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ruce\Bruce_EnerNex\UCAI\Testing\Ed2p1_Testing\"/>
    </mc:Choice>
  </mc:AlternateContent>
  <xr:revisionPtr revIDLastSave="0" documentId="8_{8C1FFB8F-3CC5-42DC-B661-D5DDEE6D5C3D}" xr6:coauthVersionLast="45" xr6:coauthVersionMax="45" xr10:uidLastSave="{00000000-0000-0000-0000-000000000000}"/>
  <bookViews>
    <workbookView xWindow="-28920" yWindow="-120" windowWidth="29040" windowHeight="16440" tabRatio="671" xr2:uid="{EEEB9DFD-E38D-49CC-BD58-005590FAB0C6}"/>
  </bookViews>
  <sheets>
    <sheet name="Cover" sheetId="6" r:id="rId1"/>
    <sheet name="General" sheetId="2" r:id="rId2"/>
    <sheet name="ACSI Basic Conformance" sheetId="1" r:id="rId3"/>
    <sheet name="ACSI Model Conformance" sheetId="3" r:id="rId4"/>
    <sheet name="ACSI Service Conformance" sheetId="4" r:id="rId5"/>
    <sheet name="61869-9 Conformance" sheetId="7" r:id="rId6"/>
    <sheet name="61850-9-3 Conformance" sheetId="8" r:id="rId7"/>
    <sheet name="Instructions" sheetId="5" r:id="rId8"/>
  </sheets>
  <definedNames>
    <definedName name="_Toc438968655" localSheetId="0">Cover!#REF!</definedName>
    <definedName name="_xlnm.Print_Area" localSheetId="6">'61850-9-3 Conformance'!$A$1:$F$25</definedName>
    <definedName name="_xlnm.Print_Area" localSheetId="5">'61869-9 Conformance'!$A$1:$F$26</definedName>
    <definedName name="_xlnm.Print_Area" localSheetId="2">'ACSI Basic Conformance'!$A$1:$E$25</definedName>
    <definedName name="_xlnm.Print_Area" localSheetId="3">'ACSI Model Conformance'!$A$1:$E$55</definedName>
    <definedName name="_xlnm.Print_Area" localSheetId="4">'ACSI Service Conformance'!$A$2:$G$121</definedName>
    <definedName name="_xlnm.Print_Area" localSheetId="7">Instructions!$A$34:$D$44</definedName>
    <definedName name="_xlnm.Print_Titles" localSheetId="6">'61850-9-3 Conformance'!$6:$6</definedName>
    <definedName name="_xlnm.Print_Titles" localSheetId="5">'61869-9 Conformance'!$6:$6</definedName>
    <definedName name="_xlnm.Print_Titles" localSheetId="3">'ACSI Model Conformance'!$6:$6</definedName>
    <definedName name="_xlnm.Print_Titles" localSheetId="4">'ACSI Service Conformance'!$6:$6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<sst xmlns="http://schemas.openxmlformats.org/spreadsheetml/2006/main" count="983" uniqueCount="509">
  <si>
    <t>Client/</t>
  </si>
  <si>
    <t>Subscriber</t>
  </si>
  <si>
    <t>Server/</t>
  </si>
  <si>
    <t>Publisher</t>
  </si>
  <si>
    <t>Value/ Comments</t>
  </si>
  <si>
    <t>Client-Server roles</t>
  </si>
  <si>
    <t>B11</t>
  </si>
  <si>
    <r>
      <t>Server</t>
    </r>
    <r>
      <rPr>
        <sz val="9"/>
        <color theme="1"/>
        <rFont val="Arial"/>
        <family val="2"/>
      </rPr>
      <t xml:space="preserve"> side (of TWO-PARTY-APPLICATION-ASSOCIATION)</t>
    </r>
  </si>
  <si>
    <t>B12</t>
  </si>
  <si>
    <r>
      <t>Client</t>
    </r>
    <r>
      <rPr>
        <sz val="9"/>
        <color theme="1"/>
        <rFont val="Arial"/>
        <family val="2"/>
      </rPr>
      <t xml:space="preserve"> side of (TWO-PARTY-APPLICATION-ASSOCIATION)</t>
    </r>
  </si>
  <si>
    <t>SCSMs supported</t>
  </si>
  <si>
    <t>B21</t>
  </si>
  <si>
    <r>
      <t>SCSM</t>
    </r>
    <r>
      <rPr>
        <sz val="9"/>
        <color theme="1"/>
        <rFont val="Arial"/>
        <family val="2"/>
      </rPr>
      <t>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IEC 61850-8-1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used</t>
    </r>
  </si>
  <si>
    <t>B22</t>
  </si>
  <si>
    <r>
      <t>SCSM</t>
    </r>
    <r>
      <rPr>
        <sz val="9"/>
        <color theme="1"/>
        <rFont val="Arial"/>
        <family val="2"/>
      </rPr>
      <t>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IEC 61850-9-1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used</t>
    </r>
  </si>
  <si>
    <t>Deprecated Ed2</t>
  </si>
  <si>
    <t>B23</t>
  </si>
  <si>
    <r>
      <t>SCSM</t>
    </r>
    <r>
      <rPr>
        <sz val="9"/>
        <color theme="1"/>
        <rFont val="Arial"/>
        <family val="2"/>
      </rPr>
      <t>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IEC 61850-9-2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used</t>
    </r>
  </si>
  <si>
    <t>B24</t>
  </si>
  <si>
    <r>
      <t>SCSM</t>
    </r>
    <r>
      <rPr>
        <sz val="9"/>
        <color theme="1"/>
        <rFont val="Arial"/>
        <family val="2"/>
      </rPr>
      <t>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other</t>
    </r>
  </si>
  <si>
    <t>Generic substation event model (GSE)</t>
  </si>
  <si>
    <t>B31</t>
  </si>
  <si>
    <r>
      <t xml:space="preserve">Publisher </t>
    </r>
    <r>
      <rPr>
        <sz val="9"/>
        <color theme="1"/>
        <rFont val="Arial"/>
        <family val="2"/>
      </rPr>
      <t>side</t>
    </r>
  </si>
  <si>
    <t>B32</t>
  </si>
  <si>
    <r>
      <t xml:space="preserve">Subscriber </t>
    </r>
    <r>
      <rPr>
        <sz val="9"/>
        <color theme="1"/>
        <rFont val="Arial"/>
        <family val="2"/>
      </rPr>
      <t>side</t>
    </r>
  </si>
  <si>
    <t>Transmission of sampled value model (SVC)</t>
  </si>
  <si>
    <t>B41</t>
  </si>
  <si>
    <t>B42</t>
  </si>
  <si>
    <t>N/A</t>
  </si>
  <si>
    <t>Value/  Comments</t>
  </si>
  <si>
    <r>
      <t xml:space="preserve">If </t>
    </r>
    <r>
      <rPr>
        <b/>
        <sz val="9"/>
        <color theme="1"/>
        <rFont val="Arial"/>
        <family val="2"/>
      </rPr>
      <t>Server</t>
    </r>
    <r>
      <rPr>
        <sz val="9"/>
        <color theme="1"/>
        <rFont val="Arial"/>
        <family val="2"/>
      </rPr>
      <t xml:space="preserve"> side (B11) and/or </t>
    </r>
    <r>
      <rPr>
        <b/>
        <sz val="9"/>
        <color theme="1"/>
        <rFont val="Arial"/>
        <family val="2"/>
      </rPr>
      <t>Client</t>
    </r>
    <r>
      <rPr>
        <sz val="9"/>
        <color theme="1"/>
        <rFont val="Arial"/>
        <family val="2"/>
      </rPr>
      <t xml:space="preserve"> side (B12) supported</t>
    </r>
  </si>
  <si>
    <t>M1</t>
  </si>
  <si>
    <t>Logical device</t>
  </si>
  <si>
    <t>M2</t>
  </si>
  <si>
    <t>Logical node</t>
  </si>
  <si>
    <t>M3</t>
  </si>
  <si>
    <t>Data</t>
  </si>
  <si>
    <t>M4</t>
  </si>
  <si>
    <t>Data set</t>
  </si>
  <si>
    <t>M5</t>
  </si>
  <si>
    <t>Substitution</t>
  </si>
  <si>
    <t>M6</t>
  </si>
  <si>
    <t>Setting group control</t>
  </si>
  <si>
    <t>Reporting</t>
  </si>
  <si>
    <t>M7</t>
  </si>
  <si>
    <t>Buffered report control</t>
  </si>
  <si>
    <t>M7-1</t>
  </si>
  <si>
    <t>sequence-number</t>
  </si>
  <si>
    <t>M7-2</t>
  </si>
  <si>
    <t>report-time-stamp</t>
  </si>
  <si>
    <t>M7-3</t>
  </si>
  <si>
    <t>reason-for-inclusion</t>
  </si>
  <si>
    <t>M7-4</t>
  </si>
  <si>
    <t>data-set-name</t>
  </si>
  <si>
    <t>M7-5</t>
  </si>
  <si>
    <t>data-reference</t>
  </si>
  <si>
    <t>M7-6</t>
  </si>
  <si>
    <t>buffer-overflow</t>
  </si>
  <si>
    <t>M7-7</t>
  </si>
  <si>
    <t>entryID</t>
  </si>
  <si>
    <t>M7-8</t>
  </si>
  <si>
    <t>BufTm</t>
  </si>
  <si>
    <t>M7-9</t>
  </si>
  <si>
    <t>IntgPd</t>
  </si>
  <si>
    <t>M7-10</t>
  </si>
  <si>
    <t>GI</t>
  </si>
  <si>
    <t>M7-11</t>
  </si>
  <si>
    <t>conf-revision</t>
  </si>
  <si>
    <t>M8</t>
  </si>
  <si>
    <t>Unbuffered report control</t>
  </si>
  <si>
    <t>M8-1</t>
  </si>
  <si>
    <t>M8-2</t>
  </si>
  <si>
    <t>M8-3</t>
  </si>
  <si>
    <t>M8-4</t>
  </si>
  <si>
    <t>M8-5</t>
  </si>
  <si>
    <t>M8-6</t>
  </si>
  <si>
    <t>M8-7</t>
  </si>
  <si>
    <t>M8-8</t>
  </si>
  <si>
    <t>M8-9</t>
  </si>
  <si>
    <t>Logging</t>
  </si>
  <si>
    <t>M9</t>
  </si>
  <si>
    <t>Log control</t>
  </si>
  <si>
    <t>M9-1</t>
  </si>
  <si>
    <t>M10</t>
  </si>
  <si>
    <t>Log</t>
  </si>
  <si>
    <t>M11</t>
  </si>
  <si>
    <t>Control</t>
  </si>
  <si>
    <t>M17</t>
  </si>
  <si>
    <t>File Transfer</t>
  </si>
  <si>
    <t>M18</t>
  </si>
  <si>
    <t>Application association</t>
  </si>
  <si>
    <t>M19</t>
  </si>
  <si>
    <t>GOOSE Control Block</t>
  </si>
  <si>
    <t>M20</t>
  </si>
  <si>
    <t>Sampled Value Control Block</t>
  </si>
  <si>
    <r>
      <t>If</t>
    </r>
    <r>
      <rPr>
        <b/>
        <sz val="9"/>
        <color theme="1"/>
        <rFont val="Arial"/>
        <family val="2"/>
      </rPr>
      <t xml:space="preserve"> GSE </t>
    </r>
    <r>
      <rPr>
        <sz val="9"/>
        <color theme="1"/>
        <rFont val="Arial"/>
        <family val="2"/>
      </rPr>
      <t>(B31/32) is supported</t>
    </r>
  </si>
  <si>
    <t>M12</t>
  </si>
  <si>
    <t>GOOSE</t>
  </si>
  <si>
    <t>M13</t>
  </si>
  <si>
    <t>GSSE</t>
  </si>
  <si>
    <r>
      <t>If</t>
    </r>
    <r>
      <rPr>
        <b/>
        <sz val="9"/>
        <color theme="1"/>
        <rFont val="Arial"/>
        <family val="2"/>
      </rPr>
      <t xml:space="preserve"> SVC</t>
    </r>
    <r>
      <rPr>
        <sz val="9"/>
        <color theme="1"/>
        <rFont val="Arial"/>
        <family val="2"/>
      </rPr>
      <t xml:space="preserve"> (B41/42) is supported</t>
    </r>
  </si>
  <si>
    <t>M14</t>
  </si>
  <si>
    <t>Multicast SVC</t>
  </si>
  <si>
    <t>M15</t>
  </si>
  <si>
    <t>Unicast SVC</t>
  </si>
  <si>
    <t>For all IEDs</t>
  </si>
  <si>
    <t>M16</t>
  </si>
  <si>
    <t>Time</t>
  </si>
  <si>
    <t>Ed.</t>
  </si>
  <si>
    <t>Services</t>
  </si>
  <si>
    <t xml:space="preserve">Client (C) </t>
  </si>
  <si>
    <t>Server (S)</t>
  </si>
  <si>
    <t>Comments</t>
  </si>
  <si>
    <t>S1</t>
  </si>
  <si>
    <t>1,2</t>
  </si>
  <si>
    <t>GetServerDirectory (LOGICAL-DEVICE)</t>
  </si>
  <si>
    <t>TP</t>
  </si>
  <si>
    <t>S5</t>
  </si>
  <si>
    <t>GetLogicalDeviceDirectory</t>
  </si>
  <si>
    <t>S6</t>
  </si>
  <si>
    <t>GetLogicalNodeDirectory</t>
  </si>
  <si>
    <t>S7</t>
  </si>
  <si>
    <t>GetAllDataValues</t>
  </si>
  <si>
    <t>S8</t>
  </si>
  <si>
    <t>GetDataValues</t>
  </si>
  <si>
    <t>S9</t>
  </si>
  <si>
    <t>SetDataValues</t>
  </si>
  <si>
    <t>S10</t>
  </si>
  <si>
    <t>GetDataDirectory</t>
  </si>
  <si>
    <t>S11</t>
  </si>
  <si>
    <t>GetDataDefinition</t>
  </si>
  <si>
    <t>S12</t>
  </si>
  <si>
    <t>GetDataSetValues</t>
  </si>
  <si>
    <t>S13</t>
  </si>
  <si>
    <t>SetDataSetValues</t>
  </si>
  <si>
    <t>S14</t>
  </si>
  <si>
    <t>CreateDataSet</t>
  </si>
  <si>
    <t>S15</t>
  </si>
  <si>
    <t>DeleteDataSet</t>
  </si>
  <si>
    <t>S16</t>
  </si>
  <si>
    <t>GetDataSetDirectory</t>
  </si>
  <si>
    <t>S17</t>
  </si>
  <si>
    <t>S18</t>
  </si>
  <si>
    <t>SelectActiveSG</t>
  </si>
  <si>
    <t>S19</t>
  </si>
  <si>
    <t>SelectEditSG</t>
  </si>
  <si>
    <t>S20</t>
  </si>
  <si>
    <t>S21</t>
  </si>
  <si>
    <t>ConfirmEditSGValues</t>
  </si>
  <si>
    <t>S22</t>
  </si>
  <si>
    <t>S23</t>
  </si>
  <si>
    <t>GetSGCBValues</t>
  </si>
  <si>
    <t xml:space="preserve">Reporting </t>
  </si>
  <si>
    <t>S24</t>
  </si>
  <si>
    <t>Report</t>
  </si>
  <si>
    <t>S24-1</t>
  </si>
  <si>
    <t>data-change (dchg)</t>
  </si>
  <si>
    <t>S24-2</t>
  </si>
  <si>
    <t>quality-change (qchg)</t>
  </si>
  <si>
    <t>S24-3</t>
  </si>
  <si>
    <t>data-update (dupd)</t>
  </si>
  <si>
    <t>S25</t>
  </si>
  <si>
    <t>GetBRCBValues</t>
  </si>
  <si>
    <t>S26</t>
  </si>
  <si>
    <t>SetBRCBValues</t>
  </si>
  <si>
    <t>S27</t>
  </si>
  <si>
    <t>S27-1</t>
  </si>
  <si>
    <t>S27-2</t>
  </si>
  <si>
    <t>S27-3</t>
  </si>
  <si>
    <t>S28</t>
  </si>
  <si>
    <t>GetURCBValues</t>
  </si>
  <si>
    <t>S29</t>
  </si>
  <si>
    <t>SetURCBValues</t>
  </si>
  <si>
    <t xml:space="preserve">Logging </t>
  </si>
  <si>
    <t>S30</t>
  </si>
  <si>
    <t>GetLCBValues</t>
  </si>
  <si>
    <t>S31</t>
  </si>
  <si>
    <t>SetLCBValues</t>
  </si>
  <si>
    <t>S32</t>
  </si>
  <si>
    <t xml:space="preserve">QueryLogByTime </t>
  </si>
  <si>
    <t>S33</t>
  </si>
  <si>
    <t>QueryLogAfter</t>
  </si>
  <si>
    <t>S34</t>
  </si>
  <si>
    <t>GetLogStatusValues</t>
  </si>
  <si>
    <t xml:space="preserve">Generic substation event model (GSE) </t>
  </si>
  <si>
    <t>S35</t>
  </si>
  <si>
    <t>SendGOOSEMessage</t>
  </si>
  <si>
    <t>MC</t>
  </si>
  <si>
    <t>S36</t>
  </si>
  <si>
    <t>GetGoReference</t>
  </si>
  <si>
    <t>S37</t>
  </si>
  <si>
    <t>GetGOOSEElementNumber</t>
  </si>
  <si>
    <t>S38</t>
  </si>
  <si>
    <t>GetGoCBValues</t>
  </si>
  <si>
    <t>S39</t>
  </si>
  <si>
    <t>SetGoCBValues</t>
  </si>
  <si>
    <t>S40</t>
  </si>
  <si>
    <t>SendGSSEMessage</t>
  </si>
  <si>
    <t>Deprecated in Edition 2</t>
  </si>
  <si>
    <t>S41</t>
  </si>
  <si>
    <t>GetReference</t>
  </si>
  <si>
    <t xml:space="preserve"> Deprecated in Edition 2</t>
  </si>
  <si>
    <t>S42</t>
  </si>
  <si>
    <t>GetGSSEElementNumber</t>
  </si>
  <si>
    <t>S43</t>
  </si>
  <si>
    <t>GetGsCBValues</t>
  </si>
  <si>
    <t>S44</t>
  </si>
  <si>
    <t>SetGsCBValues</t>
  </si>
  <si>
    <t xml:space="preserve">Transmission of sampled value model (SVC) </t>
  </si>
  <si>
    <t>S45</t>
  </si>
  <si>
    <t>SendMSVMessage</t>
  </si>
  <si>
    <t>S46</t>
  </si>
  <si>
    <t>GetMSVCBValues</t>
  </si>
  <si>
    <t>S47</t>
  </si>
  <si>
    <t>SetMSVCBValues</t>
  </si>
  <si>
    <t>S48</t>
  </si>
  <si>
    <t>SendUSVMessage</t>
  </si>
  <si>
    <t>S49</t>
  </si>
  <si>
    <t>GetUSVCBValues</t>
  </si>
  <si>
    <t>S50</t>
  </si>
  <si>
    <t>SetUSVCBValues</t>
  </si>
  <si>
    <t>S51</t>
  </si>
  <si>
    <t>Select</t>
  </si>
  <si>
    <t>S52</t>
  </si>
  <si>
    <t xml:space="preserve">SelectWithValue </t>
  </si>
  <si>
    <t>S53</t>
  </si>
  <si>
    <t>Cancel</t>
  </si>
  <si>
    <t>S54</t>
  </si>
  <si>
    <t>Operate</t>
  </si>
  <si>
    <t>S55</t>
  </si>
  <si>
    <t>CommandTermination</t>
  </si>
  <si>
    <t>S56</t>
  </si>
  <si>
    <t>TimeActivatedOperate</t>
  </si>
  <si>
    <t>T1</t>
  </si>
  <si>
    <t>Time resolution of internal clock</t>
  </si>
  <si>
    <t>xx</t>
  </si>
  <si>
    <t>T2</t>
  </si>
  <si>
    <t>Time accuracy of internal clock</t>
  </si>
  <si>
    <t>Tx</t>
  </si>
  <si>
    <t>T3</t>
  </si>
  <si>
    <t>Supported TimeStamp resolution</t>
  </si>
  <si>
    <t>-</t>
  </si>
  <si>
    <t>Instruction and comments on using this template</t>
  </si>
  <si>
    <t>Note: This is NOT part of the PICS file</t>
  </si>
  <si>
    <t xml:space="preserve">The template has the following differences compared to IEC 61850-7-2 Edition 1: </t>
  </si>
  <si>
    <t>Instructions</t>
  </si>
  <si>
    <t>Revision</t>
  </si>
  <si>
    <t>Date</t>
  </si>
  <si>
    <t>Remarks</t>
  </si>
  <si>
    <t>First version</t>
  </si>
  <si>
    <t>Fixed ASCI bug and some minor typos</t>
  </si>
  <si>
    <t>Changed for Edition 2.</t>
  </si>
  <si>
    <t xml:space="preserve">Changed according TISSUE #820 </t>
  </si>
  <si>
    <t>Change GSSE comment to “Deprecated in Edition 2”</t>
  </si>
  <si>
    <t>Clarify M16: SNTP (Mode 3 request) client is mandatory for C/S</t>
  </si>
  <si>
    <t>Word Reformatting, no visible changes</t>
  </si>
  <si>
    <t>1. General</t>
  </si>
  <si>
    <t xml:space="preserve">2. ACSI basic conformance statement </t>
  </si>
  <si>
    <r>
      <t xml:space="preserve">The following ACSI conformance statements are used to provide an overview and details about </t>
    </r>
    <r>
      <rPr>
        <b/>
        <sz val="10"/>
        <color rgb="FF0070C0"/>
        <rFont val="Arial"/>
        <family val="2"/>
      </rPr>
      <t>&lt;device ID and name&gt;</t>
    </r>
    <r>
      <rPr>
        <sz val="10"/>
        <color theme="1"/>
        <rFont val="Arial"/>
        <family val="2"/>
      </rPr>
      <t xml:space="preserve">, with firmware </t>
    </r>
    <r>
      <rPr>
        <b/>
        <sz val="10"/>
        <color rgb="FF0070C0"/>
        <rFont val="Arial"/>
        <family val="2"/>
      </rPr>
      <t>&lt;version&gt;</t>
    </r>
    <r>
      <rPr>
        <sz val="10"/>
        <color theme="1"/>
        <rFont val="Arial"/>
        <family val="2"/>
      </rPr>
      <t>:
— ACSI basic conformance statement,
— ACSI models conformance statement,
— ACSI service conformance statement
The statements specify the communication features mapped to IEC 61850-8-1 and IEC 61850-9-2.</t>
    </r>
  </si>
  <si>
    <t>N/A   = not applicable
Yes  = supported
No or empty = not supported</t>
  </si>
  <si>
    <t>The basic conformance statement is defined in Table A.1.</t>
  </si>
  <si>
    <t>Table A.1 – Basic conformance statement</t>
  </si>
  <si>
    <t>The ACSI models conformance statement is defined in Table A.2.</t>
  </si>
  <si>
    <t>Table A.2 – ACSI models conformance statement</t>
  </si>
  <si>
    <t>Time source with required accuracy shall be available.
Only Time Master are SNTP (Mode 4 response) time server.
All other Client / Server devices are SNTP (Mode 3 request) clients</t>
  </si>
  <si>
    <t>Deprecated since Ed2</t>
  </si>
  <si>
    <t xml:space="preserve">3. ACSI model conformance statement </t>
  </si>
  <si>
    <t xml:space="preserve">4. ACSI service conformance statement </t>
  </si>
  <si>
    <t>Table A.3 – ACSI service conformance statement</t>
  </si>
  <si>
    <t>The ACSI service conformance statement is defined in Table A.3 (depending on the statements in Table A.1 and in Table A.2).</t>
  </si>
  <si>
    <t>Nearest negative power of 2-n in seconds (number 0 .. 24)</t>
  </si>
  <si>
    <t>2.0</t>
  </si>
  <si>
    <t>Reformatted, based in Excel.</t>
  </si>
  <si>
    <r>
      <t>●</t>
    </r>
    <r>
      <rPr>
        <sz val="7"/>
        <color theme="1"/>
        <rFont val="Arial"/>
        <family val="2"/>
      </rPr>
      <t xml:space="preserve">      </t>
    </r>
    <r>
      <rPr>
        <sz val="10"/>
        <color theme="1"/>
        <rFont val="Arial"/>
        <family val="2"/>
      </rPr>
      <t xml:space="preserve">inserted changes suggested for revision 2 of the standard: M7-11, M8-8, M8-9 </t>
    </r>
  </si>
  <si>
    <r>
      <t>●</t>
    </r>
    <r>
      <rPr>
        <sz val="7"/>
        <color theme="1"/>
        <rFont val="Arial"/>
        <family val="2"/>
      </rPr>
      <t xml:space="preserve">      </t>
    </r>
    <r>
      <rPr>
        <sz val="10"/>
        <color theme="1"/>
        <rFont val="Arial"/>
        <family val="2"/>
      </rPr>
      <t>removed rows suggested for revision 2 : M12-1 and M12-2</t>
    </r>
  </si>
  <si>
    <r>
      <rPr>
        <sz val="7"/>
        <color theme="1"/>
        <rFont val="Arial"/>
        <family val="2"/>
      </rPr>
      <t xml:space="preserve">●      </t>
    </r>
    <r>
      <rPr>
        <sz val="10"/>
        <color theme="1"/>
        <rFont val="Arial"/>
        <family val="2"/>
      </rPr>
      <t>added a row identifier for M12 (GOOSE)</t>
    </r>
  </si>
  <si>
    <r>
      <t>●</t>
    </r>
    <r>
      <rPr>
        <sz val="7"/>
        <color theme="1"/>
        <rFont val="Arial"/>
        <family val="2"/>
      </rPr>
      <t xml:space="preserve">      </t>
    </r>
    <r>
      <rPr>
        <sz val="10"/>
        <color theme="1"/>
        <rFont val="Arial"/>
        <family val="2"/>
      </rPr>
      <t xml:space="preserve">all services are optional </t>
    </r>
  </si>
  <si>
    <r>
      <t>●</t>
    </r>
    <r>
      <rPr>
        <sz val="7"/>
        <color theme="1"/>
        <rFont val="Arial"/>
        <family val="2"/>
      </rPr>
      <t xml:space="preserve">      </t>
    </r>
    <r>
      <rPr>
        <sz val="10"/>
        <color theme="1"/>
        <rFont val="Arial"/>
        <family val="2"/>
      </rPr>
      <t>It’s not required to include the MMS conformance statement from IEC 61850-8-1 Annex A</t>
    </r>
  </si>
  <si>
    <r>
      <t>●</t>
    </r>
    <r>
      <rPr>
        <sz val="7"/>
        <color theme="1"/>
        <rFont val="Arial"/>
        <family val="2"/>
      </rPr>
      <t xml:space="preserve">      </t>
    </r>
    <r>
      <rPr>
        <sz val="10"/>
        <color theme="1"/>
        <rFont val="Arial"/>
        <family val="2"/>
      </rPr>
      <t xml:space="preserve">format of the document may be changed into your company format </t>
    </r>
  </si>
  <si>
    <r>
      <t>●</t>
    </r>
    <r>
      <rPr>
        <sz val="7"/>
        <color theme="1"/>
        <rFont val="Arial"/>
        <family val="2"/>
      </rPr>
      <t xml:space="preserve">      </t>
    </r>
    <r>
      <rPr>
        <sz val="10"/>
        <color theme="1"/>
        <rFont val="Arial"/>
        <family val="2"/>
      </rPr>
      <t>update the Y/N values</t>
    </r>
  </si>
  <si>
    <r>
      <t>●</t>
    </r>
    <r>
      <rPr>
        <sz val="7"/>
        <color theme="1"/>
        <rFont val="Arial"/>
        <family val="2"/>
      </rPr>
      <t xml:space="preserve">      </t>
    </r>
    <r>
      <rPr>
        <sz val="10"/>
        <color theme="1"/>
        <rFont val="Arial"/>
        <family val="2"/>
      </rPr>
      <t>for each device with multiple access points with different capabilities, alter the column header to indicate the access point name(s). Add additional columns for each access point with unique capabilities</t>
    </r>
  </si>
  <si>
    <r>
      <t>●</t>
    </r>
    <r>
      <rPr>
        <sz val="7"/>
        <color rgb="FFFF0000"/>
        <rFont val="Arial"/>
        <family val="2"/>
      </rPr>
      <t xml:space="preserve">      </t>
    </r>
    <r>
      <rPr>
        <sz val="10"/>
        <color rgb="FFFF0000"/>
        <rFont val="Arial"/>
        <family val="2"/>
      </rPr>
      <t>remove the instructions, comments and revision history</t>
    </r>
  </si>
  <si>
    <t>Client</t>
  </si>
  <si>
    <t>Server</t>
  </si>
  <si>
    <t>c1</t>
  </si>
  <si>
    <r>
      <t xml:space="preserve">c1 – shall be ‘M’ if support for </t>
    </r>
    <r>
      <rPr>
        <b/>
        <sz val="10"/>
        <color theme="1"/>
        <rFont val="Tahoma"/>
        <family val="2"/>
      </rPr>
      <t>logical-device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Arial"/>
        <family val="2"/>
      </rPr>
      <t>model has been declared.</t>
    </r>
  </si>
  <si>
    <t>O</t>
  </si>
  <si>
    <t>O – Optional</t>
  </si>
  <si>
    <t>c2</t>
  </si>
  <si>
    <t>c3</t>
  </si>
  <si>
    <t>c4</t>
  </si>
  <si>
    <t>c5</t>
  </si>
  <si>
    <t>M</t>
  </si>
  <si>
    <t xml:space="preserve">c2 – shall be ‘M’ if support for logical-node model has been declared.
c3 – shall be ‘M’ if support for data model has been declared.
c4 – shall be ‘M’ if support for data-set, Substitution, Report, Log Control, or Time model has been declared.
c5 – shall be ‘M’ if support for Report, GSE, or SV models has been declared.
M – Mandatory
O – Optional
</t>
  </si>
  <si>
    <t>c11</t>
  </si>
  <si>
    <t>c6</t>
  </si>
  <si>
    <t>c7</t>
  </si>
  <si>
    <t>c8</t>
  </si>
  <si>
    <t>c7 – shall declare support for at least one (QueryLogByTime or QueryLogAfter).</t>
  </si>
  <si>
    <t>c8 – shall declare support for at least one (SendGOOSEMessage or SendGSSEMessage</t>
  </si>
  <si>
    <t>c10</t>
  </si>
  <si>
    <t>c10 – shall declare support for at least one (SendMSVMessage or SendUSVMessage).</t>
  </si>
  <si>
    <t>S57</t>
  </si>
  <si>
    <t>S58</t>
  </si>
  <si>
    <t>S59</t>
  </si>
  <si>
    <t>S60</t>
  </si>
  <si>
    <t>S61</t>
  </si>
  <si>
    <t>GetFile</t>
  </si>
  <si>
    <t>SetFile</t>
  </si>
  <si>
    <t>DeleteFile</t>
  </si>
  <si>
    <t>GetFileAttributeValues</t>
  </si>
  <si>
    <t>GetServerDirectory (FILE-SYSTEM)</t>
  </si>
  <si>
    <t>2.0.1</t>
  </si>
  <si>
    <t>c11 – Either the Abort or the Release request shall be supported by the client. Additionaly, the client must understand the abort request delivered by the server.</t>
  </si>
  <si>
    <t>2.0.2</t>
  </si>
  <si>
    <t>2.0.3</t>
  </si>
  <si>
    <t>Add input validators for all cells in 3 sheets (BM2)</t>
  </si>
  <si>
    <t>Comment M11-server: Is "M" correct? Should it be "O"? (BM1)</t>
  </si>
  <si>
    <t>2.0.4</t>
  </si>
  <si>
    <t>Note URL in UCAIug.org</t>
  </si>
  <si>
    <t>T2 entry for performance class T0 had wrong range (7   &lt;= T3 &lt; 10)</t>
  </si>
  <si>
    <t>Correct service names in S20 and S22. Update HelpDesk info</t>
  </si>
  <si>
    <t>SetEditSGValues</t>
  </si>
  <si>
    <t xml:space="preserve">GetEditSGValues </t>
  </si>
  <si>
    <t>Fixed references to B11, B12; Typos in T2; Added Table A.2 M4 c2</t>
  </si>
  <si>
    <t>Add revisions 1.7 and 1.8 and 1.9</t>
  </si>
  <si>
    <t>0.1</t>
  </si>
  <si>
    <t>1.1</t>
  </si>
  <si>
    <t>1.2</t>
  </si>
  <si>
    <t>1.3</t>
  </si>
  <si>
    <t>1.6</t>
  </si>
  <si>
    <t>1.7</t>
  </si>
  <si>
    <t>1.8</t>
  </si>
  <si>
    <t>1.9</t>
  </si>
  <si>
    <t>2.1</t>
  </si>
  <si>
    <t>2/24/2015</t>
  </si>
  <si>
    <t>3/10/2015</t>
  </si>
  <si>
    <t>7/21/2015</t>
  </si>
  <si>
    <t>11/19/2015</t>
  </si>
  <si>
    <t>6/26/2016</t>
  </si>
  <si>
    <t>7/5/2016</t>
  </si>
  <si>
    <t>11/26/2017</t>
  </si>
  <si>
    <t>4/18/2018</t>
  </si>
  <si>
    <t>4/23/2018</t>
  </si>
  <si>
    <t>4/24/2018</t>
  </si>
  <si>
    <t>4/27/2018</t>
  </si>
  <si>
    <t>7/10/2018</t>
  </si>
  <si>
    <t>9/04/2018</t>
  </si>
  <si>
    <t>M - Mandatory
O – Optional</t>
  </si>
  <si>
    <t>Note: This file is located at http://www.ucaiug.org/org/TechnicalO/Testing/
Shared%20Documents/Templates/TemplatePics_Ed1Ed2_Excel_rev2p1.xlsx</t>
  </si>
  <si>
    <t>http://www.ucaiug.org/org/TechnicalO/Testing/Help%20Desk</t>
  </si>
  <si>
    <t>Client/Subscriber</t>
  </si>
  <si>
    <t>Server/Publisher</t>
  </si>
  <si>
    <t>AA:
TP/MC</t>
  </si>
  <si>
    <t>1.4</t>
  </si>
  <si>
    <t>1.5</t>
  </si>
  <si>
    <t>M11 Server should be optional, TISSUE 820 and Ed2.1 7-2 is wrong (shows M)</t>
  </si>
  <si>
    <t>2.2</t>
  </si>
  <si>
    <t>4/23/2019</t>
  </si>
  <si>
    <t>Add column with M/O/C information from 61850-7-2 
(TISSUE 820 attachment _final_20120308)</t>
  </si>
  <si>
    <t>Yes = service is supported
No or empty = service is not supported</t>
  </si>
  <si>
    <t>TL (ms) (low accuracy), T3 &lt; 7) (only Ed2)
T0 (ms) (&lt;= 10 ms),         7   &lt;= T3 &lt; 10
T1 (µs) (&lt;= 1 ms),            10 &lt;= T3 &lt; 13
T2 (µs) (&lt;= 100 µs),        13 &lt;= T3 &lt; 15
T3 (µs) (&lt;=  25 µs),         15 &lt;= T3 &lt; 18
T4 (µs) (&lt;=  25 µs),         18 &lt;= T3 &lt; 19
T5 (µs) (&lt;=  1 µs),           T3 &gt;= 20</t>
  </si>
  <si>
    <r>
      <t>Nearest value n of 2</t>
    </r>
    <r>
      <rPr>
        <vertAlign val="superscript"/>
        <sz val="8"/>
        <color theme="1"/>
        <rFont val="Arial"/>
        <family val="2"/>
      </rPr>
      <t>-n</t>
    </r>
    <r>
      <rPr>
        <sz val="8"/>
        <color theme="1"/>
        <rFont val="Arial"/>
        <family val="2"/>
      </rPr>
      <t xml:space="preserve"> in seconds
(number 0 .. 24)</t>
    </r>
  </si>
  <si>
    <t xml:space="preserve">●   Questions and comments can be entered at :  </t>
  </si>
  <si>
    <r>
      <t>●</t>
    </r>
    <r>
      <rPr>
        <sz val="7"/>
        <color theme="1"/>
        <rFont val="Arial"/>
        <family val="2"/>
      </rPr>
      <t xml:space="preserve">      </t>
    </r>
    <r>
      <rPr>
        <sz val="10"/>
        <color theme="1"/>
        <rFont val="Arial"/>
        <family val="2"/>
      </rPr>
      <t>enter the applicable IED name,firmware version, and date of PICS on the Cover sheet and on the sheet "General" as applicable</t>
    </r>
  </si>
  <si>
    <r>
      <t>●</t>
    </r>
    <r>
      <rPr>
        <sz val="7"/>
        <color theme="1"/>
        <rFont val="Arial"/>
        <family val="2"/>
      </rPr>
      <t xml:space="preserve">      </t>
    </r>
    <r>
      <rPr>
        <sz val="10"/>
        <color theme="1"/>
        <rFont val="Arial"/>
        <family val="2"/>
      </rPr>
      <t>for server-only devices remove the Y/N values in the client columns</t>
    </r>
  </si>
  <si>
    <r>
      <t>●</t>
    </r>
    <r>
      <rPr>
        <sz val="7"/>
        <color theme="1"/>
        <rFont val="Arial"/>
        <family val="2"/>
      </rPr>
      <t xml:space="preserve">      </t>
    </r>
    <r>
      <rPr>
        <sz val="10"/>
        <color theme="1"/>
        <rFont val="Arial"/>
        <family val="2"/>
      </rPr>
      <t>for client-only devices remove the Y/N values in the server columns</t>
    </r>
  </si>
  <si>
    <t>Revision History</t>
  </si>
  <si>
    <t>c12 - Mandatory if B11=Yes</t>
  </si>
  <si>
    <t>c12</t>
  </si>
  <si>
    <t>Buffered report control block (BRCB)</t>
  </si>
  <si>
    <t>Unbuffered report control block (URCB)</t>
  </si>
  <si>
    <t>Log control block</t>
  </si>
  <si>
    <t>GOOSE-CONTROL-BLOCK</t>
  </si>
  <si>
    <t>GSSE-CONTROL-BLOCK</t>
  </si>
  <si>
    <t>Multicast SV</t>
  </si>
  <si>
    <t>Multicast Sampled Value Control Block</t>
  </si>
  <si>
    <t>Unicast SV</t>
  </si>
  <si>
    <t>Unicast Sampled Value Control Block</t>
  </si>
  <si>
    <t>c6 – shall declare support for at least one (BRCB or URCB)</t>
  </si>
  <si>
    <r>
      <rPr>
        <sz val="11"/>
        <rFont val="Calibri"/>
        <family val="2"/>
        <scheme val="minor"/>
      </rPr>
      <t>Note that server shall support setting this TrgOp.</t>
    </r>
    <r>
      <rPr>
        <sz val="11"/>
        <color rgb="FFFF0000"/>
        <rFont val="Calibri"/>
        <family val="2"/>
        <scheme val="minor"/>
      </rPr>
      <t xml:space="preserve"> Client must support any TrgOp event.</t>
    </r>
  </si>
  <si>
    <t>SetBRCBValues allows client to change values of the RCB which are not compatible with the client operation</t>
  </si>
  <si>
    <t>SetURCBValues allows client to change values of the RCB which are not compatible with the client operation</t>
  </si>
  <si>
    <t>Update per TISSUE 820 attachment _final_20120308:
Change S5 and S6 client from M to c12= Mandatory if B11=Yes”
Clarify entries for BRCB and URCB:
Change S24-x and S27-x from client/server blank/blank to -/M
Add client S24-x and S25-x comment
Add comment to S26 and S29
Add comments to S20 and S22: "Was named {Set/Get}SGValues in Ed1"</t>
  </si>
  <si>
    <t>Was named SetSGValues in Ed1 (First Edition)</t>
  </si>
  <si>
    <t>Was named GetSGValues in Ed1 (First Edition)</t>
  </si>
  <si>
    <t>c13</t>
  </si>
  <si>
    <t>c13 – shall declare support if either S51 (Select) or S52 (SelectWithValue) is Y.</t>
  </si>
  <si>
    <t>Cell I104 was previously 'O'</t>
  </si>
  <si>
    <t>Insert Comment to S20 that Ed1 name was SetSGValues
Insert Comment to S22 that Ed1 name was GetSGValues
Change S53.Server (Control.Cancel) from optional to conditional (on SBO/SBOw)</t>
  </si>
  <si>
    <t>The A-Profile conformance statement shall be as defined in Table 912.</t>
  </si>
  <si>
    <t>Table 912 – PICS for A-Profile support: 61869-9</t>
  </si>
  <si>
    <t>A1</t>
  </si>
  <si>
    <t>A2</t>
  </si>
  <si>
    <t>A3</t>
  </si>
  <si>
    <t>A4</t>
  </si>
  <si>
    <t>A5</t>
  </si>
  <si>
    <t>A6</t>
  </si>
  <si>
    <t>A7</t>
  </si>
  <si>
    <t>Client/Server A-Profile</t>
  </si>
  <si>
    <t>a</t>
  </si>
  <si>
    <t>b</t>
  </si>
  <si>
    <t>c</t>
  </si>
  <si>
    <t>d</t>
  </si>
  <si>
    <t>GOOSE mgmt A-Profile</t>
  </si>
  <si>
    <t>TimeSync A-Profile</t>
  </si>
  <si>
    <t>Security for client/server A-Profile</t>
  </si>
  <si>
    <t>SV A-Profile per IEC 61850-9-2:2011</t>
  </si>
  <si>
    <t>GOOSE A-Profile</t>
  </si>
  <si>
    <t>Security for GOOSE/GSE mgmt A-Profile</t>
  </si>
  <si>
    <t>Conformance Classes</t>
  </si>
  <si>
    <t>N1</t>
  </si>
  <si>
    <t>N1 = Time synchronization requirements shall be as specified in 6.904. Time synchronization using SNTP is optional in this standard.</t>
  </si>
  <si>
    <t>Table 913 – PICS for T-Profile support: 61869-9</t>
  </si>
  <si>
    <t>T4</t>
  </si>
  <si>
    <t>T5</t>
  </si>
  <si>
    <t>TCP/IP T-Profile per IEC 61850-8-1</t>
  </si>
  <si>
    <t>SV T-Profile per IEC 61850-9-2</t>
  </si>
  <si>
    <t>GOOSE T-Profile per IEC 61850-8-1</t>
  </si>
  <si>
    <t>GSSE T-Profile</t>
  </si>
  <si>
    <t>TimeSync T-Profile per IEC 61850-8-1</t>
  </si>
  <si>
    <t>O = Optional</t>
  </si>
  <si>
    <t xml:space="preserve">5. 61869-9 Communication Profile conformance statement </t>
  </si>
  <si>
    <t>6. 61850-9-3 Clock Profile  conformance statement</t>
  </si>
  <si>
    <t>The capabilities and options supported by the PTP clock is shown in Table 22</t>
  </si>
  <si>
    <t>PICS proforma reference</t>
  </si>
  <si>
    <t>Capability</t>
  </si>
  <si>
    <t>CLOCK_TYPE_OC</t>
  </si>
  <si>
    <t>CLOCK_TYPE_TC</t>
  </si>
  <si>
    <t>CLOCK_TYPE_BC</t>
  </si>
  <si>
    <t>NR_PORTS</t>
  </si>
  <si>
    <t>PORTS_STEP</t>
  </si>
  <si>
    <t>SLAVE_ONLY</t>
  </si>
  <si>
    <t>TIME_TRACEABLE</t>
  </si>
  <si>
    <t>FREQ_TRACEABLE</t>
  </si>
  <si>
    <t>DAC</t>
  </si>
  <si>
    <t>PORTS_PAIRED</t>
  </si>
  <si>
    <t>REDBOX_DATC</t>
  </si>
  <si>
    <t>REDBOX_SLTC</t>
  </si>
  <si>
    <t>REDBOX_TWBC</t>
  </si>
  <si>
    <t>REDBOX_DABC</t>
  </si>
  <si>
    <t>MIB_SNMP</t>
  </si>
  <si>
    <t>MIB_61850</t>
  </si>
  <si>
    <t>MIB_OTHER</t>
  </si>
  <si>
    <t>ATOI</t>
  </si>
  <si>
    <t>clock is OC according to this base</t>
  </si>
  <si>
    <t>clock is TC according to this base</t>
  </si>
  <si>
    <t>clock is BC according to this base</t>
  </si>
  <si>
    <t>number of clock ports (total)</t>
  </si>
  <si>
    <t>all ports of the clock are slave-only</t>
  </si>
  <si>
    <t>1: all ports support 1-step on egress 
2: all ports support 2-step on egress 
3: all ports support both 1-step and 2.</t>
  </si>
  <si>
    <t>connectable to a time reference outside of PTP (e.g. GPS)</t>
  </si>
  <si>
    <t>connectable to a frequency reference outside of PTP (e.g. GPS)</t>
  </si>
  <si>
    <t>doubly attached OC</t>
  </si>
  <si>
    <t>paired clock ports for redundancy (e.g. {3-4})</t>
  </si>
  <si>
    <t>Redbox as DAC BC</t>
  </si>
  <si>
    <t>supports MIB of IEC 62439-3 Annex E</t>
  </si>
  <si>
    <t>supports IEC 61859-90-4 Clock Objects</t>
  </si>
  <si>
    <t>clock supports fixed values or a mechanism defined by the manufacturer
(If True, this list is appended to this PICS)</t>
  </si>
  <si>
    <t>A master clock attaches the ALTERNATE_TIME_OFFSET_INDICATOR TLV as defined in IEC 61588 as set by its application.
A slave clock makes this TLV information available to the application if it receives it.
A BC forwards the ATOI TLV from the slave port to the master ports</t>
  </si>
  <si>
    <t>Value Range</t>
  </si>
  <si>
    <t>Base</t>
  </si>
  <si>
    <t>Y/N</t>
  </si>
  <si>
    <t>Int &gt; 0</t>
  </si>
  <si>
    <t>1..3</t>
  </si>
  <si>
    <t>Port pair</t>
  </si>
  <si>
    <t>c.1</t>
  </si>
  <si>
    <t>c.2</t>
  </si>
  <si>
    <t>c.3</t>
  </si>
  <si>
    <t>c.4</t>
  </si>
  <si>
    <t>c.5</t>
  </si>
  <si>
    <t>c.6</t>
  </si>
  <si>
    <t>c.7</t>
  </si>
  <si>
    <t>Example</t>
  </si>
  <si>
    <t>Y</t>
  </si>
  <si>
    <t>N</t>
  </si>
  <si>
    <t>{1}</t>
  </si>
  <si>
    <t>{0,1}</t>
  </si>
  <si>
    <t>Y, void list</t>
  </si>
  <si>
    <t>c.1: at least one shall be supported (CLOCK_TYPE_OC and CLOCK_TYPE_ TC may be both True)</t>
  </si>
  <si>
    <t>c.2: only if CLOCK_TYPE_OC = True</t>
  </si>
  <si>
    <t>c.3: only if SLAVE_ONLY = False</t>
  </si>
  <si>
    <t>c.4: shall be “m” (&gt;1) if DAC = True</t>
  </si>
  <si>
    <t>c.5: support shall only be declared if CLOCK_TYPE_TC = True and DAC=True</t>
  </si>
  <si>
    <t>c.6: support shall only be declared if CLOCK_TYPE_BC = True and DAC=True</t>
  </si>
  <si>
    <t>c.7: at least one shall be supported</t>
  </si>
  <si>
    <t>Condition</t>
  </si>
  <si>
    <t>BAM: Updated for Ed2.1 testing (including SV and PTP)</t>
  </si>
  <si>
    <t>S2-1</t>
  </si>
  <si>
    <t>S2-2</t>
  </si>
  <si>
    <t>S3-1</t>
  </si>
  <si>
    <t>S3-2</t>
  </si>
  <si>
    <t>S4-1</t>
  </si>
  <si>
    <t>S4-2</t>
  </si>
  <si>
    <t>Associate_Request</t>
  </si>
  <si>
    <t>Associate_Response</t>
  </si>
  <si>
    <t>Abort_Request</t>
  </si>
  <si>
    <t>Abort_Processing</t>
  </si>
  <si>
    <t>Release_Request</t>
  </si>
  <si>
    <t>Release_Response</t>
  </si>
  <si>
    <t>Redbox as Tranparent Clock</t>
  </si>
  <si>
    <t>Redbox as Stateless Tranparent Clock</t>
  </si>
  <si>
    <t>Redbox as three-way Boundary Clock</t>
  </si>
  <si>
    <t>Table 22 – PICS for A-Profile support: 61850-9-3</t>
  </si>
  <si>
    <t>A0</t>
  </si>
  <si>
    <t>Conformance class supported</t>
  </si>
  <si>
    <t>a=only SV, b=+GOOSe, c=+MMS, d=+reports</t>
  </si>
  <si>
    <t>The T-Profile conformance statement shall be as defined in Table 913.</t>
  </si>
  <si>
    <r>
      <rPr>
        <b/>
        <sz val="18"/>
        <color theme="1"/>
        <rFont val="Arial"/>
        <family val="2"/>
      </rPr>
      <t xml:space="preserve">Protocol Implementation Conformance Statement 
for the IEC 61850 interface in &lt;device&gt;
Version &lt;&lt;to be declared by product vendor&gt;&gt; Date &lt;&lt;date PICS released by vendor&gt;&gt;
</t>
    </r>
    <r>
      <rPr>
        <sz val="18"/>
        <color theme="1"/>
        <rFont val="Arial"/>
        <family val="2"/>
      </rPr>
      <t>based upon UCAIug PICS Template version 3.0</t>
    </r>
    <r>
      <rPr>
        <sz val="14"/>
        <color theme="1"/>
        <rFont val="Arial"/>
        <family val="2"/>
      </rPr>
      <t xml:space="preserve">
</t>
    </r>
    <r>
      <rPr>
        <sz val="16"/>
        <color theme="1"/>
        <rFont val="Arial"/>
        <family val="2"/>
      </rPr>
      <t>UCA International Users Group
Testing Sub Committee</t>
    </r>
    <r>
      <rPr>
        <sz val="14"/>
        <color theme="1"/>
        <rFont val="Arial"/>
        <family val="2"/>
      </rPr>
      <t xml:space="preserve">
Date: January 19, 2021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</si>
</sst>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70C0"/>
      <name val="Arial"/>
      <family val="2"/>
    </font>
    <font>
      <sz val="8"/>
      <color theme="1"/>
      <name val="Arial"/>
      <family val="2"/>
    </font>
    <font>
      <sz val="9"/>
      <name val="Symbol"/>
      <family val="1"/>
      <charset val="2"/>
    </font>
    <font>
      <sz val="8"/>
      <color rgb="FF0070C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70C0"/>
      <name val="Arial"/>
      <family val="2"/>
    </font>
    <font>
      <sz val="10"/>
      <color rgb="FFFF0000"/>
      <name val="Arial"/>
      <family val="2"/>
    </font>
    <font>
      <sz val="7"/>
      <color theme="1"/>
      <name val="Arial"/>
      <family val="2"/>
    </font>
    <font>
      <u/>
      <sz val="11"/>
      <color theme="10"/>
      <name val="Arial"/>
      <family val="2"/>
    </font>
    <font>
      <sz val="7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8"/>
      <color theme="1"/>
      <name val="Arial"/>
      <family val="2"/>
    </font>
    <font>
      <vertAlign val="superscript"/>
      <sz val="8"/>
      <color theme="1"/>
      <name val="Arial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D9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gray0625">
        <bgColor rgb="FFF2F2F2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57">
    <xf numFmtId="0" fontId="0" fillId="0" borderId="0" xfId="0"/>
    <xf numFmtId="0" fontId="2" fillId="2" borderId="3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 indent="2"/>
    </xf>
    <xf numFmtId="0" fontId="6" fillId="0" borderId="5" xfId="0" applyFont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3" borderId="5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left" vertical="center" wrapText="1" indent="2"/>
    </xf>
    <xf numFmtId="0" fontId="7" fillId="0" borderId="5" xfId="0" applyFont="1" applyBorder="1" applyAlignment="1">
      <alignment horizontal="left" vertical="center" wrapText="1" indent="2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justify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justify" vertical="center" wrapText="1"/>
    </xf>
    <xf numFmtId="0" fontId="3" fillId="5" borderId="6" xfId="0" applyFont="1" applyFill="1" applyBorder="1" applyAlignment="1">
      <alignment horizontal="justify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0" xfId="0" applyFont="1"/>
    <xf numFmtId="0" fontId="7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22" fillId="0" borderId="0" xfId="0" applyFont="1"/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1" fillId="0" borderId="9" xfId="0" quotePrefix="1" applyFont="1" applyBorder="1" applyAlignment="1">
      <alignment horizontal="center" vertical="top" wrapText="1"/>
    </xf>
    <xf numFmtId="14" fontId="1" fillId="0" borderId="5" xfId="0" quotePrefix="1" applyNumberFormat="1" applyFont="1" applyBorder="1" applyAlignment="1">
      <alignment horizontal="center" vertical="top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" fillId="0" borderId="9" xfId="0" quotePrefix="1" applyFont="1" applyFill="1" applyBorder="1" applyAlignment="1">
      <alignment horizontal="center" vertical="top" wrapText="1"/>
    </xf>
    <xf numFmtId="14" fontId="1" fillId="0" borderId="5" xfId="0" quotePrefix="1" applyNumberFormat="1" applyFont="1" applyFill="1" applyBorder="1" applyAlignment="1">
      <alignment horizontal="center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0" borderId="7" xfId="0" applyBorder="1" applyAlignment="1"/>
    <xf numFmtId="0" fontId="4" fillId="3" borderId="10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15" fillId="0" borderId="0" xfId="0" applyFont="1" applyAlignment="1">
      <alignment horizontal="left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6" fillId="0" borderId="8" xfId="0" applyFont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0" fillId="0" borderId="13" xfId="0" applyBorder="1" applyAlignment="1">
      <alignment vertical="top" wrapText="1"/>
    </xf>
    <xf numFmtId="0" fontId="0" fillId="0" borderId="0" xfId="0" applyAlignment="1"/>
    <xf numFmtId="0" fontId="1" fillId="0" borderId="1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7" fillId="3" borderId="12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7" fillId="2" borderId="1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8" fillId="0" borderId="0" xfId="0" applyFont="1" applyAlignment="1">
      <alignment horizontal="left" vertical="center" wrapText="1"/>
    </xf>
    <xf numFmtId="0" fontId="10" fillId="0" borderId="0" xfId="1" applyAlignment="1"/>
    <xf numFmtId="0" fontId="3" fillId="5" borderId="10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20" fillId="0" borderId="10" xfId="1" applyFont="1" applyBorder="1" applyAlignment="1">
      <alignment horizontal="left" vertical="top" wrapText="1"/>
    </xf>
    <xf numFmtId="0" fontId="20" fillId="0" borderId="6" xfId="1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www.ucaiug.org/org/TechnicalO/Testing/Help%20Desk" TargetMode="External"/><Relationship Id="rId2" Type="http://schemas.openxmlformats.org/officeDocument/2006/relationships/hyperlink" Target="http://tissue.iec61850.com/tissue/820" TargetMode="External"/><Relationship Id="rId1" Type="http://schemas.openxmlformats.org/officeDocument/2006/relationships/hyperlink" Target="mailto:helpdesk@ucausersgroup.org" TargetMode="External"/><Relationship Id="rId5" Type="http://schemas.openxmlformats.org/officeDocument/2006/relationships/printerSettings" Target="../printerSettings/printerSettings8.bin"/><Relationship Id="rId4" Type="http://schemas.openxmlformats.org/officeDocument/2006/relationships/hyperlink" Target="http://www.ucaiug.org/org/TechnicalO/Testing/Help%20Des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Normal="100" zoomScaleSheetLayoutView="100" workbookViewId="0"/>
  </sheetViews>
  <sheetFormatPr defaultColWidth="11.42578125" defaultRowHeight="15" x14ac:dyDescent="0.25"/>
  <cols>
    <col min="1" max="1" width="100.7109375" customWidth="1"/>
  </cols>
  <sheetData>
    <row r="1" spans="1:1" ht="387.75" customHeight="1" x14ac:dyDescent="0.25">
      <c r="A1" s="48" t="s">
        <v>508</v>
      </c>
    </row>
  </sheetData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view="pageBreakPreview" zoomScaleNormal="100" zoomScaleSheetLayoutView="100" workbookViewId="0"/>
  </sheetViews>
  <sheetFormatPr defaultColWidth="9.140625" defaultRowHeight="15" x14ac:dyDescent="0.25"/>
  <cols>
    <col min="1" max="1" width="82.7109375" customWidth="1"/>
  </cols>
  <sheetData>
    <row r="1" spans="1:10" ht="15.75" x14ac:dyDescent="0.25">
      <c r="A1" s="49" t="s">
        <v>256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</row>
    <row r="3" spans="1:10" ht="115.5" x14ac:dyDescent="0.25">
      <c r="A3" s="50" t="s">
        <v>258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</row>
    <row r="7" spans="1:1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</row>
    <row r="8" spans="1:1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0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spans="1:10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0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view="pageBreakPreview" zoomScaleNormal="100" zoomScaleSheetLayoutView="100" workbookViewId="0">
      <selection sqref="A1:E1"/>
    </sheetView>
  </sheetViews>
  <sheetFormatPr defaultColWidth="9.140625" defaultRowHeight="15" x14ac:dyDescent="0.25"/>
  <cols>
    <col min="1" max="1" width="6.7109375" style="46" customWidth="1"/>
    <col min="2" max="2" width="31.5703125" customWidth="1"/>
    <col min="3" max="3" width="9.7109375" bestFit="1" customWidth="1"/>
    <col min="4" max="4" width="8.5703125" bestFit="1" customWidth="1"/>
    <col min="5" max="5" width="15.28515625" bestFit="1" customWidth="1"/>
  </cols>
  <sheetData>
    <row r="1" spans="1:8" ht="15.75" x14ac:dyDescent="0.25">
      <c r="A1" s="98" t="s">
        <v>257</v>
      </c>
      <c r="B1" s="98"/>
      <c r="C1" s="98"/>
      <c r="D1" s="98"/>
      <c r="E1" s="98"/>
    </row>
    <row r="3" spans="1:8" x14ac:dyDescent="0.25">
      <c r="A3" s="102" t="s">
        <v>260</v>
      </c>
      <c r="B3" s="102"/>
      <c r="C3" s="102"/>
      <c r="D3" s="102"/>
      <c r="E3" s="102"/>
    </row>
    <row r="4" spans="1:8" x14ac:dyDescent="0.25">
      <c r="A4" s="13"/>
      <c r="B4" s="13"/>
      <c r="C4" s="13"/>
      <c r="D4" s="13"/>
      <c r="E4" s="13"/>
    </row>
    <row r="5" spans="1:8" ht="32.25" customHeight="1" thickBot="1" x14ac:dyDescent="0.3">
      <c r="A5" s="103" t="s">
        <v>261</v>
      </c>
      <c r="B5" s="103"/>
      <c r="C5" s="103"/>
      <c r="D5" s="103"/>
      <c r="E5" s="103"/>
    </row>
    <row r="6" spans="1:8" ht="15.75" thickBot="1" x14ac:dyDescent="0.3">
      <c r="A6" s="104"/>
      <c r="B6" s="105"/>
      <c r="C6" s="7" t="s">
        <v>0</v>
      </c>
      <c r="D6" s="7" t="s">
        <v>2</v>
      </c>
      <c r="E6" s="108" t="s">
        <v>4</v>
      </c>
      <c r="F6" s="33" t="s">
        <v>282</v>
      </c>
      <c r="G6" s="29" t="s">
        <v>283</v>
      </c>
    </row>
    <row r="7" spans="1:8" ht="15.75" thickBot="1" x14ac:dyDescent="0.3">
      <c r="A7" s="106"/>
      <c r="B7" s="107"/>
      <c r="C7" s="8" t="s">
        <v>1</v>
      </c>
      <c r="D7" s="8" t="s">
        <v>3</v>
      </c>
      <c r="E7" s="109"/>
    </row>
    <row r="8" spans="1:8" ht="15.75" thickBot="1" x14ac:dyDescent="0.3">
      <c r="A8" s="110" t="s">
        <v>5</v>
      </c>
      <c r="B8" s="111"/>
      <c r="C8" s="2"/>
      <c r="D8" s="2"/>
      <c r="E8" s="41"/>
    </row>
    <row r="9" spans="1:8" ht="24.75" thickBot="1" x14ac:dyDescent="0.3">
      <c r="A9" s="45" t="s">
        <v>6</v>
      </c>
      <c r="B9" s="4" t="s">
        <v>7</v>
      </c>
      <c r="C9" s="10" t="s">
        <v>28</v>
      </c>
      <c r="D9" s="5"/>
      <c r="E9" s="42"/>
      <c r="F9" s="33"/>
      <c r="G9" s="29" t="s">
        <v>284</v>
      </c>
    </row>
    <row r="10" spans="1:8" ht="24.75" thickBot="1" x14ac:dyDescent="0.3">
      <c r="A10" s="45" t="s">
        <v>8</v>
      </c>
      <c r="B10" s="4" t="s">
        <v>9</v>
      </c>
      <c r="C10" s="5"/>
      <c r="D10" s="10" t="s">
        <v>28</v>
      </c>
      <c r="E10" s="43"/>
      <c r="F10" s="35" t="s">
        <v>292</v>
      </c>
      <c r="G10" s="27"/>
      <c r="H10" s="67"/>
    </row>
    <row r="11" spans="1:8" ht="15.75" thickBot="1" x14ac:dyDescent="0.3">
      <c r="A11" s="99"/>
      <c r="B11" s="100"/>
      <c r="C11" s="100"/>
      <c r="D11" s="100"/>
      <c r="E11" s="101"/>
      <c r="F11" s="56" t="s">
        <v>285</v>
      </c>
    </row>
    <row r="12" spans="1:8" ht="15.75" thickBot="1" x14ac:dyDescent="0.3">
      <c r="A12" s="93" t="s">
        <v>10</v>
      </c>
      <c r="B12" s="94"/>
      <c r="C12" s="6"/>
      <c r="D12" s="6"/>
      <c r="E12" s="44"/>
    </row>
    <row r="13" spans="1:8" ht="15.75" thickBot="1" x14ac:dyDescent="0.3">
      <c r="A13" s="45" t="s">
        <v>11</v>
      </c>
      <c r="B13" s="4" t="s">
        <v>12</v>
      </c>
      <c r="C13" s="5"/>
      <c r="D13" s="5"/>
      <c r="E13" s="43"/>
      <c r="F13" s="33"/>
      <c r="G13" s="33"/>
    </row>
    <row r="14" spans="1:8" ht="15.75" customHeight="1" thickBot="1" x14ac:dyDescent="0.3">
      <c r="A14" s="45" t="s">
        <v>13</v>
      </c>
      <c r="B14" s="4" t="s">
        <v>14</v>
      </c>
      <c r="C14" s="10" t="s">
        <v>28</v>
      </c>
      <c r="D14" s="10" t="s">
        <v>28</v>
      </c>
      <c r="E14" s="31" t="s">
        <v>15</v>
      </c>
    </row>
    <row r="15" spans="1:8" ht="15.75" thickBot="1" x14ac:dyDescent="0.3">
      <c r="A15" s="45" t="s">
        <v>16</v>
      </c>
      <c r="B15" s="4" t="s">
        <v>17</v>
      </c>
      <c r="C15" s="5"/>
      <c r="D15" s="5"/>
      <c r="E15" s="43"/>
      <c r="F15" s="33"/>
      <c r="G15" s="33"/>
    </row>
    <row r="16" spans="1:8" ht="15.75" thickBot="1" x14ac:dyDescent="0.3">
      <c r="A16" s="45" t="s">
        <v>18</v>
      </c>
      <c r="B16" s="4" t="s">
        <v>19</v>
      </c>
      <c r="C16" s="5"/>
      <c r="D16" s="5"/>
      <c r="E16" s="43"/>
      <c r="F16" s="33"/>
      <c r="G16" s="33"/>
    </row>
    <row r="17" spans="1:7" ht="15.75" thickBot="1" x14ac:dyDescent="0.3">
      <c r="A17" s="99"/>
      <c r="B17" s="100"/>
      <c r="C17" s="100"/>
      <c r="D17" s="100"/>
      <c r="E17" s="101"/>
    </row>
    <row r="18" spans="1:7" ht="24" customHeight="1" thickBot="1" x14ac:dyDescent="0.3">
      <c r="A18" s="93" t="s">
        <v>20</v>
      </c>
      <c r="B18" s="94"/>
      <c r="C18" s="6"/>
      <c r="D18" s="6"/>
      <c r="E18" s="44"/>
    </row>
    <row r="19" spans="1:7" ht="15.75" thickBot="1" x14ac:dyDescent="0.3">
      <c r="A19" s="45" t="s">
        <v>21</v>
      </c>
      <c r="B19" s="4" t="s">
        <v>22</v>
      </c>
      <c r="C19" s="10" t="s">
        <v>28</v>
      </c>
      <c r="D19" s="5"/>
      <c r="E19" s="43"/>
      <c r="F19" s="33"/>
      <c r="G19" s="29" t="s">
        <v>286</v>
      </c>
    </row>
    <row r="20" spans="1:7" ht="15.75" thickBot="1" x14ac:dyDescent="0.3">
      <c r="A20" s="45" t="s">
        <v>23</v>
      </c>
      <c r="B20" s="4" t="s">
        <v>24</v>
      </c>
      <c r="C20" s="5"/>
      <c r="D20" s="10" t="s">
        <v>28</v>
      </c>
      <c r="E20" s="43"/>
      <c r="F20" s="35" t="s">
        <v>286</v>
      </c>
      <c r="G20" s="27"/>
    </row>
    <row r="21" spans="1:7" ht="15.75" thickBot="1" x14ac:dyDescent="0.3">
      <c r="A21" s="99"/>
      <c r="B21" s="100"/>
      <c r="C21" s="100"/>
      <c r="D21" s="100"/>
      <c r="E21" s="101"/>
      <c r="F21" s="57" t="s">
        <v>287</v>
      </c>
    </row>
    <row r="22" spans="1:7" ht="36" customHeight="1" thickBot="1" x14ac:dyDescent="0.3">
      <c r="A22" s="93" t="s">
        <v>25</v>
      </c>
      <c r="B22" s="94"/>
      <c r="C22" s="6"/>
      <c r="D22" s="6"/>
      <c r="E22" s="44"/>
    </row>
    <row r="23" spans="1:7" ht="15.75" thickBot="1" x14ac:dyDescent="0.3">
      <c r="A23" s="45" t="s">
        <v>26</v>
      </c>
      <c r="B23" s="4" t="s">
        <v>22</v>
      </c>
      <c r="C23" s="10" t="s">
        <v>28</v>
      </c>
      <c r="D23" s="5"/>
      <c r="E23" s="43"/>
      <c r="F23" s="33"/>
      <c r="G23" s="29" t="s">
        <v>286</v>
      </c>
    </row>
    <row r="24" spans="1:7" ht="15.75" thickBot="1" x14ac:dyDescent="0.3">
      <c r="A24" s="45" t="s">
        <v>27</v>
      </c>
      <c r="B24" s="4" t="s">
        <v>24</v>
      </c>
      <c r="C24" s="5"/>
      <c r="D24" s="10" t="s">
        <v>28</v>
      </c>
      <c r="E24" s="43"/>
      <c r="F24" s="35" t="s">
        <v>286</v>
      </c>
      <c r="G24" s="27"/>
    </row>
    <row r="25" spans="1:7" ht="47.25" customHeight="1" thickBot="1" x14ac:dyDescent="0.3">
      <c r="A25" s="95" t="s">
        <v>259</v>
      </c>
      <c r="B25" s="96"/>
      <c r="C25" s="96"/>
      <c r="D25" s="96"/>
      <c r="E25" s="97"/>
      <c r="F25" s="91" t="s">
        <v>348</v>
      </c>
      <c r="G25" s="92"/>
    </row>
  </sheetData>
  <mergeCells count="14">
    <mergeCell ref="F25:G25"/>
    <mergeCell ref="A22:B22"/>
    <mergeCell ref="A25:E25"/>
    <mergeCell ref="A1:E1"/>
    <mergeCell ref="A11:E11"/>
    <mergeCell ref="A17:E17"/>
    <mergeCell ref="A21:E21"/>
    <mergeCell ref="A3:E3"/>
    <mergeCell ref="A5:E5"/>
    <mergeCell ref="A6:B7"/>
    <mergeCell ref="E6:E7"/>
    <mergeCell ref="A8:B8"/>
    <mergeCell ref="A18:B18"/>
    <mergeCell ref="A12:B12"/>
  </mergeCells>
  <dataValidations count="2">
    <dataValidation type="list" allowBlank="1" showInputMessage="1" showErrorMessage="1" sqref="C9 D10 C14:D14 C19 D20 C23 D24" xr:uid="{00000000-0002-0000-0200-000000000000}">
      <formula1>"N/A"</formula1>
    </dataValidation>
    <dataValidation type="list" allowBlank="1" showInputMessage="1" showErrorMessage="1" sqref="D9 C10 C13:D13 C15:D16 D19 C20 D23 C24" xr:uid="{00000000-0002-0000-0200-000001000000}">
      <formula1>"Yes,No,-"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5"/>
  <sheetViews>
    <sheetView view="pageBreakPreview" zoomScaleNormal="100" zoomScaleSheetLayoutView="100" workbookViewId="0">
      <selection sqref="A1:E1"/>
    </sheetView>
  </sheetViews>
  <sheetFormatPr defaultColWidth="9.140625" defaultRowHeight="15" x14ac:dyDescent="0.25"/>
  <cols>
    <col min="2" max="2" width="23.85546875" customWidth="1"/>
    <col min="3" max="4" width="15.7109375" customWidth="1"/>
    <col min="5" max="5" width="25.7109375" customWidth="1"/>
  </cols>
  <sheetData>
    <row r="1" spans="1:7" ht="15.75" x14ac:dyDescent="0.25">
      <c r="A1" s="98" t="s">
        <v>266</v>
      </c>
      <c r="B1" s="98"/>
      <c r="C1" s="98"/>
      <c r="D1" s="98"/>
      <c r="E1" s="98"/>
    </row>
    <row r="3" spans="1:7" x14ac:dyDescent="0.25">
      <c r="A3" s="102" t="s">
        <v>262</v>
      </c>
      <c r="B3" s="102"/>
      <c r="C3" s="102"/>
      <c r="D3" s="102"/>
      <c r="E3" s="102"/>
    </row>
    <row r="4" spans="1:7" x14ac:dyDescent="0.25">
      <c r="A4" s="13"/>
      <c r="B4" s="13"/>
      <c r="C4" s="13"/>
      <c r="D4" s="13"/>
      <c r="E4" s="13"/>
    </row>
    <row r="5" spans="1:7" ht="32.25" customHeight="1" thickBot="1" x14ac:dyDescent="0.3">
      <c r="A5" s="103" t="s">
        <v>263</v>
      </c>
      <c r="B5" s="103"/>
      <c r="C5" s="103"/>
      <c r="D5" s="103"/>
      <c r="E5" s="103"/>
    </row>
    <row r="6" spans="1:7" ht="15.75" thickBot="1" x14ac:dyDescent="0.3">
      <c r="A6" s="117"/>
      <c r="B6" s="118"/>
      <c r="C6" s="1" t="s">
        <v>351</v>
      </c>
      <c r="D6" s="1" t="s">
        <v>352</v>
      </c>
      <c r="E6" s="72" t="s">
        <v>29</v>
      </c>
      <c r="F6" s="33" t="s">
        <v>282</v>
      </c>
      <c r="G6" s="29" t="s">
        <v>283</v>
      </c>
    </row>
    <row r="7" spans="1:7" ht="15.75" customHeight="1" thickBot="1" x14ac:dyDescent="0.3">
      <c r="A7" s="73"/>
      <c r="B7" s="74"/>
      <c r="C7" s="80"/>
      <c r="D7" s="80"/>
      <c r="E7" s="80"/>
      <c r="F7" s="35"/>
      <c r="G7" s="27"/>
    </row>
    <row r="8" spans="1:7" ht="36" customHeight="1" thickBot="1" x14ac:dyDescent="0.3">
      <c r="A8" s="119" t="s">
        <v>30</v>
      </c>
      <c r="B8" s="120"/>
      <c r="C8" s="2"/>
      <c r="D8" s="2"/>
      <c r="E8" s="14"/>
      <c r="F8" s="60"/>
      <c r="G8" s="61"/>
    </row>
    <row r="9" spans="1:7" ht="15.75" thickBot="1" x14ac:dyDescent="0.3">
      <c r="A9" s="3" t="s">
        <v>31</v>
      </c>
      <c r="B9" s="15" t="s">
        <v>32</v>
      </c>
      <c r="C9" s="5"/>
      <c r="D9" s="5"/>
      <c r="E9" s="16"/>
      <c r="F9" s="58" t="s">
        <v>288</v>
      </c>
      <c r="G9" s="59" t="s">
        <v>288</v>
      </c>
    </row>
    <row r="10" spans="1:7" ht="15.75" thickBot="1" x14ac:dyDescent="0.3">
      <c r="A10" s="3" t="s">
        <v>33</v>
      </c>
      <c r="B10" s="15" t="s">
        <v>34</v>
      </c>
      <c r="C10" s="5"/>
      <c r="D10" s="5"/>
      <c r="E10" s="16"/>
      <c r="F10" s="45" t="s">
        <v>289</v>
      </c>
      <c r="G10" s="21" t="s">
        <v>289</v>
      </c>
    </row>
    <row r="11" spans="1:7" ht="15.75" thickBot="1" x14ac:dyDescent="0.3">
      <c r="A11" s="3" t="s">
        <v>35</v>
      </c>
      <c r="B11" s="15" t="s">
        <v>36</v>
      </c>
      <c r="C11" s="5"/>
      <c r="D11" s="5"/>
      <c r="E11" s="16"/>
      <c r="F11" s="45" t="s">
        <v>290</v>
      </c>
      <c r="G11" s="21" t="s">
        <v>290</v>
      </c>
    </row>
    <row r="12" spans="1:7" ht="15.75" thickBot="1" x14ac:dyDescent="0.3">
      <c r="A12" s="3" t="s">
        <v>37</v>
      </c>
      <c r="B12" s="15" t="s">
        <v>38</v>
      </c>
      <c r="C12" s="5"/>
      <c r="D12" s="5"/>
      <c r="E12" s="17"/>
      <c r="F12" s="45" t="s">
        <v>291</v>
      </c>
      <c r="G12" s="21" t="s">
        <v>291</v>
      </c>
    </row>
    <row r="13" spans="1:7" ht="15.75" thickBot="1" x14ac:dyDescent="0.3">
      <c r="A13" s="3" t="s">
        <v>39</v>
      </c>
      <c r="B13" s="15" t="s">
        <v>40</v>
      </c>
      <c r="C13" s="5"/>
      <c r="D13" s="5"/>
      <c r="E13" s="17"/>
      <c r="F13" s="45" t="s">
        <v>286</v>
      </c>
      <c r="G13" s="21" t="s">
        <v>286</v>
      </c>
    </row>
    <row r="14" spans="1:7" ht="15.75" thickBot="1" x14ac:dyDescent="0.3">
      <c r="A14" s="3" t="s">
        <v>41</v>
      </c>
      <c r="B14" s="15" t="s">
        <v>42</v>
      </c>
      <c r="C14" s="5"/>
      <c r="D14" s="5"/>
      <c r="E14" s="17"/>
      <c r="F14" s="45" t="s">
        <v>286</v>
      </c>
      <c r="G14" s="21" t="s">
        <v>286</v>
      </c>
    </row>
    <row r="15" spans="1:7" ht="15.75" thickBot="1" x14ac:dyDescent="0.3">
      <c r="A15" s="3"/>
      <c r="B15" s="15" t="s">
        <v>43</v>
      </c>
      <c r="C15" s="5"/>
      <c r="D15" s="5"/>
      <c r="E15" s="17"/>
      <c r="F15" s="45"/>
      <c r="G15" s="21"/>
    </row>
    <row r="16" spans="1:7" ht="15.75" thickBot="1" x14ac:dyDescent="0.3">
      <c r="A16" s="3" t="s">
        <v>44</v>
      </c>
      <c r="B16" s="18" t="s">
        <v>45</v>
      </c>
      <c r="C16" s="5"/>
      <c r="D16" s="5"/>
      <c r="E16" s="17"/>
      <c r="F16" s="45" t="s">
        <v>286</v>
      </c>
      <c r="G16" s="21" t="s">
        <v>286</v>
      </c>
    </row>
    <row r="17" spans="1:7" ht="15.75" thickBot="1" x14ac:dyDescent="0.3">
      <c r="A17" s="3" t="s">
        <v>46</v>
      </c>
      <c r="B17" s="19" t="s">
        <v>47</v>
      </c>
      <c r="C17" s="5"/>
      <c r="D17" s="5"/>
      <c r="E17" s="17"/>
      <c r="F17" s="45"/>
      <c r="G17" s="21"/>
    </row>
    <row r="18" spans="1:7" ht="15.75" thickBot="1" x14ac:dyDescent="0.3">
      <c r="A18" s="3" t="s">
        <v>48</v>
      </c>
      <c r="B18" s="19" t="s">
        <v>49</v>
      </c>
      <c r="C18" s="5"/>
      <c r="D18" s="5"/>
      <c r="E18" s="17"/>
      <c r="F18" s="45"/>
      <c r="G18" s="21"/>
    </row>
    <row r="19" spans="1:7" ht="15.75" thickBot="1" x14ac:dyDescent="0.3">
      <c r="A19" s="3" t="s">
        <v>50</v>
      </c>
      <c r="B19" s="19" t="s">
        <v>51</v>
      </c>
      <c r="C19" s="5"/>
      <c r="D19" s="5"/>
      <c r="E19" s="17"/>
      <c r="F19" s="45"/>
      <c r="G19" s="21"/>
    </row>
    <row r="20" spans="1:7" ht="15.75" thickBot="1" x14ac:dyDescent="0.3">
      <c r="A20" s="3" t="s">
        <v>52</v>
      </c>
      <c r="B20" s="19" t="s">
        <v>53</v>
      </c>
      <c r="C20" s="5"/>
      <c r="D20" s="5"/>
      <c r="E20" s="17"/>
      <c r="F20" s="45"/>
      <c r="G20" s="21"/>
    </row>
    <row r="21" spans="1:7" ht="15.75" thickBot="1" x14ac:dyDescent="0.3">
      <c r="A21" s="3" t="s">
        <v>54</v>
      </c>
      <c r="B21" s="19" t="s">
        <v>55</v>
      </c>
      <c r="C21" s="5"/>
      <c r="D21" s="5"/>
      <c r="E21" s="17"/>
      <c r="F21" s="45"/>
      <c r="G21" s="21"/>
    </row>
    <row r="22" spans="1:7" ht="15.75" thickBot="1" x14ac:dyDescent="0.3">
      <c r="A22" s="3" t="s">
        <v>56</v>
      </c>
      <c r="B22" s="19" t="s">
        <v>57</v>
      </c>
      <c r="C22" s="5"/>
      <c r="D22" s="5"/>
      <c r="E22" s="17"/>
      <c r="F22" s="45"/>
      <c r="G22" s="21"/>
    </row>
    <row r="23" spans="1:7" ht="15.75" thickBot="1" x14ac:dyDescent="0.3">
      <c r="A23" s="3" t="s">
        <v>58</v>
      </c>
      <c r="B23" s="19" t="s">
        <v>59</v>
      </c>
      <c r="C23" s="5"/>
      <c r="D23" s="5"/>
      <c r="E23" s="17"/>
      <c r="F23" s="45"/>
      <c r="G23" s="21"/>
    </row>
    <row r="24" spans="1:7" ht="15.75" thickBot="1" x14ac:dyDescent="0.3">
      <c r="A24" s="3" t="s">
        <v>60</v>
      </c>
      <c r="B24" s="19" t="s">
        <v>61</v>
      </c>
      <c r="C24" s="5"/>
      <c r="D24" s="5"/>
      <c r="E24" s="17"/>
      <c r="F24" s="45"/>
      <c r="G24" s="21"/>
    </row>
    <row r="25" spans="1:7" ht="15.75" thickBot="1" x14ac:dyDescent="0.3">
      <c r="A25" s="3" t="s">
        <v>62</v>
      </c>
      <c r="B25" s="19" t="s">
        <v>63</v>
      </c>
      <c r="C25" s="5"/>
      <c r="D25" s="5"/>
      <c r="E25" s="17"/>
      <c r="F25" s="45"/>
      <c r="G25" s="21"/>
    </row>
    <row r="26" spans="1:7" ht="15.75" thickBot="1" x14ac:dyDescent="0.3">
      <c r="A26" s="3" t="s">
        <v>64</v>
      </c>
      <c r="B26" s="19" t="s">
        <v>65</v>
      </c>
      <c r="C26" s="5"/>
      <c r="D26" s="5"/>
      <c r="E26" s="17"/>
      <c r="F26" s="45"/>
      <c r="G26" s="21"/>
    </row>
    <row r="27" spans="1:7" ht="15.75" thickBot="1" x14ac:dyDescent="0.3">
      <c r="A27" s="3" t="s">
        <v>66</v>
      </c>
      <c r="B27" s="19" t="s">
        <v>67</v>
      </c>
      <c r="C27" s="5"/>
      <c r="D27" s="5"/>
      <c r="E27" s="17"/>
      <c r="F27" s="45"/>
      <c r="G27" s="21"/>
    </row>
    <row r="28" spans="1:7" ht="23.25" thickBot="1" x14ac:dyDescent="0.3">
      <c r="A28" s="3" t="s">
        <v>68</v>
      </c>
      <c r="B28" s="18" t="s">
        <v>69</v>
      </c>
      <c r="C28" s="5"/>
      <c r="D28" s="5"/>
      <c r="E28" s="17"/>
      <c r="F28" s="45" t="s">
        <v>286</v>
      </c>
      <c r="G28" s="21" t="s">
        <v>286</v>
      </c>
    </row>
    <row r="29" spans="1:7" ht="15.75" thickBot="1" x14ac:dyDescent="0.3">
      <c r="A29" s="3" t="s">
        <v>70</v>
      </c>
      <c r="B29" s="19" t="s">
        <v>47</v>
      </c>
      <c r="C29" s="5"/>
      <c r="D29" s="5"/>
      <c r="E29" s="17"/>
      <c r="F29" s="45"/>
      <c r="G29" s="21"/>
    </row>
    <row r="30" spans="1:7" ht="15.75" thickBot="1" x14ac:dyDescent="0.3">
      <c r="A30" s="3" t="s">
        <v>71</v>
      </c>
      <c r="B30" s="19" t="s">
        <v>49</v>
      </c>
      <c r="C30" s="5"/>
      <c r="D30" s="5"/>
      <c r="E30" s="17"/>
      <c r="F30" s="45"/>
      <c r="G30" s="21"/>
    </row>
    <row r="31" spans="1:7" ht="15.75" thickBot="1" x14ac:dyDescent="0.3">
      <c r="A31" s="3" t="s">
        <v>72</v>
      </c>
      <c r="B31" s="19" t="s">
        <v>51</v>
      </c>
      <c r="C31" s="5"/>
      <c r="D31" s="5"/>
      <c r="E31" s="17"/>
      <c r="F31" s="45"/>
      <c r="G31" s="21"/>
    </row>
    <row r="32" spans="1:7" ht="15.75" thickBot="1" x14ac:dyDescent="0.3">
      <c r="A32" s="3" t="s">
        <v>73</v>
      </c>
      <c r="B32" s="19" t="s">
        <v>53</v>
      </c>
      <c r="C32" s="5"/>
      <c r="D32" s="5"/>
      <c r="E32" s="17"/>
      <c r="F32" s="45"/>
      <c r="G32" s="21"/>
    </row>
    <row r="33" spans="1:8" ht="15.75" thickBot="1" x14ac:dyDescent="0.3">
      <c r="A33" s="3" t="s">
        <v>74</v>
      </c>
      <c r="B33" s="19" t="s">
        <v>55</v>
      </c>
      <c r="C33" s="5"/>
      <c r="D33" s="5"/>
      <c r="E33" s="17"/>
      <c r="F33" s="45"/>
      <c r="G33" s="21"/>
    </row>
    <row r="34" spans="1:8" ht="15.75" thickBot="1" x14ac:dyDescent="0.3">
      <c r="A34" s="3" t="s">
        <v>75</v>
      </c>
      <c r="B34" s="19" t="s">
        <v>61</v>
      </c>
      <c r="C34" s="5"/>
      <c r="D34" s="5"/>
      <c r="E34" s="17"/>
      <c r="F34" s="45"/>
      <c r="G34" s="21"/>
    </row>
    <row r="35" spans="1:8" ht="15.75" thickBot="1" x14ac:dyDescent="0.3">
      <c r="A35" s="3" t="s">
        <v>76</v>
      </c>
      <c r="B35" s="19" t="s">
        <v>63</v>
      </c>
      <c r="C35" s="5"/>
      <c r="D35" s="5"/>
      <c r="E35" s="17"/>
      <c r="F35" s="45"/>
      <c r="G35" s="21"/>
    </row>
    <row r="36" spans="1:8" ht="15.75" thickBot="1" x14ac:dyDescent="0.3">
      <c r="A36" s="3" t="s">
        <v>77</v>
      </c>
      <c r="B36" s="19" t="s">
        <v>65</v>
      </c>
      <c r="C36" s="5"/>
      <c r="D36" s="5"/>
      <c r="E36" s="17"/>
      <c r="F36" s="45"/>
      <c r="G36" s="21"/>
    </row>
    <row r="37" spans="1:8" ht="15.75" thickBot="1" x14ac:dyDescent="0.3">
      <c r="A37" s="3" t="s">
        <v>78</v>
      </c>
      <c r="B37" s="19" t="s">
        <v>67</v>
      </c>
      <c r="C37" s="5"/>
      <c r="D37" s="5"/>
      <c r="E37" s="17"/>
      <c r="F37" s="45"/>
      <c r="G37" s="21"/>
    </row>
    <row r="38" spans="1:8" ht="15.75" thickBot="1" x14ac:dyDescent="0.3">
      <c r="A38" s="3"/>
      <c r="B38" s="15" t="s">
        <v>79</v>
      </c>
      <c r="C38" s="5"/>
      <c r="D38" s="5"/>
      <c r="E38" s="17"/>
      <c r="F38" s="45" t="s">
        <v>286</v>
      </c>
      <c r="G38" s="21" t="s">
        <v>286</v>
      </c>
    </row>
    <row r="39" spans="1:8" ht="15.75" thickBot="1" x14ac:dyDescent="0.3">
      <c r="A39" s="3" t="s">
        <v>80</v>
      </c>
      <c r="B39" s="18" t="s">
        <v>81</v>
      </c>
      <c r="C39" s="5"/>
      <c r="D39" s="5"/>
      <c r="E39" s="17"/>
      <c r="F39" s="45" t="s">
        <v>286</v>
      </c>
      <c r="G39" s="21" t="s">
        <v>286</v>
      </c>
    </row>
    <row r="40" spans="1:8" ht="15.75" thickBot="1" x14ac:dyDescent="0.3">
      <c r="A40" s="3" t="s">
        <v>82</v>
      </c>
      <c r="B40" s="19" t="s">
        <v>63</v>
      </c>
      <c r="C40" s="5"/>
      <c r="D40" s="5"/>
      <c r="E40" s="17"/>
      <c r="F40" s="45"/>
      <c r="G40" s="21"/>
    </row>
    <row r="41" spans="1:8" ht="15.75" thickBot="1" x14ac:dyDescent="0.3">
      <c r="A41" s="3" t="s">
        <v>83</v>
      </c>
      <c r="B41" s="18" t="s">
        <v>84</v>
      </c>
      <c r="C41" s="5"/>
      <c r="D41" s="5"/>
      <c r="E41" s="17"/>
      <c r="F41" s="45" t="s">
        <v>286</v>
      </c>
      <c r="G41" s="21" t="s">
        <v>286</v>
      </c>
    </row>
    <row r="42" spans="1:8" ht="15.75" thickBot="1" x14ac:dyDescent="0.3">
      <c r="A42" s="3" t="s">
        <v>85</v>
      </c>
      <c r="B42" s="15" t="s">
        <v>86</v>
      </c>
      <c r="C42" s="5"/>
      <c r="D42" s="5"/>
      <c r="E42" s="17"/>
      <c r="F42" s="58" t="s">
        <v>286</v>
      </c>
      <c r="G42" s="59" t="s">
        <v>286</v>
      </c>
      <c r="H42" s="67" t="s">
        <v>356</v>
      </c>
    </row>
    <row r="43" spans="1:8" ht="15.75" thickBot="1" x14ac:dyDescent="0.3">
      <c r="A43" s="3" t="s">
        <v>87</v>
      </c>
      <c r="B43" s="15" t="s">
        <v>88</v>
      </c>
      <c r="C43" s="5"/>
      <c r="D43" s="5"/>
      <c r="E43" s="17"/>
      <c r="F43" s="45" t="s">
        <v>286</v>
      </c>
      <c r="G43" s="21" t="s">
        <v>286</v>
      </c>
    </row>
    <row r="44" spans="1:8" ht="15.75" thickBot="1" x14ac:dyDescent="0.3">
      <c r="A44" s="3" t="s">
        <v>89</v>
      </c>
      <c r="B44" s="15" t="s">
        <v>90</v>
      </c>
      <c r="C44" s="5"/>
      <c r="D44" s="5"/>
      <c r="E44" s="17"/>
      <c r="F44" s="45" t="s">
        <v>289</v>
      </c>
      <c r="G44" s="21" t="s">
        <v>289</v>
      </c>
    </row>
    <row r="45" spans="1:8" ht="15.75" thickBot="1" x14ac:dyDescent="0.3">
      <c r="A45" s="3" t="s">
        <v>91</v>
      </c>
      <c r="B45" s="15" t="s">
        <v>92</v>
      </c>
      <c r="C45" s="5"/>
      <c r="D45" s="5"/>
      <c r="E45" s="17"/>
      <c r="F45" s="45" t="s">
        <v>286</v>
      </c>
      <c r="G45" s="21" t="s">
        <v>286</v>
      </c>
    </row>
    <row r="46" spans="1:8" ht="23.25" thickBot="1" x14ac:dyDescent="0.3">
      <c r="A46" s="3" t="s">
        <v>93</v>
      </c>
      <c r="B46" s="15" t="s">
        <v>94</v>
      </c>
      <c r="C46" s="5"/>
      <c r="D46" s="5"/>
      <c r="E46" s="17"/>
      <c r="F46" s="45" t="s">
        <v>286</v>
      </c>
      <c r="G46" s="21" t="s">
        <v>286</v>
      </c>
    </row>
    <row r="47" spans="1:8" ht="24" customHeight="1" thickBot="1" x14ac:dyDescent="0.3">
      <c r="A47" s="119" t="s">
        <v>95</v>
      </c>
      <c r="B47" s="120"/>
      <c r="C47" s="2"/>
      <c r="D47" s="2"/>
      <c r="E47" s="14"/>
      <c r="F47" s="60"/>
      <c r="G47" s="61"/>
    </row>
    <row r="48" spans="1:8" ht="15.75" thickBot="1" x14ac:dyDescent="0.3">
      <c r="A48" s="3" t="s">
        <v>96</v>
      </c>
      <c r="B48" s="18" t="s">
        <v>97</v>
      </c>
      <c r="C48" s="5"/>
      <c r="D48" s="5"/>
      <c r="E48" s="20"/>
      <c r="F48" s="45" t="s">
        <v>286</v>
      </c>
      <c r="G48" s="21" t="s">
        <v>286</v>
      </c>
    </row>
    <row r="49" spans="1:18" ht="15.75" thickBot="1" x14ac:dyDescent="0.3">
      <c r="A49" s="3" t="s">
        <v>98</v>
      </c>
      <c r="B49" s="18" t="s">
        <v>99</v>
      </c>
      <c r="C49" s="21"/>
      <c r="D49" s="21"/>
      <c r="E49" s="22" t="s">
        <v>265</v>
      </c>
      <c r="F49" s="45" t="s">
        <v>286</v>
      </c>
      <c r="G49" s="21" t="s">
        <v>286</v>
      </c>
    </row>
    <row r="50" spans="1:18" ht="24" customHeight="1" thickBot="1" x14ac:dyDescent="0.3">
      <c r="A50" s="119" t="s">
        <v>100</v>
      </c>
      <c r="B50" s="120"/>
      <c r="C50" s="2"/>
      <c r="D50" s="2"/>
      <c r="E50" s="14"/>
      <c r="F50" s="60"/>
      <c r="G50" s="61"/>
    </row>
    <row r="51" spans="1:18" ht="15.75" thickBot="1" x14ac:dyDescent="0.3">
      <c r="A51" s="3" t="s">
        <v>101</v>
      </c>
      <c r="B51" s="23" t="s">
        <v>102</v>
      </c>
      <c r="C51" s="5"/>
      <c r="D51" s="5"/>
      <c r="E51" s="17"/>
      <c r="F51" s="45" t="s">
        <v>286</v>
      </c>
      <c r="G51" s="21" t="s">
        <v>286</v>
      </c>
    </row>
    <row r="52" spans="1:18" ht="15.75" thickBot="1" x14ac:dyDescent="0.3">
      <c r="A52" s="3" t="s">
        <v>103</v>
      </c>
      <c r="B52" s="23" t="s">
        <v>104</v>
      </c>
      <c r="C52" s="5"/>
      <c r="D52" s="5"/>
      <c r="E52" s="17"/>
      <c r="F52" s="45" t="s">
        <v>286</v>
      </c>
      <c r="G52" s="21" t="s">
        <v>286</v>
      </c>
    </row>
    <row r="53" spans="1:18" ht="15.75" thickBot="1" x14ac:dyDescent="0.3">
      <c r="A53" s="119" t="s">
        <v>105</v>
      </c>
      <c r="B53" s="120"/>
      <c r="C53" s="2"/>
      <c r="D53" s="2"/>
      <c r="E53" s="14"/>
      <c r="F53" s="60"/>
      <c r="G53" s="61"/>
    </row>
    <row r="54" spans="1:18" ht="96.75" thickBot="1" x14ac:dyDescent="0.3">
      <c r="A54" s="43" t="s">
        <v>106</v>
      </c>
      <c r="B54" s="51" t="s">
        <v>107</v>
      </c>
      <c r="C54" s="32"/>
      <c r="D54" s="32"/>
      <c r="E54" s="9" t="s">
        <v>264</v>
      </c>
      <c r="F54" s="58" t="s">
        <v>286</v>
      </c>
      <c r="G54" s="59" t="s">
        <v>292</v>
      </c>
    </row>
    <row r="55" spans="1:18" ht="100.5" customHeight="1" thickBot="1" x14ac:dyDescent="0.3">
      <c r="A55" s="114" t="s">
        <v>360</v>
      </c>
      <c r="B55" s="115"/>
      <c r="C55" s="115"/>
      <c r="D55" s="115"/>
      <c r="E55" s="116"/>
      <c r="F55" s="112" t="s">
        <v>293</v>
      </c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</row>
  </sheetData>
  <mergeCells count="10">
    <mergeCell ref="F55:R55"/>
    <mergeCell ref="A1:E1"/>
    <mergeCell ref="A3:E3"/>
    <mergeCell ref="A5:E5"/>
    <mergeCell ref="A55:E55"/>
    <mergeCell ref="A6:B6"/>
    <mergeCell ref="A8:B8"/>
    <mergeCell ref="A47:B47"/>
    <mergeCell ref="A50:B50"/>
    <mergeCell ref="A53:B53"/>
  </mergeCells>
  <dataValidations count="1">
    <dataValidation type="list" allowBlank="1" showInputMessage="1" showErrorMessage="1" sqref="C9:D46 C48:D49 C51:D52 C54:D54" xr:uid="{00000000-0002-0000-0300-000000000000}">
      <formula1>"Yes,No,-"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21"/>
  <sheetViews>
    <sheetView view="pageBreakPreview" zoomScaleNormal="100" zoomScaleSheetLayoutView="100" workbookViewId="0">
      <selection activeCell="B4" sqref="B1:B1048576"/>
    </sheetView>
  </sheetViews>
  <sheetFormatPr defaultColWidth="9.140625" defaultRowHeight="15" x14ac:dyDescent="0.25"/>
  <cols>
    <col min="1" max="1" width="5.140625" style="46" bestFit="1" customWidth="1"/>
    <col min="2" max="2" width="3.28515625" style="46" bestFit="1" customWidth="1"/>
    <col min="3" max="3" width="19.5703125" bestFit="1" customWidth="1"/>
    <col min="4" max="4" width="6" style="46" bestFit="1" customWidth="1"/>
    <col min="5" max="5" width="8.28515625" style="46" bestFit="1" customWidth="1"/>
    <col min="6" max="6" width="8.85546875" style="46" bestFit="1" customWidth="1"/>
    <col min="7" max="7" width="28.5703125" bestFit="1" customWidth="1"/>
  </cols>
  <sheetData>
    <row r="1" spans="1:9" ht="15.75" x14ac:dyDescent="0.25">
      <c r="A1" s="98" t="s">
        <v>267</v>
      </c>
      <c r="B1" s="98"/>
      <c r="C1" s="98"/>
      <c r="D1" s="98"/>
      <c r="E1" s="98"/>
      <c r="F1" s="98"/>
      <c r="G1" s="98"/>
    </row>
    <row r="2" spans="1:9" x14ac:dyDescent="0.25">
      <c r="A2"/>
      <c r="B2"/>
      <c r="D2"/>
      <c r="E2"/>
      <c r="F2"/>
    </row>
    <row r="3" spans="1:9" ht="30" customHeight="1" x14ac:dyDescent="0.25">
      <c r="A3" s="128" t="s">
        <v>269</v>
      </c>
      <c r="B3" s="128"/>
      <c r="C3" s="128"/>
      <c r="D3" s="128"/>
      <c r="E3" s="128"/>
      <c r="F3" s="128"/>
      <c r="G3" s="128"/>
    </row>
    <row r="4" spans="1:9" x14ac:dyDescent="0.25">
      <c r="A4" s="13"/>
      <c r="B4" s="13"/>
      <c r="C4" s="13"/>
      <c r="D4" s="13"/>
      <c r="E4" s="13"/>
      <c r="F4"/>
    </row>
    <row r="5" spans="1:9" ht="32.25" customHeight="1" thickBot="1" x14ac:dyDescent="0.3">
      <c r="A5" s="103" t="s">
        <v>268</v>
      </c>
      <c r="B5" s="103"/>
      <c r="C5" s="103"/>
      <c r="D5" s="103"/>
      <c r="E5" s="103"/>
      <c r="F5" s="103"/>
      <c r="G5" s="103"/>
    </row>
    <row r="6" spans="1:9" ht="31.5" customHeight="1" thickBot="1" x14ac:dyDescent="0.3">
      <c r="A6" s="76"/>
      <c r="B6" s="75" t="s">
        <v>108</v>
      </c>
      <c r="C6" s="73" t="s">
        <v>109</v>
      </c>
      <c r="D6" s="77" t="s">
        <v>353</v>
      </c>
      <c r="E6" s="75" t="s">
        <v>110</v>
      </c>
      <c r="F6" s="75" t="s">
        <v>111</v>
      </c>
      <c r="G6" s="72" t="s">
        <v>112</v>
      </c>
      <c r="H6" s="33" t="s">
        <v>282</v>
      </c>
      <c r="I6" s="29" t="s">
        <v>283</v>
      </c>
    </row>
    <row r="7" spans="1:9" ht="15.75" customHeight="1" thickBot="1" x14ac:dyDescent="0.3">
      <c r="A7" s="76"/>
      <c r="B7" s="78"/>
      <c r="C7" s="79"/>
      <c r="D7" s="78"/>
      <c r="E7" s="78"/>
      <c r="F7" s="78"/>
      <c r="G7" s="74"/>
      <c r="H7" s="65"/>
      <c r="I7" s="65"/>
    </row>
    <row r="8" spans="1:9" ht="15.75" thickBot="1" x14ac:dyDescent="0.3">
      <c r="A8" s="124" t="s">
        <v>283</v>
      </c>
      <c r="B8" s="125"/>
      <c r="C8" s="125"/>
      <c r="D8" s="125"/>
      <c r="E8" s="125"/>
      <c r="F8" s="125"/>
      <c r="G8" s="126"/>
    </row>
    <row r="9" spans="1:9" ht="22.5" customHeight="1" thickBot="1" x14ac:dyDescent="0.3">
      <c r="A9" s="30" t="s">
        <v>113</v>
      </c>
      <c r="B9" s="30" t="s">
        <v>114</v>
      </c>
      <c r="C9" s="28" t="s">
        <v>115</v>
      </c>
      <c r="D9" s="33" t="s">
        <v>116</v>
      </c>
      <c r="E9" s="5"/>
      <c r="F9" s="5"/>
      <c r="G9" s="31"/>
      <c r="H9" s="33" t="s">
        <v>286</v>
      </c>
      <c r="I9" s="29" t="s">
        <v>369</v>
      </c>
    </row>
    <row r="10" spans="1:9" ht="15.75" thickBot="1" x14ac:dyDescent="0.3">
      <c r="A10" s="24"/>
      <c r="B10" s="24"/>
      <c r="C10" s="25"/>
      <c r="D10" s="24"/>
      <c r="E10" s="24"/>
      <c r="F10" s="24"/>
      <c r="G10" s="26"/>
      <c r="H10" t="s">
        <v>368</v>
      </c>
    </row>
    <row r="11" spans="1:9" ht="15.75" customHeight="1" thickBot="1" x14ac:dyDescent="0.3">
      <c r="A11" s="124" t="s">
        <v>90</v>
      </c>
      <c r="B11" s="125"/>
      <c r="C11" s="125"/>
      <c r="D11" s="125"/>
      <c r="E11" s="125"/>
      <c r="F11" s="125"/>
      <c r="G11" s="126"/>
    </row>
    <row r="12" spans="1:9" ht="15.75" thickBot="1" x14ac:dyDescent="0.3">
      <c r="A12" s="30" t="s">
        <v>488</v>
      </c>
      <c r="B12" s="30" t="s">
        <v>114</v>
      </c>
      <c r="C12" s="84" t="s">
        <v>494</v>
      </c>
      <c r="D12" s="33" t="s">
        <v>116</v>
      </c>
      <c r="E12" s="5"/>
      <c r="F12" s="5"/>
      <c r="G12" s="31"/>
      <c r="H12" s="33" t="s">
        <v>292</v>
      </c>
      <c r="I12" s="33" t="s">
        <v>286</v>
      </c>
    </row>
    <row r="13" spans="1:9" ht="15.75" thickBot="1" x14ac:dyDescent="0.3">
      <c r="A13" s="30" t="s">
        <v>489</v>
      </c>
      <c r="B13" s="30"/>
      <c r="C13" s="84" t="s">
        <v>495</v>
      </c>
      <c r="D13" s="33"/>
      <c r="E13" s="5"/>
      <c r="F13" s="5"/>
      <c r="G13" s="31"/>
      <c r="H13" s="33" t="s">
        <v>286</v>
      </c>
      <c r="I13" s="29" t="s">
        <v>292</v>
      </c>
    </row>
    <row r="14" spans="1:9" ht="15.75" thickBot="1" x14ac:dyDescent="0.3">
      <c r="A14" s="30" t="s">
        <v>490</v>
      </c>
      <c r="B14" s="30" t="s">
        <v>114</v>
      </c>
      <c r="C14" s="84" t="s">
        <v>496</v>
      </c>
      <c r="D14" s="33" t="s">
        <v>116</v>
      </c>
      <c r="E14" s="5"/>
      <c r="F14" s="5"/>
      <c r="G14" s="31"/>
      <c r="H14" s="35" t="s">
        <v>294</v>
      </c>
      <c r="I14" s="27" t="s">
        <v>292</v>
      </c>
    </row>
    <row r="15" spans="1:9" ht="15.75" thickBot="1" x14ac:dyDescent="0.3">
      <c r="A15" s="30" t="s">
        <v>491</v>
      </c>
      <c r="B15" s="30"/>
      <c r="C15" s="84" t="s">
        <v>497</v>
      </c>
      <c r="D15" s="33"/>
      <c r="E15" s="5"/>
      <c r="F15" s="5"/>
      <c r="G15" s="31"/>
      <c r="H15" s="35" t="s">
        <v>292</v>
      </c>
      <c r="I15" s="27" t="s">
        <v>292</v>
      </c>
    </row>
    <row r="16" spans="1:9" ht="15.75" thickBot="1" x14ac:dyDescent="0.3">
      <c r="A16" s="30" t="s">
        <v>492</v>
      </c>
      <c r="B16" s="30"/>
      <c r="C16" s="84" t="s">
        <v>498</v>
      </c>
      <c r="D16" s="33"/>
      <c r="E16" s="5"/>
      <c r="F16" s="5"/>
      <c r="G16" s="31"/>
      <c r="H16" s="35" t="s">
        <v>294</v>
      </c>
      <c r="I16" s="27" t="s">
        <v>286</v>
      </c>
    </row>
    <row r="17" spans="1:9" ht="15.75" thickBot="1" x14ac:dyDescent="0.3">
      <c r="A17" s="30" t="s">
        <v>493</v>
      </c>
      <c r="B17" s="30" t="s">
        <v>114</v>
      </c>
      <c r="C17" s="84" t="s">
        <v>499</v>
      </c>
      <c r="D17" s="33" t="s">
        <v>116</v>
      </c>
      <c r="E17" s="5"/>
      <c r="F17" s="5"/>
      <c r="G17" s="31"/>
      <c r="H17" s="35" t="s">
        <v>292</v>
      </c>
      <c r="I17" s="27" t="s">
        <v>292</v>
      </c>
    </row>
    <row r="18" spans="1:9" x14ac:dyDescent="0.25">
      <c r="A18" s="11"/>
      <c r="B18" s="11"/>
      <c r="C18" s="12"/>
      <c r="D18" s="11"/>
      <c r="E18" s="11"/>
      <c r="F18" s="11"/>
      <c r="G18" s="12"/>
      <c r="H18" s="56" t="s">
        <v>313</v>
      </c>
    </row>
    <row r="19" spans="1:9" ht="15.75" thickBot="1" x14ac:dyDescent="0.3">
      <c r="A19" s="68"/>
      <c r="B19" s="68"/>
      <c r="C19" s="69"/>
      <c r="D19" s="68"/>
      <c r="E19" s="68"/>
      <c r="F19" s="68"/>
      <c r="G19" s="69"/>
      <c r="H19" t="s">
        <v>368</v>
      </c>
    </row>
    <row r="20" spans="1:9" ht="15.75" customHeight="1" thickBot="1" x14ac:dyDescent="0.3">
      <c r="A20" s="124" t="s">
        <v>32</v>
      </c>
      <c r="B20" s="125"/>
      <c r="C20" s="125"/>
      <c r="D20" s="125"/>
      <c r="E20" s="125"/>
      <c r="F20" s="125"/>
      <c r="G20" s="126"/>
    </row>
    <row r="21" spans="1:9" ht="15.75" customHeight="1" thickBot="1" x14ac:dyDescent="0.3">
      <c r="A21" s="30" t="s">
        <v>117</v>
      </c>
      <c r="B21" s="30" t="s">
        <v>114</v>
      </c>
      <c r="C21" s="28" t="s">
        <v>118</v>
      </c>
      <c r="D21" s="33" t="s">
        <v>116</v>
      </c>
      <c r="E21" s="5"/>
      <c r="F21" s="5"/>
      <c r="G21" s="31"/>
      <c r="H21" s="33" t="s">
        <v>286</v>
      </c>
      <c r="I21" s="29" t="s">
        <v>369</v>
      </c>
    </row>
    <row r="22" spans="1:9" ht="15.75" thickBot="1" x14ac:dyDescent="0.3">
      <c r="A22" s="24"/>
      <c r="B22" s="24"/>
      <c r="C22" s="25"/>
      <c r="D22" s="24"/>
      <c r="E22" s="24"/>
      <c r="F22" s="24"/>
      <c r="G22" s="26"/>
      <c r="H22" t="s">
        <v>368</v>
      </c>
    </row>
    <row r="23" spans="1:9" ht="15.75" customHeight="1" thickBot="1" x14ac:dyDescent="0.3">
      <c r="A23" s="124" t="s">
        <v>34</v>
      </c>
      <c r="B23" s="125"/>
      <c r="C23" s="125"/>
      <c r="D23" s="125"/>
      <c r="E23" s="125"/>
      <c r="F23" s="125"/>
      <c r="G23" s="126"/>
    </row>
    <row r="24" spans="1:9" ht="15.75" customHeight="1" thickBot="1" x14ac:dyDescent="0.3">
      <c r="A24" s="30" t="s">
        <v>119</v>
      </c>
      <c r="B24" s="30" t="s">
        <v>114</v>
      </c>
      <c r="C24" s="28" t="s">
        <v>120</v>
      </c>
      <c r="D24" s="33" t="s">
        <v>116</v>
      </c>
      <c r="E24" s="5"/>
      <c r="F24" s="5"/>
      <c r="G24" s="31"/>
      <c r="H24" s="33" t="s">
        <v>286</v>
      </c>
      <c r="I24" s="29" t="s">
        <v>369</v>
      </c>
    </row>
    <row r="25" spans="1:9" ht="15.75" customHeight="1" thickBot="1" x14ac:dyDescent="0.3">
      <c r="A25" s="30" t="s">
        <v>121</v>
      </c>
      <c r="B25" s="30" t="s">
        <v>114</v>
      </c>
      <c r="C25" s="28" t="s">
        <v>122</v>
      </c>
      <c r="D25" s="33" t="s">
        <v>116</v>
      </c>
      <c r="E25" s="5"/>
      <c r="F25" s="5"/>
      <c r="G25" s="31"/>
      <c r="H25" s="35" t="s">
        <v>286</v>
      </c>
      <c r="I25" s="27" t="s">
        <v>292</v>
      </c>
    </row>
    <row r="26" spans="1:9" ht="15.75" thickBot="1" x14ac:dyDescent="0.3">
      <c r="A26" s="24"/>
      <c r="B26" s="24"/>
      <c r="C26" s="25"/>
      <c r="D26" s="24"/>
      <c r="E26" s="24"/>
      <c r="F26" s="24"/>
      <c r="G26" s="26"/>
      <c r="H26" t="s">
        <v>368</v>
      </c>
    </row>
    <row r="27" spans="1:9" ht="15.75" thickBot="1" x14ac:dyDescent="0.3">
      <c r="A27" s="124" t="s">
        <v>36</v>
      </c>
      <c r="B27" s="125"/>
      <c r="C27" s="125"/>
      <c r="D27" s="125"/>
      <c r="E27" s="125"/>
      <c r="F27" s="125"/>
      <c r="G27" s="126"/>
    </row>
    <row r="28" spans="1:9" ht="15.75" customHeight="1" thickBot="1" x14ac:dyDescent="0.3">
      <c r="A28" s="30" t="s">
        <v>123</v>
      </c>
      <c r="B28" s="30" t="s">
        <v>114</v>
      </c>
      <c r="C28" s="28" t="s">
        <v>124</v>
      </c>
      <c r="D28" s="33" t="s">
        <v>116</v>
      </c>
      <c r="E28" s="5"/>
      <c r="F28" s="5"/>
      <c r="G28" s="31"/>
      <c r="H28" s="33" t="s">
        <v>286</v>
      </c>
      <c r="I28" s="29" t="s">
        <v>292</v>
      </c>
    </row>
    <row r="29" spans="1:9" ht="15.75" customHeight="1" thickBot="1" x14ac:dyDescent="0.3">
      <c r="A29" s="30" t="s">
        <v>125</v>
      </c>
      <c r="B29" s="30" t="s">
        <v>114</v>
      </c>
      <c r="C29" s="28" t="s">
        <v>126</v>
      </c>
      <c r="D29" s="33" t="s">
        <v>116</v>
      </c>
      <c r="E29" s="5"/>
      <c r="F29" s="5"/>
      <c r="G29" s="31"/>
      <c r="H29" s="35" t="s">
        <v>286</v>
      </c>
      <c r="I29" s="27" t="s">
        <v>286</v>
      </c>
    </row>
    <row r="30" spans="1:9" ht="15.75" customHeight="1" thickBot="1" x14ac:dyDescent="0.3">
      <c r="A30" s="30" t="s">
        <v>127</v>
      </c>
      <c r="B30" s="30" t="s">
        <v>114</v>
      </c>
      <c r="C30" s="28" t="s">
        <v>128</v>
      </c>
      <c r="D30" s="33" t="s">
        <v>116</v>
      </c>
      <c r="E30" s="5"/>
      <c r="F30" s="5"/>
      <c r="G30" s="31"/>
      <c r="H30" s="35" t="s">
        <v>286</v>
      </c>
      <c r="I30" s="27" t="s">
        <v>292</v>
      </c>
    </row>
    <row r="31" spans="1:9" ht="15.75" customHeight="1" thickBot="1" x14ac:dyDescent="0.3">
      <c r="A31" s="30" t="s">
        <v>129</v>
      </c>
      <c r="B31" s="30" t="s">
        <v>114</v>
      </c>
      <c r="C31" s="28" t="s">
        <v>130</v>
      </c>
      <c r="D31" s="33" t="s">
        <v>116</v>
      </c>
      <c r="E31" s="5"/>
      <c r="F31" s="5"/>
      <c r="G31" s="31"/>
      <c r="H31" s="35" t="s">
        <v>286</v>
      </c>
      <c r="I31" s="27" t="s">
        <v>292</v>
      </c>
    </row>
    <row r="32" spans="1:9" ht="15.75" thickBot="1" x14ac:dyDescent="0.3">
      <c r="A32" s="11"/>
      <c r="B32" s="11"/>
      <c r="C32" s="12"/>
      <c r="D32" s="11"/>
      <c r="E32" s="11"/>
      <c r="F32" s="11"/>
      <c r="G32" s="12"/>
    </row>
    <row r="33" spans="1:11" ht="15.75" thickBot="1" x14ac:dyDescent="0.3">
      <c r="A33" s="124" t="s">
        <v>38</v>
      </c>
      <c r="B33" s="125"/>
      <c r="C33" s="125"/>
      <c r="D33" s="125"/>
      <c r="E33" s="125"/>
      <c r="F33" s="125"/>
      <c r="G33" s="126"/>
    </row>
    <row r="34" spans="1:11" ht="15.75" customHeight="1" thickBot="1" x14ac:dyDescent="0.3">
      <c r="A34" s="30" t="s">
        <v>131</v>
      </c>
      <c r="B34" s="30" t="s">
        <v>114</v>
      </c>
      <c r="C34" s="28" t="s">
        <v>132</v>
      </c>
      <c r="D34" s="33" t="s">
        <v>116</v>
      </c>
      <c r="E34" s="5"/>
      <c r="F34" s="5"/>
      <c r="G34" s="31"/>
      <c r="H34" s="33" t="s">
        <v>286</v>
      </c>
      <c r="I34" s="29" t="s">
        <v>292</v>
      </c>
    </row>
    <row r="35" spans="1:11" ht="15.75" customHeight="1" thickBot="1" x14ac:dyDescent="0.3">
      <c r="A35" s="30" t="s">
        <v>133</v>
      </c>
      <c r="B35" s="30" t="s">
        <v>114</v>
      </c>
      <c r="C35" s="28" t="s">
        <v>134</v>
      </c>
      <c r="D35" s="33" t="s">
        <v>116</v>
      </c>
      <c r="E35" s="5"/>
      <c r="F35" s="5"/>
      <c r="G35" s="31"/>
      <c r="H35" s="35" t="s">
        <v>286</v>
      </c>
      <c r="I35" s="27" t="s">
        <v>286</v>
      </c>
    </row>
    <row r="36" spans="1:11" ht="15.75" customHeight="1" thickBot="1" x14ac:dyDescent="0.3">
      <c r="A36" s="30" t="s">
        <v>135</v>
      </c>
      <c r="B36" s="30" t="s">
        <v>114</v>
      </c>
      <c r="C36" s="28" t="s">
        <v>136</v>
      </c>
      <c r="D36" s="33" t="s">
        <v>116</v>
      </c>
      <c r="E36" s="5"/>
      <c r="F36" s="5"/>
      <c r="G36" s="31"/>
      <c r="H36" s="35" t="s">
        <v>286</v>
      </c>
      <c r="I36" s="27" t="s">
        <v>286</v>
      </c>
    </row>
    <row r="37" spans="1:11" ht="15.75" customHeight="1" thickBot="1" x14ac:dyDescent="0.3">
      <c r="A37" s="30" t="s">
        <v>137</v>
      </c>
      <c r="B37" s="30" t="s">
        <v>114</v>
      </c>
      <c r="C37" s="28" t="s">
        <v>138</v>
      </c>
      <c r="D37" s="33" t="s">
        <v>116</v>
      </c>
      <c r="E37" s="5"/>
      <c r="F37" s="5"/>
      <c r="G37" s="31"/>
      <c r="H37" s="35" t="s">
        <v>286</v>
      </c>
      <c r="I37" s="27" t="s">
        <v>286</v>
      </c>
    </row>
    <row r="38" spans="1:11" ht="15.75" customHeight="1" thickBot="1" x14ac:dyDescent="0.3">
      <c r="A38" s="30" t="s">
        <v>139</v>
      </c>
      <c r="B38" s="30" t="s">
        <v>114</v>
      </c>
      <c r="C38" s="28" t="s">
        <v>140</v>
      </c>
      <c r="D38" s="33" t="s">
        <v>116</v>
      </c>
      <c r="E38" s="5"/>
      <c r="F38" s="5"/>
      <c r="G38" s="31"/>
      <c r="H38" s="35" t="s">
        <v>286</v>
      </c>
      <c r="I38" s="27" t="s">
        <v>292</v>
      </c>
    </row>
    <row r="39" spans="1:11" ht="15.75" thickBot="1" x14ac:dyDescent="0.3">
      <c r="A39" s="24"/>
      <c r="B39" s="24"/>
      <c r="C39" s="25"/>
      <c r="D39" s="24"/>
      <c r="E39" s="24"/>
      <c r="F39" s="24"/>
      <c r="G39" s="26"/>
    </row>
    <row r="40" spans="1:11" ht="15.75" customHeight="1" thickBot="1" x14ac:dyDescent="0.3">
      <c r="A40" s="124" t="s">
        <v>40</v>
      </c>
      <c r="B40" s="125"/>
      <c r="C40" s="125"/>
      <c r="D40" s="125"/>
      <c r="E40" s="125"/>
      <c r="F40" s="125"/>
      <c r="G40" s="126"/>
    </row>
    <row r="41" spans="1:11" ht="15.75" customHeight="1" thickBot="1" x14ac:dyDescent="0.3">
      <c r="A41" s="30" t="s">
        <v>141</v>
      </c>
      <c r="B41" s="30">
        <v>1</v>
      </c>
      <c r="C41" s="28" t="s">
        <v>126</v>
      </c>
      <c r="D41" s="33" t="s">
        <v>116</v>
      </c>
      <c r="E41" s="5"/>
      <c r="F41" s="5"/>
      <c r="G41" s="31"/>
      <c r="H41" s="33" t="s">
        <v>292</v>
      </c>
      <c r="I41" s="29" t="s">
        <v>292</v>
      </c>
    </row>
    <row r="42" spans="1:11" ht="15.75" thickBot="1" x14ac:dyDescent="0.3">
      <c r="A42" s="24"/>
      <c r="B42" s="24"/>
      <c r="C42" s="25"/>
      <c r="D42" s="24"/>
      <c r="E42" s="24"/>
      <c r="F42" s="24"/>
      <c r="G42" s="26"/>
    </row>
    <row r="43" spans="1:11" ht="15.75" customHeight="1" thickBot="1" x14ac:dyDescent="0.3">
      <c r="A43" s="124" t="s">
        <v>42</v>
      </c>
      <c r="B43" s="125"/>
      <c r="C43" s="125"/>
      <c r="D43" s="125"/>
      <c r="E43" s="125"/>
      <c r="F43" s="125"/>
      <c r="G43" s="126"/>
    </row>
    <row r="44" spans="1:11" ht="15.75" customHeight="1" thickBot="1" x14ac:dyDescent="0.3">
      <c r="A44" s="30" t="s">
        <v>142</v>
      </c>
      <c r="B44" s="30" t="s">
        <v>114</v>
      </c>
      <c r="C44" s="28" t="s">
        <v>143</v>
      </c>
      <c r="D44" s="33" t="s">
        <v>116</v>
      </c>
      <c r="E44" s="5"/>
      <c r="F44" s="5"/>
      <c r="G44" s="31"/>
      <c r="H44" s="33" t="s">
        <v>292</v>
      </c>
      <c r="I44" s="29" t="s">
        <v>292</v>
      </c>
    </row>
    <row r="45" spans="1:11" ht="15.75" customHeight="1" thickBot="1" x14ac:dyDescent="0.3">
      <c r="A45" s="30" t="s">
        <v>144</v>
      </c>
      <c r="B45" s="30" t="s">
        <v>114</v>
      </c>
      <c r="C45" s="28" t="s">
        <v>145</v>
      </c>
      <c r="D45" s="33" t="s">
        <v>116</v>
      </c>
      <c r="E45" s="5"/>
      <c r="F45" s="5"/>
      <c r="G45" s="31"/>
      <c r="H45" s="35" t="s">
        <v>286</v>
      </c>
      <c r="I45" s="27" t="s">
        <v>286</v>
      </c>
    </row>
    <row r="46" spans="1:11" ht="15.75" customHeight="1" thickBot="1" x14ac:dyDescent="0.3">
      <c r="A46" s="30" t="s">
        <v>146</v>
      </c>
      <c r="B46" s="30" t="s">
        <v>114</v>
      </c>
      <c r="C46" s="28" t="s">
        <v>322</v>
      </c>
      <c r="D46" s="33" t="s">
        <v>116</v>
      </c>
      <c r="E46" s="5"/>
      <c r="F46" s="5"/>
      <c r="G46" s="31"/>
      <c r="H46" s="35" t="s">
        <v>286</v>
      </c>
      <c r="I46" s="27" t="s">
        <v>286</v>
      </c>
      <c r="K46" t="s">
        <v>384</v>
      </c>
    </row>
    <row r="47" spans="1:11" ht="15.75" customHeight="1" thickBot="1" x14ac:dyDescent="0.3">
      <c r="A47" s="30" t="s">
        <v>147</v>
      </c>
      <c r="B47" s="30" t="s">
        <v>114</v>
      </c>
      <c r="C47" s="28" t="s">
        <v>148</v>
      </c>
      <c r="D47" s="33" t="s">
        <v>116</v>
      </c>
      <c r="E47" s="5"/>
      <c r="F47" s="5"/>
      <c r="G47" s="31"/>
      <c r="H47" s="35" t="s">
        <v>286</v>
      </c>
      <c r="I47" s="27" t="s">
        <v>286</v>
      </c>
    </row>
    <row r="48" spans="1:11" ht="15.75" customHeight="1" thickBot="1" x14ac:dyDescent="0.3">
      <c r="A48" s="30" t="s">
        <v>149</v>
      </c>
      <c r="B48" s="30" t="s">
        <v>114</v>
      </c>
      <c r="C48" s="28" t="s">
        <v>323</v>
      </c>
      <c r="D48" s="33" t="s">
        <v>116</v>
      </c>
      <c r="E48" s="5"/>
      <c r="F48" s="5"/>
      <c r="G48" s="31"/>
      <c r="H48" s="35" t="s">
        <v>286</v>
      </c>
      <c r="I48" s="27" t="s">
        <v>286</v>
      </c>
      <c r="K48" t="s">
        <v>385</v>
      </c>
    </row>
    <row r="49" spans="1:11" ht="15.75" customHeight="1" thickBot="1" x14ac:dyDescent="0.3">
      <c r="A49" s="30" t="s">
        <v>150</v>
      </c>
      <c r="B49" s="30" t="s">
        <v>114</v>
      </c>
      <c r="C49" s="28" t="s">
        <v>151</v>
      </c>
      <c r="D49" s="33" t="s">
        <v>116</v>
      </c>
      <c r="E49" s="5"/>
      <c r="F49" s="5"/>
      <c r="G49" s="31"/>
      <c r="H49" s="35" t="s">
        <v>286</v>
      </c>
      <c r="I49" s="27" t="s">
        <v>292</v>
      </c>
    </row>
    <row r="50" spans="1:11" ht="15.75" thickBot="1" x14ac:dyDescent="0.3">
      <c r="A50" s="24"/>
      <c r="B50" s="24"/>
      <c r="C50" s="25"/>
      <c r="D50" s="24"/>
      <c r="E50" s="24"/>
      <c r="F50" s="24"/>
      <c r="G50" s="26"/>
    </row>
    <row r="51" spans="1:11" ht="15.75" thickBot="1" x14ac:dyDescent="0.3">
      <c r="A51" s="124" t="s">
        <v>152</v>
      </c>
      <c r="B51" s="125"/>
      <c r="C51" s="125"/>
      <c r="D51" s="125"/>
      <c r="E51" s="125"/>
      <c r="F51" s="125"/>
      <c r="G51" s="126"/>
    </row>
    <row r="52" spans="1:11" ht="15.75" customHeight="1" thickBot="1" x14ac:dyDescent="0.3">
      <c r="A52" s="121" t="s">
        <v>370</v>
      </c>
      <c r="B52" s="122"/>
      <c r="C52" s="122"/>
      <c r="D52" s="122"/>
      <c r="E52" s="122"/>
      <c r="F52" s="122"/>
      <c r="G52" s="123"/>
    </row>
    <row r="53" spans="1:11" ht="15.75" thickBot="1" x14ac:dyDescent="0.3">
      <c r="A53" s="30" t="s">
        <v>153</v>
      </c>
      <c r="B53" s="30" t="s">
        <v>114</v>
      </c>
      <c r="C53" s="28" t="s">
        <v>154</v>
      </c>
      <c r="D53" s="33" t="s">
        <v>116</v>
      </c>
      <c r="E53" s="5"/>
      <c r="F53" s="5"/>
      <c r="G53" s="31"/>
      <c r="H53" s="33" t="s">
        <v>295</v>
      </c>
      <c r="I53" s="29" t="s">
        <v>295</v>
      </c>
    </row>
    <row r="54" spans="1:11" ht="15.75" customHeight="1" thickBot="1" x14ac:dyDescent="0.3">
      <c r="A54" s="30" t="s">
        <v>155</v>
      </c>
      <c r="B54" s="30" t="s">
        <v>114</v>
      </c>
      <c r="C54" s="28" t="s">
        <v>156</v>
      </c>
      <c r="D54" s="33"/>
      <c r="E54" s="5"/>
      <c r="F54" s="5"/>
      <c r="G54" s="31"/>
      <c r="H54" s="33" t="s">
        <v>241</v>
      </c>
      <c r="I54" s="27" t="s">
        <v>292</v>
      </c>
      <c r="K54" s="67" t="s">
        <v>380</v>
      </c>
    </row>
    <row r="55" spans="1:11" ht="15.75" customHeight="1" thickBot="1" x14ac:dyDescent="0.3">
      <c r="A55" s="30" t="s">
        <v>157</v>
      </c>
      <c r="B55" s="30" t="s">
        <v>114</v>
      </c>
      <c r="C55" s="28" t="s">
        <v>158</v>
      </c>
      <c r="D55" s="33"/>
      <c r="E55" s="5"/>
      <c r="F55" s="5"/>
      <c r="G55" s="31"/>
      <c r="H55" s="33" t="s">
        <v>241</v>
      </c>
      <c r="I55" s="27" t="s">
        <v>292</v>
      </c>
      <c r="K55" s="67" t="s">
        <v>380</v>
      </c>
    </row>
    <row r="56" spans="1:11" ht="15.75" customHeight="1" thickBot="1" x14ac:dyDescent="0.3">
      <c r="A56" s="30" t="s">
        <v>159</v>
      </c>
      <c r="B56" s="30" t="s">
        <v>114</v>
      </c>
      <c r="C56" s="28" t="s">
        <v>160</v>
      </c>
      <c r="D56" s="33"/>
      <c r="E56" s="5"/>
      <c r="F56" s="5"/>
      <c r="G56" s="31"/>
      <c r="H56" s="33" t="s">
        <v>241</v>
      </c>
      <c r="I56" s="27" t="s">
        <v>292</v>
      </c>
      <c r="K56" s="67" t="s">
        <v>380</v>
      </c>
    </row>
    <row r="57" spans="1:11" ht="15.75" customHeight="1" thickBot="1" x14ac:dyDescent="0.3">
      <c r="A57" s="30" t="s">
        <v>161</v>
      </c>
      <c r="B57" s="30" t="s">
        <v>114</v>
      </c>
      <c r="C57" s="28" t="s">
        <v>162</v>
      </c>
      <c r="D57" s="33" t="s">
        <v>116</v>
      </c>
      <c r="E57" s="5"/>
      <c r="F57" s="5"/>
      <c r="G57" s="31"/>
      <c r="H57" s="35" t="s">
        <v>295</v>
      </c>
      <c r="I57" s="27" t="s">
        <v>295</v>
      </c>
    </row>
    <row r="58" spans="1:11" ht="15.75" customHeight="1" thickBot="1" x14ac:dyDescent="0.3">
      <c r="A58" s="30" t="s">
        <v>163</v>
      </c>
      <c r="B58" s="30" t="s">
        <v>114</v>
      </c>
      <c r="C58" s="28" t="s">
        <v>164</v>
      </c>
      <c r="D58" s="33" t="s">
        <v>116</v>
      </c>
      <c r="E58" s="5"/>
      <c r="F58" s="5"/>
      <c r="G58" s="31"/>
      <c r="H58" s="35" t="s">
        <v>295</v>
      </c>
      <c r="I58" s="27" t="s">
        <v>295</v>
      </c>
      <c r="K58" s="67" t="s">
        <v>381</v>
      </c>
    </row>
    <row r="59" spans="1:11" ht="15.75" customHeight="1" thickBot="1" x14ac:dyDescent="0.3">
      <c r="A59" s="121" t="s">
        <v>371</v>
      </c>
      <c r="B59" s="122"/>
      <c r="C59" s="122"/>
      <c r="D59" s="122"/>
      <c r="E59" s="122"/>
      <c r="F59" s="122"/>
      <c r="G59" s="123"/>
    </row>
    <row r="60" spans="1:11" ht="15.75" thickBot="1" x14ac:dyDescent="0.3">
      <c r="A60" s="30" t="s">
        <v>165</v>
      </c>
      <c r="B60" s="30" t="s">
        <v>114</v>
      </c>
      <c r="C60" s="28" t="s">
        <v>154</v>
      </c>
      <c r="D60" s="33" t="s">
        <v>116</v>
      </c>
      <c r="E60" s="5"/>
      <c r="F60" s="5"/>
      <c r="G60" s="31"/>
      <c r="H60" s="33" t="s">
        <v>295</v>
      </c>
      <c r="I60" s="29" t="s">
        <v>295</v>
      </c>
    </row>
    <row r="61" spans="1:11" ht="15.75" customHeight="1" thickBot="1" x14ac:dyDescent="0.3">
      <c r="A61" s="30" t="s">
        <v>166</v>
      </c>
      <c r="B61" s="30" t="s">
        <v>114</v>
      </c>
      <c r="C61" s="28" t="s">
        <v>156</v>
      </c>
      <c r="D61" s="33"/>
      <c r="E61" s="5"/>
      <c r="F61" s="5"/>
      <c r="G61" s="31"/>
      <c r="H61" s="33" t="s">
        <v>241</v>
      </c>
      <c r="I61" s="27" t="s">
        <v>292</v>
      </c>
      <c r="K61" s="67" t="s">
        <v>380</v>
      </c>
    </row>
    <row r="62" spans="1:11" ht="15.75" customHeight="1" thickBot="1" x14ac:dyDescent="0.3">
      <c r="A62" s="30" t="s">
        <v>167</v>
      </c>
      <c r="B62" s="30" t="s">
        <v>114</v>
      </c>
      <c r="C62" s="28" t="s">
        <v>158</v>
      </c>
      <c r="D62" s="33"/>
      <c r="E62" s="5"/>
      <c r="F62" s="5"/>
      <c r="G62" s="31"/>
      <c r="H62" s="33" t="s">
        <v>241</v>
      </c>
      <c r="I62" s="27" t="s">
        <v>292</v>
      </c>
      <c r="K62" s="67" t="s">
        <v>380</v>
      </c>
    </row>
    <row r="63" spans="1:11" ht="15.75" customHeight="1" thickBot="1" x14ac:dyDescent="0.3">
      <c r="A63" s="30" t="s">
        <v>168</v>
      </c>
      <c r="B63" s="30" t="s">
        <v>114</v>
      </c>
      <c r="C63" s="28" t="s">
        <v>160</v>
      </c>
      <c r="D63" s="33"/>
      <c r="E63" s="5"/>
      <c r="F63" s="5"/>
      <c r="G63" s="31"/>
      <c r="H63" s="33" t="s">
        <v>241</v>
      </c>
      <c r="I63" s="27" t="s">
        <v>292</v>
      </c>
      <c r="K63" s="67" t="s">
        <v>380</v>
      </c>
    </row>
    <row r="64" spans="1:11" ht="15.75" customHeight="1" thickBot="1" x14ac:dyDescent="0.3">
      <c r="A64" s="30" t="s">
        <v>169</v>
      </c>
      <c r="B64" s="30" t="s">
        <v>114</v>
      </c>
      <c r="C64" s="28" t="s">
        <v>170</v>
      </c>
      <c r="D64" s="33" t="s">
        <v>116</v>
      </c>
      <c r="E64" s="5"/>
      <c r="F64" s="5"/>
      <c r="G64" s="31"/>
      <c r="H64" s="35" t="s">
        <v>295</v>
      </c>
      <c r="I64" s="27" t="s">
        <v>295</v>
      </c>
    </row>
    <row r="65" spans="1:11" ht="15.75" customHeight="1" thickBot="1" x14ac:dyDescent="0.3">
      <c r="A65" s="30" t="s">
        <v>171</v>
      </c>
      <c r="B65" s="30" t="s">
        <v>114</v>
      </c>
      <c r="C65" s="28" t="s">
        <v>172</v>
      </c>
      <c r="D65" s="33" t="s">
        <v>116</v>
      </c>
      <c r="E65" s="5"/>
      <c r="F65" s="5"/>
      <c r="G65" s="31"/>
      <c r="H65" s="35" t="s">
        <v>295</v>
      </c>
      <c r="I65" s="27" t="s">
        <v>295</v>
      </c>
      <c r="K65" s="67" t="s">
        <v>382</v>
      </c>
    </row>
    <row r="66" spans="1:11" ht="15.75" thickBot="1" x14ac:dyDescent="0.3">
      <c r="A66" s="24"/>
      <c r="B66" s="24"/>
      <c r="C66" s="25"/>
      <c r="D66" s="24"/>
      <c r="E66" s="24"/>
      <c r="F66" s="24"/>
      <c r="G66" s="12"/>
      <c r="H66" s="56" t="s">
        <v>379</v>
      </c>
    </row>
    <row r="67" spans="1:11" ht="15.75" thickBot="1" x14ac:dyDescent="0.3">
      <c r="A67" s="124" t="s">
        <v>173</v>
      </c>
      <c r="B67" s="125"/>
      <c r="C67" s="125"/>
      <c r="D67" s="125"/>
      <c r="E67" s="125"/>
      <c r="F67" s="125"/>
      <c r="G67" s="126"/>
    </row>
    <row r="68" spans="1:11" ht="15.75" customHeight="1" thickBot="1" x14ac:dyDescent="0.3">
      <c r="A68" s="121" t="s">
        <v>372</v>
      </c>
      <c r="B68" s="122"/>
      <c r="C68" s="122"/>
      <c r="D68" s="122"/>
      <c r="E68" s="122"/>
      <c r="F68" s="122"/>
      <c r="G68" s="123"/>
    </row>
    <row r="69" spans="1:11" ht="15.75" customHeight="1" thickBot="1" x14ac:dyDescent="0.3">
      <c r="A69" s="30" t="s">
        <v>174</v>
      </c>
      <c r="B69" s="30"/>
      <c r="C69" s="28" t="s">
        <v>175</v>
      </c>
      <c r="D69" s="33" t="s">
        <v>116</v>
      </c>
      <c r="E69" s="5"/>
      <c r="F69" s="5"/>
      <c r="G69" s="31"/>
      <c r="H69" s="33" t="s">
        <v>292</v>
      </c>
      <c r="I69" s="29" t="s">
        <v>292</v>
      </c>
    </row>
    <row r="70" spans="1:11" ht="15.75" customHeight="1" thickBot="1" x14ac:dyDescent="0.3">
      <c r="A70" s="30" t="s">
        <v>176</v>
      </c>
      <c r="B70" s="30"/>
      <c r="C70" s="28" t="s">
        <v>177</v>
      </c>
      <c r="D70" s="33" t="s">
        <v>116</v>
      </c>
      <c r="E70" s="5"/>
      <c r="F70" s="5"/>
      <c r="G70" s="31"/>
      <c r="H70" s="62" t="s">
        <v>286</v>
      </c>
      <c r="I70" s="63" t="s">
        <v>292</v>
      </c>
    </row>
    <row r="71" spans="1:11" ht="15.75" thickBot="1" x14ac:dyDescent="0.3">
      <c r="A71" s="121" t="s">
        <v>84</v>
      </c>
      <c r="B71" s="122"/>
      <c r="C71" s="122"/>
      <c r="D71" s="122"/>
      <c r="E71" s="122"/>
      <c r="F71" s="122"/>
      <c r="G71" s="123"/>
    </row>
    <row r="72" spans="1:11" ht="15.75" customHeight="1" thickBot="1" x14ac:dyDescent="0.3">
      <c r="A72" s="30" t="s">
        <v>178</v>
      </c>
      <c r="B72" s="30"/>
      <c r="C72" s="28" t="s">
        <v>179</v>
      </c>
      <c r="D72" s="33" t="s">
        <v>116</v>
      </c>
      <c r="E72" s="5"/>
      <c r="F72" s="5"/>
      <c r="G72" s="31"/>
      <c r="H72" s="33" t="s">
        <v>296</v>
      </c>
      <c r="I72" s="29" t="s">
        <v>292</v>
      </c>
    </row>
    <row r="73" spans="1:11" ht="15.75" customHeight="1" thickBot="1" x14ac:dyDescent="0.3">
      <c r="A73" s="30" t="s">
        <v>180</v>
      </c>
      <c r="B73" s="30"/>
      <c r="C73" s="28" t="s">
        <v>181</v>
      </c>
      <c r="D73" s="33" t="s">
        <v>116</v>
      </c>
      <c r="E73" s="5"/>
      <c r="F73" s="5"/>
      <c r="G73" s="31"/>
      <c r="H73" s="35" t="s">
        <v>296</v>
      </c>
      <c r="I73" s="27" t="s">
        <v>292</v>
      </c>
    </row>
    <row r="74" spans="1:11" ht="15.75" customHeight="1" thickBot="1" x14ac:dyDescent="0.3">
      <c r="A74" s="30" t="s">
        <v>182</v>
      </c>
      <c r="B74" s="30"/>
      <c r="C74" s="28" t="s">
        <v>183</v>
      </c>
      <c r="D74" s="33" t="s">
        <v>116</v>
      </c>
      <c r="E74" s="5"/>
      <c r="F74" s="5"/>
      <c r="G74" s="31"/>
      <c r="H74" s="35" t="s">
        <v>292</v>
      </c>
      <c r="I74" s="27" t="s">
        <v>292</v>
      </c>
    </row>
    <row r="75" spans="1:11" ht="15.75" thickBot="1" x14ac:dyDescent="0.3">
      <c r="A75" s="24"/>
      <c r="B75" s="24"/>
      <c r="C75" s="25"/>
      <c r="D75" s="24"/>
      <c r="E75" s="24"/>
      <c r="F75" s="24"/>
      <c r="G75" s="26"/>
      <c r="H75" s="56" t="s">
        <v>298</v>
      </c>
    </row>
    <row r="76" spans="1:11" ht="15.75" customHeight="1" thickBot="1" x14ac:dyDescent="0.3">
      <c r="A76" s="124" t="s">
        <v>184</v>
      </c>
      <c r="B76" s="125"/>
      <c r="C76" s="125"/>
      <c r="D76" s="125"/>
      <c r="E76" s="125"/>
      <c r="F76" s="125"/>
      <c r="G76" s="126"/>
    </row>
    <row r="77" spans="1:11" ht="15.75" thickBot="1" x14ac:dyDescent="0.3">
      <c r="A77" s="121" t="s">
        <v>97</v>
      </c>
      <c r="B77" s="122"/>
      <c r="C77" s="122"/>
      <c r="D77" s="122"/>
      <c r="E77" s="122"/>
      <c r="F77" s="122"/>
      <c r="G77" s="123"/>
    </row>
    <row r="78" spans="1:11" ht="15.75" customHeight="1" thickBot="1" x14ac:dyDescent="0.3">
      <c r="A78" s="30" t="s">
        <v>185</v>
      </c>
      <c r="B78" s="30" t="s">
        <v>114</v>
      </c>
      <c r="C78" s="28" t="s">
        <v>186</v>
      </c>
      <c r="D78" s="33" t="s">
        <v>187</v>
      </c>
      <c r="E78" s="5"/>
      <c r="F78" s="5"/>
      <c r="G78" s="31"/>
      <c r="H78" s="33" t="s">
        <v>297</v>
      </c>
      <c r="I78" s="29" t="s">
        <v>297</v>
      </c>
    </row>
    <row r="79" spans="1:11" ht="15.75" customHeight="1" thickBot="1" x14ac:dyDescent="0.3">
      <c r="A79" s="121" t="s">
        <v>373</v>
      </c>
      <c r="B79" s="122"/>
      <c r="C79" s="122"/>
      <c r="D79" s="122"/>
      <c r="E79" s="122"/>
      <c r="F79" s="122"/>
      <c r="G79" s="123"/>
    </row>
    <row r="80" spans="1:11" ht="15.75" customHeight="1" thickBot="1" x14ac:dyDescent="0.3">
      <c r="A80" s="30" t="s">
        <v>188</v>
      </c>
      <c r="B80" s="30" t="s">
        <v>114</v>
      </c>
      <c r="C80" s="28" t="s">
        <v>189</v>
      </c>
      <c r="D80" s="33" t="s">
        <v>116</v>
      </c>
      <c r="E80" s="5"/>
      <c r="F80" s="5"/>
      <c r="G80" s="31"/>
      <c r="H80" s="33" t="s">
        <v>286</v>
      </c>
      <c r="I80" s="29" t="s">
        <v>286</v>
      </c>
    </row>
    <row r="81" spans="1:9" ht="15.75" customHeight="1" thickBot="1" x14ac:dyDescent="0.3">
      <c r="A81" s="30" t="s">
        <v>190</v>
      </c>
      <c r="B81" s="30" t="s">
        <v>114</v>
      </c>
      <c r="C81" s="28" t="s">
        <v>191</v>
      </c>
      <c r="D81" s="33" t="s">
        <v>116</v>
      </c>
      <c r="E81" s="5"/>
      <c r="F81" s="5"/>
      <c r="G81" s="31"/>
      <c r="H81" s="35" t="s">
        <v>286</v>
      </c>
      <c r="I81" s="27" t="s">
        <v>286</v>
      </c>
    </row>
    <row r="82" spans="1:9" ht="15.75" customHeight="1" thickBot="1" x14ac:dyDescent="0.3">
      <c r="A82" s="30" t="s">
        <v>192</v>
      </c>
      <c r="B82" s="30" t="s">
        <v>114</v>
      </c>
      <c r="C82" s="28" t="s">
        <v>193</v>
      </c>
      <c r="D82" s="33" t="s">
        <v>116</v>
      </c>
      <c r="E82" s="5"/>
      <c r="F82" s="5"/>
      <c r="G82" s="31"/>
      <c r="H82" s="35" t="s">
        <v>286</v>
      </c>
      <c r="I82" s="27" t="s">
        <v>286</v>
      </c>
    </row>
    <row r="83" spans="1:9" ht="15.75" customHeight="1" thickBot="1" x14ac:dyDescent="0.3">
      <c r="A83" s="30" t="s">
        <v>194</v>
      </c>
      <c r="B83" s="30" t="s">
        <v>114</v>
      </c>
      <c r="C83" s="28" t="s">
        <v>195</v>
      </c>
      <c r="D83" s="33" t="s">
        <v>116</v>
      </c>
      <c r="E83" s="5"/>
      <c r="F83" s="5"/>
      <c r="G83" s="31"/>
      <c r="H83" s="35" t="s">
        <v>286</v>
      </c>
      <c r="I83" s="27" t="s">
        <v>286</v>
      </c>
    </row>
    <row r="84" spans="1:9" ht="15.75" thickBot="1" x14ac:dyDescent="0.3">
      <c r="A84" s="121" t="s">
        <v>99</v>
      </c>
      <c r="B84" s="122"/>
      <c r="C84" s="122"/>
      <c r="D84" s="122"/>
      <c r="E84" s="122"/>
      <c r="F84" s="122"/>
      <c r="G84" s="123"/>
    </row>
    <row r="85" spans="1:9" ht="15.75" customHeight="1" thickBot="1" x14ac:dyDescent="0.3">
      <c r="A85" s="30" t="s">
        <v>196</v>
      </c>
      <c r="B85" s="30">
        <v>1</v>
      </c>
      <c r="C85" s="28" t="s">
        <v>197</v>
      </c>
      <c r="D85" s="33" t="s">
        <v>187</v>
      </c>
      <c r="E85" s="5" t="s">
        <v>28</v>
      </c>
      <c r="F85" s="5" t="s">
        <v>28</v>
      </c>
      <c r="G85" s="31" t="s">
        <v>198</v>
      </c>
      <c r="H85" s="33" t="s">
        <v>297</v>
      </c>
      <c r="I85" s="29" t="s">
        <v>297</v>
      </c>
    </row>
    <row r="86" spans="1:9" ht="15.75" customHeight="1" thickBot="1" x14ac:dyDescent="0.3">
      <c r="A86" s="121" t="s">
        <v>374</v>
      </c>
      <c r="B86" s="122"/>
      <c r="C86" s="122"/>
      <c r="D86" s="122"/>
      <c r="E86" s="122"/>
      <c r="F86" s="122"/>
      <c r="G86" s="123"/>
    </row>
    <row r="87" spans="1:9" ht="15.75" customHeight="1" thickBot="1" x14ac:dyDescent="0.3">
      <c r="A87" s="30" t="s">
        <v>199</v>
      </c>
      <c r="B87" s="30">
        <v>1</v>
      </c>
      <c r="C87" s="28" t="s">
        <v>200</v>
      </c>
      <c r="D87" s="33" t="s">
        <v>116</v>
      </c>
      <c r="E87" s="5" t="s">
        <v>28</v>
      </c>
      <c r="F87" s="5" t="s">
        <v>28</v>
      </c>
      <c r="G87" s="31" t="s">
        <v>201</v>
      </c>
      <c r="H87" s="33" t="s">
        <v>286</v>
      </c>
      <c r="I87" s="29" t="s">
        <v>286</v>
      </c>
    </row>
    <row r="88" spans="1:9" ht="15.75" customHeight="1" thickBot="1" x14ac:dyDescent="0.3">
      <c r="A88" s="30" t="s">
        <v>202</v>
      </c>
      <c r="B88" s="30">
        <v>1</v>
      </c>
      <c r="C88" s="28" t="s">
        <v>203</v>
      </c>
      <c r="D88" s="33" t="s">
        <v>116</v>
      </c>
      <c r="E88" s="5" t="s">
        <v>28</v>
      </c>
      <c r="F88" s="5" t="s">
        <v>28</v>
      </c>
      <c r="G88" s="31" t="s">
        <v>201</v>
      </c>
      <c r="H88" s="35" t="s">
        <v>286</v>
      </c>
      <c r="I88" s="27" t="s">
        <v>286</v>
      </c>
    </row>
    <row r="89" spans="1:9" ht="15.75" customHeight="1" thickBot="1" x14ac:dyDescent="0.3">
      <c r="A89" s="30" t="s">
        <v>204</v>
      </c>
      <c r="B89" s="30">
        <v>1</v>
      </c>
      <c r="C89" s="28" t="s">
        <v>205</v>
      </c>
      <c r="D89" s="33" t="s">
        <v>116</v>
      </c>
      <c r="E89" s="5" t="s">
        <v>28</v>
      </c>
      <c r="F89" s="5" t="s">
        <v>28</v>
      </c>
      <c r="G89" s="31" t="s">
        <v>201</v>
      </c>
      <c r="H89" s="35" t="s">
        <v>286</v>
      </c>
      <c r="I89" s="27" t="s">
        <v>286</v>
      </c>
    </row>
    <row r="90" spans="1:9" ht="15.75" customHeight="1" thickBot="1" x14ac:dyDescent="0.3">
      <c r="A90" s="30" t="s">
        <v>206</v>
      </c>
      <c r="B90" s="30">
        <v>1</v>
      </c>
      <c r="C90" s="28" t="s">
        <v>207</v>
      </c>
      <c r="D90" s="33" t="s">
        <v>116</v>
      </c>
      <c r="E90" s="5" t="s">
        <v>28</v>
      </c>
      <c r="F90" s="5" t="s">
        <v>28</v>
      </c>
      <c r="G90" s="31" t="s">
        <v>201</v>
      </c>
      <c r="H90" s="35" t="s">
        <v>286</v>
      </c>
      <c r="I90" s="27" t="s">
        <v>286</v>
      </c>
    </row>
    <row r="91" spans="1:9" ht="15.75" thickBot="1" x14ac:dyDescent="0.3">
      <c r="A91" s="24"/>
      <c r="B91" s="24"/>
      <c r="C91" s="25"/>
      <c r="D91" s="24"/>
      <c r="E91" s="24"/>
      <c r="F91" s="24"/>
      <c r="G91" s="12"/>
      <c r="H91" s="56" t="s">
        <v>299</v>
      </c>
    </row>
    <row r="92" spans="1:9" ht="15.75" thickBot="1" x14ac:dyDescent="0.3">
      <c r="A92" s="124" t="s">
        <v>208</v>
      </c>
      <c r="B92" s="125"/>
      <c r="C92" s="125"/>
      <c r="D92" s="125"/>
      <c r="E92" s="125"/>
      <c r="F92" s="125"/>
      <c r="G92" s="126"/>
    </row>
    <row r="93" spans="1:9" ht="15.75" thickBot="1" x14ac:dyDescent="0.3">
      <c r="A93" s="121" t="s">
        <v>375</v>
      </c>
      <c r="B93" s="122"/>
      <c r="C93" s="122"/>
      <c r="D93" s="122"/>
      <c r="E93" s="122"/>
      <c r="F93" s="122"/>
      <c r="G93" s="123"/>
    </row>
    <row r="94" spans="1:9" ht="15.75" customHeight="1" thickBot="1" x14ac:dyDescent="0.3">
      <c r="A94" s="30" t="s">
        <v>209</v>
      </c>
      <c r="B94" s="30" t="s">
        <v>114</v>
      </c>
      <c r="C94" s="28" t="s">
        <v>210</v>
      </c>
      <c r="D94" s="33" t="s">
        <v>187</v>
      </c>
      <c r="E94" s="5"/>
      <c r="F94" s="5"/>
      <c r="G94" s="31"/>
      <c r="H94" s="33" t="s">
        <v>300</v>
      </c>
      <c r="I94" s="29" t="s">
        <v>300</v>
      </c>
    </row>
    <row r="95" spans="1:9" ht="15.75" thickBot="1" x14ac:dyDescent="0.3">
      <c r="A95" s="121" t="s">
        <v>376</v>
      </c>
      <c r="B95" s="122"/>
      <c r="C95" s="122"/>
      <c r="D95" s="122"/>
      <c r="E95" s="122"/>
      <c r="F95" s="122"/>
      <c r="G95" s="123"/>
    </row>
    <row r="96" spans="1:9" ht="15.75" customHeight="1" thickBot="1" x14ac:dyDescent="0.3">
      <c r="A96" s="30" t="s">
        <v>211</v>
      </c>
      <c r="B96" s="30" t="s">
        <v>114</v>
      </c>
      <c r="C96" s="28" t="s">
        <v>212</v>
      </c>
      <c r="D96" s="33" t="s">
        <v>116</v>
      </c>
      <c r="E96" s="5"/>
      <c r="F96" s="5"/>
      <c r="G96" s="31"/>
      <c r="H96" s="33" t="s">
        <v>286</v>
      </c>
      <c r="I96" s="29" t="s">
        <v>286</v>
      </c>
    </row>
    <row r="97" spans="1:11" ht="16.5" customHeight="1" thickBot="1" x14ac:dyDescent="0.3">
      <c r="A97" s="30" t="s">
        <v>213</v>
      </c>
      <c r="B97" s="30" t="s">
        <v>114</v>
      </c>
      <c r="C97" s="28" t="s">
        <v>214</v>
      </c>
      <c r="D97" s="33" t="s">
        <v>116</v>
      </c>
      <c r="E97" s="5"/>
      <c r="F97" s="5"/>
      <c r="G97" s="31"/>
      <c r="H97" s="35" t="s">
        <v>286</v>
      </c>
      <c r="I97" s="27" t="s">
        <v>286</v>
      </c>
    </row>
    <row r="98" spans="1:11" ht="15.75" thickBot="1" x14ac:dyDescent="0.3">
      <c r="A98" s="121" t="s">
        <v>377</v>
      </c>
      <c r="B98" s="122"/>
      <c r="C98" s="122"/>
      <c r="D98" s="127"/>
      <c r="E98" s="122"/>
      <c r="F98" s="122"/>
      <c r="G98" s="123"/>
    </row>
    <row r="99" spans="1:11" ht="15.75" customHeight="1" thickBot="1" x14ac:dyDescent="0.3">
      <c r="A99" s="30" t="s">
        <v>215</v>
      </c>
      <c r="B99" s="30" t="s">
        <v>114</v>
      </c>
      <c r="C99" s="28" t="s">
        <v>216</v>
      </c>
      <c r="D99" s="33" t="s">
        <v>116</v>
      </c>
      <c r="E99" s="5"/>
      <c r="F99" s="5"/>
      <c r="G99" s="31"/>
      <c r="H99" s="33" t="s">
        <v>300</v>
      </c>
      <c r="I99" s="29" t="s">
        <v>300</v>
      </c>
    </row>
    <row r="100" spans="1:11" ht="15.75" thickBot="1" x14ac:dyDescent="0.3">
      <c r="A100" s="121" t="s">
        <v>378</v>
      </c>
      <c r="B100" s="122"/>
      <c r="C100" s="122"/>
      <c r="D100" s="122"/>
      <c r="E100" s="122"/>
      <c r="F100" s="122"/>
      <c r="G100" s="123"/>
    </row>
    <row r="101" spans="1:11" ht="15.75" customHeight="1" thickBot="1" x14ac:dyDescent="0.3">
      <c r="A101" s="30" t="s">
        <v>217</v>
      </c>
      <c r="B101" s="30" t="s">
        <v>114</v>
      </c>
      <c r="C101" s="28" t="s">
        <v>218</v>
      </c>
      <c r="D101" s="33" t="s">
        <v>116</v>
      </c>
      <c r="E101" s="5"/>
      <c r="F101" s="5"/>
      <c r="G101" s="31"/>
      <c r="H101" s="33" t="s">
        <v>286</v>
      </c>
      <c r="I101" s="29" t="s">
        <v>286</v>
      </c>
    </row>
    <row r="102" spans="1:11" ht="15.75" customHeight="1" thickBot="1" x14ac:dyDescent="0.3">
      <c r="A102" s="30" t="s">
        <v>219</v>
      </c>
      <c r="B102" s="30" t="s">
        <v>114</v>
      </c>
      <c r="C102" s="28" t="s">
        <v>220</v>
      </c>
      <c r="D102" s="33" t="s">
        <v>116</v>
      </c>
      <c r="E102" s="5"/>
      <c r="F102" s="5"/>
      <c r="G102" s="31"/>
      <c r="H102" s="35" t="s">
        <v>286</v>
      </c>
      <c r="I102" s="27" t="s">
        <v>286</v>
      </c>
    </row>
    <row r="103" spans="1:11" ht="15.75" customHeight="1" thickBot="1" x14ac:dyDescent="0.3">
      <c r="A103" s="30"/>
      <c r="B103" s="24"/>
      <c r="C103" s="40"/>
      <c r="D103" s="24"/>
      <c r="E103" s="64"/>
      <c r="F103" s="64"/>
      <c r="G103" s="39"/>
      <c r="H103" s="56" t="s">
        <v>301</v>
      </c>
      <c r="I103" s="65"/>
    </row>
    <row r="104" spans="1:11" ht="15.75" thickBot="1" x14ac:dyDescent="0.3">
      <c r="A104" s="124" t="s">
        <v>86</v>
      </c>
      <c r="B104" s="125"/>
      <c r="C104" s="125"/>
      <c r="D104" s="125"/>
      <c r="E104" s="125"/>
      <c r="F104" s="125"/>
      <c r="G104" s="126"/>
    </row>
    <row r="105" spans="1:11" ht="15.75" thickBot="1" x14ac:dyDescent="0.3">
      <c r="A105" s="33" t="s">
        <v>221</v>
      </c>
      <c r="B105" s="29" t="s">
        <v>114</v>
      </c>
      <c r="C105" s="29" t="s">
        <v>222</v>
      </c>
      <c r="D105" s="29"/>
      <c r="E105" s="5"/>
      <c r="F105" s="5"/>
      <c r="G105" s="31"/>
      <c r="H105" s="33" t="s">
        <v>292</v>
      </c>
      <c r="I105" s="29" t="s">
        <v>286</v>
      </c>
    </row>
    <row r="106" spans="1:11" ht="15.75" thickBot="1" x14ac:dyDescent="0.3">
      <c r="A106" s="35" t="s">
        <v>223</v>
      </c>
      <c r="B106" s="27" t="s">
        <v>114</v>
      </c>
      <c r="C106" s="27" t="s">
        <v>224</v>
      </c>
      <c r="D106" s="33" t="s">
        <v>116</v>
      </c>
      <c r="E106" s="5"/>
      <c r="F106" s="5"/>
      <c r="G106" s="31"/>
      <c r="H106" s="35" t="s">
        <v>292</v>
      </c>
      <c r="I106" s="27" t="s">
        <v>286</v>
      </c>
    </row>
    <row r="107" spans="1:11" ht="15.75" customHeight="1" thickBot="1" x14ac:dyDescent="0.3">
      <c r="A107" s="35" t="s">
        <v>225</v>
      </c>
      <c r="B107" s="27" t="s">
        <v>114</v>
      </c>
      <c r="C107" s="27" t="s">
        <v>226</v>
      </c>
      <c r="D107" s="33" t="s">
        <v>116</v>
      </c>
      <c r="E107" s="5"/>
      <c r="F107" s="5"/>
      <c r="G107" s="31"/>
      <c r="H107" s="35" t="s">
        <v>286</v>
      </c>
      <c r="I107" s="27" t="s">
        <v>386</v>
      </c>
      <c r="K107" s="67" t="s">
        <v>388</v>
      </c>
    </row>
    <row r="108" spans="1:11" ht="15.75" thickBot="1" x14ac:dyDescent="0.3">
      <c r="A108" s="35" t="s">
        <v>227</v>
      </c>
      <c r="B108" s="27" t="s">
        <v>114</v>
      </c>
      <c r="C108" s="27" t="s">
        <v>228</v>
      </c>
      <c r="D108" s="33" t="s">
        <v>116</v>
      </c>
      <c r="E108" s="5"/>
      <c r="F108" s="5"/>
      <c r="G108" s="31"/>
      <c r="H108" s="35" t="s">
        <v>292</v>
      </c>
      <c r="I108" s="27" t="s">
        <v>292</v>
      </c>
    </row>
    <row r="109" spans="1:11" ht="15.75" thickBot="1" x14ac:dyDescent="0.3">
      <c r="A109" s="35" t="s">
        <v>229</v>
      </c>
      <c r="B109" s="27" t="s">
        <v>114</v>
      </c>
      <c r="C109" s="27" t="s">
        <v>230</v>
      </c>
      <c r="D109" s="33" t="s">
        <v>116</v>
      </c>
      <c r="E109" s="5"/>
      <c r="F109" s="5"/>
      <c r="G109" s="31"/>
      <c r="H109" s="35" t="s">
        <v>292</v>
      </c>
      <c r="I109" s="27" t="s">
        <v>286</v>
      </c>
    </row>
    <row r="110" spans="1:11" ht="15.75" customHeight="1" thickBot="1" x14ac:dyDescent="0.3">
      <c r="A110" s="35" t="s">
        <v>231</v>
      </c>
      <c r="B110" s="27" t="s">
        <v>114</v>
      </c>
      <c r="C110" s="27" t="s">
        <v>232</v>
      </c>
      <c r="D110" s="33" t="s">
        <v>116</v>
      </c>
      <c r="E110" s="5"/>
      <c r="F110" s="5"/>
      <c r="G110" s="31"/>
      <c r="H110" s="35" t="s">
        <v>286</v>
      </c>
      <c r="I110" s="27" t="s">
        <v>286</v>
      </c>
    </row>
    <row r="111" spans="1:11" ht="15.75" customHeight="1" thickBot="1" x14ac:dyDescent="0.3">
      <c r="A111" s="124" t="s">
        <v>88</v>
      </c>
      <c r="B111" s="125"/>
      <c r="C111" s="125"/>
      <c r="D111" s="125"/>
      <c r="E111" s="125"/>
      <c r="F111" s="125"/>
      <c r="G111" s="126"/>
      <c r="H111" s="56" t="s">
        <v>387</v>
      </c>
    </row>
    <row r="112" spans="1:11" ht="15.75" thickBot="1" x14ac:dyDescent="0.3">
      <c r="A112" s="35" t="s">
        <v>302</v>
      </c>
      <c r="B112" s="27" t="s">
        <v>114</v>
      </c>
      <c r="C112" s="31" t="s">
        <v>307</v>
      </c>
      <c r="D112" s="33" t="s">
        <v>116</v>
      </c>
      <c r="E112" s="33"/>
      <c r="F112" s="29"/>
      <c r="G112" s="31"/>
      <c r="H112" s="33" t="s">
        <v>292</v>
      </c>
      <c r="I112" s="29" t="s">
        <v>292</v>
      </c>
    </row>
    <row r="113" spans="1:9" ht="15.75" customHeight="1" thickBot="1" x14ac:dyDescent="0.3">
      <c r="A113" s="35" t="s">
        <v>303</v>
      </c>
      <c r="B113" s="27" t="s">
        <v>114</v>
      </c>
      <c r="C113" s="66" t="s">
        <v>308</v>
      </c>
      <c r="D113" s="33" t="s">
        <v>116</v>
      </c>
      <c r="E113" s="35"/>
      <c r="F113" s="27"/>
      <c r="G113" s="31"/>
      <c r="H113" s="35" t="s">
        <v>286</v>
      </c>
      <c r="I113" s="27" t="s">
        <v>286</v>
      </c>
    </row>
    <row r="114" spans="1:9" ht="15.75" thickBot="1" x14ac:dyDescent="0.3">
      <c r="A114" s="35" t="s">
        <v>304</v>
      </c>
      <c r="B114" s="27" t="s">
        <v>114</v>
      </c>
      <c r="C114" s="66" t="s">
        <v>309</v>
      </c>
      <c r="D114" s="33" t="s">
        <v>116</v>
      </c>
      <c r="E114" s="35"/>
      <c r="F114" s="27"/>
      <c r="G114" s="31"/>
      <c r="H114" s="35" t="s">
        <v>286</v>
      </c>
      <c r="I114" s="27" t="s">
        <v>286</v>
      </c>
    </row>
    <row r="115" spans="1:9" ht="15.75" thickBot="1" x14ac:dyDescent="0.3">
      <c r="A115" s="35" t="s">
        <v>305</v>
      </c>
      <c r="B115" s="27" t="s">
        <v>114</v>
      </c>
      <c r="C115" s="66" t="s">
        <v>310</v>
      </c>
      <c r="D115" s="33" t="s">
        <v>116</v>
      </c>
      <c r="E115" s="35"/>
      <c r="F115" s="27"/>
      <c r="G115" s="31"/>
      <c r="H115" s="35" t="s">
        <v>286</v>
      </c>
      <c r="I115" s="27" t="s">
        <v>292</v>
      </c>
    </row>
    <row r="116" spans="1:9" ht="23.25" thickBot="1" x14ac:dyDescent="0.3">
      <c r="A116" s="35" t="s">
        <v>306</v>
      </c>
      <c r="B116" s="27" t="s">
        <v>114</v>
      </c>
      <c r="C116" s="31" t="s">
        <v>311</v>
      </c>
      <c r="D116" s="33" t="s">
        <v>116</v>
      </c>
      <c r="E116" s="33"/>
      <c r="F116" s="33"/>
      <c r="G116" s="31"/>
      <c r="H116" s="35" t="s">
        <v>292</v>
      </c>
      <c r="I116" s="27" t="s">
        <v>292</v>
      </c>
    </row>
    <row r="117" spans="1:9" ht="15" customHeight="1" thickBot="1" x14ac:dyDescent="0.3">
      <c r="A117" s="124" t="s">
        <v>107</v>
      </c>
      <c r="B117" s="125"/>
      <c r="C117" s="125"/>
      <c r="D117" s="125"/>
      <c r="E117" s="125"/>
      <c r="F117" s="125"/>
      <c r="G117" s="126"/>
    </row>
    <row r="118" spans="1:9" ht="30.75" customHeight="1" thickBot="1" x14ac:dyDescent="0.3">
      <c r="A118" s="34" t="s">
        <v>233</v>
      </c>
      <c r="B118" s="34" t="s">
        <v>114</v>
      </c>
      <c r="C118" s="36" t="s">
        <v>234</v>
      </c>
      <c r="D118" s="34"/>
      <c r="E118" s="37" t="s">
        <v>235</v>
      </c>
      <c r="F118" s="37" t="s">
        <v>235</v>
      </c>
      <c r="G118" s="36" t="s">
        <v>270</v>
      </c>
      <c r="H118" s="33"/>
      <c r="I118" s="29"/>
    </row>
    <row r="119" spans="1:9" ht="116.25" customHeight="1" thickBot="1" x14ac:dyDescent="0.3">
      <c r="A119" s="34" t="s">
        <v>236</v>
      </c>
      <c r="B119" s="34" t="s">
        <v>114</v>
      </c>
      <c r="C119" s="36" t="s">
        <v>237</v>
      </c>
      <c r="D119" s="34"/>
      <c r="E119" s="37" t="s">
        <v>238</v>
      </c>
      <c r="F119" s="37" t="s">
        <v>238</v>
      </c>
      <c r="G119" s="36" t="s">
        <v>361</v>
      </c>
      <c r="H119" s="35"/>
      <c r="I119" s="27"/>
    </row>
    <row r="120" spans="1:9" ht="33.75" customHeight="1" thickBot="1" x14ac:dyDescent="0.3">
      <c r="A120" s="33" t="s">
        <v>239</v>
      </c>
      <c r="B120" s="33" t="s">
        <v>114</v>
      </c>
      <c r="C120" s="31" t="s">
        <v>240</v>
      </c>
      <c r="D120" s="33" t="s">
        <v>241</v>
      </c>
      <c r="E120" s="52" t="s">
        <v>235</v>
      </c>
      <c r="F120" s="52" t="s">
        <v>235</v>
      </c>
      <c r="G120" s="31" t="s">
        <v>362</v>
      </c>
      <c r="H120" s="35"/>
      <c r="I120" s="27"/>
    </row>
    <row r="121" spans="1:9" ht="47.25" customHeight="1" thickBot="1" x14ac:dyDescent="0.3">
      <c r="A121" s="95" t="s">
        <v>259</v>
      </c>
      <c r="B121" s="96"/>
      <c r="C121" s="96"/>
      <c r="D121" s="96"/>
      <c r="E121" s="96"/>
      <c r="F121" s="96"/>
      <c r="G121" s="97"/>
    </row>
  </sheetData>
  <mergeCells count="31">
    <mergeCell ref="A121:G121"/>
    <mergeCell ref="A86:G86"/>
    <mergeCell ref="A84:G84"/>
    <mergeCell ref="A79:G79"/>
    <mergeCell ref="A77:G77"/>
    <mergeCell ref="A111:G111"/>
    <mergeCell ref="A117:G117"/>
    <mergeCell ref="A20:G20"/>
    <mergeCell ref="A11:G11"/>
    <mergeCell ref="A8:G8"/>
    <mergeCell ref="A1:G1"/>
    <mergeCell ref="A3:G3"/>
    <mergeCell ref="A5:G5"/>
    <mergeCell ref="A27:G27"/>
    <mergeCell ref="A23:G23"/>
    <mergeCell ref="A33:G33"/>
    <mergeCell ref="A40:G40"/>
    <mergeCell ref="A67:G67"/>
    <mergeCell ref="A59:G59"/>
    <mergeCell ref="A52:G52"/>
    <mergeCell ref="A51:G51"/>
    <mergeCell ref="A43:G43"/>
    <mergeCell ref="A68:G68"/>
    <mergeCell ref="A71:G71"/>
    <mergeCell ref="A104:G104"/>
    <mergeCell ref="A100:G100"/>
    <mergeCell ref="A98:G98"/>
    <mergeCell ref="A95:G95"/>
    <mergeCell ref="A92:G92"/>
    <mergeCell ref="A93:G93"/>
    <mergeCell ref="A76:G76"/>
  </mergeCells>
  <dataValidations count="6">
    <dataValidation type="list" allowBlank="1" showInputMessage="1" showErrorMessage="1" sqref="E85:F85 E87:F90" xr:uid="{00000000-0002-0000-0400-000000000000}">
      <formula1>"N/A"</formula1>
    </dataValidation>
    <dataValidation type="list" allowBlank="1" showInputMessage="1" showErrorMessage="1" sqref="D9 D78 D21 D24:D25 D28:D31 D34:D38 D41 D44:D49 D53 D57:D58 D60 D64:D65 D69:D70 D72:D74 D80:D83 D87:D90 D96:D97 D99 D101:D103 D106:D110 D112:D116 D94 D85 D12:D17" xr:uid="{00000000-0002-0000-0400-000001000000}">
      <formula1>"TP,MC"</formula1>
    </dataValidation>
    <dataValidation type="list" allowBlank="1" showInputMessage="1" showErrorMessage="1" sqref="E103:F103" xr:uid="{00000000-0002-0000-0400-000002000000}">
      <formula1>"Yes,No"</formula1>
    </dataValidation>
    <dataValidation type="whole" allowBlank="1" showInputMessage="1" showErrorMessage="1" sqref="E118 E120:F120" xr:uid="{00000000-0002-0000-0400-000003000000}">
      <formula1>0</formula1>
      <formula2>24</formula2>
    </dataValidation>
    <dataValidation type="list" allowBlank="1" showInputMessage="1" showErrorMessage="1" sqref="E9:F9 E21:F21 E24:F25 E28:F31 E34:F38 E41:F41 E44:F49 E53:F58 E60:F65 E69:F70 E72:F74 E78:F78 E80:F83 E94:F94 E96:F97 E99:F99 E101:F102 E105:F110 E112:F116 E12:F17" xr:uid="{00000000-0002-0000-0400-000004000000}">
      <formula1>"Yes,No,-"</formula1>
    </dataValidation>
    <dataValidation type="list" allowBlank="1" showInputMessage="1" showErrorMessage="1" sqref="E119:F119" xr:uid="{00000000-0002-0000-0400-000005000000}">
      <formula1>"TL,T0,T1,T2,T3,T4,T5"</formula1>
    </dataValidation>
  </dataValidations>
  <pageMargins left="0.7" right="0.7" top="0.75" bottom="0.75" header="0.3" footer="0.3"/>
  <pageSetup orientation="portrait" r:id="rId1"/>
  <rowBreaks count="3" manualBreakCount="3">
    <brk id="41" max="6" man="1"/>
    <brk id="83" max="6" man="1"/>
    <brk id="116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E81D-6F6E-46C4-852F-FB931C14D303}">
  <dimension ref="A1:J28"/>
  <sheetViews>
    <sheetView view="pageBreakPreview" zoomScaleNormal="100" zoomScaleSheetLayoutView="100" workbookViewId="0">
      <selection sqref="A1:F1"/>
    </sheetView>
  </sheetViews>
  <sheetFormatPr defaultColWidth="9.140625" defaultRowHeight="15" x14ac:dyDescent="0.25"/>
  <cols>
    <col min="1" max="1" width="5.140625" style="46" bestFit="1" customWidth="1"/>
    <col min="2" max="2" width="3.28515625" style="46" bestFit="1" customWidth="1"/>
    <col min="3" max="3" width="29.28515625" bestFit="1" customWidth="1"/>
    <col min="4" max="4" width="8.28515625" style="46" bestFit="1" customWidth="1"/>
    <col min="5" max="5" width="8.85546875" style="46" bestFit="1" customWidth="1"/>
    <col min="6" max="6" width="28.5703125" bestFit="1" customWidth="1"/>
  </cols>
  <sheetData>
    <row r="1" spans="1:10" ht="15.75" x14ac:dyDescent="0.25">
      <c r="A1" s="98" t="s">
        <v>422</v>
      </c>
      <c r="B1" s="98"/>
      <c r="C1" s="98"/>
      <c r="D1" s="98"/>
      <c r="E1" s="98"/>
      <c r="F1" s="98"/>
    </row>
    <row r="2" spans="1:10" x14ac:dyDescent="0.25">
      <c r="A2"/>
      <c r="B2"/>
      <c r="D2"/>
      <c r="E2"/>
    </row>
    <row r="3" spans="1:10" ht="30" customHeight="1" x14ac:dyDescent="0.25">
      <c r="A3" s="128" t="s">
        <v>390</v>
      </c>
      <c r="B3" s="128"/>
      <c r="C3" s="128"/>
      <c r="D3" s="128"/>
      <c r="E3" s="128"/>
      <c r="F3" s="128"/>
    </row>
    <row r="4" spans="1:10" x14ac:dyDescent="0.25">
      <c r="A4" s="13"/>
      <c r="B4" s="13"/>
      <c r="C4" s="13"/>
      <c r="D4" s="13"/>
      <c r="E4"/>
    </row>
    <row r="5" spans="1:10" ht="32.25" customHeight="1" thickBot="1" x14ac:dyDescent="0.3">
      <c r="A5" s="103" t="s">
        <v>391</v>
      </c>
      <c r="B5" s="103"/>
      <c r="C5" s="103"/>
      <c r="D5" s="103"/>
      <c r="E5" s="103"/>
      <c r="F5" s="103"/>
    </row>
    <row r="6" spans="1:10" ht="18" customHeight="1" thickBot="1" x14ac:dyDescent="0.3">
      <c r="A6" s="129"/>
      <c r="B6" s="134" t="s">
        <v>108</v>
      </c>
      <c r="C6" s="108" t="s">
        <v>109</v>
      </c>
      <c r="D6" s="134" t="s">
        <v>110</v>
      </c>
      <c r="E6" s="134" t="s">
        <v>111</v>
      </c>
      <c r="F6" s="108" t="s">
        <v>112</v>
      </c>
      <c r="G6" s="131" t="s">
        <v>410</v>
      </c>
      <c r="H6" s="132"/>
      <c r="I6" s="132"/>
      <c r="J6" s="133"/>
    </row>
    <row r="7" spans="1:10" ht="15.75" customHeight="1" thickBot="1" x14ac:dyDescent="0.3">
      <c r="A7" s="130"/>
      <c r="B7" s="130"/>
      <c r="C7" s="135"/>
      <c r="D7" s="130"/>
      <c r="E7" s="130"/>
      <c r="F7" s="135"/>
      <c r="G7" s="33" t="s">
        <v>400</v>
      </c>
      <c r="H7" s="29" t="s">
        <v>401</v>
      </c>
      <c r="I7" s="29" t="s">
        <v>402</v>
      </c>
      <c r="J7" s="29" t="s">
        <v>403</v>
      </c>
    </row>
    <row r="8" spans="1:10" ht="15.75" customHeight="1" thickBot="1" x14ac:dyDescent="0.3">
      <c r="A8" s="86" t="s">
        <v>504</v>
      </c>
      <c r="B8" s="86">
        <v>2</v>
      </c>
      <c r="C8" s="85" t="s">
        <v>505</v>
      </c>
      <c r="D8" s="87"/>
      <c r="E8" s="89"/>
      <c r="F8" s="88"/>
      <c r="G8" s="131" t="s">
        <v>506</v>
      </c>
      <c r="H8" s="132"/>
      <c r="I8" s="132"/>
      <c r="J8" s="133"/>
    </row>
    <row r="9" spans="1:10" ht="15.75" thickBot="1" x14ac:dyDescent="0.3">
      <c r="A9" s="30" t="s">
        <v>392</v>
      </c>
      <c r="B9" s="90">
        <v>2</v>
      </c>
      <c r="C9" s="84" t="s">
        <v>399</v>
      </c>
      <c r="D9" s="32"/>
      <c r="E9" s="5"/>
      <c r="F9" s="31"/>
      <c r="G9" s="33" t="s">
        <v>241</v>
      </c>
      <c r="H9" s="29" t="s">
        <v>241</v>
      </c>
      <c r="I9" s="29" t="s">
        <v>292</v>
      </c>
      <c r="J9" s="29" t="s">
        <v>292</v>
      </c>
    </row>
    <row r="10" spans="1:10" ht="15.75" thickBot="1" x14ac:dyDescent="0.3">
      <c r="A10" s="30" t="s">
        <v>393</v>
      </c>
      <c r="B10" s="90">
        <v>2</v>
      </c>
      <c r="C10" s="84" t="s">
        <v>404</v>
      </c>
      <c r="D10" s="32"/>
      <c r="E10" s="5"/>
      <c r="F10" s="31"/>
      <c r="G10" s="33" t="s">
        <v>241</v>
      </c>
      <c r="H10" s="29" t="s">
        <v>292</v>
      </c>
      <c r="I10" s="29" t="s">
        <v>292</v>
      </c>
      <c r="J10" s="29" t="s">
        <v>292</v>
      </c>
    </row>
    <row r="11" spans="1:10" ht="15.75" thickBot="1" x14ac:dyDescent="0.3">
      <c r="A11" s="30" t="s">
        <v>394</v>
      </c>
      <c r="B11" s="90">
        <v>2</v>
      </c>
      <c r="C11" s="84" t="s">
        <v>408</v>
      </c>
      <c r="D11" s="32"/>
      <c r="E11" s="5"/>
      <c r="F11" s="31"/>
      <c r="G11" s="35" t="s">
        <v>241</v>
      </c>
      <c r="H11" s="27" t="s">
        <v>292</v>
      </c>
      <c r="I11" s="27" t="s">
        <v>292</v>
      </c>
      <c r="J11" s="27" t="s">
        <v>292</v>
      </c>
    </row>
    <row r="12" spans="1:10" ht="15.75" customHeight="1" thickBot="1" x14ac:dyDescent="0.3">
      <c r="A12" s="30" t="s">
        <v>395</v>
      </c>
      <c r="B12" s="30">
        <v>2</v>
      </c>
      <c r="C12" s="84" t="s">
        <v>405</v>
      </c>
      <c r="D12" s="32"/>
      <c r="E12" s="5"/>
      <c r="F12" s="31"/>
      <c r="G12" s="35" t="s">
        <v>411</v>
      </c>
      <c r="H12" s="35" t="s">
        <v>411</v>
      </c>
      <c r="I12" s="35" t="s">
        <v>411</v>
      </c>
      <c r="J12" s="35" t="s">
        <v>411</v>
      </c>
    </row>
    <row r="13" spans="1:10" ht="15.75" thickBot="1" x14ac:dyDescent="0.3">
      <c r="A13" s="30" t="s">
        <v>396</v>
      </c>
      <c r="B13" s="30">
        <v>2</v>
      </c>
      <c r="C13" s="84" t="s">
        <v>406</v>
      </c>
      <c r="D13" s="32"/>
      <c r="E13" s="5"/>
      <c r="F13" s="31"/>
      <c r="G13" s="35" t="s">
        <v>241</v>
      </c>
      <c r="H13" s="27" t="s">
        <v>241</v>
      </c>
      <c r="I13" s="27" t="s">
        <v>241</v>
      </c>
      <c r="J13" s="27" t="s">
        <v>241</v>
      </c>
    </row>
    <row r="14" spans="1:10" ht="15.75" thickBot="1" x14ac:dyDescent="0.3">
      <c r="A14" s="30" t="s">
        <v>397</v>
      </c>
      <c r="B14" s="30">
        <v>2</v>
      </c>
      <c r="C14" s="84" t="s">
        <v>409</v>
      </c>
      <c r="D14" s="32"/>
      <c r="E14" s="5"/>
      <c r="F14" s="31"/>
      <c r="G14" s="35" t="s">
        <v>241</v>
      </c>
      <c r="H14" s="27" t="s">
        <v>241</v>
      </c>
      <c r="I14" s="27" t="s">
        <v>241</v>
      </c>
      <c r="J14" s="27" t="s">
        <v>241</v>
      </c>
    </row>
    <row r="15" spans="1:10" ht="15.75" thickBot="1" x14ac:dyDescent="0.3">
      <c r="A15" s="30" t="s">
        <v>398</v>
      </c>
      <c r="B15" s="30">
        <v>2</v>
      </c>
      <c r="C15" s="84" t="s">
        <v>407</v>
      </c>
      <c r="D15" s="32"/>
      <c r="E15" s="5"/>
      <c r="F15" s="31"/>
      <c r="G15" s="35" t="s">
        <v>292</v>
      </c>
      <c r="H15" s="27" t="s">
        <v>292</v>
      </c>
      <c r="I15" s="27" t="s">
        <v>292</v>
      </c>
      <c r="J15" s="27" t="s">
        <v>292</v>
      </c>
    </row>
    <row r="16" spans="1:10" x14ac:dyDescent="0.25">
      <c r="A16" s="11"/>
      <c r="B16" s="11"/>
      <c r="C16" s="12"/>
      <c r="D16" s="11"/>
      <c r="E16" s="11"/>
      <c r="F16" s="12"/>
      <c r="G16" s="56" t="s">
        <v>412</v>
      </c>
      <c r="H16" s="56"/>
      <c r="I16" s="56"/>
      <c r="J16" s="56"/>
    </row>
    <row r="17" spans="1:10" x14ac:dyDescent="0.25">
      <c r="A17" s="128" t="s">
        <v>507</v>
      </c>
      <c r="B17" s="128"/>
      <c r="C17" s="128"/>
      <c r="D17" s="128"/>
      <c r="E17" s="128"/>
      <c r="F17" s="128"/>
      <c r="G17" s="56"/>
      <c r="H17" s="56"/>
      <c r="I17" s="56"/>
      <c r="J17" s="56"/>
    </row>
    <row r="18" spans="1:10" ht="15.75" thickBot="1" x14ac:dyDescent="0.3">
      <c r="A18" s="68"/>
      <c r="B18" s="68"/>
      <c r="C18" s="69"/>
      <c r="D18" s="68"/>
      <c r="E18" s="68"/>
      <c r="F18" s="69"/>
    </row>
    <row r="19" spans="1:10" ht="32.25" customHeight="1" thickBot="1" x14ac:dyDescent="0.3">
      <c r="A19" s="103" t="s">
        <v>413</v>
      </c>
      <c r="B19" s="103"/>
      <c r="C19" s="103"/>
      <c r="D19" s="103"/>
      <c r="E19" s="103"/>
      <c r="F19" s="103"/>
    </row>
    <row r="20" spans="1:10" ht="18" customHeight="1" thickBot="1" x14ac:dyDescent="0.3">
      <c r="A20" s="129"/>
      <c r="B20" s="134" t="s">
        <v>108</v>
      </c>
      <c r="C20" s="108" t="s">
        <v>109</v>
      </c>
      <c r="D20" s="134" t="s">
        <v>110</v>
      </c>
      <c r="E20" s="134" t="s">
        <v>111</v>
      </c>
      <c r="F20" s="108" t="s">
        <v>112</v>
      </c>
      <c r="G20" s="131" t="s">
        <v>410</v>
      </c>
      <c r="H20" s="132"/>
      <c r="I20" s="132"/>
      <c r="J20" s="133"/>
    </row>
    <row r="21" spans="1:10" ht="15.75" customHeight="1" thickBot="1" x14ac:dyDescent="0.3">
      <c r="A21" s="130"/>
      <c r="B21" s="130"/>
      <c r="C21" s="135"/>
      <c r="D21" s="130"/>
      <c r="E21" s="130"/>
      <c r="F21" s="135"/>
      <c r="G21" s="33" t="s">
        <v>400</v>
      </c>
      <c r="H21" s="29" t="s">
        <v>401</v>
      </c>
      <c r="I21" s="29" t="s">
        <v>402</v>
      </c>
      <c r="J21" s="29" t="s">
        <v>403</v>
      </c>
    </row>
    <row r="22" spans="1:10" ht="15.75" thickBot="1" x14ac:dyDescent="0.3">
      <c r="A22" s="30" t="s">
        <v>233</v>
      </c>
      <c r="B22" s="90">
        <v>2</v>
      </c>
      <c r="C22" s="84" t="s">
        <v>416</v>
      </c>
      <c r="D22" s="32"/>
      <c r="E22" s="5"/>
      <c r="F22" s="31"/>
      <c r="G22" s="33" t="s">
        <v>241</v>
      </c>
      <c r="H22" s="29" t="s">
        <v>241</v>
      </c>
      <c r="I22" s="29" t="s">
        <v>292</v>
      </c>
      <c r="J22" s="29" t="s">
        <v>292</v>
      </c>
    </row>
    <row r="23" spans="1:10" ht="15.75" thickBot="1" x14ac:dyDescent="0.3">
      <c r="A23" s="30" t="s">
        <v>236</v>
      </c>
      <c r="B23" s="90">
        <v>2</v>
      </c>
      <c r="C23" s="84" t="s">
        <v>417</v>
      </c>
      <c r="D23" s="32"/>
      <c r="E23" s="5"/>
      <c r="F23" s="31"/>
      <c r="G23" s="33" t="s">
        <v>292</v>
      </c>
      <c r="H23" s="29" t="s">
        <v>292</v>
      </c>
      <c r="I23" s="29" t="s">
        <v>292</v>
      </c>
      <c r="J23" s="29" t="s">
        <v>292</v>
      </c>
    </row>
    <row r="24" spans="1:10" ht="15.75" thickBot="1" x14ac:dyDescent="0.3">
      <c r="A24" s="30" t="s">
        <v>239</v>
      </c>
      <c r="B24" s="90">
        <v>2</v>
      </c>
      <c r="C24" s="84" t="s">
        <v>418</v>
      </c>
      <c r="D24" s="32"/>
      <c r="E24" s="5"/>
      <c r="F24" s="31"/>
      <c r="G24" s="35" t="s">
        <v>241</v>
      </c>
      <c r="H24" s="27" t="s">
        <v>292</v>
      </c>
      <c r="I24" s="27" t="s">
        <v>292</v>
      </c>
      <c r="J24" s="27" t="s">
        <v>292</v>
      </c>
    </row>
    <row r="25" spans="1:10" ht="15.75" customHeight="1" thickBot="1" x14ac:dyDescent="0.3">
      <c r="A25" s="30" t="s">
        <v>414</v>
      </c>
      <c r="B25" s="90">
        <v>2</v>
      </c>
      <c r="C25" s="84" t="s">
        <v>419</v>
      </c>
      <c r="D25" s="32"/>
      <c r="E25" s="5"/>
      <c r="F25" s="31"/>
      <c r="G25" s="35" t="s">
        <v>241</v>
      </c>
      <c r="H25" s="27" t="s">
        <v>241</v>
      </c>
      <c r="I25" s="27" t="s">
        <v>241</v>
      </c>
      <c r="J25" s="27" t="s">
        <v>241</v>
      </c>
    </row>
    <row r="26" spans="1:10" ht="15.75" thickBot="1" x14ac:dyDescent="0.3">
      <c r="A26" s="30" t="s">
        <v>415</v>
      </c>
      <c r="B26" s="90">
        <v>2</v>
      </c>
      <c r="C26" s="84" t="s">
        <v>420</v>
      </c>
      <c r="D26" s="32"/>
      <c r="E26" s="5"/>
      <c r="F26" s="31"/>
      <c r="G26" s="35" t="s">
        <v>241</v>
      </c>
      <c r="H26" s="27" t="s">
        <v>241</v>
      </c>
      <c r="I26" s="27" t="s">
        <v>286</v>
      </c>
      <c r="J26" s="27" t="s">
        <v>286</v>
      </c>
    </row>
    <row r="27" spans="1:10" x14ac:dyDescent="0.25">
      <c r="A27" s="11"/>
      <c r="B27" s="11"/>
      <c r="C27" s="12"/>
      <c r="D27" s="11"/>
      <c r="E27" s="11"/>
      <c r="F27" s="12"/>
      <c r="G27" s="56" t="s">
        <v>421</v>
      </c>
      <c r="H27" s="56"/>
      <c r="I27" s="56"/>
      <c r="J27" s="56"/>
    </row>
    <row r="28" spans="1:10" ht="15.75" thickBot="1" x14ac:dyDescent="0.3">
      <c r="A28" s="68"/>
      <c r="B28" s="68"/>
      <c r="C28" s="69"/>
      <c r="D28" s="68"/>
      <c r="E28" s="68"/>
      <c r="F28" s="69"/>
    </row>
  </sheetData>
  <mergeCells count="20">
    <mergeCell ref="G8:J8"/>
    <mergeCell ref="G20:J20"/>
    <mergeCell ref="A20:A21"/>
    <mergeCell ref="B20:B21"/>
    <mergeCell ref="C20:C21"/>
    <mergeCell ref="D20:D21"/>
    <mergeCell ref="E20:E21"/>
    <mergeCell ref="F20:F21"/>
    <mergeCell ref="A17:F17"/>
    <mergeCell ref="G6:J6"/>
    <mergeCell ref="B6:B7"/>
    <mergeCell ref="C6:C7"/>
    <mergeCell ref="D6:D7"/>
    <mergeCell ref="E6:E7"/>
    <mergeCell ref="F6:F7"/>
    <mergeCell ref="A6:A7"/>
    <mergeCell ref="A1:F1"/>
    <mergeCell ref="A3:F3"/>
    <mergeCell ref="A5:F5"/>
    <mergeCell ref="A19:F19"/>
  </mergeCells>
  <dataValidations disablePrompts="1" count="1">
    <dataValidation type="list" allowBlank="1" showInputMessage="1" showErrorMessage="1" sqref="D9:E15 D22:E26" xr:uid="{D28B0727-5E13-4498-8000-81BD293C0219}">
      <formula1>"Yes,No,-"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C0349-F0DD-4AF4-B60C-A12592BC9057}">
  <dimension ref="A1:J32"/>
  <sheetViews>
    <sheetView view="pageBreakPreview" zoomScaleNormal="100" zoomScaleSheetLayoutView="100" workbookViewId="0">
      <selection sqref="A1:F1"/>
    </sheetView>
  </sheetViews>
  <sheetFormatPr defaultColWidth="9.140625" defaultRowHeight="15" x14ac:dyDescent="0.25"/>
  <cols>
    <col min="1" max="1" width="18.42578125" style="46" bestFit="1" customWidth="1"/>
    <col min="2" max="2" width="3.28515625" style="46" bestFit="1" customWidth="1"/>
    <col min="3" max="3" width="31.85546875" customWidth="1"/>
    <col min="4" max="4" width="8.140625" style="46" customWidth="1"/>
    <col min="5" max="5" width="8.85546875" style="46" customWidth="1"/>
    <col min="6" max="6" width="17" customWidth="1"/>
    <col min="9" max="9" width="10.85546875" customWidth="1"/>
  </cols>
  <sheetData>
    <row r="1" spans="1:10" ht="15.75" x14ac:dyDescent="0.25">
      <c r="A1" s="98" t="s">
        <v>423</v>
      </c>
      <c r="B1" s="98"/>
      <c r="C1" s="98"/>
      <c r="D1" s="98"/>
      <c r="E1" s="98"/>
      <c r="F1" s="98"/>
    </row>
    <row r="2" spans="1:10" x14ac:dyDescent="0.25">
      <c r="A2"/>
      <c r="B2"/>
      <c r="D2"/>
      <c r="E2"/>
    </row>
    <row r="3" spans="1:10" ht="30" customHeight="1" x14ac:dyDescent="0.25">
      <c r="A3" s="128" t="s">
        <v>424</v>
      </c>
      <c r="B3" s="128"/>
      <c r="C3" s="128"/>
      <c r="D3" s="128"/>
      <c r="E3" s="128"/>
      <c r="F3" s="128"/>
    </row>
    <row r="4" spans="1:10" x14ac:dyDescent="0.25">
      <c r="A4" s="13"/>
      <c r="B4" s="13"/>
      <c r="C4" s="13"/>
      <c r="D4" s="13"/>
      <c r="E4"/>
    </row>
    <row r="5" spans="1:10" ht="32.25" customHeight="1" thickBot="1" x14ac:dyDescent="0.3">
      <c r="A5" s="103" t="s">
        <v>503</v>
      </c>
      <c r="B5" s="103"/>
      <c r="C5" s="103"/>
      <c r="D5" s="103"/>
      <c r="E5" s="103"/>
      <c r="F5" s="103"/>
    </row>
    <row r="6" spans="1:10" ht="18" customHeight="1" x14ac:dyDescent="0.25">
      <c r="A6" s="129" t="s">
        <v>425</v>
      </c>
      <c r="B6" s="134" t="s">
        <v>108</v>
      </c>
      <c r="C6" s="108" t="s">
        <v>426</v>
      </c>
      <c r="D6" s="134" t="s">
        <v>110</v>
      </c>
      <c r="E6" s="134" t="s">
        <v>111</v>
      </c>
      <c r="F6" s="108" t="s">
        <v>112</v>
      </c>
      <c r="G6" s="137" t="s">
        <v>460</v>
      </c>
      <c r="H6" s="136" t="s">
        <v>461</v>
      </c>
      <c r="I6" s="136" t="s">
        <v>486</v>
      </c>
      <c r="J6" s="136" t="s">
        <v>473</v>
      </c>
    </row>
    <row r="7" spans="1:10" ht="15.75" customHeight="1" thickBot="1" x14ac:dyDescent="0.3">
      <c r="A7" s="130"/>
      <c r="B7" s="130"/>
      <c r="C7" s="135"/>
      <c r="D7" s="130"/>
      <c r="E7" s="130"/>
      <c r="F7" s="135"/>
      <c r="G7" s="130"/>
      <c r="H7" s="130"/>
      <c r="I7" s="130"/>
      <c r="J7" s="130"/>
    </row>
    <row r="8" spans="1:10" ht="15.75" thickBot="1" x14ac:dyDescent="0.3">
      <c r="A8" s="30" t="s">
        <v>427</v>
      </c>
      <c r="B8" s="30">
        <v>2</v>
      </c>
      <c r="C8" s="84" t="s">
        <v>445</v>
      </c>
      <c r="D8" s="32"/>
      <c r="E8" s="5"/>
      <c r="F8" s="31"/>
      <c r="G8" s="33" t="s">
        <v>462</v>
      </c>
      <c r="H8" s="29" t="s">
        <v>292</v>
      </c>
      <c r="I8" s="29" t="s">
        <v>466</v>
      </c>
      <c r="J8" s="29" t="s">
        <v>474</v>
      </c>
    </row>
    <row r="9" spans="1:10" ht="15.75" thickBot="1" x14ac:dyDescent="0.3">
      <c r="A9" s="30" t="s">
        <v>428</v>
      </c>
      <c r="B9" s="90">
        <v>2</v>
      </c>
      <c r="C9" s="84" t="s">
        <v>446</v>
      </c>
      <c r="D9" s="32"/>
      <c r="E9" s="5"/>
      <c r="F9" s="31"/>
      <c r="G9" s="33" t="s">
        <v>462</v>
      </c>
      <c r="H9" s="29" t="s">
        <v>292</v>
      </c>
      <c r="I9" s="29" t="s">
        <v>466</v>
      </c>
      <c r="J9" s="29"/>
    </row>
    <row r="10" spans="1:10" ht="15.75" thickBot="1" x14ac:dyDescent="0.3">
      <c r="A10" s="30" t="s">
        <v>429</v>
      </c>
      <c r="B10" s="90">
        <v>2</v>
      </c>
      <c r="C10" s="84" t="s">
        <v>447</v>
      </c>
      <c r="D10" s="32"/>
      <c r="E10" s="5"/>
      <c r="F10" s="31"/>
      <c r="G10" s="33" t="s">
        <v>462</v>
      </c>
      <c r="H10" s="29" t="s">
        <v>292</v>
      </c>
      <c r="I10" s="29" t="s">
        <v>466</v>
      </c>
      <c r="J10" s="29"/>
    </row>
    <row r="11" spans="1:10" ht="15.75" thickBot="1" x14ac:dyDescent="0.3">
      <c r="A11" s="30" t="s">
        <v>430</v>
      </c>
      <c r="B11" s="90">
        <v>2</v>
      </c>
      <c r="C11" s="84" t="s">
        <v>448</v>
      </c>
      <c r="D11" s="32"/>
      <c r="E11" s="5"/>
      <c r="F11" s="31"/>
      <c r="G11" s="33" t="s">
        <v>463</v>
      </c>
      <c r="H11" s="29" t="s">
        <v>292</v>
      </c>
      <c r="I11" s="27" t="s">
        <v>241</v>
      </c>
      <c r="J11" s="29">
        <v>2</v>
      </c>
    </row>
    <row r="12" spans="1:10" ht="34.5" thickBot="1" x14ac:dyDescent="0.3">
      <c r="A12" s="30" t="s">
        <v>431</v>
      </c>
      <c r="B12" s="90">
        <v>2</v>
      </c>
      <c r="C12" s="84" t="s">
        <v>450</v>
      </c>
      <c r="D12" s="32"/>
      <c r="E12" s="5"/>
      <c r="F12" s="31"/>
      <c r="G12" s="33" t="s">
        <v>464</v>
      </c>
      <c r="H12" s="29" t="s">
        <v>292</v>
      </c>
      <c r="I12" s="27" t="s">
        <v>241</v>
      </c>
      <c r="J12" s="29" t="s">
        <v>476</v>
      </c>
    </row>
    <row r="13" spans="1:10" ht="15.75" thickBot="1" x14ac:dyDescent="0.3">
      <c r="A13" s="30" t="s">
        <v>432</v>
      </c>
      <c r="B13" s="90">
        <v>2</v>
      </c>
      <c r="C13" s="84" t="s">
        <v>449</v>
      </c>
      <c r="D13" s="32"/>
      <c r="E13" s="5"/>
      <c r="F13" s="31"/>
      <c r="G13" s="33" t="s">
        <v>462</v>
      </c>
      <c r="H13" s="29" t="s">
        <v>292</v>
      </c>
      <c r="I13" s="29" t="s">
        <v>467</v>
      </c>
      <c r="J13" s="29" t="s">
        <v>474</v>
      </c>
    </row>
    <row r="14" spans="1:10" ht="23.25" thickBot="1" x14ac:dyDescent="0.3">
      <c r="A14" s="30" t="s">
        <v>433</v>
      </c>
      <c r="B14" s="90">
        <v>2</v>
      </c>
      <c r="C14" s="84" t="s">
        <v>451</v>
      </c>
      <c r="D14" s="32"/>
      <c r="E14" s="5"/>
      <c r="F14" s="31"/>
      <c r="G14" s="33" t="s">
        <v>462</v>
      </c>
      <c r="H14" s="29" t="s">
        <v>292</v>
      </c>
      <c r="I14" s="29" t="s">
        <v>468</v>
      </c>
      <c r="J14" s="29" t="s">
        <v>474</v>
      </c>
    </row>
    <row r="15" spans="1:10" ht="23.25" thickBot="1" x14ac:dyDescent="0.3">
      <c r="A15" s="30" t="s">
        <v>434</v>
      </c>
      <c r="B15" s="90">
        <v>2</v>
      </c>
      <c r="C15" s="84" t="s">
        <v>452</v>
      </c>
      <c r="D15" s="32"/>
      <c r="E15" s="5"/>
      <c r="F15" s="31"/>
      <c r="G15" s="33" t="s">
        <v>462</v>
      </c>
      <c r="H15" s="29" t="s">
        <v>292</v>
      </c>
      <c r="I15" s="29" t="s">
        <v>468</v>
      </c>
      <c r="J15" s="29" t="s">
        <v>474</v>
      </c>
    </row>
    <row r="16" spans="1:10" ht="15.75" thickBot="1" x14ac:dyDescent="0.3">
      <c r="A16" s="30" t="s">
        <v>435</v>
      </c>
      <c r="B16" s="90">
        <v>2</v>
      </c>
      <c r="C16" s="84" t="s">
        <v>453</v>
      </c>
      <c r="D16" s="32"/>
      <c r="E16" s="5"/>
      <c r="F16" s="31"/>
      <c r="G16" s="33" t="s">
        <v>462</v>
      </c>
      <c r="H16" s="27" t="s">
        <v>286</v>
      </c>
      <c r="I16" s="29"/>
      <c r="J16" s="29" t="s">
        <v>474</v>
      </c>
    </row>
    <row r="17" spans="1:10" ht="23.25" thickBot="1" x14ac:dyDescent="0.3">
      <c r="A17" s="30" t="s">
        <v>436</v>
      </c>
      <c r="B17" s="90">
        <v>2</v>
      </c>
      <c r="C17" s="84" t="s">
        <v>454</v>
      </c>
      <c r="D17" s="32"/>
      <c r="E17" s="5"/>
      <c r="F17" s="31"/>
      <c r="G17" s="33" t="s">
        <v>465</v>
      </c>
      <c r="H17" s="27" t="s">
        <v>286</v>
      </c>
      <c r="I17" s="29" t="s">
        <v>469</v>
      </c>
      <c r="J17" s="29" t="s">
        <v>477</v>
      </c>
    </row>
    <row r="18" spans="1:10" ht="15.75" thickBot="1" x14ac:dyDescent="0.3">
      <c r="A18" s="30" t="s">
        <v>437</v>
      </c>
      <c r="B18" s="90">
        <v>2</v>
      </c>
      <c r="C18" s="84" t="s">
        <v>500</v>
      </c>
      <c r="D18" s="32"/>
      <c r="E18" s="5"/>
      <c r="F18" s="31"/>
      <c r="G18" s="33" t="s">
        <v>462</v>
      </c>
      <c r="H18" s="27" t="s">
        <v>286</v>
      </c>
      <c r="I18" s="29" t="s">
        <v>470</v>
      </c>
      <c r="J18" s="29"/>
    </row>
    <row r="19" spans="1:10" ht="15.75" thickBot="1" x14ac:dyDescent="0.3">
      <c r="A19" s="30" t="s">
        <v>438</v>
      </c>
      <c r="B19" s="90">
        <v>2</v>
      </c>
      <c r="C19" s="84" t="s">
        <v>501</v>
      </c>
      <c r="D19" s="32"/>
      <c r="E19" s="5"/>
      <c r="F19" s="31"/>
      <c r="G19" s="33" t="s">
        <v>462</v>
      </c>
      <c r="H19" s="27" t="s">
        <v>286</v>
      </c>
      <c r="I19" s="29" t="s">
        <v>470</v>
      </c>
      <c r="J19" s="29"/>
    </row>
    <row r="20" spans="1:10" ht="15.75" thickBot="1" x14ac:dyDescent="0.3">
      <c r="A20" s="30" t="s">
        <v>439</v>
      </c>
      <c r="B20" s="90">
        <v>2</v>
      </c>
      <c r="C20" s="84" t="s">
        <v>502</v>
      </c>
      <c r="D20" s="32"/>
      <c r="E20" s="5"/>
      <c r="F20" s="31"/>
      <c r="G20" s="33" t="s">
        <v>462</v>
      </c>
      <c r="H20" s="27" t="s">
        <v>286</v>
      </c>
      <c r="I20" s="29" t="s">
        <v>471</v>
      </c>
      <c r="J20" s="29"/>
    </row>
    <row r="21" spans="1:10" ht="15.75" thickBot="1" x14ac:dyDescent="0.3">
      <c r="A21" s="30" t="s">
        <v>440</v>
      </c>
      <c r="B21" s="90">
        <v>2</v>
      </c>
      <c r="C21" s="84" t="s">
        <v>455</v>
      </c>
      <c r="D21" s="32"/>
      <c r="E21" s="5"/>
      <c r="F21" s="31"/>
      <c r="G21" s="33" t="s">
        <v>462</v>
      </c>
      <c r="H21" s="27" t="s">
        <v>286</v>
      </c>
      <c r="I21" s="29" t="s">
        <v>471</v>
      </c>
      <c r="J21" s="29"/>
    </row>
    <row r="22" spans="1:10" ht="15.75" thickBot="1" x14ac:dyDescent="0.3">
      <c r="A22" s="30" t="s">
        <v>441</v>
      </c>
      <c r="B22" s="90">
        <v>2</v>
      </c>
      <c r="C22" s="84" t="s">
        <v>456</v>
      </c>
      <c r="D22" s="32"/>
      <c r="E22" s="5"/>
      <c r="F22" s="31"/>
      <c r="G22" s="33" t="s">
        <v>462</v>
      </c>
      <c r="H22" s="29" t="s">
        <v>292</v>
      </c>
      <c r="I22" s="29" t="s">
        <v>472</v>
      </c>
      <c r="J22" s="29"/>
    </row>
    <row r="23" spans="1:10" ht="15.75" thickBot="1" x14ac:dyDescent="0.3">
      <c r="A23" s="30" t="s">
        <v>442</v>
      </c>
      <c r="B23" s="90">
        <v>2</v>
      </c>
      <c r="C23" s="84" t="s">
        <v>457</v>
      </c>
      <c r="D23" s="32"/>
      <c r="E23" s="5"/>
      <c r="F23" s="31"/>
      <c r="G23" s="33" t="s">
        <v>462</v>
      </c>
      <c r="H23" s="27" t="s">
        <v>292</v>
      </c>
      <c r="I23" s="27" t="s">
        <v>472</v>
      </c>
      <c r="J23" s="27"/>
    </row>
    <row r="24" spans="1:10" ht="34.5" thickBot="1" x14ac:dyDescent="0.3">
      <c r="A24" s="30" t="s">
        <v>443</v>
      </c>
      <c r="B24" s="90">
        <v>2</v>
      </c>
      <c r="C24" s="84" t="s">
        <v>458</v>
      </c>
      <c r="D24" s="32"/>
      <c r="E24" s="5"/>
      <c r="F24" s="31"/>
      <c r="G24" s="33" t="s">
        <v>462</v>
      </c>
      <c r="H24" s="27" t="s">
        <v>292</v>
      </c>
      <c r="I24" s="35" t="s">
        <v>472</v>
      </c>
      <c r="J24" s="35" t="s">
        <v>478</v>
      </c>
    </row>
    <row r="25" spans="1:10" ht="90.75" thickBot="1" x14ac:dyDescent="0.3">
      <c r="A25" s="30" t="s">
        <v>444</v>
      </c>
      <c r="B25" s="90">
        <v>2</v>
      </c>
      <c r="C25" s="84" t="s">
        <v>459</v>
      </c>
      <c r="D25" s="32"/>
      <c r="E25" s="5"/>
      <c r="F25" s="31"/>
      <c r="G25" s="33" t="s">
        <v>462</v>
      </c>
      <c r="H25" s="27" t="s">
        <v>286</v>
      </c>
      <c r="I25" s="27" t="s">
        <v>241</v>
      </c>
      <c r="J25" s="27" t="s">
        <v>475</v>
      </c>
    </row>
    <row r="26" spans="1:10" x14ac:dyDescent="0.25">
      <c r="A26" s="11"/>
      <c r="B26" s="11"/>
      <c r="C26" s="12"/>
      <c r="D26" s="11"/>
      <c r="E26" s="11"/>
      <c r="F26" s="12"/>
      <c r="G26" s="56" t="s">
        <v>479</v>
      </c>
      <c r="H26" s="56"/>
      <c r="I26" s="56"/>
      <c r="J26" s="56"/>
    </row>
    <row r="27" spans="1:10" ht="15.75" thickBot="1" x14ac:dyDescent="0.3">
      <c r="A27" s="68"/>
      <c r="B27" s="68"/>
      <c r="C27" s="69"/>
      <c r="D27" s="68"/>
      <c r="E27" s="68"/>
      <c r="F27" s="69"/>
      <c r="G27" t="s">
        <v>480</v>
      </c>
    </row>
    <row r="28" spans="1:10" x14ac:dyDescent="0.25">
      <c r="G28" t="s">
        <v>481</v>
      </c>
    </row>
    <row r="29" spans="1:10" x14ac:dyDescent="0.25">
      <c r="G29" t="s">
        <v>482</v>
      </c>
    </row>
    <row r="30" spans="1:10" x14ac:dyDescent="0.25">
      <c r="G30" t="s">
        <v>483</v>
      </c>
    </row>
    <row r="31" spans="1:10" x14ac:dyDescent="0.25">
      <c r="G31" t="s">
        <v>484</v>
      </c>
    </row>
    <row r="32" spans="1:10" x14ac:dyDescent="0.25">
      <c r="G32" t="s">
        <v>485</v>
      </c>
    </row>
  </sheetData>
  <mergeCells count="13">
    <mergeCell ref="H6:H7"/>
    <mergeCell ref="I6:I7"/>
    <mergeCell ref="J6:J7"/>
    <mergeCell ref="G6:G7"/>
    <mergeCell ref="A1:F1"/>
    <mergeCell ref="A3:F3"/>
    <mergeCell ref="A5:F5"/>
    <mergeCell ref="A6:A7"/>
    <mergeCell ref="B6:B7"/>
    <mergeCell ref="C6:C7"/>
    <mergeCell ref="D6:D7"/>
    <mergeCell ref="E6:E7"/>
    <mergeCell ref="F6:F7"/>
  </mergeCells>
  <dataValidations count="4">
    <dataValidation type="list" allowBlank="1" showInputMessage="1" showErrorMessage="1" sqref="D8:E10 D13:E16 D18:E25" xr:uid="{3AF6B10B-09A5-4CAD-8310-2C2CE57189BE}">
      <formula1>"Yes,No,-"</formula1>
    </dataValidation>
    <dataValidation type="whole" operator="greaterThan" allowBlank="1" showInputMessage="1" showErrorMessage="1" error="Must be &gt; 0" sqref="D11:E11" xr:uid="{ED8B6A7E-ECCB-4CD1-A48C-C2B23BC87465}">
      <formula1>0</formula1>
    </dataValidation>
    <dataValidation type="list" showInputMessage="1" showErrorMessage="1" sqref="D12:E12" xr:uid="{008DC795-51E6-456C-934E-D54FCEE74849}">
      <formula1>"1,2,3"</formula1>
    </dataValidation>
    <dataValidation type="custom" allowBlank="1" showInputMessage="1" showErrorMessage="1" sqref="D17:E17" xr:uid="{7C1EFE45-5B0D-4CF2-9F7D-F07C7201568A}">
      <formula1>AND(LEFT(D17,1)="{",RIGHT(D17,1)="}")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"/>
  <sheetViews>
    <sheetView view="pageBreakPreview" topLeftCell="A25" zoomScaleNormal="100" zoomScaleSheetLayoutView="100" workbookViewId="0">
      <selection sqref="A1:D1"/>
    </sheetView>
  </sheetViews>
  <sheetFormatPr defaultColWidth="9.140625" defaultRowHeight="15" x14ac:dyDescent="0.25"/>
  <cols>
    <col min="1" max="1" width="8.7109375" customWidth="1"/>
    <col min="2" max="2" width="10.7109375" customWidth="1"/>
    <col min="4" max="4" width="61" customWidth="1"/>
  </cols>
  <sheetData>
    <row r="1" spans="1:5" ht="15.75" x14ac:dyDescent="0.25">
      <c r="A1" s="141" t="s">
        <v>242</v>
      </c>
      <c r="B1" s="141"/>
      <c r="C1" s="141"/>
      <c r="D1" s="141"/>
    </row>
    <row r="2" spans="1:5" ht="31.5" customHeight="1" x14ac:dyDescent="0.25">
      <c r="A2" s="144" t="s">
        <v>349</v>
      </c>
      <c r="B2" s="145"/>
      <c r="C2" s="145"/>
      <c r="D2" s="145"/>
    </row>
    <row r="3" spans="1:5" x14ac:dyDescent="0.25">
      <c r="A3" s="143" t="s">
        <v>243</v>
      </c>
      <c r="B3" s="143"/>
      <c r="C3" s="143"/>
      <c r="D3" s="143"/>
      <c r="E3" s="38"/>
    </row>
    <row r="4" spans="1:5" x14ac:dyDescent="0.25">
      <c r="A4" s="47"/>
      <c r="B4" s="47"/>
      <c r="C4" s="47"/>
      <c r="D4" s="47"/>
    </row>
    <row r="5" spans="1:5" x14ac:dyDescent="0.25">
      <c r="A5" s="142" t="s">
        <v>112</v>
      </c>
      <c r="B5" s="142"/>
      <c r="C5" s="142"/>
      <c r="D5" s="142"/>
    </row>
    <row r="6" spans="1:5" x14ac:dyDescent="0.25">
      <c r="A6" s="143" t="s">
        <v>244</v>
      </c>
      <c r="B6" s="143"/>
      <c r="C6" s="143"/>
      <c r="D6" s="143"/>
    </row>
    <row r="7" spans="1:5" x14ac:dyDescent="0.25">
      <c r="A7" s="143" t="s">
        <v>273</v>
      </c>
      <c r="B7" s="143"/>
      <c r="C7" s="143"/>
      <c r="D7" s="143"/>
    </row>
    <row r="8" spans="1:5" x14ac:dyDescent="0.25">
      <c r="A8" s="143" t="s">
        <v>274</v>
      </c>
      <c r="B8" s="143"/>
      <c r="C8" s="143"/>
      <c r="D8" s="143"/>
    </row>
    <row r="9" spans="1:5" x14ac:dyDescent="0.25">
      <c r="A9" s="143" t="s">
        <v>275</v>
      </c>
      <c r="B9" s="143"/>
      <c r="C9" s="143"/>
      <c r="D9" s="143"/>
    </row>
    <row r="10" spans="1:5" x14ac:dyDescent="0.25">
      <c r="A10" s="143" t="s">
        <v>276</v>
      </c>
      <c r="B10" s="143"/>
      <c r="C10" s="143"/>
      <c r="D10" s="143"/>
    </row>
    <row r="11" spans="1:5" x14ac:dyDescent="0.25">
      <c r="A11" s="143" t="s">
        <v>277</v>
      </c>
      <c r="B11" s="143"/>
      <c r="C11" s="143"/>
      <c r="D11" s="143"/>
    </row>
    <row r="12" spans="1:5" x14ac:dyDescent="0.25">
      <c r="A12" s="143" t="s">
        <v>363</v>
      </c>
      <c r="B12" s="143"/>
      <c r="C12" s="143"/>
      <c r="D12" s="143"/>
    </row>
    <row r="13" spans="1:5" x14ac:dyDescent="0.25">
      <c r="A13" s="47"/>
      <c r="B13" s="149" t="s">
        <v>350</v>
      </c>
      <c r="C13" s="113"/>
      <c r="D13" s="113"/>
    </row>
    <row r="14" spans="1:5" x14ac:dyDescent="0.25">
      <c r="A14" s="47"/>
      <c r="B14" s="47"/>
      <c r="C14" s="47"/>
      <c r="D14" s="47"/>
    </row>
    <row r="15" spans="1:5" x14ac:dyDescent="0.25">
      <c r="A15" s="142" t="s">
        <v>245</v>
      </c>
      <c r="B15" s="142"/>
      <c r="C15" s="142"/>
      <c r="D15" s="142"/>
    </row>
    <row r="16" spans="1:5" x14ac:dyDescent="0.25">
      <c r="A16" s="144" t="s">
        <v>278</v>
      </c>
      <c r="B16" s="144"/>
      <c r="C16" s="144"/>
      <c r="D16" s="144"/>
    </row>
    <row r="17" spans="1:4" ht="28.5" customHeight="1" x14ac:dyDescent="0.25">
      <c r="A17" s="144" t="s">
        <v>364</v>
      </c>
      <c r="B17" s="144"/>
      <c r="C17" s="144"/>
      <c r="D17" s="144"/>
    </row>
    <row r="18" spans="1:4" x14ac:dyDescent="0.25">
      <c r="A18" s="144" t="s">
        <v>279</v>
      </c>
      <c r="B18" s="144"/>
      <c r="C18" s="144"/>
      <c r="D18" s="144"/>
    </row>
    <row r="19" spans="1:4" x14ac:dyDescent="0.25">
      <c r="A19" s="144" t="s">
        <v>365</v>
      </c>
      <c r="B19" s="144"/>
      <c r="C19" s="144"/>
      <c r="D19" s="144"/>
    </row>
    <row r="20" spans="1:4" x14ac:dyDescent="0.25">
      <c r="A20" s="144" t="s">
        <v>366</v>
      </c>
      <c r="B20" s="144"/>
      <c r="C20" s="144"/>
      <c r="D20" s="144"/>
    </row>
    <row r="21" spans="1:4" ht="27.75" customHeight="1" x14ac:dyDescent="0.25">
      <c r="A21" s="144" t="s">
        <v>280</v>
      </c>
      <c r="B21" s="144"/>
      <c r="C21" s="144"/>
      <c r="D21" s="144"/>
    </row>
    <row r="22" spans="1:4" x14ac:dyDescent="0.25">
      <c r="A22" s="148" t="s">
        <v>281</v>
      </c>
      <c r="B22" s="148"/>
      <c r="C22" s="148"/>
      <c r="D22" s="148"/>
    </row>
    <row r="23" spans="1:4" x14ac:dyDescent="0.25">
      <c r="A23" s="81"/>
      <c r="B23" s="81"/>
      <c r="C23" s="81"/>
      <c r="D23" s="81"/>
    </row>
    <row r="24" spans="1:4" ht="15.75" thickBot="1" x14ac:dyDescent="0.3">
      <c r="A24" s="146" t="s">
        <v>367</v>
      </c>
      <c r="B24" s="147"/>
      <c r="C24" s="147"/>
      <c r="D24" s="147"/>
    </row>
    <row r="25" spans="1:4" ht="15.75" thickBot="1" x14ac:dyDescent="0.3">
      <c r="A25" s="53" t="s">
        <v>246</v>
      </c>
      <c r="B25" s="54" t="s">
        <v>247</v>
      </c>
      <c r="C25" s="150" t="s">
        <v>248</v>
      </c>
      <c r="D25" s="151"/>
    </row>
    <row r="26" spans="1:4" ht="15.75" thickBot="1" x14ac:dyDescent="0.3">
      <c r="A26" s="70" t="s">
        <v>326</v>
      </c>
      <c r="B26" s="55"/>
      <c r="C26" s="138" t="s">
        <v>249</v>
      </c>
      <c r="D26" s="139"/>
    </row>
    <row r="27" spans="1:4" ht="15.75" thickBot="1" x14ac:dyDescent="0.3">
      <c r="A27" s="70" t="s">
        <v>327</v>
      </c>
      <c r="B27" s="55"/>
      <c r="C27" s="138" t="s">
        <v>250</v>
      </c>
      <c r="D27" s="139"/>
    </row>
    <row r="28" spans="1:4" ht="15.75" thickBot="1" x14ac:dyDescent="0.3">
      <c r="A28" s="70" t="s">
        <v>328</v>
      </c>
      <c r="B28" s="55"/>
      <c r="C28" s="138" t="s">
        <v>251</v>
      </c>
      <c r="D28" s="139"/>
    </row>
    <row r="29" spans="1:4" ht="15.75" thickBot="1" x14ac:dyDescent="0.3">
      <c r="A29" s="70" t="s">
        <v>329</v>
      </c>
      <c r="B29" s="71" t="s">
        <v>335</v>
      </c>
      <c r="C29" s="155" t="s">
        <v>252</v>
      </c>
      <c r="D29" s="156"/>
    </row>
    <row r="30" spans="1:4" ht="15.75" thickBot="1" x14ac:dyDescent="0.3">
      <c r="A30" s="70" t="s">
        <v>354</v>
      </c>
      <c r="B30" s="71" t="s">
        <v>336</v>
      </c>
      <c r="C30" s="138" t="s">
        <v>253</v>
      </c>
      <c r="D30" s="139"/>
    </row>
    <row r="31" spans="1:4" ht="15.75" thickBot="1" x14ac:dyDescent="0.3">
      <c r="A31" s="70" t="s">
        <v>355</v>
      </c>
      <c r="B31" s="71" t="s">
        <v>337</v>
      </c>
      <c r="C31" s="138" t="s">
        <v>254</v>
      </c>
      <c r="D31" s="139"/>
    </row>
    <row r="32" spans="1:4" ht="15.75" thickBot="1" x14ac:dyDescent="0.3">
      <c r="A32" s="70" t="s">
        <v>330</v>
      </c>
      <c r="B32" s="71" t="s">
        <v>338</v>
      </c>
      <c r="C32" s="138" t="s">
        <v>255</v>
      </c>
      <c r="D32" s="139"/>
    </row>
    <row r="33" spans="1:4" ht="15.75" thickBot="1" x14ac:dyDescent="0.3">
      <c r="A33" s="70" t="s">
        <v>331</v>
      </c>
      <c r="B33" s="71" t="s">
        <v>339</v>
      </c>
      <c r="C33" s="138" t="s">
        <v>320</v>
      </c>
      <c r="D33" s="140"/>
    </row>
    <row r="34" spans="1:4" ht="15.75" thickBot="1" x14ac:dyDescent="0.3">
      <c r="A34" s="70" t="s">
        <v>332</v>
      </c>
      <c r="B34" s="71" t="s">
        <v>340</v>
      </c>
      <c r="C34" s="138" t="s">
        <v>321</v>
      </c>
      <c r="D34" s="140"/>
    </row>
    <row r="35" spans="1:4" ht="15.75" thickBot="1" x14ac:dyDescent="0.3">
      <c r="A35" s="70" t="s">
        <v>333</v>
      </c>
      <c r="B35" s="71" t="s">
        <v>341</v>
      </c>
      <c r="C35" s="138" t="s">
        <v>324</v>
      </c>
      <c r="D35" s="140"/>
    </row>
    <row r="36" spans="1:4" ht="15.75" thickBot="1" x14ac:dyDescent="0.3">
      <c r="A36" s="70" t="s">
        <v>271</v>
      </c>
      <c r="B36" s="71" t="s">
        <v>342</v>
      </c>
      <c r="C36" s="138" t="s">
        <v>272</v>
      </c>
      <c r="D36" s="139"/>
    </row>
    <row r="37" spans="1:4" ht="29.25" customHeight="1" thickBot="1" x14ac:dyDescent="0.3">
      <c r="A37" s="70" t="s">
        <v>312</v>
      </c>
      <c r="B37" s="71" t="s">
        <v>343</v>
      </c>
      <c r="C37" s="138" t="s">
        <v>359</v>
      </c>
      <c r="D37" s="139"/>
    </row>
    <row r="38" spans="1:4" ht="15.75" thickBot="1" x14ac:dyDescent="0.3">
      <c r="A38" s="70" t="s">
        <v>314</v>
      </c>
      <c r="B38" s="71" t="s">
        <v>344</v>
      </c>
      <c r="C38" s="138" t="s">
        <v>317</v>
      </c>
      <c r="D38" s="139"/>
    </row>
    <row r="39" spans="1:4" ht="15.75" thickBot="1" x14ac:dyDescent="0.3">
      <c r="A39" s="70" t="s">
        <v>315</v>
      </c>
      <c r="B39" s="71" t="s">
        <v>345</v>
      </c>
      <c r="C39" s="138" t="s">
        <v>316</v>
      </c>
      <c r="D39" s="139"/>
    </row>
    <row r="40" spans="1:4" ht="15.75" thickBot="1" x14ac:dyDescent="0.3">
      <c r="A40" s="70" t="s">
        <v>318</v>
      </c>
      <c r="B40" s="71" t="s">
        <v>346</v>
      </c>
      <c r="C40" s="138" t="s">
        <v>319</v>
      </c>
      <c r="D40" s="139"/>
    </row>
    <row r="41" spans="1:4" ht="15.75" thickBot="1" x14ac:dyDescent="0.3">
      <c r="A41" s="70" t="s">
        <v>334</v>
      </c>
      <c r="B41" s="71" t="s">
        <v>347</v>
      </c>
      <c r="C41" s="138" t="s">
        <v>325</v>
      </c>
      <c r="D41" s="139"/>
    </row>
    <row r="42" spans="1:4" ht="88.5" customHeight="1" thickBot="1" x14ac:dyDescent="0.3">
      <c r="A42" s="70" t="s">
        <v>357</v>
      </c>
      <c r="B42" s="71" t="s">
        <v>358</v>
      </c>
      <c r="C42" s="138" t="s">
        <v>383</v>
      </c>
      <c r="D42" s="139"/>
    </row>
    <row r="43" spans="1:4" ht="88.5" customHeight="1" thickBot="1" x14ac:dyDescent="0.3">
      <c r="A43" s="82">
        <v>2.2999999999999998</v>
      </c>
      <c r="B43" s="83">
        <v>43746</v>
      </c>
      <c r="C43" s="152" t="s">
        <v>389</v>
      </c>
      <c r="D43" s="153"/>
    </row>
    <row r="44" spans="1:4" ht="43.5" customHeight="1" thickBot="1" x14ac:dyDescent="0.3">
      <c r="A44" s="82">
        <v>3</v>
      </c>
      <c r="B44" s="83">
        <v>44174</v>
      </c>
      <c r="C44" s="152" t="s">
        <v>487</v>
      </c>
      <c r="D44" s="153"/>
    </row>
    <row r="45" spans="1:4" x14ac:dyDescent="0.25">
      <c r="A45" s="113"/>
      <c r="B45" s="113"/>
      <c r="C45" s="113"/>
      <c r="D45" s="113"/>
    </row>
    <row r="46" spans="1:4" ht="33.75" customHeight="1" x14ac:dyDescent="0.25">
      <c r="A46" s="154"/>
      <c r="B46" s="113"/>
      <c r="C46" s="113"/>
      <c r="D46" s="113"/>
    </row>
    <row r="47" spans="1:4" x14ac:dyDescent="0.25">
      <c r="A47" s="113"/>
      <c r="B47" s="113"/>
      <c r="C47" s="113"/>
      <c r="D47" s="113"/>
    </row>
    <row r="48" spans="1:4" x14ac:dyDescent="0.25">
      <c r="A48" s="113"/>
      <c r="B48" s="113"/>
      <c r="C48" s="113"/>
      <c r="D48" s="113"/>
    </row>
    <row r="49" spans="1:4" x14ac:dyDescent="0.25">
      <c r="A49" s="113"/>
      <c r="B49" s="113"/>
      <c r="C49" s="113"/>
      <c r="D49" s="113"/>
    </row>
    <row r="50" spans="1:4" ht="31.5" customHeight="1" x14ac:dyDescent="0.25">
      <c r="A50" s="154"/>
      <c r="B50" s="113"/>
      <c r="C50" s="113"/>
      <c r="D50" s="113"/>
    </row>
  </sheetData>
  <mergeCells count="47">
    <mergeCell ref="C25:D25"/>
    <mergeCell ref="C43:D43"/>
    <mergeCell ref="C44:D44"/>
    <mergeCell ref="C41:D41"/>
    <mergeCell ref="A50:D50"/>
    <mergeCell ref="A45:D45"/>
    <mergeCell ref="A46:D46"/>
    <mergeCell ref="A47:D47"/>
    <mergeCell ref="A48:D48"/>
    <mergeCell ref="A49:D49"/>
    <mergeCell ref="C42:D42"/>
    <mergeCell ref="C32:D32"/>
    <mergeCell ref="C40:D40"/>
    <mergeCell ref="C26:D26"/>
    <mergeCell ref="C28:D28"/>
    <mergeCell ref="C29:D29"/>
    <mergeCell ref="A8:D8"/>
    <mergeCell ref="A9:D9"/>
    <mergeCell ref="A10:D10"/>
    <mergeCell ref="A11:D11"/>
    <mergeCell ref="A24:D24"/>
    <mergeCell ref="A12:D12"/>
    <mergeCell ref="A15:D15"/>
    <mergeCell ref="A16:D16"/>
    <mergeCell ref="A17:D17"/>
    <mergeCell ref="A18:D18"/>
    <mergeCell ref="A19:D19"/>
    <mergeCell ref="A20:D20"/>
    <mergeCell ref="A21:D21"/>
    <mergeCell ref="A22:D22"/>
    <mergeCell ref="B13:D13"/>
    <mergeCell ref="A1:D1"/>
    <mergeCell ref="A5:D5"/>
    <mergeCell ref="A6:D6"/>
    <mergeCell ref="A7:D7"/>
    <mergeCell ref="A3:D3"/>
    <mergeCell ref="A2:D2"/>
    <mergeCell ref="C31:D31"/>
    <mergeCell ref="C27:D27"/>
    <mergeCell ref="C39:D39"/>
    <mergeCell ref="C33:D33"/>
    <mergeCell ref="C34:D34"/>
    <mergeCell ref="C35:D35"/>
    <mergeCell ref="C37:D37"/>
    <mergeCell ref="C36:D36"/>
    <mergeCell ref="C38:D38"/>
    <mergeCell ref="C30:D30"/>
  </mergeCells>
  <hyperlinks>
    <hyperlink ref="A12" r:id="rId1" display="mailto:helpdesk@ucausersgroup.org" xr:uid="{00000000-0004-0000-0500-000000000000}"/>
    <hyperlink ref="C29" r:id="rId2" display="http://tissue.iec61850.com/tissue/820" xr:uid="{00000000-0004-0000-0500-000001000000}"/>
    <hyperlink ref="A12:D12" r:id="rId3" display="●      Questions and comments can be entered at : http://www.ucaiug.org/org/TechnicalO/Testing/Help%20Desk " xr:uid="{B0885511-5285-4FA4-97D6-A0FBF50C66FE}"/>
    <hyperlink ref="B13" r:id="rId4" xr:uid="{8E6894A4-B002-482B-805A-B31EE416FCD7}"/>
  </hyperlinks>
  <pageMargins left="0.7" right="0.7" top="0.75" bottom="0.75" header="0.3" footer="0.3"/>
  <pageSetup orientation="portrait" r:id="rId5"/>
  <rowBreaks count="1" manualBreakCount="1">
    <brk id="23" max="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386F8321A3C4E957D99154212F1E6" ma:contentTypeVersion="0" ma:contentTypeDescription="Create a new document." ma:contentTypeScope="" ma:versionID="b83346870b9ae1e1a3b7e6d19cc9bf99">
  <xsd:schema xmlns:xsd="http://www.w3.org/2001/XMLSchema" xmlns:p="http://schemas.microsoft.com/office/2006/metadata/properties" targetNamespace="http://schemas.microsoft.com/office/2006/metadata/properties" ma:root="true" ma:fieldsID="86fdcf0bd2283dc3a62e820d066a7c1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Organization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040CCF70-4C25-4BF1-80FC-394984C1A86E}"/>
</file>

<file path=customXml/itemProps2.xml><?xml version="1.0" encoding="utf-8"?>
<ds:datastoreItem xmlns:ds="http://schemas.openxmlformats.org/officeDocument/2006/customXml" ds:itemID="{AB78E386-89A5-41FE-9C89-21EC612401B3}"/>
</file>

<file path=customXml/itemProps3.xml><?xml version="1.0" encoding="utf-8"?>
<ds:datastoreItem xmlns:ds="http://schemas.openxmlformats.org/officeDocument/2006/customXml" ds:itemID="{B1A9F801-03D8-4448-B33E-055D69E7447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Cover</vt:lpstr>
      <vt:lpstr>General</vt:lpstr>
      <vt:lpstr>ACSI Basic Conformance</vt:lpstr>
      <vt:lpstr>ACSI Model Conformance</vt:lpstr>
      <vt:lpstr>ACSI Service Conformance</vt:lpstr>
      <vt:lpstr>61869-9 Conformance</vt:lpstr>
      <vt:lpstr>61850-9-3 Conformance</vt:lpstr>
      <vt:lpstr>Instructions</vt:lpstr>
      <vt:lpstr>'61850-9-3 Conformance'!Print_Area</vt:lpstr>
      <vt:lpstr>'61869-9 Conformance'!Print_Area</vt:lpstr>
      <vt:lpstr>'ACSI Basic Conformance'!Print_Area</vt:lpstr>
      <vt:lpstr>'ACSI Model Conformance'!Print_Area</vt:lpstr>
      <vt:lpstr>'ACSI Service Conformance'!Print_Area</vt:lpstr>
      <vt:lpstr>Instructions!Print_Area</vt:lpstr>
      <vt:lpstr>'61850-9-3 Conformance'!Print_Titles</vt:lpstr>
      <vt:lpstr>'61869-9 Conformance'!Print_Titles</vt:lpstr>
      <vt:lpstr>'ACSI Model Conformance'!Print_Titles</vt:lpstr>
      <vt:lpstr>'ACSI Service Conformance'!Print_Titles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</dc:creator>
  <cp:lastModifiedBy>Bruce Muschlitz</cp:lastModifiedBy>
  <cp:lastPrinted>2019-10-08T17:28:26Z</cp:lastPrinted>
  <dcterms:created xsi:type="dcterms:W3CDTF">2018-04-17T14:38:18Z</dcterms:created>
  <dcterms:modified xsi:type="dcterms:W3CDTF">2021-01-19T14:55:40Z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0x01010058B386F8321A3C4E957D99154212F1E6</vt:lpwstr>
  </property>
</Properties>
</file>