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y\Documents\ce4951\"/>
    </mc:Choice>
  </mc:AlternateContent>
  <xr:revisionPtr revIDLastSave="0" documentId="13_ncr:1_{866EDC1D-944A-45C9-A759-CD6114C426B9}" xr6:coauthVersionLast="34" xr6:coauthVersionMax="34" xr10:uidLastSave="{00000000-0000-0000-0000-000000000000}"/>
  <bookViews>
    <workbookView xWindow="0" yWindow="0" windowWidth="10140" windowHeight="1170" xr2:uid="{735C1C0D-9E78-47F8-8CDF-8CC71556C2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5" i="1" l="1"/>
  <c r="C226" i="1" s="1"/>
  <c r="C227" i="1" s="1"/>
  <c r="C228" i="1" s="1"/>
  <c r="B225" i="1"/>
  <c r="B226" i="1"/>
  <c r="B227" i="1"/>
  <c r="C3" i="1"/>
  <c r="C4" i="1" s="1"/>
  <c r="C5" i="1" s="1"/>
  <c r="C6" i="1" s="1"/>
  <c r="C7" i="1" s="1"/>
  <c r="C8" i="1" s="1"/>
  <c r="B2" i="1"/>
  <c r="C229" i="1" l="1"/>
  <c r="B228" i="1"/>
  <c r="C9" i="1"/>
  <c r="B8" i="1"/>
  <c r="B3" i="1"/>
  <c r="C230" i="1" l="1"/>
  <c r="B229" i="1"/>
  <c r="C10" i="1"/>
  <c r="B9" i="1"/>
  <c r="B4" i="1"/>
  <c r="C231" i="1" l="1"/>
  <c r="B230" i="1"/>
  <c r="C11" i="1"/>
  <c r="B10" i="1"/>
  <c r="B5" i="1"/>
  <c r="B231" i="1" l="1"/>
  <c r="C232" i="1"/>
  <c r="C12" i="1"/>
  <c r="B11" i="1"/>
  <c r="B6" i="1"/>
  <c r="B7" i="1"/>
  <c r="C233" i="1" l="1"/>
  <c r="B232" i="1"/>
  <c r="C13" i="1"/>
  <c r="B12" i="1"/>
  <c r="C234" i="1" l="1"/>
  <c r="B233" i="1"/>
  <c r="C14" i="1"/>
  <c r="B13" i="1"/>
  <c r="C235" i="1" l="1"/>
  <c r="B234" i="1"/>
  <c r="C15" i="1"/>
  <c r="B14" i="1"/>
  <c r="B235" i="1" l="1"/>
  <c r="C236" i="1"/>
  <c r="C16" i="1"/>
  <c r="B15" i="1"/>
  <c r="C237" i="1" l="1"/>
  <c r="B236" i="1"/>
  <c r="C17" i="1"/>
  <c r="B16" i="1"/>
  <c r="C238" i="1" l="1"/>
  <c r="B237" i="1"/>
  <c r="C18" i="1"/>
  <c r="B17" i="1"/>
  <c r="C239" i="1" l="1"/>
  <c r="B238" i="1"/>
  <c r="C19" i="1"/>
  <c r="B18" i="1"/>
  <c r="C240" i="1" l="1"/>
  <c r="B239" i="1"/>
  <c r="C20" i="1"/>
  <c r="B19" i="1"/>
  <c r="C241" i="1" l="1"/>
  <c r="B240" i="1"/>
  <c r="C21" i="1"/>
  <c r="B20" i="1"/>
  <c r="C242" i="1" l="1"/>
  <c r="B241" i="1"/>
  <c r="C22" i="1"/>
  <c r="B21" i="1"/>
  <c r="C243" i="1" l="1"/>
  <c r="B242" i="1"/>
  <c r="C23" i="1"/>
  <c r="B22" i="1"/>
  <c r="C244" i="1" l="1"/>
  <c r="B243" i="1"/>
  <c r="C24" i="1"/>
  <c r="B23" i="1"/>
  <c r="C245" i="1" l="1"/>
  <c r="B244" i="1"/>
  <c r="C25" i="1"/>
  <c r="B24" i="1"/>
  <c r="C246" i="1" l="1"/>
  <c r="B245" i="1"/>
  <c r="C26" i="1"/>
  <c r="B25" i="1"/>
  <c r="C247" i="1" l="1"/>
  <c r="B246" i="1"/>
  <c r="C27" i="1"/>
  <c r="B26" i="1"/>
  <c r="B247" i="1" l="1"/>
  <c r="C248" i="1"/>
  <c r="C28" i="1"/>
  <c r="B27" i="1"/>
  <c r="C249" i="1" l="1"/>
  <c r="B248" i="1"/>
  <c r="C29" i="1"/>
  <c r="B28" i="1"/>
  <c r="C250" i="1" l="1"/>
  <c r="B249" i="1"/>
  <c r="C30" i="1"/>
  <c r="B29" i="1"/>
  <c r="C251" i="1" l="1"/>
  <c r="B250" i="1"/>
  <c r="C31" i="1"/>
  <c r="B30" i="1"/>
  <c r="B251" i="1" l="1"/>
  <c r="C252" i="1"/>
  <c r="C32" i="1"/>
  <c r="B31" i="1"/>
  <c r="C253" i="1" l="1"/>
  <c r="B252" i="1"/>
  <c r="C33" i="1"/>
  <c r="B32" i="1"/>
  <c r="C254" i="1" l="1"/>
  <c r="B253" i="1"/>
  <c r="C34" i="1"/>
  <c r="B33" i="1"/>
  <c r="C255" i="1" l="1"/>
  <c r="B254" i="1"/>
  <c r="C35" i="1"/>
  <c r="B34" i="1"/>
  <c r="C256" i="1" l="1"/>
  <c r="B255" i="1"/>
  <c r="C36" i="1"/>
  <c r="B35" i="1"/>
  <c r="C257" i="1" l="1"/>
  <c r="B256" i="1"/>
  <c r="C37" i="1"/>
  <c r="B36" i="1"/>
  <c r="C258" i="1" l="1"/>
  <c r="B257" i="1"/>
  <c r="C38" i="1"/>
  <c r="B37" i="1"/>
  <c r="C259" i="1" l="1"/>
  <c r="B258" i="1"/>
  <c r="C39" i="1"/>
  <c r="B38" i="1"/>
  <c r="C260" i="1" l="1"/>
  <c r="B259" i="1"/>
  <c r="C40" i="1"/>
  <c r="B39" i="1"/>
  <c r="C261" i="1" l="1"/>
  <c r="B260" i="1"/>
  <c r="C41" i="1"/>
  <c r="B40" i="1"/>
  <c r="C262" i="1" l="1"/>
  <c r="B261" i="1"/>
  <c r="C42" i="1"/>
  <c r="B41" i="1"/>
  <c r="C263" i="1" l="1"/>
  <c r="B262" i="1"/>
  <c r="C43" i="1"/>
  <c r="B42" i="1"/>
  <c r="B263" i="1" l="1"/>
  <c r="C264" i="1"/>
  <c r="C44" i="1"/>
  <c r="B43" i="1"/>
  <c r="C265" i="1" l="1"/>
  <c r="B264" i="1"/>
  <c r="C45" i="1"/>
  <c r="B44" i="1"/>
  <c r="C266" i="1" l="1"/>
  <c r="B265" i="1"/>
  <c r="C46" i="1"/>
  <c r="B45" i="1"/>
  <c r="C267" i="1" l="1"/>
  <c r="B266" i="1"/>
  <c r="C47" i="1"/>
  <c r="B46" i="1"/>
  <c r="B267" i="1" l="1"/>
  <c r="C268" i="1"/>
  <c r="C48" i="1"/>
  <c r="B47" i="1"/>
  <c r="C269" i="1" l="1"/>
  <c r="B268" i="1"/>
  <c r="C49" i="1"/>
  <c r="B48" i="1"/>
  <c r="C270" i="1" l="1"/>
  <c r="B269" i="1"/>
  <c r="C50" i="1"/>
  <c r="B49" i="1"/>
  <c r="C271" i="1" l="1"/>
  <c r="B270" i="1"/>
  <c r="C51" i="1"/>
  <c r="B50" i="1"/>
  <c r="C272" i="1" l="1"/>
  <c r="B271" i="1"/>
  <c r="C52" i="1"/>
  <c r="B51" i="1"/>
  <c r="C273" i="1" l="1"/>
  <c r="B272" i="1"/>
  <c r="C53" i="1"/>
  <c r="B52" i="1"/>
  <c r="C274" i="1" l="1"/>
  <c r="B273" i="1"/>
  <c r="C54" i="1"/>
  <c r="B53" i="1"/>
  <c r="C275" i="1" l="1"/>
  <c r="B274" i="1"/>
  <c r="C55" i="1"/>
  <c r="B54" i="1"/>
  <c r="C276" i="1" l="1"/>
  <c r="B275" i="1"/>
  <c r="C56" i="1"/>
  <c r="B55" i="1"/>
  <c r="C277" i="1" l="1"/>
  <c r="B276" i="1"/>
  <c r="C57" i="1"/>
  <c r="B56" i="1"/>
  <c r="C278" i="1" l="1"/>
  <c r="B277" i="1"/>
  <c r="C58" i="1"/>
  <c r="B57" i="1"/>
  <c r="C279" i="1" l="1"/>
  <c r="B278" i="1"/>
  <c r="C59" i="1"/>
  <c r="B58" i="1"/>
  <c r="B279" i="1" l="1"/>
  <c r="C280" i="1"/>
  <c r="C60" i="1"/>
  <c r="B59" i="1"/>
  <c r="C281" i="1" l="1"/>
  <c r="B280" i="1"/>
  <c r="C61" i="1"/>
  <c r="B60" i="1"/>
  <c r="C282" i="1" l="1"/>
  <c r="B281" i="1"/>
  <c r="C62" i="1"/>
  <c r="B61" i="1"/>
  <c r="C283" i="1" l="1"/>
  <c r="B282" i="1"/>
  <c r="C63" i="1"/>
  <c r="B62" i="1"/>
  <c r="B283" i="1" l="1"/>
  <c r="C284" i="1"/>
  <c r="C64" i="1"/>
  <c r="B63" i="1"/>
  <c r="C285" i="1" l="1"/>
  <c r="B284" i="1"/>
  <c r="C65" i="1"/>
  <c r="B64" i="1"/>
  <c r="C286" i="1" l="1"/>
  <c r="B285" i="1"/>
  <c r="C66" i="1"/>
  <c r="B65" i="1"/>
  <c r="C287" i="1" l="1"/>
  <c r="B286" i="1"/>
  <c r="C67" i="1"/>
  <c r="B66" i="1"/>
  <c r="C288" i="1" l="1"/>
  <c r="B287" i="1"/>
  <c r="C68" i="1"/>
  <c r="B67" i="1"/>
  <c r="C289" i="1" l="1"/>
  <c r="B288" i="1"/>
  <c r="C69" i="1"/>
  <c r="B68" i="1"/>
  <c r="C290" i="1" l="1"/>
  <c r="B289" i="1"/>
  <c r="C70" i="1"/>
  <c r="B69" i="1"/>
  <c r="C291" i="1" l="1"/>
  <c r="B290" i="1"/>
  <c r="C71" i="1"/>
  <c r="B70" i="1"/>
  <c r="C292" i="1" l="1"/>
  <c r="B291" i="1"/>
  <c r="C72" i="1"/>
  <c r="B71" i="1"/>
  <c r="C293" i="1" l="1"/>
  <c r="B292" i="1"/>
  <c r="C73" i="1"/>
  <c r="B72" i="1"/>
  <c r="C294" i="1" l="1"/>
  <c r="B293" i="1"/>
  <c r="C74" i="1"/>
  <c r="B73" i="1"/>
  <c r="C295" i="1" l="1"/>
  <c r="B294" i="1"/>
  <c r="C75" i="1"/>
  <c r="B74" i="1"/>
  <c r="B295" i="1" l="1"/>
  <c r="C296" i="1"/>
  <c r="C76" i="1"/>
  <c r="B75" i="1"/>
  <c r="C297" i="1" l="1"/>
  <c r="B296" i="1"/>
  <c r="C77" i="1"/>
  <c r="B76" i="1"/>
  <c r="C298" i="1" l="1"/>
  <c r="B297" i="1"/>
  <c r="C78" i="1"/>
  <c r="B77" i="1"/>
  <c r="C299" i="1" l="1"/>
  <c r="B298" i="1"/>
  <c r="C79" i="1"/>
  <c r="B78" i="1"/>
  <c r="B299" i="1" l="1"/>
  <c r="C300" i="1"/>
  <c r="C80" i="1"/>
  <c r="B79" i="1"/>
  <c r="C301" i="1" l="1"/>
  <c r="B300" i="1"/>
  <c r="C81" i="1"/>
  <c r="B80" i="1"/>
  <c r="C302" i="1" l="1"/>
  <c r="B301" i="1"/>
  <c r="C82" i="1"/>
  <c r="B81" i="1"/>
  <c r="C303" i="1" l="1"/>
  <c r="B302" i="1"/>
  <c r="C83" i="1"/>
  <c r="B82" i="1"/>
  <c r="C304" i="1" l="1"/>
  <c r="B303" i="1"/>
  <c r="C84" i="1"/>
  <c r="B83" i="1"/>
  <c r="C305" i="1" l="1"/>
  <c r="B304" i="1"/>
  <c r="C85" i="1"/>
  <c r="B84" i="1"/>
  <c r="C306" i="1" l="1"/>
  <c r="B305" i="1"/>
  <c r="C86" i="1"/>
  <c r="B85" i="1"/>
  <c r="C307" i="1" l="1"/>
  <c r="B306" i="1"/>
  <c r="C87" i="1"/>
  <c r="B86" i="1"/>
  <c r="C308" i="1" l="1"/>
  <c r="B307" i="1"/>
  <c r="C88" i="1"/>
  <c r="B87" i="1"/>
  <c r="C309" i="1" l="1"/>
  <c r="B308" i="1"/>
  <c r="C89" i="1"/>
  <c r="B88" i="1"/>
  <c r="C310" i="1" l="1"/>
  <c r="B309" i="1"/>
  <c r="C90" i="1"/>
  <c r="B89" i="1"/>
  <c r="C311" i="1" l="1"/>
  <c r="B310" i="1"/>
  <c r="C91" i="1"/>
  <c r="B90" i="1"/>
  <c r="B311" i="1" l="1"/>
  <c r="C312" i="1"/>
  <c r="C92" i="1"/>
  <c r="B91" i="1"/>
  <c r="C313" i="1" l="1"/>
  <c r="B312" i="1"/>
  <c r="C93" i="1"/>
  <c r="B92" i="1"/>
  <c r="C314" i="1" l="1"/>
  <c r="B313" i="1"/>
  <c r="C94" i="1"/>
  <c r="B93" i="1"/>
  <c r="C315" i="1" l="1"/>
  <c r="B314" i="1"/>
  <c r="C95" i="1"/>
  <c r="B94" i="1"/>
  <c r="B315" i="1" l="1"/>
  <c r="C316" i="1"/>
  <c r="C96" i="1"/>
  <c r="B95" i="1"/>
  <c r="C317" i="1" l="1"/>
  <c r="B316" i="1"/>
  <c r="C97" i="1"/>
  <c r="B96" i="1"/>
  <c r="C318" i="1" l="1"/>
  <c r="B317" i="1"/>
  <c r="C98" i="1"/>
  <c r="B97" i="1"/>
  <c r="C319" i="1" l="1"/>
  <c r="B318" i="1"/>
  <c r="C99" i="1"/>
  <c r="B98" i="1"/>
  <c r="C320" i="1" l="1"/>
  <c r="B319" i="1"/>
  <c r="C100" i="1"/>
  <c r="B99" i="1"/>
  <c r="C321" i="1" l="1"/>
  <c r="B320" i="1"/>
  <c r="C101" i="1"/>
  <c r="B100" i="1"/>
  <c r="C322" i="1" l="1"/>
  <c r="B321" i="1"/>
  <c r="C102" i="1"/>
  <c r="B101" i="1"/>
  <c r="C323" i="1" l="1"/>
  <c r="B322" i="1"/>
  <c r="C103" i="1"/>
  <c r="B102" i="1"/>
  <c r="C324" i="1" l="1"/>
  <c r="B323" i="1"/>
  <c r="C104" i="1"/>
  <c r="B103" i="1"/>
  <c r="C325" i="1" l="1"/>
  <c r="B324" i="1"/>
  <c r="C105" i="1"/>
  <c r="B104" i="1"/>
  <c r="C326" i="1" l="1"/>
  <c r="B325" i="1"/>
  <c r="C106" i="1"/>
  <c r="B105" i="1"/>
  <c r="C327" i="1" l="1"/>
  <c r="B326" i="1"/>
  <c r="C107" i="1"/>
  <c r="B106" i="1"/>
  <c r="B327" i="1" l="1"/>
  <c r="C328" i="1"/>
  <c r="C108" i="1"/>
  <c r="B107" i="1"/>
  <c r="C329" i="1" l="1"/>
  <c r="B328" i="1"/>
  <c r="C109" i="1"/>
  <c r="B108" i="1"/>
  <c r="C330" i="1" l="1"/>
  <c r="B329" i="1"/>
  <c r="C110" i="1"/>
  <c r="B109" i="1"/>
  <c r="C331" i="1" l="1"/>
  <c r="B330" i="1"/>
  <c r="C111" i="1"/>
  <c r="B110" i="1"/>
  <c r="B331" i="1" l="1"/>
  <c r="C332" i="1"/>
  <c r="C112" i="1"/>
  <c r="B111" i="1"/>
  <c r="C333" i="1" l="1"/>
  <c r="B332" i="1"/>
  <c r="C113" i="1"/>
  <c r="B112" i="1"/>
  <c r="C334" i="1" l="1"/>
  <c r="B333" i="1"/>
  <c r="C114" i="1"/>
  <c r="B113" i="1"/>
  <c r="C335" i="1" l="1"/>
  <c r="B334" i="1"/>
  <c r="C115" i="1"/>
  <c r="B114" i="1"/>
  <c r="C336" i="1" l="1"/>
  <c r="B335" i="1"/>
  <c r="C116" i="1"/>
  <c r="B115" i="1"/>
  <c r="C337" i="1" l="1"/>
  <c r="B336" i="1"/>
  <c r="C117" i="1"/>
  <c r="B116" i="1"/>
  <c r="C338" i="1" l="1"/>
  <c r="B337" i="1"/>
  <c r="C118" i="1"/>
  <c r="B117" i="1"/>
  <c r="C339" i="1" l="1"/>
  <c r="B338" i="1"/>
  <c r="C119" i="1"/>
  <c r="B118" i="1"/>
  <c r="C340" i="1" l="1"/>
  <c r="B339" i="1"/>
  <c r="C120" i="1"/>
  <c r="B119" i="1"/>
  <c r="C341" i="1" l="1"/>
  <c r="B340" i="1"/>
  <c r="C121" i="1"/>
  <c r="B120" i="1"/>
  <c r="C342" i="1" l="1"/>
  <c r="B341" i="1"/>
  <c r="C122" i="1"/>
  <c r="B121" i="1"/>
  <c r="C343" i="1" l="1"/>
  <c r="B342" i="1"/>
  <c r="C123" i="1"/>
  <c r="B122" i="1"/>
  <c r="B343" i="1" l="1"/>
  <c r="C344" i="1"/>
  <c r="C124" i="1"/>
  <c r="B123" i="1"/>
  <c r="C345" i="1" l="1"/>
  <c r="B344" i="1"/>
  <c r="C125" i="1"/>
  <c r="B124" i="1"/>
  <c r="C346" i="1" l="1"/>
  <c r="B345" i="1"/>
  <c r="C126" i="1"/>
  <c r="B125" i="1"/>
  <c r="C347" i="1" l="1"/>
  <c r="B346" i="1"/>
  <c r="C127" i="1"/>
  <c r="B126" i="1"/>
  <c r="B347" i="1" l="1"/>
  <c r="C348" i="1"/>
  <c r="C128" i="1"/>
  <c r="B127" i="1"/>
  <c r="C349" i="1" l="1"/>
  <c r="B348" i="1"/>
  <c r="C129" i="1"/>
  <c r="B128" i="1"/>
  <c r="C350" i="1" l="1"/>
  <c r="B349" i="1"/>
  <c r="C130" i="1"/>
  <c r="B129" i="1"/>
  <c r="C351" i="1" l="1"/>
  <c r="B350" i="1"/>
  <c r="C131" i="1"/>
  <c r="B130" i="1"/>
  <c r="C352" i="1" l="1"/>
  <c r="B351" i="1"/>
  <c r="C132" i="1"/>
  <c r="B131" i="1"/>
  <c r="C353" i="1" l="1"/>
  <c r="B352" i="1"/>
  <c r="C133" i="1"/>
  <c r="B132" i="1"/>
  <c r="C354" i="1" l="1"/>
  <c r="B353" i="1"/>
  <c r="C134" i="1"/>
  <c r="B133" i="1"/>
  <c r="C355" i="1" l="1"/>
  <c r="B354" i="1"/>
  <c r="C135" i="1"/>
  <c r="B134" i="1"/>
  <c r="C356" i="1" l="1"/>
  <c r="B355" i="1"/>
  <c r="C136" i="1"/>
  <c r="B135" i="1"/>
  <c r="C357" i="1" l="1"/>
  <c r="B356" i="1"/>
  <c r="C137" i="1"/>
  <c r="B136" i="1"/>
  <c r="C358" i="1" l="1"/>
  <c r="B357" i="1"/>
  <c r="C138" i="1"/>
  <c r="B137" i="1"/>
  <c r="C359" i="1" l="1"/>
  <c r="B358" i="1"/>
  <c r="C139" i="1"/>
  <c r="B138" i="1"/>
  <c r="B359" i="1" l="1"/>
  <c r="C360" i="1"/>
  <c r="C140" i="1"/>
  <c r="B139" i="1"/>
  <c r="C361" i="1" l="1"/>
  <c r="B360" i="1"/>
  <c r="C141" i="1"/>
  <c r="B140" i="1"/>
  <c r="C362" i="1" l="1"/>
  <c r="B361" i="1"/>
  <c r="C142" i="1"/>
  <c r="B141" i="1"/>
  <c r="C363" i="1" l="1"/>
  <c r="B362" i="1"/>
  <c r="C143" i="1"/>
  <c r="B142" i="1"/>
  <c r="B363" i="1" l="1"/>
  <c r="C364" i="1"/>
  <c r="C144" i="1"/>
  <c r="B143" i="1"/>
  <c r="C365" i="1" l="1"/>
  <c r="B364" i="1"/>
  <c r="C145" i="1"/>
  <c r="B144" i="1"/>
  <c r="C366" i="1" l="1"/>
  <c r="B365" i="1"/>
  <c r="C146" i="1"/>
  <c r="B145" i="1"/>
  <c r="C367" i="1" l="1"/>
  <c r="B366" i="1"/>
  <c r="C147" i="1"/>
  <c r="B146" i="1"/>
  <c r="C368" i="1" l="1"/>
  <c r="B367" i="1"/>
  <c r="C148" i="1"/>
  <c r="B147" i="1"/>
  <c r="C369" i="1" l="1"/>
  <c r="B368" i="1"/>
  <c r="C149" i="1"/>
  <c r="B148" i="1"/>
  <c r="C370" i="1" l="1"/>
  <c r="B369" i="1"/>
  <c r="C150" i="1"/>
  <c r="B149" i="1"/>
  <c r="C371" i="1" l="1"/>
  <c r="B370" i="1"/>
  <c r="C151" i="1"/>
  <c r="B150" i="1"/>
  <c r="C372" i="1" l="1"/>
  <c r="B371" i="1"/>
  <c r="C152" i="1"/>
  <c r="B151" i="1"/>
  <c r="C373" i="1" l="1"/>
  <c r="B372" i="1"/>
  <c r="C153" i="1"/>
  <c r="B152" i="1"/>
  <c r="C374" i="1" l="1"/>
  <c r="B373" i="1"/>
  <c r="C154" i="1"/>
  <c r="B153" i="1"/>
  <c r="C375" i="1" l="1"/>
  <c r="B374" i="1"/>
  <c r="C155" i="1"/>
  <c r="B154" i="1"/>
  <c r="B375" i="1" l="1"/>
  <c r="C376" i="1"/>
  <c r="C156" i="1"/>
  <c r="B155" i="1"/>
  <c r="C377" i="1" l="1"/>
  <c r="B376" i="1"/>
  <c r="C157" i="1"/>
  <c r="B156" i="1"/>
  <c r="C378" i="1" l="1"/>
  <c r="B377" i="1"/>
  <c r="C158" i="1"/>
  <c r="B157" i="1"/>
  <c r="C379" i="1" l="1"/>
  <c r="B378" i="1"/>
  <c r="C159" i="1"/>
  <c r="B158" i="1"/>
  <c r="B379" i="1" l="1"/>
  <c r="C380" i="1"/>
  <c r="C160" i="1"/>
  <c r="B159" i="1"/>
  <c r="C381" i="1" l="1"/>
  <c r="B380" i="1"/>
  <c r="C161" i="1"/>
  <c r="B160" i="1"/>
  <c r="C382" i="1" l="1"/>
  <c r="B381" i="1"/>
  <c r="C162" i="1"/>
  <c r="B161" i="1"/>
  <c r="C383" i="1" l="1"/>
  <c r="B382" i="1"/>
  <c r="C163" i="1"/>
  <c r="B162" i="1"/>
  <c r="C384" i="1" l="1"/>
  <c r="B383" i="1"/>
  <c r="C164" i="1"/>
  <c r="B163" i="1"/>
  <c r="C385" i="1" l="1"/>
  <c r="B384" i="1"/>
  <c r="C165" i="1"/>
  <c r="B164" i="1"/>
  <c r="C386" i="1" l="1"/>
  <c r="B385" i="1"/>
  <c r="C166" i="1"/>
  <c r="B165" i="1"/>
  <c r="C387" i="1" l="1"/>
  <c r="B386" i="1"/>
  <c r="C167" i="1"/>
  <c r="B166" i="1"/>
  <c r="C388" i="1" l="1"/>
  <c r="B387" i="1"/>
  <c r="C168" i="1"/>
  <c r="B167" i="1"/>
  <c r="C389" i="1" l="1"/>
  <c r="B388" i="1"/>
  <c r="C169" i="1"/>
  <c r="B168" i="1"/>
  <c r="C390" i="1" l="1"/>
  <c r="B389" i="1"/>
  <c r="C170" i="1"/>
  <c r="B169" i="1"/>
  <c r="C391" i="1" l="1"/>
  <c r="B390" i="1"/>
  <c r="C171" i="1"/>
  <c r="B170" i="1"/>
  <c r="C392" i="1" l="1"/>
  <c r="B391" i="1"/>
  <c r="C172" i="1"/>
  <c r="B171" i="1"/>
  <c r="C393" i="1" l="1"/>
  <c r="B392" i="1"/>
  <c r="C173" i="1"/>
  <c r="B172" i="1"/>
  <c r="C394" i="1" l="1"/>
  <c r="B393" i="1"/>
  <c r="C174" i="1"/>
  <c r="B173" i="1"/>
  <c r="C395" i="1" l="1"/>
  <c r="B394" i="1"/>
  <c r="C175" i="1"/>
  <c r="B174" i="1"/>
  <c r="B395" i="1" l="1"/>
  <c r="C396" i="1"/>
  <c r="C176" i="1"/>
  <c r="B175" i="1"/>
  <c r="C397" i="1" l="1"/>
  <c r="B396" i="1"/>
  <c r="C177" i="1"/>
  <c r="B176" i="1"/>
  <c r="C398" i="1" l="1"/>
  <c r="B397" i="1"/>
  <c r="C178" i="1"/>
  <c r="B177" i="1"/>
  <c r="C399" i="1" l="1"/>
  <c r="B398" i="1"/>
  <c r="C179" i="1"/>
  <c r="B178" i="1"/>
  <c r="C400" i="1" l="1"/>
  <c r="B399" i="1"/>
  <c r="C180" i="1"/>
  <c r="B179" i="1"/>
  <c r="C401" i="1" l="1"/>
  <c r="B400" i="1"/>
  <c r="C181" i="1"/>
  <c r="B180" i="1"/>
  <c r="C402" i="1" l="1"/>
  <c r="B401" i="1"/>
  <c r="C182" i="1"/>
  <c r="B181" i="1"/>
  <c r="C403" i="1" l="1"/>
  <c r="B402" i="1"/>
  <c r="C183" i="1"/>
  <c r="B182" i="1"/>
  <c r="C404" i="1" l="1"/>
  <c r="B403" i="1"/>
  <c r="C184" i="1"/>
  <c r="B183" i="1"/>
  <c r="C405" i="1" l="1"/>
  <c r="B404" i="1"/>
  <c r="C185" i="1"/>
  <c r="B184" i="1"/>
  <c r="C406" i="1" l="1"/>
  <c r="B405" i="1"/>
  <c r="C186" i="1"/>
  <c r="B185" i="1"/>
  <c r="C407" i="1" l="1"/>
  <c r="B406" i="1"/>
  <c r="C187" i="1"/>
  <c r="B186" i="1"/>
  <c r="C408" i="1" l="1"/>
  <c r="B407" i="1"/>
  <c r="C188" i="1"/>
  <c r="B187" i="1"/>
  <c r="C409" i="1" l="1"/>
  <c r="B408" i="1"/>
  <c r="C189" i="1"/>
  <c r="B188" i="1"/>
  <c r="C410" i="1" l="1"/>
  <c r="B409" i="1"/>
  <c r="C190" i="1"/>
  <c r="B189" i="1"/>
  <c r="C411" i="1" l="1"/>
  <c r="B410" i="1"/>
  <c r="C191" i="1"/>
  <c r="B190" i="1"/>
  <c r="C412" i="1" l="1"/>
  <c r="B411" i="1"/>
  <c r="C192" i="1"/>
  <c r="B191" i="1"/>
  <c r="C413" i="1" l="1"/>
  <c r="B412" i="1"/>
  <c r="C193" i="1"/>
  <c r="B192" i="1"/>
  <c r="C414" i="1" l="1"/>
  <c r="B413" i="1"/>
  <c r="C194" i="1"/>
  <c r="B193" i="1"/>
  <c r="C415" i="1" l="1"/>
  <c r="B414" i="1"/>
  <c r="C195" i="1"/>
  <c r="B194" i="1"/>
  <c r="C416" i="1" l="1"/>
  <c r="B415" i="1"/>
  <c r="C196" i="1"/>
  <c r="B195" i="1"/>
  <c r="C417" i="1" l="1"/>
  <c r="B416" i="1"/>
  <c r="C197" i="1"/>
  <c r="B196" i="1"/>
  <c r="C418" i="1" l="1"/>
  <c r="B417" i="1"/>
  <c r="C198" i="1"/>
  <c r="B197" i="1"/>
  <c r="C419" i="1" l="1"/>
  <c r="B418" i="1"/>
  <c r="C199" i="1"/>
  <c r="B198" i="1"/>
  <c r="C420" i="1" l="1"/>
  <c r="B419" i="1"/>
  <c r="C200" i="1"/>
  <c r="B199" i="1"/>
  <c r="C421" i="1" l="1"/>
  <c r="B420" i="1"/>
  <c r="C201" i="1"/>
  <c r="B200" i="1"/>
  <c r="C422" i="1" l="1"/>
  <c r="B421" i="1"/>
  <c r="C202" i="1"/>
  <c r="B201" i="1"/>
  <c r="C423" i="1" l="1"/>
  <c r="B422" i="1"/>
  <c r="C203" i="1"/>
  <c r="B202" i="1"/>
  <c r="C424" i="1" l="1"/>
  <c r="B423" i="1"/>
  <c r="C204" i="1"/>
  <c r="B203" i="1"/>
  <c r="C425" i="1" l="1"/>
  <c r="B424" i="1"/>
  <c r="C205" i="1"/>
  <c r="B204" i="1"/>
  <c r="C426" i="1" l="1"/>
  <c r="B425" i="1"/>
  <c r="C206" i="1"/>
  <c r="B205" i="1"/>
  <c r="C427" i="1" l="1"/>
  <c r="B426" i="1"/>
  <c r="C207" i="1"/>
  <c r="B206" i="1"/>
  <c r="C428" i="1" l="1"/>
  <c r="B427" i="1"/>
  <c r="C208" i="1"/>
  <c r="B207" i="1"/>
  <c r="C429" i="1" l="1"/>
  <c r="B428" i="1"/>
  <c r="C209" i="1"/>
  <c r="B208" i="1"/>
  <c r="C430" i="1" l="1"/>
  <c r="B429" i="1"/>
  <c r="C210" i="1"/>
  <c r="B209" i="1"/>
  <c r="C431" i="1" l="1"/>
  <c r="B430" i="1"/>
  <c r="C211" i="1"/>
  <c r="B210" i="1"/>
  <c r="C432" i="1" l="1"/>
  <c r="B431" i="1"/>
  <c r="C212" i="1"/>
  <c r="B211" i="1"/>
  <c r="C433" i="1" l="1"/>
  <c r="B432" i="1"/>
  <c r="C213" i="1"/>
  <c r="B212" i="1"/>
  <c r="C434" i="1" l="1"/>
  <c r="B433" i="1"/>
  <c r="C214" i="1"/>
  <c r="B213" i="1"/>
  <c r="C435" i="1" l="1"/>
  <c r="B434" i="1"/>
  <c r="C215" i="1"/>
  <c r="B214" i="1"/>
  <c r="C436" i="1" l="1"/>
  <c r="B435" i="1"/>
  <c r="C216" i="1"/>
  <c r="B215" i="1"/>
  <c r="C437" i="1" l="1"/>
  <c r="B436" i="1"/>
  <c r="C217" i="1"/>
  <c r="B216" i="1"/>
  <c r="C438" i="1" l="1"/>
  <c r="B437" i="1"/>
  <c r="C218" i="1"/>
  <c r="B217" i="1"/>
  <c r="C439" i="1" l="1"/>
  <c r="B438" i="1"/>
  <c r="C219" i="1"/>
  <c r="B218" i="1"/>
  <c r="C440" i="1" l="1"/>
  <c r="B439" i="1"/>
  <c r="C220" i="1"/>
  <c r="B219" i="1"/>
  <c r="C441" i="1" l="1"/>
  <c r="B440" i="1"/>
  <c r="C221" i="1"/>
  <c r="B220" i="1"/>
  <c r="C442" i="1" l="1"/>
  <c r="B441" i="1"/>
  <c r="C222" i="1"/>
  <c r="B221" i="1"/>
  <c r="C443" i="1" l="1"/>
  <c r="B442" i="1"/>
  <c r="C223" i="1"/>
  <c r="B222" i="1"/>
  <c r="B443" i="1" l="1"/>
  <c r="C444" i="1"/>
  <c r="C224" i="1"/>
  <c r="B224" i="1" s="1"/>
  <c r="B223" i="1"/>
  <c r="C445" i="1" l="1"/>
  <c r="B444" i="1"/>
  <c r="C446" i="1" l="1"/>
  <c r="B445" i="1"/>
  <c r="C447" i="1" l="1"/>
  <c r="B446" i="1"/>
  <c r="C448" i="1" l="1"/>
  <c r="B447" i="1"/>
  <c r="C449" i="1" l="1"/>
  <c r="B448" i="1"/>
  <c r="C450" i="1" l="1"/>
  <c r="B449" i="1"/>
  <c r="C451" i="1" l="1"/>
  <c r="B450" i="1"/>
  <c r="C452" i="1" l="1"/>
  <c r="B451" i="1"/>
  <c r="C453" i="1" l="1"/>
  <c r="B452" i="1"/>
  <c r="C454" i="1" l="1"/>
  <c r="B453" i="1"/>
  <c r="C455" i="1" l="1"/>
  <c r="B454" i="1"/>
  <c r="C456" i="1" l="1"/>
  <c r="B455" i="1"/>
  <c r="C457" i="1" l="1"/>
  <c r="B456" i="1"/>
  <c r="C458" i="1" l="1"/>
  <c r="B457" i="1"/>
  <c r="C459" i="1" l="1"/>
  <c r="B458" i="1"/>
  <c r="B459" i="1" l="1"/>
  <c r="C460" i="1"/>
  <c r="C461" i="1" l="1"/>
  <c r="B460" i="1"/>
  <c r="C462" i="1" l="1"/>
  <c r="B461" i="1"/>
  <c r="C463" i="1" l="1"/>
  <c r="B462" i="1"/>
  <c r="C464" i="1" l="1"/>
  <c r="B463" i="1"/>
  <c r="C465" i="1" l="1"/>
  <c r="B464" i="1"/>
  <c r="C466" i="1" l="1"/>
  <c r="B465" i="1"/>
  <c r="C467" i="1" l="1"/>
  <c r="B466" i="1"/>
  <c r="C468" i="1" l="1"/>
  <c r="B467" i="1"/>
  <c r="C469" i="1" l="1"/>
  <c r="B468" i="1"/>
  <c r="C470" i="1" l="1"/>
  <c r="B469" i="1"/>
  <c r="C471" i="1" l="1"/>
  <c r="B470" i="1"/>
  <c r="C472" i="1" l="1"/>
  <c r="B471" i="1"/>
  <c r="C473" i="1" l="1"/>
  <c r="B472" i="1"/>
  <c r="C474" i="1" l="1"/>
  <c r="B473" i="1"/>
  <c r="C475" i="1" l="1"/>
  <c r="B474" i="1"/>
  <c r="C476" i="1" l="1"/>
  <c r="B475" i="1"/>
  <c r="C477" i="1" l="1"/>
  <c r="B476" i="1"/>
  <c r="C478" i="1" l="1"/>
  <c r="B477" i="1"/>
  <c r="C479" i="1" l="1"/>
  <c r="B478" i="1"/>
  <c r="C480" i="1" l="1"/>
  <c r="B479" i="1"/>
  <c r="C481" i="1" l="1"/>
  <c r="B480" i="1"/>
  <c r="C482" i="1" l="1"/>
  <c r="B481" i="1"/>
  <c r="C483" i="1" l="1"/>
  <c r="B482" i="1"/>
  <c r="C484" i="1" l="1"/>
  <c r="B483" i="1"/>
  <c r="C485" i="1" l="1"/>
  <c r="B484" i="1"/>
  <c r="C486" i="1" l="1"/>
  <c r="B485" i="1"/>
  <c r="C487" i="1" l="1"/>
  <c r="B486" i="1"/>
  <c r="C488" i="1" l="1"/>
  <c r="B487" i="1"/>
  <c r="C489" i="1" l="1"/>
  <c r="B488" i="1"/>
  <c r="C490" i="1" l="1"/>
  <c r="B489" i="1"/>
  <c r="C491" i="1" l="1"/>
  <c r="B490" i="1"/>
  <c r="C492" i="1" l="1"/>
  <c r="B491" i="1"/>
  <c r="C493" i="1" l="1"/>
  <c r="B492" i="1"/>
  <c r="C494" i="1" l="1"/>
  <c r="B493" i="1"/>
  <c r="C495" i="1" l="1"/>
  <c r="B494" i="1"/>
  <c r="C496" i="1" l="1"/>
  <c r="B495" i="1"/>
  <c r="C497" i="1" l="1"/>
  <c r="B496" i="1"/>
  <c r="C498" i="1" l="1"/>
  <c r="B497" i="1"/>
  <c r="C499" i="1" l="1"/>
  <c r="B498" i="1"/>
  <c r="C500" i="1" l="1"/>
  <c r="B499" i="1"/>
  <c r="C501" i="1" l="1"/>
  <c r="B500" i="1"/>
  <c r="C502" i="1" l="1"/>
  <c r="B501" i="1"/>
  <c r="C503" i="1" l="1"/>
  <c r="B502" i="1"/>
  <c r="C504" i="1" l="1"/>
  <c r="B503" i="1"/>
  <c r="C505" i="1" l="1"/>
  <c r="B504" i="1"/>
  <c r="C506" i="1" l="1"/>
  <c r="B505" i="1"/>
  <c r="C507" i="1" l="1"/>
  <c r="B506" i="1"/>
  <c r="B507" i="1" l="1"/>
  <c r="C508" i="1"/>
  <c r="C509" i="1" l="1"/>
  <c r="B508" i="1"/>
  <c r="C510" i="1" l="1"/>
  <c r="B509" i="1"/>
  <c r="C511" i="1" l="1"/>
  <c r="B510" i="1"/>
  <c r="C512" i="1" l="1"/>
  <c r="B511" i="1"/>
  <c r="C513" i="1" l="1"/>
  <c r="B512" i="1"/>
  <c r="C514" i="1" l="1"/>
  <c r="B513" i="1"/>
  <c r="C515" i="1" l="1"/>
  <c r="B514" i="1"/>
  <c r="C516" i="1" l="1"/>
  <c r="B515" i="1"/>
  <c r="C517" i="1" l="1"/>
  <c r="B516" i="1"/>
  <c r="C518" i="1" l="1"/>
  <c r="B517" i="1"/>
  <c r="C519" i="1" l="1"/>
  <c r="B518" i="1"/>
  <c r="C520" i="1" l="1"/>
  <c r="B519" i="1"/>
  <c r="C521" i="1" l="1"/>
  <c r="B520" i="1"/>
  <c r="C522" i="1" l="1"/>
  <c r="B521" i="1"/>
  <c r="C523" i="1" l="1"/>
  <c r="B522" i="1"/>
  <c r="B523" i="1" l="1"/>
  <c r="C524" i="1"/>
  <c r="C525" i="1" l="1"/>
  <c r="B524" i="1"/>
  <c r="C526" i="1" l="1"/>
  <c r="B525" i="1"/>
  <c r="C527" i="1" l="1"/>
  <c r="B526" i="1"/>
  <c r="C528" i="1" l="1"/>
  <c r="B527" i="1"/>
  <c r="C529" i="1" l="1"/>
  <c r="B528" i="1"/>
  <c r="C530" i="1" l="1"/>
  <c r="B529" i="1"/>
  <c r="C531" i="1" l="1"/>
  <c r="B530" i="1"/>
  <c r="C532" i="1" l="1"/>
  <c r="B531" i="1"/>
  <c r="C533" i="1" l="1"/>
  <c r="B532" i="1"/>
  <c r="C534" i="1" l="1"/>
  <c r="B533" i="1"/>
  <c r="C535" i="1" l="1"/>
  <c r="B534" i="1"/>
  <c r="C536" i="1" l="1"/>
  <c r="B535" i="1"/>
  <c r="C537" i="1" l="1"/>
  <c r="B536" i="1"/>
  <c r="C538" i="1" l="1"/>
  <c r="B537" i="1"/>
  <c r="C539" i="1" l="1"/>
  <c r="B538" i="1"/>
  <c r="C540" i="1" l="1"/>
  <c r="B539" i="1"/>
  <c r="C541" i="1" l="1"/>
  <c r="B540" i="1"/>
  <c r="C542" i="1" l="1"/>
  <c r="B541" i="1"/>
  <c r="C543" i="1" l="1"/>
  <c r="B542" i="1"/>
  <c r="C544" i="1" l="1"/>
  <c r="B543" i="1"/>
  <c r="C545" i="1" l="1"/>
  <c r="B544" i="1"/>
  <c r="C546" i="1" l="1"/>
  <c r="B545" i="1"/>
  <c r="C547" i="1" l="1"/>
  <c r="B546" i="1"/>
  <c r="C548" i="1" l="1"/>
  <c r="B547" i="1"/>
  <c r="C549" i="1" l="1"/>
  <c r="B548" i="1"/>
  <c r="C550" i="1" l="1"/>
  <c r="B549" i="1"/>
  <c r="C551" i="1" l="1"/>
  <c r="B550" i="1"/>
  <c r="C552" i="1" l="1"/>
  <c r="B551" i="1"/>
  <c r="C553" i="1" l="1"/>
  <c r="B552" i="1"/>
  <c r="C554" i="1" l="1"/>
  <c r="B553" i="1"/>
  <c r="C555" i="1" l="1"/>
  <c r="B554" i="1"/>
  <c r="C556" i="1" l="1"/>
  <c r="B555" i="1"/>
  <c r="C557" i="1" l="1"/>
  <c r="B556" i="1"/>
  <c r="C558" i="1" l="1"/>
  <c r="B557" i="1"/>
  <c r="C559" i="1" l="1"/>
  <c r="B558" i="1"/>
  <c r="C560" i="1" l="1"/>
  <c r="B559" i="1"/>
  <c r="C561" i="1" l="1"/>
  <c r="B560" i="1"/>
  <c r="C562" i="1" l="1"/>
  <c r="B561" i="1"/>
  <c r="C563" i="1" l="1"/>
  <c r="B562" i="1"/>
  <c r="C564" i="1" l="1"/>
  <c r="B563" i="1"/>
  <c r="C565" i="1" l="1"/>
  <c r="B564" i="1"/>
  <c r="C566" i="1" l="1"/>
  <c r="B565" i="1"/>
  <c r="B566" i="1" l="1"/>
  <c r="C567" i="1"/>
  <c r="C568" i="1" l="1"/>
  <c r="B567" i="1"/>
  <c r="C569" i="1" l="1"/>
  <c r="B568" i="1"/>
  <c r="C570" i="1" l="1"/>
  <c r="B569" i="1"/>
  <c r="B570" i="1" l="1"/>
  <c r="C571" i="1"/>
  <c r="C572" i="1" l="1"/>
  <c r="B571" i="1"/>
  <c r="C573" i="1" l="1"/>
  <c r="B572" i="1"/>
  <c r="C574" i="1" l="1"/>
  <c r="B573" i="1"/>
  <c r="C575" i="1" l="1"/>
  <c r="B574" i="1"/>
  <c r="C576" i="1" l="1"/>
  <c r="B575" i="1"/>
  <c r="C577" i="1" l="1"/>
  <c r="B576" i="1"/>
  <c r="C578" i="1" l="1"/>
  <c r="B577" i="1"/>
  <c r="B578" i="1" l="1"/>
  <c r="C579" i="1"/>
  <c r="C580" i="1" l="1"/>
  <c r="B579" i="1"/>
  <c r="C581" i="1" l="1"/>
  <c r="B580" i="1"/>
  <c r="C582" i="1" l="1"/>
  <c r="B581" i="1"/>
  <c r="B582" i="1" l="1"/>
  <c r="C583" i="1"/>
  <c r="C584" i="1" l="1"/>
  <c r="B583" i="1"/>
  <c r="C585" i="1" l="1"/>
  <c r="B584" i="1"/>
  <c r="C586" i="1" l="1"/>
  <c r="B585" i="1"/>
  <c r="B586" i="1" l="1"/>
  <c r="C587" i="1"/>
  <c r="C588" i="1" l="1"/>
  <c r="B587" i="1"/>
  <c r="C589" i="1" l="1"/>
  <c r="B588" i="1"/>
  <c r="C590" i="1" l="1"/>
  <c r="B589" i="1"/>
  <c r="C591" i="1" l="1"/>
  <c r="B590" i="1"/>
  <c r="C592" i="1" l="1"/>
  <c r="B591" i="1"/>
  <c r="C593" i="1" l="1"/>
  <c r="B592" i="1"/>
  <c r="C594" i="1" l="1"/>
  <c r="B593" i="1"/>
  <c r="B594" i="1" l="1"/>
  <c r="C595" i="1"/>
  <c r="C596" i="1" l="1"/>
  <c r="B595" i="1"/>
  <c r="C597" i="1" l="1"/>
  <c r="B596" i="1"/>
  <c r="C598" i="1" l="1"/>
  <c r="B597" i="1"/>
  <c r="B598" i="1" l="1"/>
  <c r="C599" i="1"/>
  <c r="C600" i="1" l="1"/>
  <c r="B599" i="1"/>
  <c r="C601" i="1" l="1"/>
  <c r="B600" i="1"/>
  <c r="C602" i="1" l="1"/>
  <c r="B601" i="1"/>
  <c r="B602" i="1" l="1"/>
  <c r="C603" i="1"/>
  <c r="C604" i="1" l="1"/>
  <c r="B603" i="1"/>
  <c r="C605" i="1" l="1"/>
  <c r="B604" i="1"/>
  <c r="C606" i="1" l="1"/>
  <c r="B605" i="1"/>
  <c r="C607" i="1" l="1"/>
  <c r="B606" i="1"/>
  <c r="C608" i="1" l="1"/>
  <c r="B607" i="1"/>
  <c r="C609" i="1" l="1"/>
  <c r="B608" i="1"/>
  <c r="C610" i="1" l="1"/>
  <c r="B609" i="1"/>
  <c r="B610" i="1" l="1"/>
  <c r="C611" i="1"/>
  <c r="C612" i="1" l="1"/>
  <c r="B611" i="1"/>
  <c r="C613" i="1" l="1"/>
  <c r="B612" i="1"/>
  <c r="C614" i="1" l="1"/>
  <c r="B613" i="1"/>
  <c r="B614" i="1" l="1"/>
  <c r="C615" i="1"/>
  <c r="C616" i="1" l="1"/>
  <c r="B615" i="1"/>
  <c r="C617" i="1" l="1"/>
  <c r="B616" i="1"/>
  <c r="C618" i="1" l="1"/>
  <c r="B618" i="1" s="1"/>
  <c r="B617" i="1"/>
</calcChain>
</file>

<file path=xl/sharedStrings.xml><?xml version="1.0" encoding="utf-8"?>
<sst xmlns="http://schemas.openxmlformats.org/spreadsheetml/2006/main" count="4" uniqueCount="4">
  <si>
    <t>Peak</t>
  </si>
  <si>
    <t>Spectrum</t>
  </si>
  <si>
    <t>f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</si>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</sst>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Frequency Spectrum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Sheet1!$C$2:$C$618</c:f>
              <c:numCache>
                <c:formatCode>General</c:formatCode>
                <c:ptCount val="6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</c:numCache>
            </c:numRef>
          </c:xVal>
          <c:yVal>
            <c:numRef>
              <c:f>Sheet1!$B$2:$B$618</c:f>
              <c:numCache>
                <c:formatCode>General</c:formatCode>
                <c:ptCount val="617"/>
                <c:pt idx="0">
                  <c:v>-14.085329296833859</c:v>
                </c:pt>
                <c:pt idx="1">
                  <c:v>-14.086317217299227</c:v>
                </c:pt>
                <c:pt idx="2">
                  <c:v>-14.087963851300476</c:v>
                </c:pt>
                <c:pt idx="3">
                  <c:v>-14.090269348721518</c:v>
                </c:pt>
                <c:pt idx="4">
                  <c:v>-14.093233919490794</c:v>
                </c:pt>
                <c:pt idx="5">
                  <c:v>-14.096857833672335</c:v>
                </c:pt>
                <c:pt idx="6">
                  <c:v>-14.101141421583003</c:v>
                </c:pt>
                <c:pt idx="7">
                  <c:v>-14.106085073936006</c:v>
                </c:pt>
                <c:pt idx="8">
                  <c:v>-14.111689242010826</c:v>
                </c:pt>
                <c:pt idx="9">
                  <c:v>-14.117954437849738</c:v>
                </c:pt>
                <c:pt idx="10">
                  <c:v>-14.124881234481101</c:v>
                </c:pt>
                <c:pt idx="11">
                  <c:v>-14.132470266169621</c:v>
                </c:pt>
                <c:pt idx="12">
                  <c:v>-14.140722228693848</c:v>
                </c:pt>
                <c:pt idx="13">
                  <c:v>-14.149637879651182</c:v>
                </c:pt>
                <c:pt idx="14">
                  <c:v>-14.159218038790653</c:v>
                </c:pt>
                <c:pt idx="15">
                  <c:v>-14.169463588373816</c:v>
                </c:pt>
                <c:pt idx="16">
                  <c:v>-14.180375473564132</c:v>
                </c:pt>
                <c:pt idx="17">
                  <c:v>-14.191954702845184</c:v>
                </c:pt>
                <c:pt idx="18">
                  <c:v>-14.20420234846816</c:v>
                </c:pt>
                <c:pt idx="19">
                  <c:v>-14.217119546929021</c:v>
                </c:pt>
                <c:pt idx="20">
                  <c:v>-14.230707499475876</c:v>
                </c:pt>
                <c:pt idx="21">
                  <c:v>-14.244967472647001</c:v>
                </c:pt>
                <c:pt idx="22">
                  <c:v>-14.259900798840089</c:v>
                </c:pt>
                <c:pt idx="23">
                  <c:v>-14.275508876913294</c:v>
                </c:pt>
                <c:pt idx="24">
                  <c:v>-14.29179317281865</c:v>
                </c:pt>
                <c:pt idx="25">
                  <c:v>-14.308755220268541</c:v>
                </c:pt>
                <c:pt idx="26">
                  <c:v>-14.326396621435855</c:v>
                </c:pt>
                <c:pt idx="27">
                  <c:v>-14.344719047688621</c:v>
                </c:pt>
                <c:pt idx="28">
                  <c:v>-14.363724240359758</c:v>
                </c:pt>
                <c:pt idx="29">
                  <c:v>-14.383414011552876</c:v>
                </c:pt>
                <c:pt idx="30">
                  <c:v>-14.403790244984847</c:v>
                </c:pt>
                <c:pt idx="31">
                  <c:v>-14.424854896866114</c:v>
                </c:pt>
                <c:pt idx="32">
                  <c:v>-14.446609996819607</c:v>
                </c:pt>
                <c:pt idx="33">
                  <c:v>-14.469057648839303</c:v>
                </c:pt>
                <c:pt idx="34">
                  <c:v>-14.492200032289375</c:v>
                </c:pt>
                <c:pt idx="35">
                  <c:v>-14.516039402945099</c:v>
                </c:pt>
                <c:pt idx="36">
                  <c:v>-14.540578094076553</c:v>
                </c:pt>
                <c:pt idx="37">
                  <c:v>-14.565818517576384</c:v>
                </c:pt>
                <c:pt idx="38">
                  <c:v>-14.591763165132813</c:v>
                </c:pt>
                <c:pt idx="39">
                  <c:v>-14.618414609449209</c:v>
                </c:pt>
                <c:pt idx="40">
                  <c:v>-14.64577550551161</c:v>
                </c:pt>
                <c:pt idx="41">
                  <c:v>-14.673848591905582</c:v>
                </c:pt>
                <c:pt idx="42">
                  <c:v>-14.702636692183969</c:v>
                </c:pt>
                <c:pt idx="43">
                  <c:v>-14.732142716287033</c:v>
                </c:pt>
                <c:pt idx="44">
                  <c:v>-14.762369662016702</c:v>
                </c:pt>
                <c:pt idx="45">
                  <c:v>-14.793320616566588</c:v>
                </c:pt>
                <c:pt idx="46">
                  <c:v>-14.824998758109599</c:v>
                </c:pt>
                <c:pt idx="47">
                  <c:v>-14.857407357445064</c:v>
                </c:pt>
                <c:pt idx="48">
                  <c:v>-14.890549779707289</c:v>
                </c:pt>
                <c:pt idx="49">
                  <c:v>-14.924429486137651</c:v>
                </c:pt>
                <c:pt idx="50">
                  <c:v>-14.959050035922422</c:v>
                </c:pt>
                <c:pt idx="51">
                  <c:v>-14.994415088098524</c:v>
                </c:pt>
                <c:pt idx="52">
                  <c:v>-15.030528403529692</c:v>
                </c:pt>
                <c:pt idx="53">
                  <c:v>-15.067393846955428</c:v>
                </c:pt>
                <c:pt idx="54">
                  <c:v>-15.105015389115477</c:v>
                </c:pt>
                <c:pt idx="55">
                  <c:v>-15.143397108952467</c:v>
                </c:pt>
                <c:pt idx="56">
                  <c:v>-15.182543195895629</c:v>
                </c:pt>
                <c:pt idx="57">
                  <c:v>-15.222457952228607</c:v>
                </c:pt>
                <c:pt idx="58">
                  <c:v>-15.263145795544498</c:v>
                </c:pt>
                <c:pt idx="59">
                  <c:v>-15.304611261291427</c:v>
                </c:pt>
                <c:pt idx="60">
                  <c:v>-15.346859005412163</c:v>
                </c:pt>
                <c:pt idx="61">
                  <c:v>-15.389893807081345</c:v>
                </c:pt>
                <c:pt idx="62">
                  <c:v>-15.433720571544217</c:v>
                </c:pt>
                <c:pt idx="63">
                  <c:v>-15.47834433306083</c:v>
                </c:pt>
                <c:pt idx="64">
                  <c:v>-15.523770257959924</c:v>
                </c:pt>
                <c:pt idx="65">
                  <c:v>-15.570003647806928</c:v>
                </c:pt>
                <c:pt idx="66">
                  <c:v>-15.617049942690697</c:v>
                </c:pt>
                <c:pt idx="67">
                  <c:v>-15.66491472463388</c:v>
                </c:pt>
                <c:pt idx="68">
                  <c:v>-15.713603721132017</c:v>
                </c:pt>
                <c:pt idx="69">
                  <c:v>-15.7631228088268</c:v>
                </c:pt>
                <c:pt idx="70">
                  <c:v>-15.813478017319085</c:v>
                </c:pt>
                <c:pt idx="71">
                  <c:v>-15.864675533127684</c:v>
                </c:pt>
                <c:pt idx="72">
                  <c:v>-15.916721703800173</c:v>
                </c:pt>
                <c:pt idx="73">
                  <c:v>-15.969623042182295</c:v>
                </c:pt>
                <c:pt idx="74">
                  <c:v>-16.02338623085295</c:v>
                </c:pt>
                <c:pt idx="75">
                  <c:v>-16.078018126732033</c:v>
                </c:pt>
                <c:pt idx="76">
                  <c:v>-16.133525765868853</c:v>
                </c:pt>
                <c:pt idx="77">
                  <c:v>-16.189916368419283</c:v>
                </c:pt>
                <c:pt idx="78">
                  <c:v>-16.247197343820108</c:v>
                </c:pt>
                <c:pt idx="79">
                  <c:v>-16.305376296169747</c:v>
                </c:pt>
                <c:pt idx="80">
                  <c:v>-16.364461029824717</c:v>
                </c:pt>
                <c:pt idx="81">
                  <c:v>-16.424459555222047</c:v>
                </c:pt>
                <c:pt idx="82">
                  <c:v>-16.485380094938108</c:v>
                </c:pt>
                <c:pt idx="83">
                  <c:v>-16.54723108999525</c:v>
                </c:pt>
                <c:pt idx="84">
                  <c:v>-16.610021206427927</c:v>
                </c:pt>
                <c:pt idx="85">
                  <c:v>-16.67375934212097</c:v>
                </c:pt>
                <c:pt idx="86">
                  <c:v>-16.738454633933216</c:v>
                </c:pt>
                <c:pt idx="87">
                  <c:v>-16.804116465120497</c:v>
                </c:pt>
                <c:pt idx="88">
                  <c:v>-16.870754473072878</c:v>
                </c:pt>
                <c:pt idx="89">
                  <c:v>-16.93837855738186</c:v>
                </c:pt>
                <c:pt idx="90">
                  <c:v>-17.006998888254188</c:v>
                </c:pt>
                <c:pt idx="91">
                  <c:v>-17.076625915289945</c:v>
                </c:pt>
                <c:pt idx="92">
                  <c:v>-17.147270376643654</c:v>
                </c:pt>
                <c:pt idx="93">
                  <c:v>-17.218943308588297</c:v>
                </c:pt>
                <c:pt idx="94">
                  <c:v>-17.291656055503289</c:v>
                </c:pt>
                <c:pt idx="95">
                  <c:v>-17.365420280308886</c:v>
                </c:pt>
                <c:pt idx="96">
                  <c:v>-17.440247975370795</c:v>
                </c:pt>
                <c:pt idx="97">
                  <c:v>-17.516151473900351</c:v>
                </c:pt>
                <c:pt idx="98">
                  <c:v>-17.593143461877162</c:v>
                </c:pt>
                <c:pt idx="99">
                  <c:v>-17.671236990522925</c:v>
                </c:pt>
                <c:pt idx="100">
                  <c:v>-17.750445489356938</c:v>
                </c:pt>
                <c:pt idx="101">
                  <c:v>-17.830782779865867</c:v>
                </c:pt>
                <c:pt idx="102">
                  <c:v>-17.912263089822435</c:v>
                </c:pt>
                <c:pt idx="103">
                  <c:v>-17.994901068290076</c:v>
                </c:pt>
                <c:pt idx="104">
                  <c:v>-18.078711801353066</c:v>
                </c:pt>
                <c:pt idx="105">
                  <c:v>-18.163710828614299</c:v>
                </c:pt>
                <c:pt idx="106">
                  <c:v>-18.249914160505885</c:v>
                </c:pt>
                <c:pt idx="107">
                  <c:v>-18.337338296460722</c:v>
                </c:pt>
                <c:pt idx="108">
                  <c:v>-18.426000243996775</c:v>
                </c:pt>
                <c:pt idx="109">
                  <c:v>-18.515917538769244</c:v>
                </c:pt>
                <c:pt idx="110">
                  <c:v>-18.607108265649948</c:v>
                </c:pt>
                <c:pt idx="111">
                  <c:v>-18.699591080897385</c:v>
                </c:pt>
                <c:pt idx="112">
                  <c:v>-18.793385235485708</c:v>
                </c:pt>
                <c:pt idx="113">
                  <c:v>-18.888510599665775</c:v>
                </c:pt>
                <c:pt idx="114">
                  <c:v>-18.984987688836963</c:v>
                </c:pt>
                <c:pt idx="115">
                  <c:v>-19.082837690814351</c:v>
                </c:pt>
                <c:pt idx="116">
                  <c:v>-19.182082494582325</c:v>
                </c:pt>
                <c:pt idx="117">
                  <c:v>-19.282744720632685</c:v>
                </c:pt>
                <c:pt idx="118">
                  <c:v>-19.384847752993021</c:v>
                </c:pt>
                <c:pt idx="119">
                  <c:v>-19.48841577305933</c:v>
                </c:pt>
                <c:pt idx="120">
                  <c:v>-19.593473795356111</c:v>
                </c:pt>
                <c:pt idx="121">
                  <c:v>-19.700047705357001</c:v>
                </c:pt>
                <c:pt idx="122">
                  <c:v>-19.808164299509887</c:v>
                </c:pt>
                <c:pt idx="123">
                  <c:v>-19.917851327622323</c:v>
                </c:pt>
                <c:pt idx="124">
                  <c:v>-20.029137537776133</c:v>
                </c:pt>
                <c:pt idx="125">
                  <c:v>-20.142052723954286</c:v>
                </c:pt>
                <c:pt idx="126">
                  <c:v>-20.256627776578849</c:v>
                </c:pt>
                <c:pt idx="127">
                  <c:v>-20.37289473617605</c:v>
                </c:pt>
                <c:pt idx="128">
                  <c:v>-20.490886850403413</c:v>
                </c:pt>
                <c:pt idx="129">
                  <c:v>-20.610638634694794</c:v>
                </c:pt>
                <c:pt idx="130">
                  <c:v>-20.732185936802207</c:v>
                </c:pt>
                <c:pt idx="131">
                  <c:v>-20.855566005538691</c:v>
                </c:pt>
                <c:pt idx="132">
                  <c:v>-20.980817564054668</c:v>
                </c:pt>
                <c:pt idx="133">
                  <c:v>-21.107980888011163</c:v>
                </c:pt>
                <c:pt idx="134">
                  <c:v>-21.237097889048023</c:v>
                </c:pt>
                <c:pt idx="135">
                  <c:v>-21.368212203983205</c:v>
                </c:pt>
                <c:pt idx="136">
                  <c:v>-21.501369290222083</c:v>
                </c:pt>
                <c:pt idx="137">
                  <c:v>-21.636616527902742</c:v>
                </c:pt>
                <c:pt idx="138">
                  <c:v>-21.774003329356198</c:v>
                </c:pt>
                <c:pt idx="139">
                  <c:v>-21.913581256519421</c:v>
                </c:pt>
                <c:pt idx="140">
                  <c:v>-22.055404147004637</c:v>
                </c:pt>
                <c:pt idx="141">
                  <c:v>-22.199528249602437</c:v>
                </c:pt>
                <c:pt idx="142">
                  <c:v>-22.346012370078739</c:v>
                </c:pt>
                <c:pt idx="143">
                  <c:v>-22.494918028218613</c:v>
                </c:pt>
                <c:pt idx="144">
                  <c:v>-22.646309627174588</c:v>
                </c:pt>
                <c:pt idx="145">
                  <c:v>-22.800254636294927</c:v>
                </c:pt>
                <c:pt idx="146">
                  <c:v>-22.95682378874054</c:v>
                </c:pt>
                <c:pt idx="147">
                  <c:v>-23.116091295349904</c:v>
                </c:pt>
                <c:pt idx="148">
                  <c:v>-23.278135076382167</c:v>
                </c:pt>
                <c:pt idx="149">
                  <c:v>-23.443037012962741</c:v>
                </c:pt>
                <c:pt idx="150">
                  <c:v>-23.610883220276765</c:v>
                </c:pt>
                <c:pt idx="151">
                  <c:v>-23.781764344807694</c:v>
                </c:pt>
                <c:pt idx="152">
                  <c:v>-23.95577588820673</c:v>
                </c:pt>
                <c:pt idx="153">
                  <c:v>-24.133018560709129</c:v>
                </c:pt>
                <c:pt idx="154">
                  <c:v>-24.313598667392757</c:v>
                </c:pt>
                <c:pt idx="155">
                  <c:v>-24.497628531011483</c:v>
                </c:pt>
                <c:pt idx="156">
                  <c:v>-24.685226955640218</c:v>
                </c:pt>
                <c:pt idx="157">
                  <c:v>-24.876519735952748</c:v>
                </c:pt>
                <c:pt idx="158">
                  <c:v>-25.071640217630879</c:v>
                </c:pt>
                <c:pt idx="159">
                  <c:v>-25.270729915192742</c:v>
                </c:pt>
                <c:pt idx="160">
                  <c:v>-25.473939194448889</c:v>
                </c:pt>
                <c:pt idx="161">
                  <c:v>-25.681428027873508</c:v>
                </c:pt>
                <c:pt idx="162">
                  <c:v>-25.893366832444919</c:v>
                </c:pt>
                <c:pt idx="163">
                  <c:v>-26.109937401002895</c:v>
                </c:pt>
                <c:pt idx="164">
                  <c:v>-26.331333939936535</c:v>
                </c:pt>
                <c:pt idx="165">
                  <c:v>-26.557764228112617</c:v>
                </c:pt>
                <c:pt idx="166">
                  <c:v>-26.789450914452445</c:v>
                </c:pt>
                <c:pt idx="167">
                  <c:v>-27.026632974552587</c:v>
                </c:pt>
                <c:pt idx="168">
                  <c:v>-27.269567350333666</c:v>
                </c:pt>
                <c:pt idx="169">
                  <c:v>-27.518530801030099</c:v>
                </c:pt>
                <c:pt idx="170">
                  <c:v>-27.77382199907904</c:v>
                </c:pt>
                <c:pt idx="171">
                  <c:v>-28.035763910852808</c:v>
                </c:pt>
                <c:pt idx="172">
                  <c:v>-28.304706509993579</c:v>
                </c:pt>
                <c:pt idx="173">
                  <c:v>-28.58102988072001</c:v>
                </c:pt>
                <c:pt idx="174">
                  <c:v>-28.865147780363539</c:v>
                </c:pt>
                <c:pt idx="175">
                  <c:v>-29.15751174518067</c:v>
                </c:pt>
                <c:pt idx="176">
                  <c:v>-29.458615841999354</c:v>
                </c:pt>
                <c:pt idx="177">
                  <c:v>-29.76900219158145</c:v>
                </c:pt>
                <c:pt idx="178">
                  <c:v>-30.089267419171943</c:v>
                </c:pt>
                <c:pt idx="179">
                  <c:v>-30.420070225521506</c:v>
                </c:pt>
                <c:pt idx="180">
                  <c:v>-30.762140320375593</c:v>
                </c:pt>
                <c:pt idx="181">
                  <c:v>-31.11628902368226</c:v>
                </c:pt>
                <c:pt idx="182">
                  <c:v>-31.483421922665055</c:v>
                </c:pt>
                <c:pt idx="183">
                  <c:v>-31.864554082569512</c:v>
                </c:pt>
                <c:pt idx="184">
                  <c:v>-32.260828455456945</c:v>
                </c:pt>
                <c:pt idx="185">
                  <c:v>-32.673538329475363</c:v>
                </c:pt>
                <c:pt idx="186">
                  <c:v>-33.10415493187157</c:v>
                </c:pt>
                <c:pt idx="187">
                  <c:v>-33.554361674163374</c:v>
                </c:pt>
                <c:pt idx="188">
                  <c:v>-34.026097054867847</c:v>
                </c:pt>
                <c:pt idx="189">
                  <c:v>-34.521608986800331</c:v>
                </c:pt>
                <c:pt idx="190">
                  <c:v>-35.043524406047361</c:v>
                </c:pt>
                <c:pt idx="191">
                  <c:v>-35.594939630026296</c:v>
                </c:pt>
                <c:pt idx="192">
                  <c:v>-36.179539359687546</c:v>
                </c:pt>
                <c:pt idx="193">
                  <c:v>-36.801755964406453</c:v>
                </c:pt>
                <c:pt idx="194">
                  <c:v>-37.466986608510588</c:v>
                </c:pt>
                <c:pt idx="195">
                  <c:v>-38.181895412258271</c:v>
                </c:pt>
                <c:pt idx="196">
                  <c:v>-38.954844032404317</c:v>
                </c:pt>
                <c:pt idx="197">
                  <c:v>-39.796522292210597</c:v>
                </c:pt>
                <c:pt idx="198">
                  <c:v>-40.720901925071338</c:v>
                </c:pt>
                <c:pt idx="199">
                  <c:v>-41.746735013844742</c:v>
                </c:pt>
                <c:pt idx="200">
                  <c:v>-42.900019137162737</c:v>
                </c:pt>
                <c:pt idx="201">
                  <c:v>-44.218290027556655</c:v>
                </c:pt>
                <c:pt idx="202">
                  <c:v>-45.758655215072324</c:v>
                </c:pt>
                <c:pt idx="203">
                  <c:v>-47.614323743052893</c:v>
                </c:pt>
                <c:pt idx="204">
                  <c:v>-49.953384735035094</c:v>
                </c:pt>
                <c:pt idx="205">
                  <c:v>-53.129529723950178</c:v>
                </c:pt>
                <c:pt idx="206">
                  <c:v>-58.126096377562419</c:v>
                </c:pt>
                <c:pt idx="207">
                  <c:v>-70.903871241371832</c:v>
                </c:pt>
                <c:pt idx="208">
                  <c:v>-63.586126276760695</c:v>
                </c:pt>
                <c:pt idx="209">
                  <c:v>-55.921359148601439</c:v>
                </c:pt>
                <c:pt idx="210">
                  <c:v>-51.94577451119531</c:v>
                </c:pt>
                <c:pt idx="211">
                  <c:v>-49.252191244742463</c:v>
                </c:pt>
                <c:pt idx="212">
                  <c:v>-47.217910240714055</c:v>
                </c:pt>
                <c:pt idx="213">
                  <c:v>-45.586479763406246</c:v>
                </c:pt>
                <c:pt idx="214">
                  <c:v>-44.22706020168598</c:v>
                </c:pt>
                <c:pt idx="215">
                  <c:v>-43.063793165354689</c:v>
                </c:pt>
                <c:pt idx="216">
                  <c:v>-42.048748232746533</c:v>
                </c:pt>
                <c:pt idx="217">
                  <c:v>-41.149700625036665</c:v>
                </c:pt>
                <c:pt idx="218">
                  <c:v>-40.34394043395487</c:v>
                </c:pt>
                <c:pt idx="219">
                  <c:v>-39.614860363296728</c:v>
                </c:pt>
                <c:pt idx="220">
                  <c:v>-38.949948042903657</c:v>
                </c:pt>
                <c:pt idx="221">
                  <c:v>-38.339541595393591</c:v>
                </c:pt>
                <c:pt idx="222">
                  <c:v>-37.776024732407613</c:v>
                </c:pt>
                <c:pt idx="223">
                  <c:v>-37.253287320984263</c:v>
                </c:pt>
                <c:pt idx="224">
                  <c:v>-36.766352823268093</c:v>
                </c:pt>
                <c:pt idx="225">
                  <c:v>-36.311114256082249</c:v>
                </c:pt>
                <c:pt idx="226">
                  <c:v>-35.884142817823843</c:v>
                </c:pt>
                <c:pt idx="227">
                  <c:v>-35.482546430903383</c:v>
                </c:pt>
                <c:pt idx="228">
                  <c:v>-35.103863348101541</c:v>
                </c:pt>
                <c:pt idx="229">
                  <c:v>-34.745980883913433</c:v>
                </c:pt>
                <c:pt idx="230">
                  <c:v>-34.407072470954887</c:v>
                </c:pt>
                <c:pt idx="231">
                  <c:v>-34.085548296239949</c:v>
                </c:pt>
                <c:pt idx="232">
                  <c:v>-33.780016146563334</c:v>
                </c:pt>
                <c:pt idx="233">
                  <c:v>-33.489250029700464</c:v>
                </c:pt>
                <c:pt idx="234">
                  <c:v>-33.212164788988119</c:v>
                </c:pt>
                <c:pt idx="235">
                  <c:v>-32.947795388043886</c:v>
                </c:pt>
                <c:pt idx="236">
                  <c:v>-32.695279871163734</c:v>
                </c:pt>
                <c:pt idx="237">
                  <c:v>-32.453845243548834</c:v>
                </c:pt>
                <c:pt idx="238">
                  <c:v>-32.222795690855961</c:v>
                </c:pt>
                <c:pt idx="239">
                  <c:v>-32.001502687908548</c:v>
                </c:pt>
                <c:pt idx="240">
                  <c:v>-31.789396644338403</c:v>
                </c:pt>
                <c:pt idx="241">
                  <c:v>-31.585959809244301</c:v>
                </c:pt>
                <c:pt idx="242">
                  <c:v>-31.390720213873053</c:v>
                </c:pt>
                <c:pt idx="243">
                  <c:v>-31.2032464753031</c:v>
                </c:pt>
                <c:pt idx="244">
                  <c:v>-31.023143318360844</c:v>
                </c:pt>
                <c:pt idx="245">
                  <c:v>-30.850047699879624</c:v>
                </c:pt>
                <c:pt idx="246">
                  <c:v>-30.683625440658847</c:v>
                </c:pt>
                <c:pt idx="247">
                  <c:v>-30.523568287389541</c:v>
                </c:pt>
                <c:pt idx="248">
                  <c:v>-30.369591340354731</c:v>
                </c:pt>
                <c:pt idx="249">
                  <c:v>-30.221430793624457</c:v>
                </c:pt>
                <c:pt idx="250">
                  <c:v>-30.078841943307125</c:v>
                </c:pt>
                <c:pt idx="251">
                  <c:v>-29.941597426622522</c:v>
                </c:pt>
                <c:pt idx="252">
                  <c:v>-29.809485660461572</c:v>
                </c:pt>
                <c:pt idx="253">
                  <c:v>-29.682309452952239</c:v>
                </c:pt>
                <c:pt idx="254">
                  <c:v>-29.559884765565471</c:v>
                </c:pt>
                <c:pt idx="255">
                  <c:v>-29.442039606627887</c:v>
                </c:pt>
                <c:pt idx="256">
                  <c:v>-29.328613039888047</c:v>
                </c:pt>
                <c:pt idx="257">
                  <c:v>-29.2194542941109</c:v>
                </c:pt>
                <c:pt idx="258">
                  <c:v>-29.114421961631606</c:v>
                </c:pt>
                <c:pt idx="259">
                  <c:v>-29.013383275450899</c:v>
                </c:pt>
                <c:pt idx="260">
                  <c:v>-28.916213455851821</c:v>
                </c:pt>
                <c:pt idx="261">
                  <c:v>-28.822795118705521</c:v>
                </c:pt>
                <c:pt idx="262">
                  <c:v>-28.733017738645707</c:v>
                </c:pt>
                <c:pt idx="263">
                  <c:v>-28.646777161157218</c:v>
                </c:pt>
                <c:pt idx="264">
                  <c:v>-28.563975158366283</c:v>
                </c:pt>
                <c:pt idx="265">
                  <c:v>-28.484519023958715</c:v>
                </c:pt>
                <c:pt idx="266">
                  <c:v>-28.408321203202778</c:v>
                </c:pt>
                <c:pt idx="267">
                  <c:v>-28.335298954530142</c:v>
                </c:pt>
                <c:pt idx="268">
                  <c:v>-28.265374039541037</c:v>
                </c:pt>
                <c:pt idx="269">
                  <c:v>-28.198472438659024</c:v>
                </c:pt>
                <c:pt idx="270">
                  <c:v>-28.134524089973596</c:v>
                </c:pt>
                <c:pt idx="271">
                  <c:v>-28.073462649082103</c:v>
                </c:pt>
                <c:pt idx="272">
                  <c:v>-28.015225267981982</c:v>
                </c:pt>
                <c:pt idx="273">
                  <c:v>-27.959752391273959</c:v>
                </c:pt>
                <c:pt idx="274">
                  <c:v>-27.906987568121711</c:v>
                </c:pt>
                <c:pt idx="275">
                  <c:v>-27.856877278576061</c:v>
                </c:pt>
                <c:pt idx="276">
                  <c:v>-27.809370773015445</c:v>
                </c:pt>
                <c:pt idx="277">
                  <c:v>-27.764419923581396</c:v>
                </c:pt>
                <c:pt idx="278">
                  <c:v>-27.721979086600463</c:v>
                </c:pt>
                <c:pt idx="279">
                  <c:v>-27.682004975084023</c:v>
                </c:pt>
                <c:pt idx="280">
                  <c:v>-27.644456540486324</c:v>
                </c:pt>
                <c:pt idx="281">
                  <c:v>-27.609294862980519</c:v>
                </c:pt>
                <c:pt idx="282">
                  <c:v>-27.576483049583135</c:v>
                </c:pt>
                <c:pt idx="283">
                  <c:v>-27.545986139520902</c:v>
                </c:pt>
                <c:pt idx="284">
                  <c:v>-27.517771016290443</c:v>
                </c:pt>
                <c:pt idx="285">
                  <c:v>-27.491806325912371</c:v>
                </c:pt>
                <c:pt idx="286">
                  <c:v>-27.468062400927092</c:v>
                </c:pt>
                <c:pt idx="287">
                  <c:v>-27.446511189720752</c:v>
                </c:pt>
                <c:pt idx="288">
                  <c:v>-27.427126190807094</c:v>
                </c:pt>
                <c:pt idx="289">
                  <c:v>-27.409882391724501</c:v>
                </c:pt>
                <c:pt idx="290">
                  <c:v>-27.394756212237905</c:v>
                </c:pt>
                <c:pt idx="291">
                  <c:v>-27.381725451562872</c:v>
                </c:pt>
                <c:pt idx="292">
                  <c:v>-27.370769239354217</c:v>
                </c:pt>
                <c:pt idx="293">
                  <c:v>-27.361867990224248</c:v>
                </c:pt>
                <c:pt idx="294">
                  <c:v>-27.355003361576564</c:v>
                </c:pt>
                <c:pt idx="295">
                  <c:v>-27.350158214560391</c:v>
                </c:pt>
                <c:pt idx="296">
                  <c:v>-27.347316577967607</c:v>
                </c:pt>
                <c:pt idx="297">
                  <c:v>-27.346463614910874</c:v>
                </c:pt>
                <c:pt idx="298">
                  <c:v>-27.34758559213568</c:v>
                </c:pt>
                <c:pt idx="299">
                  <c:v>-27.350669851832826</c:v>
                </c:pt>
                <c:pt idx="300">
                  <c:v>-27.355704785830255</c:v>
                </c:pt>
                <c:pt idx="301">
                  <c:v>-27.362679812054861</c:v>
                </c:pt>
                <c:pt idx="302">
                  <c:v>-27.3715853531655</c:v>
                </c:pt>
                <c:pt idx="303">
                  <c:v>-27.382412817268794</c:v>
                </c:pt>
                <c:pt idx="304">
                  <c:v>-27.395154580638369</c:v>
                </c:pt>
                <c:pt idx="305">
                  <c:v>-27.409803972367374</c:v>
                </c:pt>
                <c:pt idx="306">
                  <c:v>-27.426355260892265</c:v>
                </c:pt>
                <c:pt idx="307">
                  <c:v>-27.44480364233387</c:v>
                </c:pt>
                <c:pt idx="308">
                  <c:v>-27.465145230609359</c:v>
                </c:pt>
                <c:pt idx="309">
                  <c:v>-27.487377049275814</c:v>
                </c:pt>
                <c:pt idx="310">
                  <c:v>-27.511497025073346</c:v>
                </c:pt>
                <c:pt idx="311">
                  <c:v>-27.537503983142141</c:v>
                </c:pt>
                <c:pt idx="312">
                  <c:v>-27.56539764389473</c:v>
                </c:pt>
                <c:pt idx="313">
                  <c:v>-27.595178621531037</c:v>
                </c:pt>
                <c:pt idx="314">
                  <c:v>-27.626848424190143</c:v>
                </c:pt>
                <c:pt idx="315">
                  <c:v>-27.660409455739241</c:v>
                </c:pt>
                <c:pt idx="316">
                  <c:v>-27.695865019206312</c:v>
                </c:pt>
                <c:pt idx="317">
                  <c:v>-27.733219321869711</c:v>
                </c:pt>
                <c:pt idx="318">
                  <c:v>-27.772477482024168</c:v>
                </c:pt>
                <c:pt idx="319">
                  <c:v>-27.813645537449318</c:v>
                </c:pt>
                <c:pt idx="320">
                  <c:v>-27.856730455613807</c:v>
                </c:pt>
                <c:pt idx="321">
                  <c:v>-27.901740145654799</c:v>
                </c:pt>
                <c:pt idx="322">
                  <c:v>-27.948683472180186</c:v>
                </c:pt>
                <c:pt idx="323">
                  <c:v>-27.997570270948266</c:v>
                </c:pt>
                <c:pt idx="324">
                  <c:v>-28.048411366487716</c:v>
                </c:pt>
                <c:pt idx="325">
                  <c:v>-28.101218591729058</c:v>
                </c:pt>
                <c:pt idx="326">
                  <c:v>-28.156004809727747</c:v>
                </c:pt>
                <c:pt idx="327">
                  <c:v>-28.212783937568481</c:v>
                </c:pt>
                <c:pt idx="328">
                  <c:v>-28.271570972550482</c:v>
                </c:pt>
                <c:pt idx="329">
                  <c:v>-28.332382020764374</c:v>
                </c:pt>
                <c:pt idx="330">
                  <c:v>-28.395234328182909</c:v>
                </c:pt>
                <c:pt idx="331">
                  <c:v>-28.460146314400479</c:v>
                </c:pt>
                <c:pt idx="332">
                  <c:v>-28.527137609169955</c:v>
                </c:pt>
                <c:pt idx="333">
                  <c:v>-28.596229091900081</c:v>
                </c:pt>
                <c:pt idx="334">
                  <c:v>-28.667442934293028</c:v>
                </c:pt>
                <c:pt idx="335">
                  <c:v>-28.740802646318837</c:v>
                </c:pt>
                <c:pt idx="336">
                  <c:v>-28.816333125743128</c:v>
                </c:pt>
                <c:pt idx="337">
                  <c:v>-28.894060711444947</c:v>
                </c:pt>
                <c:pt idx="338">
                  <c:v>-28.974013240784977</c:v>
                </c:pt>
                <c:pt idx="339">
                  <c:v>-29.056220111309564</c:v>
                </c:pt>
                <c:pt idx="340">
                  <c:v>-29.14071234710363</c:v>
                </c:pt>
                <c:pt idx="341">
                  <c:v>-29.227522670136672</c:v>
                </c:pt>
                <c:pt idx="342">
                  <c:v>-29.316685576979541</c:v>
                </c:pt>
                <c:pt idx="343">
                  <c:v>-29.40823742130766</c:v>
                </c:pt>
                <c:pt idx="344">
                  <c:v>-29.502216502647631</c:v>
                </c:pt>
                <c:pt idx="345">
                  <c:v>-29.598663161870846</c:v>
                </c:pt>
                <c:pt idx="346">
                  <c:v>-29.697619883988775</c:v>
                </c:pt>
                <c:pt idx="347">
                  <c:v>-29.799131408862305</c:v>
                </c:pt>
                <c:pt idx="348">
                  <c:v>-29.90324485050138</c:v>
                </c:pt>
                <c:pt idx="349">
                  <c:v>-30.010009825702745</c:v>
                </c:pt>
                <c:pt idx="350">
                  <c:v>-30.119478592854026</c:v>
                </c:pt>
                <c:pt idx="351">
                  <c:v>-30.231706201822163</c:v>
                </c:pt>
                <c:pt idx="352">
                  <c:v>-30.346750655945566</c:v>
                </c:pt>
                <c:pt idx="353">
                  <c:v>-30.464673087263328</c:v>
                </c:pt>
                <c:pt idx="354">
                  <c:v>-30.585537946243303</c:v>
                </c:pt>
                <c:pt idx="355">
                  <c:v>-30.709413207416588</c:v>
                </c:pt>
                <c:pt idx="356">
                  <c:v>-30.836370592490226</c:v>
                </c:pt>
                <c:pt idx="357">
                  <c:v>-30.966485812697439</c:v>
                </c:pt>
                <c:pt idx="358">
                  <c:v>-31.099838832356976</c:v>
                </c:pt>
                <c:pt idx="359">
                  <c:v>-31.236514155855907</c:v>
                </c:pt>
                <c:pt idx="360">
                  <c:v>-31.376601140547056</c:v>
                </c:pt>
                <c:pt idx="361">
                  <c:v>-31.520194338369535</c:v>
                </c:pt>
                <c:pt idx="362">
                  <c:v>-31.667393869364982</c:v>
                </c:pt>
                <c:pt idx="363">
                  <c:v>-31.818305830680828</c:v>
                </c:pt>
                <c:pt idx="364">
                  <c:v>-31.973042745135551</c:v>
                </c:pt>
                <c:pt idx="365">
                  <c:v>-32.131724053979191</c:v>
                </c:pt>
                <c:pt idx="366">
                  <c:v>-32.294476659131078</c:v>
                </c:pt>
                <c:pt idx="367">
                  <c:v>-32.461435520930124</c:v>
                </c:pt>
                <c:pt idx="368">
                  <c:v>-32.632744318311978</c:v>
                </c:pt>
                <c:pt idx="369">
                  <c:v>-32.808556179356401</c:v>
                </c:pt>
                <c:pt idx="370">
                  <c:v>-32.98903449135419</c:v>
                </c:pt>
                <c:pt idx="371">
                  <c:v>-33.174353800964951</c:v>
                </c:pt>
                <c:pt idx="372">
                  <c:v>-33.364700816715214</c:v>
                </c:pt>
                <c:pt idx="373">
                  <c:v>-33.560275528077526</c:v>
                </c:pt>
                <c:pt idx="374">
                  <c:v>-33.761292457739913</c:v>
                </c:pt>
                <c:pt idx="375">
                  <c:v>-33.9679820665053</c:v>
                </c:pt>
                <c:pt idx="376">
                  <c:v>-34.180592333656193</c:v>
                </c:pt>
                <c:pt idx="377">
                  <c:v>-34.399390539709103</c:v>
                </c:pt>
                <c:pt idx="378">
                  <c:v>-34.624665283433842</c:v>
                </c:pt>
                <c:pt idx="379">
                  <c:v>-34.856728771028344</c:v>
                </c:pt>
                <c:pt idx="380">
                  <c:v>-35.095919422692532</c:v>
                </c:pt>
                <c:pt idx="381">
                  <c:v>-35.342604850870757</c:v>
                </c:pt>
                <c:pt idx="382">
                  <c:v>-35.597185275579953</c:v>
                </c:pt>
                <c:pt idx="383">
                  <c:v>-35.860097456083111</c:v>
                </c:pt>
                <c:pt idx="384">
                  <c:v>-36.131819235461172</c:v>
                </c:pt>
                <c:pt idx="385">
                  <c:v>-36.412874816383805</c:v>
                </c:pt>
                <c:pt idx="386">
                  <c:v>-36.703840913908785</c:v>
                </c:pt>
                <c:pt idx="387">
                  <c:v>-37.005353966244648</c:v>
                </c:pt>
                <c:pt idx="388">
                  <c:v>-37.318118629518182</c:v>
                </c:pt>
                <c:pt idx="389">
                  <c:v>-37.642917841022694</c:v>
                </c:pt>
                <c:pt idx="390">
                  <c:v>-37.980624811786427</c:v>
                </c:pt>
                <c:pt idx="391">
                  <c:v>-38.332217410026438</c:v>
                </c:pt>
                <c:pt idx="392">
                  <c:v>-38.698795531254369</c:v>
                </c:pt>
                <c:pt idx="393">
                  <c:v>-39.081602231532699</c:v>
                </c:pt>
                <c:pt idx="394">
                  <c:v>-39.482049646622883</c:v>
                </c:pt>
                <c:pt idx="395">
                  <c:v>-39.901751059504534</c:v>
                </c:pt>
                <c:pt idx="396">
                  <c:v>-40.342560953913591</c:v>
                </c:pt>
                <c:pt idx="397">
                  <c:v>-40.806625566082474</c:v>
                </c:pt>
                <c:pt idx="398">
                  <c:v>-41.296447420103554</c:v>
                </c:pt>
                <c:pt idx="399">
                  <c:v>-41.81496876185377</c:v>
                </c:pt>
                <c:pt idx="400">
                  <c:v>-42.365680947925014</c:v>
                </c:pt>
                <c:pt idx="401">
                  <c:v>-42.9527701250936</c:v>
                </c:pt>
                <c:pt idx="402">
                  <c:v>-43.581314681006447</c:v>
                </c:pt>
                <c:pt idx="403">
                  <c:v>-44.257558244746932</c:v>
                </c:pt>
                <c:pt idx="404">
                  <c:v>-44.98929582189384</c:v>
                </c:pt>
                <c:pt idx="405">
                  <c:v>-45.786434450763785</c:v>
                </c:pt>
                <c:pt idx="406">
                  <c:v>-46.661832524590572</c:v>
                </c:pt>
                <c:pt idx="407">
                  <c:v>-47.632602518413393</c:v>
                </c:pt>
                <c:pt idx="408">
                  <c:v>-48.722222692269661</c:v>
                </c:pt>
                <c:pt idx="409">
                  <c:v>-49.964147225477646</c:v>
                </c:pt>
                <c:pt idx="410">
                  <c:v>-51.408405024398462</c:v>
                </c:pt>
                <c:pt idx="411">
                  <c:v>-53.134756673476716</c:v>
                </c:pt>
                <c:pt idx="412">
                  <c:v>-55.282219091835437</c:v>
                </c:pt>
                <c:pt idx="413">
                  <c:v>-58.127766006828836</c:v>
                </c:pt>
                <c:pt idx="414">
                  <c:v>-62.364405290989758</c:v>
                </c:pt>
                <c:pt idx="415">
                  <c:v>-70.903960151146208</c:v>
                </c:pt>
                <c:pt idx="416">
                  <c:v>-74.446573960073209</c:v>
                </c:pt>
                <c:pt idx="417">
                  <c:v>-63.586610348428614</c:v>
                </c:pt>
                <c:pt idx="418">
                  <c:v>-58.926952443319848</c:v>
                </c:pt>
                <c:pt idx="419">
                  <c:v>-55.924214443361414</c:v>
                </c:pt>
                <c:pt idx="420">
                  <c:v>-53.707964461441719</c:v>
                </c:pt>
                <c:pt idx="421">
                  <c:v>-51.952978169581421</c:v>
                </c:pt>
                <c:pt idx="422">
                  <c:v>-50.50169995528686</c:v>
                </c:pt>
                <c:pt idx="423">
                  <c:v>-49.265722388113268</c:v>
                </c:pt>
                <c:pt idx="424">
                  <c:v>-48.190440331736944</c:v>
                </c:pt>
                <c:pt idx="425">
                  <c:v>-47.239750876354194</c:v>
                </c:pt>
                <c:pt idx="426">
                  <c:v>-46.388536444787839</c:v>
                </c:pt>
                <c:pt idx="427">
                  <c:v>-45.618615694901095</c:v>
                </c:pt>
                <c:pt idx="428">
                  <c:v>-44.916403598891534</c:v>
                </c:pt>
                <c:pt idx="429">
                  <c:v>-44.271481946250404</c:v>
                </c:pt>
                <c:pt idx="430">
                  <c:v>-43.675685715632447</c:v>
                </c:pt>
                <c:pt idx="431">
                  <c:v>-43.122496879823892</c:v>
                </c:pt>
                <c:pt idx="432">
                  <c:v>-42.60662929323842</c:v>
                </c:pt>
                <c:pt idx="433">
                  <c:v>-42.123736649971214</c:v>
                </c:pt>
                <c:pt idx="434">
                  <c:v>-41.670202167835988</c:v>
                </c:pt>
                <c:pt idx="435">
                  <c:v>-41.242984002465349</c:v>
                </c:pt>
                <c:pt idx="436">
                  <c:v>-40.839499558890253</c:v>
                </c:pt>
                <c:pt idx="437">
                  <c:v>-40.457537516234893</c:v>
                </c:pt>
                <c:pt idx="438">
                  <c:v>-40.095189962080092</c:v>
                </c:pt>
                <c:pt idx="439">
                  <c:v>-39.750799360781244</c:v>
                </c:pt>
                <c:pt idx="440">
                  <c:v>-39.422916627355079</c:v>
                </c:pt>
                <c:pt idx="441">
                  <c:v>-39.110267628015919</c:v>
                </c:pt>
                <c:pt idx="442">
                  <c:v>-38.811726153315618</c:v>
                </c:pt>
                <c:pt idx="443">
                  <c:v>-38.52629191887241</c:v>
                </c:pt>
                <c:pt idx="444">
                  <c:v>-38.253072511581095</c:v>
                </c:pt>
                <c:pt idx="445">
                  <c:v>-37.991268461539349</c:v>
                </c:pt>
                <c:pt idx="446">
                  <c:v>-37.74016081200643</c:v>
                </c:pt>
                <c:pt idx="447">
                  <c:v>-37.499100702017714</c:v>
                </c:pt>
                <c:pt idx="448">
                  <c:v>-37.267500582865878</c:v>
                </c:pt>
                <c:pt idx="449">
                  <c:v>-37.04482677031001</c:v>
                </c:pt>
                <c:pt idx="450">
                  <c:v>-36.830593095975942</c:v>
                </c:pt>
                <c:pt idx="451">
                  <c:v>-36.62435546888355</c:v>
                </c:pt>
                <c:pt idx="452">
                  <c:v>-36.425707194923675</c:v>
                </c:pt>
                <c:pt idx="453">
                  <c:v>-36.234274930990537</c:v>
                </c:pt>
                <c:pt idx="454">
                  <c:v>-36.049715173260552</c:v>
                </c:pt>
                <c:pt idx="455">
                  <c:v>-35.87171119720324</c:v>
                </c:pt>
                <c:pt idx="456">
                  <c:v>-35.699970381375856</c:v>
                </c:pt>
                <c:pt idx="457">
                  <c:v>-35.534221858688149</c:v>
                </c:pt>
                <c:pt idx="458">
                  <c:v>-35.374214448235406</c:v>
                </c:pt>
                <c:pt idx="459">
                  <c:v>-35.21971482845489</c:v>
                </c:pt>
                <c:pt idx="460">
                  <c:v>-35.070505918620604</c:v>
                </c:pt>
                <c:pt idx="461">
                  <c:v>-34.926385440836341</c:v>
                </c:pt>
                <c:pt idx="462">
                  <c:v>-34.787164638934215</c:v>
                </c:pt>
                <c:pt idx="463">
                  <c:v>-34.652667134208947</c:v>
                </c:pt>
                <c:pt idx="464">
                  <c:v>-34.52272790085231</c:v>
                </c:pt>
                <c:pt idx="465">
                  <c:v>-34.397192346406023</c:v>
                </c:pt>
                <c:pt idx="466">
                  <c:v>-34.27591548461227</c:v>
                </c:pt>
                <c:pt idx="467">
                  <c:v>-34.15876118977711</c:v>
                </c:pt>
                <c:pt idx="468">
                  <c:v>-34.045601523231404</c:v>
                </c:pt>
                <c:pt idx="469">
                  <c:v>-33.936316123720161</c:v>
                </c:pt>
                <c:pt idx="470">
                  <c:v>-33.830791654612781</c:v>
                </c:pt>
                <c:pt idx="471">
                  <c:v>-33.728921301734125</c:v>
                </c:pt>
                <c:pt idx="472">
                  <c:v>-33.630604316392414</c:v>
                </c:pt>
                <c:pt idx="473">
                  <c:v>-33.535745598848933</c:v>
                </c:pt>
                <c:pt idx="474">
                  <c:v>-33.444255318049152</c:v>
                </c:pt>
                <c:pt idx="475">
                  <c:v>-33.356048563932788</c:v>
                </c:pt>
                <c:pt idx="476">
                  <c:v>-33.271045029071161</c:v>
                </c:pt>
                <c:pt idx="477">
                  <c:v>-33.189168716754452</c:v>
                </c:pt>
                <c:pt idx="478">
                  <c:v>-33.110347672977724</c:v>
                </c:pt>
                <c:pt idx="479">
                  <c:v>-33.034513740058955</c:v>
                </c:pt>
                <c:pt idx="480">
                  <c:v>-32.961602329871383</c:v>
                </c:pt>
                <c:pt idx="481">
                  <c:v>-32.891552214890652</c:v>
                </c:pt>
                <c:pt idx="482">
                  <c:v>-32.824305335449409</c:v>
                </c:pt>
                <c:pt idx="483">
                  <c:v>-32.75980662176039</c:v>
                </c:pt>
                <c:pt idx="484">
                  <c:v>-32.698003829418759</c:v>
                </c:pt>
                <c:pt idx="485">
                  <c:v>-32.638847387225617</c:v>
                </c:pt>
                <c:pt idx="486">
                  <c:v>-32.582290256291842</c:v>
                </c:pt>
                <c:pt idx="487">
                  <c:v>-32.528287799484822</c:v>
                </c:pt>
                <c:pt idx="488">
                  <c:v>-32.476797660372696</c:v>
                </c:pt>
                <c:pt idx="489">
                  <c:v>-32.427779650903048</c:v>
                </c:pt>
                <c:pt idx="490">
                  <c:v>-32.381195647126077</c:v>
                </c:pt>
                <c:pt idx="491">
                  <c:v>-32.337009492337657</c:v>
                </c:pt>
                <c:pt idx="492">
                  <c:v>-32.295186907076591</c:v>
                </c:pt>
                <c:pt idx="493">
                  <c:v>-32.255695405462788</c:v>
                </c:pt>
                <c:pt idx="494">
                  <c:v>-32.218504217410228</c:v>
                </c:pt>
                <c:pt idx="495">
                  <c:v>-32.183584216291479</c:v>
                </c:pt>
                <c:pt idx="496">
                  <c:v>-32.150907851668464</c:v>
                </c:pt>
                <c:pt idx="497">
                  <c:v>-32.120449086739171</c:v>
                </c:pt>
                <c:pt idx="498">
                  <c:v>-32.092183340181009</c:v>
                </c:pt>
                <c:pt idx="499">
                  <c:v>-32.066087432100204</c:v>
                </c:pt>
                <c:pt idx="500">
                  <c:v>-32.042139533822201</c:v>
                </c:pt>
                <c:pt idx="501">
                  <c:v>-32.020319121281496</c:v>
                </c:pt>
                <c:pt idx="502">
                  <c:v>-32.000606931790905</c:v>
                </c:pt>
                <c:pt idx="503">
                  <c:v>-31.982984923989498</c:v>
                </c:pt>
                <c:pt idx="504">
                  <c:v>-31.967436240786402</c:v>
                </c:pt>
                <c:pt idx="505">
                  <c:v>-31.953945175134155</c:v>
                </c:pt>
                <c:pt idx="506">
                  <c:v>-31.942497138480125</c:v>
                </c:pt>
                <c:pt idx="507">
                  <c:v>-31.933078631758512</c:v>
                </c:pt>
                <c:pt idx="508">
                  <c:v>-31.925677218798249</c:v>
                </c:pt>
                <c:pt idx="509">
                  <c:v>-31.920281502033856</c:v>
                </c:pt>
                <c:pt idx="510">
                  <c:v>-31.916881100417509</c:v>
                </c:pt>
                <c:pt idx="511">
                  <c:v>-31.915466629440672</c:v>
                </c:pt>
                <c:pt idx="512">
                  <c:v>-31.916029683183403</c:v>
                </c:pt>
                <c:pt idx="513">
                  <c:v>-31.918562818318339</c:v>
                </c:pt>
                <c:pt idx="514">
                  <c:v>-31.923059540004996</c:v>
                </c:pt>
                <c:pt idx="515">
                  <c:v>-31.92951428961798</c:v>
                </c:pt>
                <c:pt idx="516">
                  <c:v>-31.937922434260443</c:v>
                </c:pt>
                <c:pt idx="517">
                  <c:v>-31.94828025802142</c:v>
                </c:pt>
                <c:pt idx="518">
                  <c:v>-31.960584954942711</c:v>
                </c:pt>
                <c:pt idx="519">
                  <c:v>-31.974834623667924</c:v>
                </c:pt>
                <c:pt idx="520">
                  <c:v>-31.991028263752739</c:v>
                </c:pt>
                <c:pt idx="521">
                  <c:v>-32.009165773622087</c:v>
                </c:pt>
                <c:pt idx="522">
                  <c:v>-32.029247950166379</c:v>
                </c:pt>
                <c:pt idx="523">
                  <c:v>-32.051276489975088</c:v>
                </c:pt>
                <c:pt idx="524">
                  <c:v>-32.075253992212474</c:v>
                </c:pt>
                <c:pt idx="525">
                  <c:v>-32.10118396314671</c:v>
                </c:pt>
                <c:pt idx="526">
                  <c:v>-32.129070822349732</c:v>
                </c:pt>
                <c:pt idx="527">
                  <c:v>-32.158919910592203</c:v>
                </c:pt>
                <c:pt idx="528">
                  <c:v>-32.190737499464312</c:v>
                </c:pt>
                <c:pt idx="529">
                  <c:v>-32.224530802760185</c:v>
                </c:pt>
                <c:pt idx="530">
                  <c:v>-32.260307989671077</c:v>
                </c:pt>
                <c:pt idx="531">
                  <c:v>-32.298078199839537</c:v>
                </c:pt>
                <c:pt idx="532">
                  <c:v>-32.337851560335196</c:v>
                </c:pt>
                <c:pt idx="533">
                  <c:v>-32.379639204620545</c:v>
                </c:pt>
                <c:pt idx="534">
                  <c:v>-32.423453293584274</c:v>
                </c:pt>
                <c:pt idx="535">
                  <c:v>-32.469307038728658</c:v>
                </c:pt>
                <c:pt idx="536">
                  <c:v>-32.51721472760785</c:v>
                </c:pt>
                <c:pt idx="537">
                  <c:v>-32.56719175162408</c:v>
                </c:pt>
                <c:pt idx="538">
                  <c:v>-32.61925463630061</c:v>
                </c:pt>
                <c:pt idx="539">
                  <c:v>-32.673421074162405</c:v>
                </c:pt>
                <c:pt idx="540">
                  <c:v>-32.729709960368758</c:v>
                </c:pt>
                <c:pt idx="541">
                  <c:v>-32.78814143125679</c:v>
                </c:pt>
                <c:pt idx="542">
                  <c:v>-32.848736905969957</c:v>
                </c:pt>
                <c:pt idx="543">
                  <c:v>-32.911519131363491</c:v>
                </c:pt>
                <c:pt idx="544">
                  <c:v>-32.976512230396565</c:v>
                </c:pt>
                <c:pt idx="545">
                  <c:v>-33.043741754242035</c:v>
                </c:pt>
                <c:pt idx="546">
                  <c:v>-33.113234738366614</c:v>
                </c:pt>
                <c:pt idx="547">
                  <c:v>-33.185019762859028</c:v>
                </c:pt>
                <c:pt idx="548">
                  <c:v>-33.259127017310817</c:v>
                </c:pt>
                <c:pt idx="549">
                  <c:v>-33.335588370584091</c:v>
                </c:pt>
                <c:pt idx="550">
                  <c:v>-33.414437445833784</c:v>
                </c:pt>
                <c:pt idx="551">
                  <c:v>-33.495709701187849</c:v>
                </c:pt>
                <c:pt idx="552">
                  <c:v>-33.579442516530015</c:v>
                </c:pt>
                <c:pt idx="553">
                  <c:v>-33.665675286873736</c:v>
                </c:pt>
                <c:pt idx="554">
                  <c:v>-33.754449522866317</c:v>
                </c:pt>
                <c:pt idx="555">
                  <c:v>-33.84580895901761</c:v>
                </c:pt>
                <c:pt idx="556">
                  <c:v>-33.939799670309426</c:v>
                </c:pt>
                <c:pt idx="557">
                  <c:v>-34.036470197911413</c:v>
                </c:pt>
                <c:pt idx="558">
                  <c:v>-34.13587168480629</c:v>
                </c:pt>
                <c:pt idx="559">
                  <c:v>-34.238058022214467</c:v>
                </c:pt>
                <c:pt idx="560">
                  <c:v>-34.343086007805894</c:v>
                </c:pt>
                <c:pt idx="561">
                  <c:v>-34.451015516796502</c:v>
                </c:pt>
                <c:pt idx="562">
                  <c:v>-34.561909687151115</c:v>
                </c:pt>
                <c:pt idx="563">
                  <c:v>-34.675835120254696</c:v>
                </c:pt>
                <c:pt idx="564">
                  <c:v>-34.792862098572172</c:v>
                </c:pt>
                <c:pt idx="565">
                  <c:v>-34.913064821997331</c:v>
                </c:pt>
                <c:pt idx="566">
                  <c:v>-35.036521664795934</c:v>
                </c:pt>
                <c:pt idx="567">
                  <c:v>-35.163315455280923</c:v>
                </c:pt>
                <c:pt idx="568">
                  <c:v>-35.293533780624088</c:v>
                </c:pt>
                <c:pt idx="569">
                  <c:v>-35.427269319512831</c:v>
                </c:pt>
                <c:pt idx="570">
                  <c:v>-35.564620205709858</c:v>
                </c:pt>
                <c:pt idx="571">
                  <c:v>-35.705690425975462</c:v>
                </c:pt>
                <c:pt idx="572">
                  <c:v>-35.850590256274607</c:v>
                </c:pt>
                <c:pt idx="573">
                  <c:v>-35.999436740726182</c:v>
                </c:pt>
                <c:pt idx="574">
                  <c:v>-36.152354218371244</c:v>
                </c:pt>
                <c:pt idx="575">
                  <c:v>-36.309474903557302</c:v>
                </c:pt>
                <c:pt idx="576">
                  <c:v>-36.470939526575201</c:v>
                </c:pt>
                <c:pt idx="577">
                  <c:v>-36.636898042165356</c:v>
                </c:pt>
                <c:pt idx="578">
                  <c:v>-36.807510414660683</c:v>
                </c:pt>
                <c:pt idx="579">
                  <c:v>-36.982947489885525</c:v>
                </c:pt>
                <c:pt idx="580">
                  <c:v>-37.16339196552692</c:v>
                </c:pt>
                <c:pt idx="581">
                  <c:v>-37.349039473584988</c:v>
                </c:pt>
                <c:pt idx="582">
                  <c:v>-37.540099790756685</c:v>
                </c:pt>
                <c:pt idx="583">
                  <c:v>-37.736798195289609</c:v>
                </c:pt>
                <c:pt idx="584">
                  <c:v>-37.939376992055713</c:v>
                </c:pt>
                <c:pt idx="585">
                  <c:v>-38.148097231460881</c:v>
                </c:pt>
                <c:pt idx="586">
                  <c:v>-38.363240652478432</c:v>
                </c:pt>
                <c:pt idx="587">
                  <c:v>-38.585111885766068</c:v>
                </c:pt>
                <c:pt idx="588">
                  <c:v>-38.814040959745135</c:v>
                </c:pt>
                <c:pt idx="589">
                  <c:v>-39.050386161003416</c:v>
                </c:pt>
                <c:pt idx="590">
                  <c:v>-39.294537310841314</c:v>
                </c:pt>
                <c:pt idx="591">
                  <c:v>-39.546919532743416</c:v>
                </c:pt>
                <c:pt idx="592">
                  <c:v>-39.807997601724779</c:v>
                </c:pt>
                <c:pt idx="593">
                  <c:v>-40.078280986788371</c:v>
                </c:pt>
                <c:pt idx="594">
                  <c:v>-40.358329723361763</c:v>
                </c:pt>
                <c:pt idx="595">
                  <c:v>-40.648761285191092</c:v>
                </c:pt>
                <c:pt idx="596">
                  <c:v>-40.95025866697388</c:v>
                </c:pt>
                <c:pt idx="597">
                  <c:v>-41.263579943033662</c:v>
                </c:pt>
                <c:pt idx="598">
                  <c:v>-41.589569637743153</c:v>
                </c:pt>
                <c:pt idx="599">
                  <c:v>-41.929172336007213</c:v>
                </c:pt>
                <c:pt idx="600">
                  <c:v>-42.283449085112608</c:v>
                </c:pt>
                <c:pt idx="601">
                  <c:v>-42.653597304349745</c:v>
                </c:pt>
                <c:pt idx="602">
                  <c:v>-43.040975142947943</c:v>
                </c:pt>
                <c:pt idx="603">
                  <c:v>-43.447131534906759</c:v>
                </c:pt>
                <c:pt idx="604">
                  <c:v>-43.873843628334825</c:v>
                </c:pt>
                <c:pt idx="605">
                  <c:v>-44.323163873146939</c:v>
                </c:pt>
                <c:pt idx="606">
                  <c:v>-44.797479921283013</c:v>
                </c:pt>
                <c:pt idx="607">
                  <c:v>-45.299591764880475</c:v>
                </c:pt>
                <c:pt idx="608">
                  <c:v>-45.8328124306517</c:v>
                </c:pt>
                <c:pt idx="609">
                  <c:v>-46.401101427325592</c:v>
                </c:pt>
                <c:pt idx="610">
                  <c:v>-47.009244625470956</c:v>
                </c:pt>
                <c:pt idx="611">
                  <c:v>-47.663101416374467</c:v>
                </c:pt>
                <c:pt idx="612">
                  <c:v>-48.36995180559461</c:v>
                </c:pt>
                <c:pt idx="613">
                  <c:v>-49.138996229197765</c:v>
                </c:pt>
                <c:pt idx="614">
                  <c:v>-49.982096579721542</c:v>
                </c:pt>
                <c:pt idx="615">
                  <c:v>-50.914913198270099</c:v>
                </c:pt>
                <c:pt idx="616">
                  <c:v>-51.958722448270883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CD-4691-B469-55E900035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92312"/>
        <c:axId val="509221824"/>
      </c:scatterChart>
      <c:valAx>
        <c:axId val="50039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21824"/>
        <c:crosses val="autoZero"/>
        <c:crossBetween val="midCat"/>
      </c:valAx>
      <c:valAx>
        <c:axId val="5092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288925</xdr:colOff>
      <xdr:row>3</xdr:row>
      <xdr:rowOff>85725</xdr:rowOff>
    </xdr:from>
    <xdr:to>
      <xdr:col>12</xdr:col>
      <xdr:colOff>593725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97960-5959-420B-ABF6-EE215A0B5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8A85-D43A-45E5-AC27-0F1C4CE50C67}">
  <dimension ref="A1:D618"/>
  <sheetViews>
    <sheetView tabSelected="1" zoomScale="88" workbookViewId="0">
      <selection activeCell="N14" sqref="N14"/>
    </sheetView>
  </sheetViews>
  <sheetFormatPr defaultRowHeight="14.5" x14ac:dyDescent="0.35"/>
  <cols>
    <col min="2" max="2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-14.085000000000001</v>
      </c>
      <c r="B2">
        <f>A2+20*LOG(ABS(SIN(PI() * C2/D2)/(PI()*C2/D2)))</f>
        <v>-14.085329296833859</v>
      </c>
      <c r="C2">
        <v>10</v>
      </c>
      <c r="D2">
        <v>2083</v>
      </c>
    </row>
    <row r="3" spans="1:4" x14ac:dyDescent="0.35">
      <c r="A3">
        <v>-14.085000000000001</v>
      </c>
      <c r="B3">
        <f t="shared" ref="B3:B66" si="0">A3+20*LOG(ABS(SIN(PI() * C3/D3)/(PI()*C3/D3)))</f>
        <v>-14.086317217299227</v>
      </c>
      <c r="C3">
        <f>C2+10</f>
        <v>20</v>
      </c>
      <c r="D3">
        <v>2083</v>
      </c>
    </row>
    <row r="4" spans="1:4" x14ac:dyDescent="0.35">
      <c r="A4">
        <v>-14.085000000000001</v>
      </c>
      <c r="B4">
        <f>A4+20*LOG(ABS(SIN(PI() * C4/D4)/(PI()*C4/D4)))</f>
        <v>-14.087963851300476</v>
      </c>
      <c r="C4">
        <f t="shared" ref="C4:C67" si="1">C3+10</f>
        <v>30</v>
      </c>
      <c r="D4">
        <v>2083</v>
      </c>
    </row>
    <row r="5" spans="1:4" x14ac:dyDescent="0.35">
      <c r="A5">
        <v>-14.085000000000001</v>
      </c>
      <c r="B5">
        <f t="shared" si="0"/>
        <v>-14.090269348721518</v>
      </c>
      <c r="C5">
        <f t="shared" si="1"/>
        <v>40</v>
      </c>
      <c r="D5">
        <v>2083</v>
      </c>
    </row>
    <row r="6" spans="1:4" x14ac:dyDescent="0.35">
      <c r="A6">
        <v>-14.085000000000001</v>
      </c>
      <c r="B6">
        <f t="shared" si="0"/>
        <v>-14.093233919490794</v>
      </c>
      <c r="C6">
        <f t="shared" si="1"/>
        <v>50</v>
      </c>
      <c r="D6">
        <v>2083</v>
      </c>
    </row>
    <row r="7" spans="1:4" x14ac:dyDescent="0.35">
      <c r="A7">
        <v>-14.085000000000001</v>
      </c>
      <c r="B7">
        <f t="shared" si="0"/>
        <v>-14.096857833672335</v>
      </c>
      <c r="C7">
        <f t="shared" si="1"/>
        <v>60</v>
      </c>
      <c r="D7">
        <v>2083</v>
      </c>
    </row>
    <row r="8" spans="1:4" x14ac:dyDescent="0.35">
      <c r="A8">
        <v>-14.085000000000001</v>
      </c>
      <c r="B8">
        <f t="shared" si="0"/>
        <v>-14.101141421583003</v>
      </c>
      <c r="C8">
        <f t="shared" si="1"/>
        <v>70</v>
      </c>
      <c r="D8">
        <v>2083</v>
      </c>
    </row>
    <row r="9" spans="1:4" x14ac:dyDescent="0.35">
      <c r="A9">
        <v>-14.085000000000001</v>
      </c>
      <c r="B9">
        <f t="shared" si="0"/>
        <v>-14.106085073936006</v>
      </c>
      <c r="C9">
        <f t="shared" si="1"/>
        <v>80</v>
      </c>
      <c r="D9">
        <v>2083</v>
      </c>
    </row>
    <row r="10" spans="1:4" x14ac:dyDescent="0.35">
      <c r="A10">
        <v>-14.085000000000001</v>
      </c>
      <c r="B10">
        <f t="shared" si="0"/>
        <v>-14.111689242010826</v>
      </c>
      <c r="C10">
        <f t="shared" si="1"/>
        <v>90</v>
      </c>
      <c r="D10">
        <v>2083</v>
      </c>
    </row>
    <row r="11" spans="1:4" x14ac:dyDescent="0.35">
      <c r="A11">
        <v>-14.085000000000001</v>
      </c>
      <c r="B11">
        <f t="shared" si="0"/>
        <v>-14.117954437849738</v>
      </c>
      <c r="C11">
        <f t="shared" si="1"/>
        <v>100</v>
      </c>
      <c r="D11">
        <v>2083</v>
      </c>
    </row>
    <row r="12" spans="1:4" x14ac:dyDescent="0.35">
      <c r="A12">
        <v>-14.085000000000001</v>
      </c>
      <c r="B12">
        <f t="shared" si="0"/>
        <v>-14.124881234481101</v>
      </c>
      <c r="C12">
        <f t="shared" si="1"/>
        <v>110</v>
      </c>
      <c r="D12">
        <v>2083</v>
      </c>
    </row>
    <row r="13" spans="1:4" x14ac:dyDescent="0.35">
      <c r="A13">
        <v>-14.085000000000001</v>
      </c>
      <c r="B13">
        <f t="shared" si="0"/>
        <v>-14.132470266169621</v>
      </c>
      <c r="C13">
        <f t="shared" si="1"/>
        <v>120</v>
      </c>
      <c r="D13">
        <v>2083</v>
      </c>
    </row>
    <row r="14" spans="1:4" x14ac:dyDescent="0.35">
      <c r="A14">
        <v>-14.085000000000001</v>
      </c>
      <c r="B14">
        <f t="shared" si="0"/>
        <v>-14.140722228693848</v>
      </c>
      <c r="C14">
        <f t="shared" si="1"/>
        <v>130</v>
      </c>
      <c r="D14">
        <v>2083</v>
      </c>
    </row>
    <row r="15" spans="1:4" x14ac:dyDescent="0.35">
      <c r="A15">
        <v>-14.085000000000001</v>
      </c>
      <c r="B15">
        <f t="shared" si="0"/>
        <v>-14.149637879651182</v>
      </c>
      <c r="C15">
        <f t="shared" si="1"/>
        <v>140</v>
      </c>
      <c r="D15">
        <v>2083</v>
      </c>
    </row>
    <row r="16" spans="1:4" x14ac:dyDescent="0.35">
      <c r="A16">
        <v>-14.085000000000001</v>
      </c>
      <c r="B16">
        <f t="shared" si="0"/>
        <v>-14.159218038790653</v>
      </c>
      <c r="C16">
        <f t="shared" si="1"/>
        <v>150</v>
      </c>
      <c r="D16">
        <v>2083</v>
      </c>
    </row>
    <row r="17" spans="1:4" x14ac:dyDescent="0.35">
      <c r="A17">
        <v>-14.085000000000001</v>
      </c>
      <c r="B17">
        <f t="shared" si="0"/>
        <v>-14.169463588373816</v>
      </c>
      <c r="C17">
        <f t="shared" si="1"/>
        <v>160</v>
      </c>
      <c r="D17">
        <v>2083</v>
      </c>
    </row>
    <row r="18" spans="1:4" x14ac:dyDescent="0.35">
      <c r="A18">
        <v>-14.085000000000001</v>
      </c>
      <c r="B18">
        <f t="shared" si="0"/>
        <v>-14.180375473564132</v>
      </c>
      <c r="C18">
        <f t="shared" si="1"/>
        <v>170</v>
      </c>
      <c r="D18">
        <v>2083</v>
      </c>
    </row>
    <row r="19" spans="1:4" x14ac:dyDescent="0.35">
      <c r="A19">
        <v>-14.085000000000001</v>
      </c>
      <c r="B19">
        <f t="shared" si="0"/>
        <v>-14.191954702845184</v>
      </c>
      <c r="C19">
        <f t="shared" si="1"/>
        <v>180</v>
      </c>
      <c r="D19">
        <v>2083</v>
      </c>
    </row>
    <row r="20" spans="1:4" x14ac:dyDescent="0.35">
      <c r="A20">
        <v>-14.085000000000001</v>
      </c>
      <c r="B20">
        <f t="shared" si="0"/>
        <v>-14.20420234846816</v>
      </c>
      <c r="C20">
        <f t="shared" si="1"/>
        <v>190</v>
      </c>
      <c r="D20">
        <v>2083</v>
      </c>
    </row>
    <row r="21" spans="1:4" x14ac:dyDescent="0.35">
      <c r="A21">
        <v>-14.085000000000001</v>
      </c>
      <c r="B21">
        <f t="shared" si="0"/>
        <v>-14.217119546929021</v>
      </c>
      <c r="C21">
        <f t="shared" si="1"/>
        <v>200</v>
      </c>
      <c r="D21">
        <v>2083</v>
      </c>
    </row>
    <row r="22" spans="1:4" x14ac:dyDescent="0.35">
      <c r="A22">
        <v>-14.085000000000001</v>
      </c>
      <c r="B22">
        <f t="shared" si="0"/>
        <v>-14.230707499475876</v>
      </c>
      <c r="C22">
        <f t="shared" si="1"/>
        <v>210</v>
      </c>
      <c r="D22">
        <v>2083</v>
      </c>
    </row>
    <row r="23" spans="1:4" x14ac:dyDescent="0.35">
      <c r="A23">
        <v>-14.085000000000001</v>
      </c>
      <c r="B23">
        <f t="shared" si="0"/>
        <v>-14.244967472647001</v>
      </c>
      <c r="C23">
        <f t="shared" si="1"/>
        <v>220</v>
      </c>
      <c r="D23">
        <v>2083</v>
      </c>
    </row>
    <row r="24" spans="1:4" x14ac:dyDescent="0.35">
      <c r="A24">
        <v>-14.085000000000001</v>
      </c>
      <c r="B24">
        <f t="shared" si="0"/>
        <v>-14.259900798840089</v>
      </c>
      <c r="C24">
        <f t="shared" si="1"/>
        <v>230</v>
      </c>
      <c r="D24">
        <v>2083</v>
      </c>
    </row>
    <row r="25" spans="1:4" x14ac:dyDescent="0.35">
      <c r="A25">
        <v>-14.085000000000001</v>
      </c>
      <c r="B25">
        <f t="shared" si="0"/>
        <v>-14.275508876913294</v>
      </c>
      <c r="C25">
        <f t="shared" si="1"/>
        <v>240</v>
      </c>
      <c r="D25">
        <v>2083</v>
      </c>
    </row>
    <row r="26" spans="1:4" x14ac:dyDescent="0.35">
      <c r="A26">
        <v>-14.085000000000001</v>
      </c>
      <c r="B26">
        <f t="shared" si="0"/>
        <v>-14.29179317281865</v>
      </c>
      <c r="C26">
        <f t="shared" si="1"/>
        <v>250</v>
      </c>
      <c r="D26">
        <v>2083</v>
      </c>
    </row>
    <row r="27" spans="1:4" x14ac:dyDescent="0.35">
      <c r="A27">
        <v>-14.085000000000001</v>
      </c>
      <c r="B27">
        <f t="shared" si="0"/>
        <v>-14.308755220268541</v>
      </c>
      <c r="C27">
        <f t="shared" si="1"/>
        <v>260</v>
      </c>
      <c r="D27">
        <v>2083</v>
      </c>
    </row>
    <row r="28" spans="1:4" x14ac:dyDescent="0.35">
      <c r="A28">
        <v>-14.085000000000001</v>
      </c>
      <c r="B28">
        <f t="shared" si="0"/>
        <v>-14.326396621435855</v>
      </c>
      <c r="C28">
        <f t="shared" si="1"/>
        <v>270</v>
      </c>
      <c r="D28">
        <v>2083</v>
      </c>
    </row>
    <row r="29" spans="1:4" x14ac:dyDescent="0.35">
      <c r="A29">
        <v>-14.085000000000001</v>
      </c>
      <c r="B29">
        <f t="shared" si="0"/>
        <v>-14.344719047688621</v>
      </c>
      <c r="C29">
        <f t="shared" si="1"/>
        <v>280</v>
      </c>
      <c r="D29">
        <v>2083</v>
      </c>
    </row>
    <row r="30" spans="1:4" x14ac:dyDescent="0.35">
      <c r="A30">
        <v>-14.085000000000001</v>
      </c>
      <c r="B30">
        <f t="shared" si="0"/>
        <v>-14.363724240359758</v>
      </c>
      <c r="C30">
        <f t="shared" si="1"/>
        <v>290</v>
      </c>
      <c r="D30">
        <v>2083</v>
      </c>
    </row>
    <row r="31" spans="1:4" x14ac:dyDescent="0.35">
      <c r="A31">
        <v>-14.085000000000001</v>
      </c>
      <c r="B31">
        <f t="shared" si="0"/>
        <v>-14.383414011552876</v>
      </c>
      <c r="C31">
        <f t="shared" si="1"/>
        <v>300</v>
      </c>
      <c r="D31">
        <v>2083</v>
      </c>
    </row>
    <row r="32" spans="1:4" x14ac:dyDescent="0.35">
      <c r="A32">
        <v>-14.085000000000001</v>
      </c>
      <c r="B32">
        <f t="shared" si="0"/>
        <v>-14.403790244984847</v>
      </c>
      <c r="C32">
        <f t="shared" si="1"/>
        <v>310</v>
      </c>
      <c r="D32">
        <v>2083</v>
      </c>
    </row>
    <row r="33" spans="1:4" x14ac:dyDescent="0.35">
      <c r="A33">
        <v>-14.085000000000001</v>
      </c>
      <c r="B33">
        <f t="shared" si="0"/>
        <v>-14.424854896866114</v>
      </c>
      <c r="C33">
        <f t="shared" si="1"/>
        <v>320</v>
      </c>
      <c r="D33">
        <v>2083</v>
      </c>
    </row>
    <row r="34" spans="1:4" x14ac:dyDescent="0.35">
      <c r="A34">
        <v>-14.085000000000001</v>
      </c>
      <c r="B34">
        <f t="shared" si="0"/>
        <v>-14.446609996819607</v>
      </c>
      <c r="C34">
        <f t="shared" si="1"/>
        <v>330</v>
      </c>
      <c r="D34">
        <v>2083</v>
      </c>
    </row>
    <row r="35" spans="1:4" x14ac:dyDescent="0.35">
      <c r="A35">
        <v>-14.085000000000001</v>
      </c>
      <c r="B35">
        <f t="shared" si="0"/>
        <v>-14.469057648839303</v>
      </c>
      <c r="C35">
        <f t="shared" si="1"/>
        <v>340</v>
      </c>
      <c r="D35">
        <v>2083</v>
      </c>
    </row>
    <row r="36" spans="1:4" x14ac:dyDescent="0.35">
      <c r="A36">
        <v>-14.085000000000001</v>
      </c>
      <c r="B36">
        <f t="shared" si="0"/>
        <v>-14.492200032289375</v>
      </c>
      <c r="C36">
        <f t="shared" si="1"/>
        <v>350</v>
      </c>
      <c r="D36">
        <v>2083</v>
      </c>
    </row>
    <row r="37" spans="1:4" x14ac:dyDescent="0.35">
      <c r="A37">
        <v>-14.085000000000001</v>
      </c>
      <c r="B37">
        <f t="shared" si="0"/>
        <v>-14.516039402945099</v>
      </c>
      <c r="C37">
        <f t="shared" si="1"/>
        <v>360</v>
      </c>
      <c r="D37">
        <v>2083</v>
      </c>
    </row>
    <row r="38" spans="1:4" x14ac:dyDescent="0.35">
      <c r="A38">
        <v>-14.085000000000001</v>
      </c>
      <c r="B38">
        <f t="shared" si="0"/>
        <v>-14.540578094076553</v>
      </c>
      <c r="C38">
        <f t="shared" si="1"/>
        <v>370</v>
      </c>
      <c r="D38">
        <v>2083</v>
      </c>
    </row>
    <row r="39" spans="1:4" x14ac:dyDescent="0.35">
      <c r="A39">
        <v>-14.085000000000001</v>
      </c>
      <c r="B39">
        <f t="shared" si="0"/>
        <v>-14.565818517576384</v>
      </c>
      <c r="C39">
        <f t="shared" si="1"/>
        <v>380</v>
      </c>
      <c r="D39">
        <v>2083</v>
      </c>
    </row>
    <row r="40" spans="1:4" x14ac:dyDescent="0.35">
      <c r="A40">
        <v>-14.085000000000001</v>
      </c>
      <c r="B40">
        <f t="shared" si="0"/>
        <v>-14.591763165132813</v>
      </c>
      <c r="C40">
        <f t="shared" si="1"/>
        <v>390</v>
      </c>
      <c r="D40">
        <v>2083</v>
      </c>
    </row>
    <row r="41" spans="1:4" x14ac:dyDescent="0.35">
      <c r="A41">
        <v>-14.085000000000001</v>
      </c>
      <c r="B41">
        <f t="shared" si="0"/>
        <v>-14.618414609449209</v>
      </c>
      <c r="C41">
        <f t="shared" si="1"/>
        <v>400</v>
      </c>
      <c r="D41">
        <v>2083</v>
      </c>
    </row>
    <row r="42" spans="1:4" x14ac:dyDescent="0.35">
      <c r="A42">
        <v>-14.085000000000001</v>
      </c>
      <c r="B42">
        <f t="shared" si="0"/>
        <v>-14.64577550551161</v>
      </c>
      <c r="C42">
        <f t="shared" si="1"/>
        <v>410</v>
      </c>
      <c r="D42">
        <v>2083</v>
      </c>
    </row>
    <row r="43" spans="1:4" x14ac:dyDescent="0.35">
      <c r="A43">
        <v>-14.085000000000001</v>
      </c>
      <c r="B43">
        <f t="shared" si="0"/>
        <v>-14.673848591905582</v>
      </c>
      <c r="C43">
        <f t="shared" si="1"/>
        <v>420</v>
      </c>
      <c r="D43">
        <v>2083</v>
      </c>
    </row>
    <row r="44" spans="1:4" x14ac:dyDescent="0.35">
      <c r="A44">
        <v>-14.085000000000001</v>
      </c>
      <c r="B44">
        <f t="shared" si="0"/>
        <v>-14.702636692183969</v>
      </c>
      <c r="C44">
        <f t="shared" si="1"/>
        <v>430</v>
      </c>
      <c r="D44">
        <v>2083</v>
      </c>
    </row>
    <row r="45" spans="1:4" x14ac:dyDescent="0.35">
      <c r="A45">
        <v>-14.085000000000001</v>
      </c>
      <c r="B45">
        <f t="shared" si="0"/>
        <v>-14.732142716287033</v>
      </c>
      <c r="C45">
        <f t="shared" si="1"/>
        <v>440</v>
      </c>
      <c r="D45">
        <v>2083</v>
      </c>
    </row>
    <row r="46" spans="1:4" x14ac:dyDescent="0.35">
      <c r="A46">
        <v>-14.085000000000001</v>
      </c>
      <c r="B46">
        <f t="shared" si="0"/>
        <v>-14.762369662016702</v>
      </c>
      <c r="C46">
        <f t="shared" si="1"/>
        <v>450</v>
      </c>
      <c r="D46">
        <v>2083</v>
      </c>
    </row>
    <row r="47" spans="1:4" x14ac:dyDescent="0.35">
      <c r="A47">
        <v>-14.085000000000001</v>
      </c>
      <c r="B47">
        <f t="shared" si="0"/>
        <v>-14.793320616566588</v>
      </c>
      <c r="C47">
        <f t="shared" si="1"/>
        <v>460</v>
      </c>
      <c r="D47">
        <v>2083</v>
      </c>
    </row>
    <row r="48" spans="1:4" x14ac:dyDescent="0.35">
      <c r="A48">
        <v>-14.085000000000001</v>
      </c>
      <c r="B48">
        <f t="shared" si="0"/>
        <v>-14.824998758109599</v>
      </c>
      <c r="C48">
        <f t="shared" si="1"/>
        <v>470</v>
      </c>
      <c r="D48">
        <v>2083</v>
      </c>
    </row>
    <row r="49" spans="1:4" x14ac:dyDescent="0.35">
      <c r="A49">
        <v>-14.085000000000001</v>
      </c>
      <c r="B49">
        <f t="shared" si="0"/>
        <v>-14.857407357445064</v>
      </c>
      <c r="C49">
        <f t="shared" si="1"/>
        <v>480</v>
      </c>
      <c r="D49">
        <v>2083</v>
      </c>
    </row>
    <row r="50" spans="1:4" x14ac:dyDescent="0.35">
      <c r="A50">
        <v>-14.085000000000001</v>
      </c>
      <c r="B50">
        <f t="shared" si="0"/>
        <v>-14.890549779707289</v>
      </c>
      <c r="C50">
        <f t="shared" si="1"/>
        <v>490</v>
      </c>
      <c r="D50">
        <v>2083</v>
      </c>
    </row>
    <row r="51" spans="1:4" x14ac:dyDescent="0.35">
      <c r="A51">
        <v>-14.085000000000001</v>
      </c>
      <c r="B51">
        <f t="shared" si="0"/>
        <v>-14.924429486137651</v>
      </c>
      <c r="C51">
        <f t="shared" si="1"/>
        <v>500</v>
      </c>
      <c r="D51">
        <v>2083</v>
      </c>
    </row>
    <row r="52" spans="1:4" x14ac:dyDescent="0.35">
      <c r="A52">
        <v>-14.085000000000001</v>
      </c>
      <c r="B52">
        <f t="shared" si="0"/>
        <v>-14.959050035922422</v>
      </c>
      <c r="C52">
        <f t="shared" si="1"/>
        <v>510</v>
      </c>
      <c r="D52">
        <v>2083</v>
      </c>
    </row>
    <row r="53" spans="1:4" x14ac:dyDescent="0.35">
      <c r="A53">
        <v>-14.085000000000001</v>
      </c>
      <c r="B53">
        <f t="shared" si="0"/>
        <v>-14.994415088098524</v>
      </c>
      <c r="C53">
        <f t="shared" si="1"/>
        <v>520</v>
      </c>
      <c r="D53">
        <v>2083</v>
      </c>
    </row>
    <row r="54" spans="1:4" x14ac:dyDescent="0.35">
      <c r="A54">
        <v>-14.085000000000001</v>
      </c>
      <c r="B54">
        <f t="shared" si="0"/>
        <v>-15.030528403529692</v>
      </c>
      <c r="C54">
        <f t="shared" si="1"/>
        <v>530</v>
      </c>
      <c r="D54">
        <v>2083</v>
      </c>
    </row>
    <row r="55" spans="1:4" x14ac:dyDescent="0.35">
      <c r="A55">
        <v>-14.085000000000001</v>
      </c>
      <c r="B55">
        <f t="shared" si="0"/>
        <v>-15.067393846955428</v>
      </c>
      <c r="C55">
        <f t="shared" si="1"/>
        <v>540</v>
      </c>
      <c r="D55">
        <v>2083</v>
      </c>
    </row>
    <row r="56" spans="1:4" x14ac:dyDescent="0.35">
      <c r="A56">
        <v>-14.085000000000001</v>
      </c>
      <c r="B56">
        <f t="shared" si="0"/>
        <v>-15.105015389115477</v>
      </c>
      <c r="C56">
        <f t="shared" si="1"/>
        <v>550</v>
      </c>
      <c r="D56">
        <v>2083</v>
      </c>
    </row>
    <row r="57" spans="1:4" x14ac:dyDescent="0.35">
      <c r="A57">
        <v>-14.085000000000001</v>
      </c>
      <c r="B57">
        <f t="shared" si="0"/>
        <v>-15.143397108952467</v>
      </c>
      <c r="C57">
        <f t="shared" si="1"/>
        <v>560</v>
      </c>
      <c r="D57">
        <v>2083</v>
      </c>
    </row>
    <row r="58" spans="1:4" x14ac:dyDescent="0.35">
      <c r="A58">
        <v>-14.085000000000001</v>
      </c>
      <c r="B58">
        <f t="shared" si="0"/>
        <v>-15.182543195895629</v>
      </c>
      <c r="C58">
        <f t="shared" si="1"/>
        <v>570</v>
      </c>
      <c r="D58">
        <v>2083</v>
      </c>
    </row>
    <row r="59" spans="1:4" x14ac:dyDescent="0.35">
      <c r="A59">
        <v>-14.085000000000001</v>
      </c>
      <c r="B59">
        <f t="shared" si="0"/>
        <v>-15.222457952228607</v>
      </c>
      <c r="C59">
        <f t="shared" si="1"/>
        <v>580</v>
      </c>
      <c r="D59">
        <v>2083</v>
      </c>
    </row>
    <row r="60" spans="1:4" x14ac:dyDescent="0.35">
      <c r="A60">
        <v>-14.085000000000001</v>
      </c>
      <c r="B60">
        <f t="shared" si="0"/>
        <v>-15.263145795544498</v>
      </c>
      <c r="C60">
        <f t="shared" si="1"/>
        <v>590</v>
      </c>
      <c r="D60">
        <v>2083</v>
      </c>
    </row>
    <row r="61" spans="1:4" x14ac:dyDescent="0.35">
      <c r="A61">
        <v>-14.085000000000001</v>
      </c>
      <c r="B61">
        <f t="shared" si="0"/>
        <v>-15.304611261291427</v>
      </c>
      <c r="C61">
        <f t="shared" si="1"/>
        <v>600</v>
      </c>
      <c r="D61">
        <v>2083</v>
      </c>
    </row>
    <row r="62" spans="1:4" x14ac:dyDescent="0.35">
      <c r="A62">
        <v>-14.085000000000001</v>
      </c>
      <c r="B62">
        <f t="shared" si="0"/>
        <v>-15.346859005412163</v>
      </c>
      <c r="C62">
        <f t="shared" si="1"/>
        <v>610</v>
      </c>
      <c r="D62">
        <v>2083</v>
      </c>
    </row>
    <row r="63" spans="1:4" x14ac:dyDescent="0.35">
      <c r="A63">
        <v>-14.085000000000001</v>
      </c>
      <c r="B63">
        <f t="shared" si="0"/>
        <v>-15.389893807081345</v>
      </c>
      <c r="C63">
        <f t="shared" si="1"/>
        <v>620</v>
      </c>
      <c r="D63">
        <v>2083</v>
      </c>
    </row>
    <row r="64" spans="1:4" x14ac:dyDescent="0.35">
      <c r="A64">
        <v>-14.085000000000001</v>
      </c>
      <c r="B64">
        <f t="shared" si="0"/>
        <v>-15.433720571544217</v>
      </c>
      <c r="C64">
        <f t="shared" si="1"/>
        <v>630</v>
      </c>
      <c r="D64">
        <v>2083</v>
      </c>
    </row>
    <row r="65" spans="1:4" x14ac:dyDescent="0.35">
      <c r="A65">
        <v>-14.085000000000001</v>
      </c>
      <c r="B65">
        <f t="shared" si="0"/>
        <v>-15.47834433306083</v>
      </c>
      <c r="C65">
        <f t="shared" si="1"/>
        <v>640</v>
      </c>
      <c r="D65">
        <v>2083</v>
      </c>
    </row>
    <row r="66" spans="1:4" x14ac:dyDescent="0.35">
      <c r="A66">
        <v>-14.085000000000001</v>
      </c>
      <c r="B66">
        <f t="shared" si="0"/>
        <v>-15.523770257959924</v>
      </c>
      <c r="C66">
        <f t="shared" si="1"/>
        <v>650</v>
      </c>
      <c r="D66">
        <v>2083</v>
      </c>
    </row>
    <row r="67" spans="1:4" x14ac:dyDescent="0.35">
      <c r="A67">
        <v>-14.085000000000001</v>
      </c>
      <c r="B67">
        <f t="shared" ref="B67:B130" si="2">A67+20*LOG(ABS(SIN(PI() * C67/D67)/(PI()*C67/D67)))</f>
        <v>-15.570003647806928</v>
      </c>
      <c r="C67">
        <f t="shared" si="1"/>
        <v>660</v>
      </c>
      <c r="D67">
        <v>2083</v>
      </c>
    </row>
    <row r="68" spans="1:4" x14ac:dyDescent="0.35">
      <c r="A68">
        <v>-14.085000000000001</v>
      </c>
      <c r="B68">
        <f t="shared" si="2"/>
        <v>-15.617049942690697</v>
      </c>
      <c r="C68">
        <f t="shared" ref="C68:C131" si="3">C67+10</f>
        <v>670</v>
      </c>
      <c r="D68">
        <v>2083</v>
      </c>
    </row>
    <row r="69" spans="1:4" x14ac:dyDescent="0.35">
      <c r="A69">
        <v>-14.085000000000001</v>
      </c>
      <c r="B69">
        <f t="shared" si="2"/>
        <v>-15.66491472463388</v>
      </c>
      <c r="C69">
        <f t="shared" si="3"/>
        <v>680</v>
      </c>
      <c r="D69">
        <v>2083</v>
      </c>
    </row>
    <row r="70" spans="1:4" x14ac:dyDescent="0.35">
      <c r="A70">
        <v>-14.085000000000001</v>
      </c>
      <c r="B70">
        <f t="shared" si="2"/>
        <v>-15.713603721132017</v>
      </c>
      <c r="C70">
        <f t="shared" si="3"/>
        <v>690</v>
      </c>
      <c r="D70">
        <v>2083</v>
      </c>
    </row>
    <row r="71" spans="1:4" x14ac:dyDescent="0.35">
      <c r="A71">
        <v>-14.085000000000001</v>
      </c>
      <c r="B71">
        <f t="shared" si="2"/>
        <v>-15.7631228088268</v>
      </c>
      <c r="C71">
        <f t="shared" si="3"/>
        <v>700</v>
      </c>
      <c r="D71">
        <v>2083</v>
      </c>
    </row>
    <row r="72" spans="1:4" x14ac:dyDescent="0.35">
      <c r="A72">
        <v>-14.085000000000001</v>
      </c>
      <c r="B72">
        <f t="shared" si="2"/>
        <v>-15.813478017319085</v>
      </c>
      <c r="C72">
        <f t="shared" si="3"/>
        <v>710</v>
      </c>
      <c r="D72">
        <v>2083</v>
      </c>
    </row>
    <row r="73" spans="1:4" x14ac:dyDescent="0.35">
      <c r="A73">
        <v>-14.085000000000001</v>
      </c>
      <c r="B73">
        <f t="shared" si="2"/>
        <v>-15.864675533127684</v>
      </c>
      <c r="C73">
        <f t="shared" si="3"/>
        <v>720</v>
      </c>
      <c r="D73">
        <v>2083</v>
      </c>
    </row>
    <row r="74" spans="1:4" x14ac:dyDescent="0.35">
      <c r="A74">
        <v>-14.085000000000001</v>
      </c>
      <c r="B74">
        <f t="shared" si="2"/>
        <v>-15.916721703800173</v>
      </c>
      <c r="C74">
        <f t="shared" si="3"/>
        <v>730</v>
      </c>
      <c r="D74">
        <v>2083</v>
      </c>
    </row>
    <row r="75" spans="1:4" x14ac:dyDescent="0.35">
      <c r="A75">
        <v>-14.085000000000001</v>
      </c>
      <c r="B75">
        <f t="shared" si="2"/>
        <v>-15.969623042182295</v>
      </c>
      <c r="C75">
        <f t="shared" si="3"/>
        <v>740</v>
      </c>
      <c r="D75">
        <v>2083</v>
      </c>
    </row>
    <row r="76" spans="1:4" x14ac:dyDescent="0.35">
      <c r="A76">
        <v>-14.085000000000001</v>
      </c>
      <c r="B76">
        <f t="shared" si="2"/>
        <v>-16.02338623085295</v>
      </c>
      <c r="C76">
        <f t="shared" si="3"/>
        <v>750</v>
      </c>
      <c r="D76">
        <v>2083</v>
      </c>
    </row>
    <row r="77" spans="1:4" x14ac:dyDescent="0.35">
      <c r="A77">
        <v>-14.085000000000001</v>
      </c>
      <c r="B77">
        <f t="shared" si="2"/>
        <v>-16.078018126732033</v>
      </c>
      <c r="C77">
        <f t="shared" si="3"/>
        <v>760</v>
      </c>
      <c r="D77">
        <v>2083</v>
      </c>
    </row>
    <row r="78" spans="1:4" x14ac:dyDescent="0.35">
      <c r="A78">
        <v>-14.085000000000001</v>
      </c>
      <c r="B78">
        <f t="shared" si="2"/>
        <v>-16.133525765868853</v>
      </c>
      <c r="C78">
        <f t="shared" si="3"/>
        <v>770</v>
      </c>
      <c r="D78">
        <v>2083</v>
      </c>
    </row>
    <row r="79" spans="1:4" x14ac:dyDescent="0.35">
      <c r="A79">
        <v>-14.085000000000001</v>
      </c>
      <c r="B79">
        <f t="shared" si="2"/>
        <v>-16.189916368419283</v>
      </c>
      <c r="C79">
        <f t="shared" si="3"/>
        <v>780</v>
      </c>
      <c r="D79">
        <v>2083</v>
      </c>
    </row>
    <row r="80" spans="1:4" x14ac:dyDescent="0.35">
      <c r="A80">
        <v>-14.085000000000001</v>
      </c>
      <c r="B80">
        <f t="shared" si="2"/>
        <v>-16.247197343820108</v>
      </c>
      <c r="C80">
        <f t="shared" si="3"/>
        <v>790</v>
      </c>
      <c r="D80">
        <v>2083</v>
      </c>
    </row>
    <row r="81" spans="1:4" x14ac:dyDescent="0.35">
      <c r="A81">
        <v>-14.085000000000001</v>
      </c>
      <c r="B81">
        <f t="shared" si="2"/>
        <v>-16.305376296169747</v>
      </c>
      <c r="C81">
        <f t="shared" si="3"/>
        <v>800</v>
      </c>
      <c r="D81">
        <v>2083</v>
      </c>
    </row>
    <row r="82" spans="1:4" x14ac:dyDescent="0.35">
      <c r="A82">
        <v>-14.085000000000001</v>
      </c>
      <c r="B82">
        <f t="shared" si="2"/>
        <v>-16.364461029824717</v>
      </c>
      <c r="C82">
        <f t="shared" si="3"/>
        <v>810</v>
      </c>
      <c r="D82">
        <v>2083</v>
      </c>
    </row>
    <row r="83" spans="1:4" x14ac:dyDescent="0.35">
      <c r="A83">
        <v>-14.085000000000001</v>
      </c>
      <c r="B83">
        <f t="shared" si="2"/>
        <v>-16.424459555222047</v>
      </c>
      <c r="C83">
        <f t="shared" si="3"/>
        <v>820</v>
      </c>
      <c r="D83">
        <v>2083</v>
      </c>
    </row>
    <row r="84" spans="1:4" x14ac:dyDescent="0.35">
      <c r="A84">
        <v>-14.085000000000001</v>
      </c>
      <c r="B84">
        <f t="shared" si="2"/>
        <v>-16.485380094938108</v>
      </c>
      <c r="C84">
        <f t="shared" si="3"/>
        <v>830</v>
      </c>
      <c r="D84">
        <v>2083</v>
      </c>
    </row>
    <row r="85" spans="1:4" x14ac:dyDescent="0.35">
      <c r="A85">
        <v>-14.085000000000001</v>
      </c>
      <c r="B85">
        <f t="shared" si="2"/>
        <v>-16.54723108999525</v>
      </c>
      <c r="C85">
        <f t="shared" si="3"/>
        <v>840</v>
      </c>
      <c r="D85">
        <v>2083</v>
      </c>
    </row>
    <row r="86" spans="1:4" x14ac:dyDescent="0.35">
      <c r="A86">
        <v>-14.085000000000001</v>
      </c>
      <c r="B86">
        <f t="shared" si="2"/>
        <v>-16.610021206427927</v>
      </c>
      <c r="C86">
        <f t="shared" si="3"/>
        <v>850</v>
      </c>
      <c r="D86">
        <v>2083</v>
      </c>
    </row>
    <row r="87" spans="1:4" x14ac:dyDescent="0.35">
      <c r="A87">
        <v>-14.085000000000001</v>
      </c>
      <c r="B87">
        <f t="shared" si="2"/>
        <v>-16.67375934212097</v>
      </c>
      <c r="C87">
        <f t="shared" si="3"/>
        <v>860</v>
      </c>
      <c r="D87">
        <v>2083</v>
      </c>
    </row>
    <row r="88" spans="1:4" x14ac:dyDescent="0.35">
      <c r="A88">
        <v>-14.085000000000001</v>
      </c>
      <c r="B88">
        <f t="shared" si="2"/>
        <v>-16.738454633933216</v>
      </c>
      <c r="C88">
        <f t="shared" si="3"/>
        <v>870</v>
      </c>
      <c r="D88">
        <v>2083</v>
      </c>
    </row>
    <row r="89" spans="1:4" x14ac:dyDescent="0.35">
      <c r="A89">
        <v>-14.085000000000001</v>
      </c>
      <c r="B89">
        <f t="shared" si="2"/>
        <v>-16.804116465120497</v>
      </c>
      <c r="C89">
        <f t="shared" si="3"/>
        <v>880</v>
      </c>
      <c r="D89">
        <v>2083</v>
      </c>
    </row>
    <row r="90" spans="1:4" x14ac:dyDescent="0.35">
      <c r="A90">
        <v>-14.085000000000001</v>
      </c>
      <c r="B90">
        <f t="shared" si="2"/>
        <v>-16.870754473072878</v>
      </c>
      <c r="C90">
        <f t="shared" si="3"/>
        <v>890</v>
      </c>
      <c r="D90">
        <v>2083</v>
      </c>
    </row>
    <row r="91" spans="1:4" x14ac:dyDescent="0.35">
      <c r="A91">
        <v>-14.085000000000001</v>
      </c>
      <c r="B91">
        <f t="shared" si="2"/>
        <v>-16.93837855738186</v>
      </c>
      <c r="C91">
        <f t="shared" si="3"/>
        <v>900</v>
      </c>
      <c r="D91">
        <v>2083</v>
      </c>
    </row>
    <row r="92" spans="1:4" x14ac:dyDescent="0.35">
      <c r="A92">
        <v>-14.085000000000001</v>
      </c>
      <c r="B92">
        <f t="shared" si="2"/>
        <v>-17.006998888254188</v>
      </c>
      <c r="C92">
        <f t="shared" si="3"/>
        <v>910</v>
      </c>
      <c r="D92">
        <v>2083</v>
      </c>
    </row>
    <row r="93" spans="1:4" x14ac:dyDescent="0.35">
      <c r="A93">
        <v>-14.085000000000001</v>
      </c>
      <c r="B93">
        <f t="shared" si="2"/>
        <v>-17.076625915289945</v>
      </c>
      <c r="C93">
        <f t="shared" si="3"/>
        <v>920</v>
      </c>
      <c r="D93">
        <v>2083</v>
      </c>
    </row>
    <row r="94" spans="1:4" x14ac:dyDescent="0.35">
      <c r="A94">
        <v>-14.085000000000001</v>
      </c>
      <c r="B94">
        <f t="shared" si="2"/>
        <v>-17.147270376643654</v>
      </c>
      <c r="C94">
        <f t="shared" si="3"/>
        <v>930</v>
      </c>
      <c r="D94">
        <v>2083</v>
      </c>
    </row>
    <row r="95" spans="1:4" x14ac:dyDescent="0.35">
      <c r="A95">
        <v>-14.085000000000001</v>
      </c>
      <c r="B95">
        <f t="shared" si="2"/>
        <v>-17.218943308588297</v>
      </c>
      <c r="C95">
        <f t="shared" si="3"/>
        <v>940</v>
      </c>
      <c r="D95">
        <v>2083</v>
      </c>
    </row>
    <row r="96" spans="1:4" x14ac:dyDescent="0.35">
      <c r="A96">
        <v>-14.085000000000001</v>
      </c>
      <c r="B96">
        <f t="shared" si="2"/>
        <v>-17.291656055503289</v>
      </c>
      <c r="C96">
        <f t="shared" si="3"/>
        <v>950</v>
      </c>
      <c r="D96">
        <v>2083</v>
      </c>
    </row>
    <row r="97" spans="1:4" x14ac:dyDescent="0.35">
      <c r="A97">
        <v>-14.085000000000001</v>
      </c>
      <c r="B97">
        <f t="shared" si="2"/>
        <v>-17.365420280308886</v>
      </c>
      <c r="C97">
        <f t="shared" si="3"/>
        <v>960</v>
      </c>
      <c r="D97">
        <v>2083</v>
      </c>
    </row>
    <row r="98" spans="1:4" x14ac:dyDescent="0.35">
      <c r="A98">
        <v>-14.085000000000001</v>
      </c>
      <c r="B98">
        <f t="shared" si="2"/>
        <v>-17.440247975370795</v>
      </c>
      <c r="C98">
        <f t="shared" si="3"/>
        <v>970</v>
      </c>
      <c r="D98">
        <v>2083</v>
      </c>
    </row>
    <row r="99" spans="1:4" x14ac:dyDescent="0.35">
      <c r="A99">
        <v>-14.085000000000001</v>
      </c>
      <c r="B99">
        <f t="shared" si="2"/>
        <v>-17.516151473900351</v>
      </c>
      <c r="C99">
        <f t="shared" si="3"/>
        <v>980</v>
      </c>
      <c r="D99">
        <v>2083</v>
      </c>
    </row>
    <row r="100" spans="1:4" x14ac:dyDescent="0.35">
      <c r="A100">
        <v>-14.085000000000001</v>
      </c>
      <c r="B100">
        <f t="shared" si="2"/>
        <v>-17.593143461877162</v>
      </c>
      <c r="C100">
        <f t="shared" si="3"/>
        <v>990</v>
      </c>
      <c r="D100">
        <v>2083</v>
      </c>
    </row>
    <row r="101" spans="1:4" x14ac:dyDescent="0.35">
      <c r="A101">
        <v>-14.085000000000001</v>
      </c>
      <c r="B101">
        <f t="shared" si="2"/>
        <v>-17.671236990522925</v>
      </c>
      <c r="C101">
        <f t="shared" si="3"/>
        <v>1000</v>
      </c>
      <c r="D101">
        <v>2083</v>
      </c>
    </row>
    <row r="102" spans="1:4" x14ac:dyDescent="0.35">
      <c r="A102">
        <v>-14.085000000000001</v>
      </c>
      <c r="B102">
        <f t="shared" si="2"/>
        <v>-17.750445489356938</v>
      </c>
      <c r="C102">
        <f t="shared" si="3"/>
        <v>1010</v>
      </c>
      <c r="D102">
        <v>2083</v>
      </c>
    </row>
    <row r="103" spans="1:4" x14ac:dyDescent="0.35">
      <c r="A103">
        <v>-14.085000000000001</v>
      </c>
      <c r="B103">
        <f t="shared" si="2"/>
        <v>-17.830782779865867</v>
      </c>
      <c r="C103">
        <f t="shared" si="3"/>
        <v>1020</v>
      </c>
      <c r="D103">
        <v>2083</v>
      </c>
    </row>
    <row r="104" spans="1:4" x14ac:dyDescent="0.35">
      <c r="A104">
        <v>-14.085000000000001</v>
      </c>
      <c r="B104">
        <f t="shared" si="2"/>
        <v>-17.912263089822435</v>
      </c>
      <c r="C104">
        <f t="shared" si="3"/>
        <v>1030</v>
      </c>
      <c r="D104">
        <v>2083</v>
      </c>
    </row>
    <row r="105" spans="1:4" x14ac:dyDescent="0.35">
      <c r="A105">
        <v>-14.085000000000001</v>
      </c>
      <c r="B105">
        <f t="shared" si="2"/>
        <v>-17.994901068290076</v>
      </c>
      <c r="C105">
        <f t="shared" si="3"/>
        <v>1040</v>
      </c>
      <c r="D105">
        <v>2083</v>
      </c>
    </row>
    <row r="106" spans="1:4" x14ac:dyDescent="0.35">
      <c r="A106">
        <v>-14.085000000000001</v>
      </c>
      <c r="B106">
        <f t="shared" si="2"/>
        <v>-18.078711801353066</v>
      </c>
      <c r="C106">
        <f t="shared" si="3"/>
        <v>1050</v>
      </c>
      <c r="D106">
        <v>2083</v>
      </c>
    </row>
    <row r="107" spans="1:4" x14ac:dyDescent="0.35">
      <c r="A107">
        <v>-14.085000000000001</v>
      </c>
      <c r="B107">
        <f t="shared" si="2"/>
        <v>-18.163710828614299</v>
      </c>
      <c r="C107">
        <f t="shared" si="3"/>
        <v>1060</v>
      </c>
      <c r="D107">
        <v>2083</v>
      </c>
    </row>
    <row r="108" spans="1:4" x14ac:dyDescent="0.35">
      <c r="A108">
        <v>-14.085000000000001</v>
      </c>
      <c r="B108">
        <f t="shared" si="2"/>
        <v>-18.249914160505885</v>
      </c>
      <c r="C108">
        <f t="shared" si="3"/>
        <v>1070</v>
      </c>
      <c r="D108">
        <v>2083</v>
      </c>
    </row>
    <row r="109" spans="1:4" x14ac:dyDescent="0.35">
      <c r="A109">
        <v>-14.085000000000001</v>
      </c>
      <c r="B109">
        <f t="shared" si="2"/>
        <v>-18.337338296460722</v>
      </c>
      <c r="C109">
        <f t="shared" si="3"/>
        <v>1080</v>
      </c>
      <c r="D109">
        <v>2083</v>
      </c>
    </row>
    <row r="110" spans="1:4" x14ac:dyDescent="0.35">
      <c r="A110">
        <v>-14.085000000000001</v>
      </c>
      <c r="B110">
        <f t="shared" si="2"/>
        <v>-18.426000243996775</v>
      </c>
      <c r="C110">
        <f t="shared" si="3"/>
        <v>1090</v>
      </c>
      <c r="D110">
        <v>2083</v>
      </c>
    </row>
    <row r="111" spans="1:4" x14ac:dyDescent="0.35">
      <c r="A111">
        <v>-14.085000000000001</v>
      </c>
      <c r="B111">
        <f t="shared" si="2"/>
        <v>-18.515917538769244</v>
      </c>
      <c r="C111">
        <f t="shared" si="3"/>
        <v>1100</v>
      </c>
      <c r="D111">
        <v>2083</v>
      </c>
    </row>
    <row r="112" spans="1:4" x14ac:dyDescent="0.35">
      <c r="A112">
        <v>-14.085000000000001</v>
      </c>
      <c r="B112">
        <f t="shared" si="2"/>
        <v>-18.607108265649948</v>
      </c>
      <c r="C112">
        <f t="shared" si="3"/>
        <v>1110</v>
      </c>
      <c r="D112">
        <v>2083</v>
      </c>
    </row>
    <row r="113" spans="1:4" x14ac:dyDescent="0.35">
      <c r="A113">
        <v>-14.085000000000001</v>
      </c>
      <c r="B113">
        <f t="shared" si="2"/>
        <v>-18.699591080897385</v>
      </c>
      <c r="C113">
        <f t="shared" si="3"/>
        <v>1120</v>
      </c>
      <c r="D113">
        <v>2083</v>
      </c>
    </row>
    <row r="114" spans="1:4" x14ac:dyDescent="0.35">
      <c r="A114">
        <v>-14.085000000000001</v>
      </c>
      <c r="B114">
        <f t="shared" si="2"/>
        <v>-18.793385235485708</v>
      </c>
      <c r="C114">
        <f t="shared" si="3"/>
        <v>1130</v>
      </c>
      <c r="D114">
        <v>2083</v>
      </c>
    </row>
    <row r="115" spans="1:4" x14ac:dyDescent="0.35">
      <c r="A115">
        <v>-14.085000000000001</v>
      </c>
      <c r="B115">
        <f t="shared" si="2"/>
        <v>-18.888510599665775</v>
      </c>
      <c r="C115">
        <f t="shared" si="3"/>
        <v>1140</v>
      </c>
      <c r="D115">
        <v>2083</v>
      </c>
    </row>
    <row r="116" spans="1:4" x14ac:dyDescent="0.35">
      <c r="A116">
        <v>-14.085000000000001</v>
      </c>
      <c r="B116">
        <f t="shared" si="2"/>
        <v>-18.984987688836963</v>
      </c>
      <c r="C116">
        <f t="shared" si="3"/>
        <v>1150</v>
      </c>
      <c r="D116">
        <v>2083</v>
      </c>
    </row>
    <row r="117" spans="1:4" x14ac:dyDescent="0.35">
      <c r="A117">
        <v>-14.085000000000001</v>
      </c>
      <c r="B117">
        <f t="shared" si="2"/>
        <v>-19.082837690814351</v>
      </c>
      <c r="C117">
        <f t="shared" si="3"/>
        <v>1160</v>
      </c>
      <c r="D117">
        <v>2083</v>
      </c>
    </row>
    <row r="118" spans="1:4" x14ac:dyDescent="0.35">
      <c r="A118">
        <v>-14.085000000000001</v>
      </c>
      <c r="B118">
        <f t="shared" si="2"/>
        <v>-19.182082494582325</v>
      </c>
      <c r="C118">
        <f t="shared" si="3"/>
        <v>1170</v>
      </c>
      <c r="D118">
        <v>2083</v>
      </c>
    </row>
    <row r="119" spans="1:4" x14ac:dyDescent="0.35">
      <c r="A119">
        <v>-14.085000000000001</v>
      </c>
      <c r="B119">
        <f t="shared" si="2"/>
        <v>-19.282744720632685</v>
      </c>
      <c r="C119">
        <f t="shared" si="3"/>
        <v>1180</v>
      </c>
      <c r="D119">
        <v>2083</v>
      </c>
    </row>
    <row r="120" spans="1:4" x14ac:dyDescent="0.35">
      <c r="A120">
        <v>-14.085000000000001</v>
      </c>
      <c r="B120">
        <f t="shared" si="2"/>
        <v>-19.384847752993021</v>
      </c>
      <c r="C120">
        <f t="shared" si="3"/>
        <v>1190</v>
      </c>
      <c r="D120">
        <v>2083</v>
      </c>
    </row>
    <row r="121" spans="1:4" x14ac:dyDescent="0.35">
      <c r="A121">
        <v>-14.085000000000001</v>
      </c>
      <c r="B121">
        <f t="shared" si="2"/>
        <v>-19.48841577305933</v>
      </c>
      <c r="C121">
        <f t="shared" si="3"/>
        <v>1200</v>
      </c>
      <c r="D121">
        <v>2083</v>
      </c>
    </row>
    <row r="122" spans="1:4" x14ac:dyDescent="0.35">
      <c r="A122">
        <v>-14.085000000000001</v>
      </c>
      <c r="B122">
        <f t="shared" si="2"/>
        <v>-19.593473795356111</v>
      </c>
      <c r="C122">
        <f t="shared" si="3"/>
        <v>1210</v>
      </c>
      <c r="D122">
        <v>2083</v>
      </c>
    </row>
    <row r="123" spans="1:4" x14ac:dyDescent="0.35">
      <c r="A123">
        <v>-14.085000000000001</v>
      </c>
      <c r="B123">
        <f t="shared" si="2"/>
        <v>-19.700047705357001</v>
      </c>
      <c r="C123">
        <f t="shared" si="3"/>
        <v>1220</v>
      </c>
      <c r="D123">
        <v>2083</v>
      </c>
    </row>
    <row r="124" spans="1:4" x14ac:dyDescent="0.35">
      <c r="A124">
        <v>-14.085000000000001</v>
      </c>
      <c r="B124">
        <f t="shared" si="2"/>
        <v>-19.808164299509887</v>
      </c>
      <c r="C124">
        <f t="shared" si="3"/>
        <v>1230</v>
      </c>
      <c r="D124">
        <v>2083</v>
      </c>
    </row>
    <row r="125" spans="1:4" x14ac:dyDescent="0.35">
      <c r="A125">
        <v>-14.085000000000001</v>
      </c>
      <c r="B125">
        <f t="shared" si="2"/>
        <v>-19.917851327622323</v>
      </c>
      <c r="C125">
        <f t="shared" si="3"/>
        <v>1240</v>
      </c>
      <c r="D125">
        <v>2083</v>
      </c>
    </row>
    <row r="126" spans="1:4" x14ac:dyDescent="0.35">
      <c r="A126">
        <v>-14.085000000000001</v>
      </c>
      <c r="B126">
        <f t="shared" si="2"/>
        <v>-20.029137537776133</v>
      </c>
      <c r="C126">
        <f t="shared" si="3"/>
        <v>1250</v>
      </c>
      <c r="D126">
        <v>2083</v>
      </c>
    </row>
    <row r="127" spans="1:4" x14ac:dyDescent="0.35">
      <c r="A127">
        <v>-14.085000000000001</v>
      </c>
      <c r="B127">
        <f t="shared" si="2"/>
        <v>-20.142052723954286</v>
      </c>
      <c r="C127">
        <f t="shared" si="3"/>
        <v>1260</v>
      </c>
      <c r="D127">
        <v>2083</v>
      </c>
    </row>
    <row r="128" spans="1:4" x14ac:dyDescent="0.35">
      <c r="A128">
        <v>-14.085000000000001</v>
      </c>
      <c r="B128">
        <f t="shared" si="2"/>
        <v>-20.256627776578849</v>
      </c>
      <c r="C128">
        <f t="shared" si="3"/>
        <v>1270</v>
      </c>
      <c r="D128">
        <v>2083</v>
      </c>
    </row>
    <row r="129" spans="1:4" x14ac:dyDescent="0.35">
      <c r="A129">
        <v>-14.085000000000001</v>
      </c>
      <c r="B129">
        <f t="shared" si="2"/>
        <v>-20.37289473617605</v>
      </c>
      <c r="C129">
        <f t="shared" si="3"/>
        <v>1280</v>
      </c>
      <c r="D129">
        <v>2083</v>
      </c>
    </row>
    <row r="130" spans="1:4" x14ac:dyDescent="0.35">
      <c r="A130">
        <v>-14.085000000000001</v>
      </c>
      <c r="B130">
        <f t="shared" si="2"/>
        <v>-20.490886850403413</v>
      </c>
      <c r="C130">
        <f t="shared" si="3"/>
        <v>1290</v>
      </c>
      <c r="D130">
        <v>2083</v>
      </c>
    </row>
    <row r="131" spans="1:4" x14ac:dyDescent="0.35">
      <c r="A131">
        <v>-14.085000000000001</v>
      </c>
      <c r="B131">
        <f t="shared" ref="B131:B194" si="4">A131+20*LOG(ABS(SIN(PI() * C131/D131)/(PI()*C131/D131)))</f>
        <v>-20.610638634694794</v>
      </c>
      <c r="C131">
        <f t="shared" si="3"/>
        <v>1300</v>
      </c>
      <c r="D131">
        <v>2083</v>
      </c>
    </row>
    <row r="132" spans="1:4" x14ac:dyDescent="0.35">
      <c r="A132">
        <v>-14.085000000000001</v>
      </c>
      <c r="B132">
        <f t="shared" si="4"/>
        <v>-20.732185936802207</v>
      </c>
      <c r="C132">
        <f t="shared" ref="C132:C195" si="5">C131+10</f>
        <v>1310</v>
      </c>
      <c r="D132">
        <v>2083</v>
      </c>
    </row>
    <row r="133" spans="1:4" x14ac:dyDescent="0.35">
      <c r="A133">
        <v>-14.085000000000001</v>
      </c>
      <c r="B133">
        <f t="shared" si="4"/>
        <v>-20.855566005538691</v>
      </c>
      <c r="C133">
        <f t="shared" si="5"/>
        <v>1320</v>
      </c>
      <c r="D133">
        <v>2083</v>
      </c>
    </row>
    <row r="134" spans="1:4" x14ac:dyDescent="0.35">
      <c r="A134">
        <v>-14.085000000000001</v>
      </c>
      <c r="B134">
        <f t="shared" si="4"/>
        <v>-20.980817564054668</v>
      </c>
      <c r="C134">
        <f t="shared" si="5"/>
        <v>1330</v>
      </c>
      <c r="D134">
        <v>2083</v>
      </c>
    </row>
    <row r="135" spans="1:4" x14ac:dyDescent="0.35">
      <c r="A135">
        <v>-14.085000000000001</v>
      </c>
      <c r="B135">
        <f t="shared" si="4"/>
        <v>-21.107980888011163</v>
      </c>
      <c r="C135">
        <f t="shared" si="5"/>
        <v>1340</v>
      </c>
      <c r="D135">
        <v>2083</v>
      </c>
    </row>
    <row r="136" spans="1:4" x14ac:dyDescent="0.35">
      <c r="A136">
        <v>-14.085000000000001</v>
      </c>
      <c r="B136">
        <f t="shared" si="4"/>
        <v>-21.237097889048023</v>
      </c>
      <c r="C136">
        <f t="shared" si="5"/>
        <v>1350</v>
      </c>
      <c r="D136">
        <v>2083</v>
      </c>
    </row>
    <row r="137" spans="1:4" x14ac:dyDescent="0.35">
      <c r="A137">
        <v>-14.085000000000001</v>
      </c>
      <c r="B137">
        <f t="shared" si="4"/>
        <v>-21.368212203983205</v>
      </c>
      <c r="C137">
        <f t="shared" si="5"/>
        <v>1360</v>
      </c>
      <c r="D137">
        <v>2083</v>
      </c>
    </row>
    <row r="138" spans="1:4" x14ac:dyDescent="0.35">
      <c r="A138">
        <v>-14.085000000000001</v>
      </c>
      <c r="B138">
        <f t="shared" si="4"/>
        <v>-21.501369290222083</v>
      </c>
      <c r="C138">
        <f t="shared" si="5"/>
        <v>1370</v>
      </c>
      <c r="D138">
        <v>2083</v>
      </c>
    </row>
    <row r="139" spans="1:4" x14ac:dyDescent="0.35">
      <c r="A139">
        <v>-14.085000000000001</v>
      </c>
      <c r="B139">
        <f t="shared" si="4"/>
        <v>-21.636616527902742</v>
      </c>
      <c r="C139">
        <f t="shared" si="5"/>
        <v>1380</v>
      </c>
      <c r="D139">
        <v>2083</v>
      </c>
    </row>
    <row r="140" spans="1:4" x14ac:dyDescent="0.35">
      <c r="A140">
        <v>-14.085000000000001</v>
      </c>
      <c r="B140">
        <f t="shared" si="4"/>
        <v>-21.774003329356198</v>
      </c>
      <c r="C140">
        <f t="shared" si="5"/>
        <v>1390</v>
      </c>
      <c r="D140">
        <v>2083</v>
      </c>
    </row>
    <row r="141" spans="1:4" x14ac:dyDescent="0.35">
      <c r="A141">
        <v>-14.085000000000001</v>
      </c>
      <c r="B141">
        <f t="shared" si="4"/>
        <v>-21.913581256519421</v>
      </c>
      <c r="C141">
        <f t="shared" si="5"/>
        <v>1400</v>
      </c>
      <c r="D141">
        <v>2083</v>
      </c>
    </row>
    <row r="142" spans="1:4" x14ac:dyDescent="0.35">
      <c r="A142">
        <v>-14.085000000000001</v>
      </c>
      <c r="B142">
        <f t="shared" si="4"/>
        <v>-22.055404147004637</v>
      </c>
      <c r="C142">
        <f t="shared" si="5"/>
        <v>1410</v>
      </c>
      <c r="D142">
        <v>2083</v>
      </c>
    </row>
    <row r="143" spans="1:4" x14ac:dyDescent="0.35">
      <c r="A143">
        <v>-14.085000000000001</v>
      </c>
      <c r="B143">
        <f t="shared" si="4"/>
        <v>-22.199528249602437</v>
      </c>
      <c r="C143">
        <f t="shared" si="5"/>
        <v>1420</v>
      </c>
      <c r="D143">
        <v>2083</v>
      </c>
    </row>
    <row r="144" spans="1:4" x14ac:dyDescent="0.35">
      <c r="A144">
        <v>-14.085000000000001</v>
      </c>
      <c r="B144">
        <f t="shared" si="4"/>
        <v>-22.346012370078739</v>
      </c>
      <c r="C144">
        <f t="shared" si="5"/>
        <v>1430</v>
      </c>
      <c r="D144">
        <v>2083</v>
      </c>
    </row>
    <row r="145" spans="1:4" x14ac:dyDescent="0.35">
      <c r="A145">
        <v>-14.085000000000001</v>
      </c>
      <c r="B145">
        <f t="shared" si="4"/>
        <v>-22.494918028218613</v>
      </c>
      <c r="C145">
        <f t="shared" si="5"/>
        <v>1440</v>
      </c>
      <c r="D145">
        <v>2083</v>
      </c>
    </row>
    <row r="146" spans="1:4" x14ac:dyDescent="0.35">
      <c r="A146">
        <v>-14.085000000000001</v>
      </c>
      <c r="B146">
        <f t="shared" si="4"/>
        <v>-22.646309627174588</v>
      </c>
      <c r="C146">
        <f t="shared" si="5"/>
        <v>1450</v>
      </c>
      <c r="D146">
        <v>2083</v>
      </c>
    </row>
    <row r="147" spans="1:4" x14ac:dyDescent="0.35">
      <c r="A147">
        <v>-14.085000000000001</v>
      </c>
      <c r="B147">
        <f t="shared" si="4"/>
        <v>-22.800254636294927</v>
      </c>
      <c r="C147">
        <f t="shared" si="5"/>
        <v>1460</v>
      </c>
      <c r="D147">
        <v>2083</v>
      </c>
    </row>
    <row r="148" spans="1:4" x14ac:dyDescent="0.35">
      <c r="A148">
        <v>-14.085000000000001</v>
      </c>
      <c r="B148">
        <f t="shared" si="4"/>
        <v>-22.95682378874054</v>
      </c>
      <c r="C148">
        <f t="shared" si="5"/>
        <v>1470</v>
      </c>
      <c r="D148">
        <v>2083</v>
      </c>
    </row>
    <row r="149" spans="1:4" x14ac:dyDescent="0.35">
      <c r="A149">
        <v>-14.085000000000001</v>
      </c>
      <c r="B149">
        <f t="shared" si="4"/>
        <v>-23.116091295349904</v>
      </c>
      <c r="C149">
        <f t="shared" si="5"/>
        <v>1480</v>
      </c>
      <c r="D149">
        <v>2083</v>
      </c>
    </row>
    <row r="150" spans="1:4" x14ac:dyDescent="0.35">
      <c r="A150">
        <v>-14.085000000000001</v>
      </c>
      <c r="B150">
        <f t="shared" si="4"/>
        <v>-23.278135076382167</v>
      </c>
      <c r="C150">
        <f t="shared" si="5"/>
        <v>1490</v>
      </c>
      <c r="D150">
        <v>2083</v>
      </c>
    </row>
    <row r="151" spans="1:4" x14ac:dyDescent="0.35">
      <c r="A151">
        <v>-14.085000000000001</v>
      </c>
      <c r="B151">
        <f t="shared" si="4"/>
        <v>-23.443037012962741</v>
      </c>
      <c r="C151">
        <f t="shared" si="5"/>
        <v>1500</v>
      </c>
      <c r="D151">
        <v>2083</v>
      </c>
    </row>
    <row r="152" spans="1:4" x14ac:dyDescent="0.35">
      <c r="A152">
        <v>-14.085000000000001</v>
      </c>
      <c r="B152">
        <f t="shared" si="4"/>
        <v>-23.610883220276765</v>
      </c>
      <c r="C152">
        <f t="shared" si="5"/>
        <v>1510</v>
      </c>
      <c r="D152">
        <v>2083</v>
      </c>
    </row>
    <row r="153" spans="1:4" x14ac:dyDescent="0.35">
      <c r="A153">
        <v>-14.085000000000001</v>
      </c>
      <c r="B153">
        <f t="shared" si="4"/>
        <v>-23.781764344807694</v>
      </c>
      <c r="C153">
        <f t="shared" si="5"/>
        <v>1520</v>
      </c>
      <c r="D153">
        <v>2083</v>
      </c>
    </row>
    <row r="154" spans="1:4" x14ac:dyDescent="0.35">
      <c r="A154">
        <v>-14.085000000000001</v>
      </c>
      <c r="B154">
        <f t="shared" si="4"/>
        <v>-23.95577588820673</v>
      </c>
      <c r="C154">
        <f t="shared" si="5"/>
        <v>1530</v>
      </c>
      <c r="D154">
        <v>2083</v>
      </c>
    </row>
    <row r="155" spans="1:4" x14ac:dyDescent="0.35">
      <c r="A155">
        <v>-14.085000000000001</v>
      </c>
      <c r="B155">
        <f t="shared" si="4"/>
        <v>-24.133018560709129</v>
      </c>
      <c r="C155">
        <f t="shared" si="5"/>
        <v>1540</v>
      </c>
      <c r="D155">
        <v>2083</v>
      </c>
    </row>
    <row r="156" spans="1:4" x14ac:dyDescent="0.35">
      <c r="A156">
        <v>-14.085000000000001</v>
      </c>
      <c r="B156">
        <f t="shared" si="4"/>
        <v>-24.313598667392757</v>
      </c>
      <c r="C156">
        <f t="shared" si="5"/>
        <v>1550</v>
      </c>
      <c r="D156">
        <v>2083</v>
      </c>
    </row>
    <row r="157" spans="1:4" x14ac:dyDescent="0.35">
      <c r="A157">
        <v>-14.085000000000001</v>
      </c>
      <c r="B157">
        <f t="shared" si="4"/>
        <v>-24.497628531011483</v>
      </c>
      <c r="C157">
        <f t="shared" si="5"/>
        <v>1560</v>
      </c>
      <c r="D157">
        <v>2083</v>
      </c>
    </row>
    <row r="158" spans="1:4" x14ac:dyDescent="0.35">
      <c r="A158">
        <v>-14.085000000000001</v>
      </c>
      <c r="B158">
        <f t="shared" si="4"/>
        <v>-24.685226955640218</v>
      </c>
      <c r="C158">
        <f t="shared" si="5"/>
        <v>1570</v>
      </c>
      <c r="D158">
        <v>2083</v>
      </c>
    </row>
    <row r="159" spans="1:4" x14ac:dyDescent="0.35">
      <c r="A159">
        <v>-14.085000000000001</v>
      </c>
      <c r="B159">
        <f t="shared" si="4"/>
        <v>-24.876519735952748</v>
      </c>
      <c r="C159">
        <f t="shared" si="5"/>
        <v>1580</v>
      </c>
      <c r="D159">
        <v>2083</v>
      </c>
    </row>
    <row r="160" spans="1:4" x14ac:dyDescent="0.35">
      <c r="A160">
        <v>-14.085000000000001</v>
      </c>
      <c r="B160">
        <f t="shared" si="4"/>
        <v>-25.071640217630879</v>
      </c>
      <c r="C160">
        <f t="shared" si="5"/>
        <v>1590</v>
      </c>
      <c r="D160">
        <v>2083</v>
      </c>
    </row>
    <row r="161" spans="1:4" x14ac:dyDescent="0.35">
      <c r="A161">
        <v>-14.085000000000001</v>
      </c>
      <c r="B161">
        <f t="shared" si="4"/>
        <v>-25.270729915192742</v>
      </c>
      <c r="C161">
        <f t="shared" si="5"/>
        <v>1600</v>
      </c>
      <c r="D161">
        <v>2083</v>
      </c>
    </row>
    <row r="162" spans="1:4" x14ac:dyDescent="0.35">
      <c r="A162">
        <v>-14.085000000000001</v>
      </c>
      <c r="B162">
        <f t="shared" si="4"/>
        <v>-25.473939194448889</v>
      </c>
      <c r="C162">
        <f t="shared" si="5"/>
        <v>1610</v>
      </c>
      <c r="D162">
        <v>2083</v>
      </c>
    </row>
    <row r="163" spans="1:4" x14ac:dyDescent="0.35">
      <c r="A163">
        <v>-14.085000000000001</v>
      </c>
      <c r="B163">
        <f t="shared" si="4"/>
        <v>-25.681428027873508</v>
      </c>
      <c r="C163">
        <f t="shared" si="5"/>
        <v>1620</v>
      </c>
      <c r="D163">
        <v>2083</v>
      </c>
    </row>
    <row r="164" spans="1:4" x14ac:dyDescent="0.35">
      <c r="A164">
        <v>-14.085000000000001</v>
      </c>
      <c r="B164">
        <f t="shared" si="4"/>
        <v>-25.893366832444919</v>
      </c>
      <c r="C164">
        <f t="shared" si="5"/>
        <v>1630</v>
      </c>
      <c r="D164">
        <v>2083</v>
      </c>
    </row>
    <row r="165" spans="1:4" x14ac:dyDescent="0.35">
      <c r="A165">
        <v>-14.085000000000001</v>
      </c>
      <c r="B165">
        <f t="shared" si="4"/>
        <v>-26.109937401002895</v>
      </c>
      <c r="C165">
        <f t="shared" si="5"/>
        <v>1640</v>
      </c>
      <c r="D165">
        <v>2083</v>
      </c>
    </row>
    <row r="166" spans="1:4" x14ac:dyDescent="0.35">
      <c r="A166">
        <v>-14.085000000000001</v>
      </c>
      <c r="B166">
        <f t="shared" si="4"/>
        <v>-26.331333939936535</v>
      </c>
      <c r="C166">
        <f t="shared" si="5"/>
        <v>1650</v>
      </c>
      <c r="D166">
        <v>2083</v>
      </c>
    </row>
    <row r="167" spans="1:4" x14ac:dyDescent="0.35">
      <c r="A167">
        <v>-14.085000000000001</v>
      </c>
      <c r="B167">
        <f t="shared" si="4"/>
        <v>-26.557764228112617</v>
      </c>
      <c r="C167">
        <f t="shared" si="5"/>
        <v>1660</v>
      </c>
      <c r="D167">
        <v>2083</v>
      </c>
    </row>
    <row r="168" spans="1:4" x14ac:dyDescent="0.35">
      <c r="A168">
        <v>-14.085000000000001</v>
      </c>
      <c r="B168">
        <f t="shared" si="4"/>
        <v>-26.789450914452445</v>
      </c>
      <c r="C168">
        <f t="shared" si="5"/>
        <v>1670</v>
      </c>
      <c r="D168">
        <v>2083</v>
      </c>
    </row>
    <row r="169" spans="1:4" x14ac:dyDescent="0.35">
      <c r="A169">
        <v>-14.085000000000001</v>
      </c>
      <c r="B169">
        <f t="shared" si="4"/>
        <v>-27.026632974552587</v>
      </c>
      <c r="C169">
        <f t="shared" si="5"/>
        <v>1680</v>
      </c>
      <c r="D169">
        <v>2083</v>
      </c>
    </row>
    <row r="170" spans="1:4" x14ac:dyDescent="0.35">
      <c r="A170">
        <v>-14.085000000000001</v>
      </c>
      <c r="B170">
        <f t="shared" si="4"/>
        <v>-27.269567350333666</v>
      </c>
      <c r="C170">
        <f t="shared" si="5"/>
        <v>1690</v>
      </c>
      <c r="D170">
        <v>2083</v>
      </c>
    </row>
    <row r="171" spans="1:4" x14ac:dyDescent="0.35">
      <c r="A171">
        <v>-14.085000000000001</v>
      </c>
      <c r="B171">
        <f t="shared" si="4"/>
        <v>-27.518530801030099</v>
      </c>
      <c r="C171">
        <f t="shared" si="5"/>
        <v>1700</v>
      </c>
      <c r="D171">
        <v>2083</v>
      </c>
    </row>
    <row r="172" spans="1:4" x14ac:dyDescent="0.35">
      <c r="A172">
        <v>-14.085000000000001</v>
      </c>
      <c r="B172">
        <f t="shared" si="4"/>
        <v>-27.77382199907904</v>
      </c>
      <c r="C172">
        <f t="shared" si="5"/>
        <v>1710</v>
      </c>
      <c r="D172">
        <v>2083</v>
      </c>
    </row>
    <row r="173" spans="1:4" x14ac:dyDescent="0.35">
      <c r="A173">
        <v>-14.085000000000001</v>
      </c>
      <c r="B173">
        <f t="shared" si="4"/>
        <v>-28.035763910852808</v>
      </c>
      <c r="C173">
        <f t="shared" si="5"/>
        <v>1720</v>
      </c>
      <c r="D173">
        <v>2083</v>
      </c>
    </row>
    <row r="174" spans="1:4" x14ac:dyDescent="0.35">
      <c r="A174">
        <v>-14.085000000000001</v>
      </c>
      <c r="B174">
        <f t="shared" si="4"/>
        <v>-28.304706509993579</v>
      </c>
      <c r="C174">
        <f t="shared" si="5"/>
        <v>1730</v>
      </c>
      <c r="D174">
        <v>2083</v>
      </c>
    </row>
    <row r="175" spans="1:4" x14ac:dyDescent="0.35">
      <c r="A175">
        <v>-14.085000000000001</v>
      </c>
      <c r="B175">
        <f t="shared" si="4"/>
        <v>-28.58102988072001</v>
      </c>
      <c r="C175">
        <f t="shared" si="5"/>
        <v>1740</v>
      </c>
      <c r="D175">
        <v>2083</v>
      </c>
    </row>
    <row r="176" spans="1:4" x14ac:dyDescent="0.35">
      <c r="A176">
        <v>-14.085000000000001</v>
      </c>
      <c r="B176">
        <f t="shared" si="4"/>
        <v>-28.865147780363539</v>
      </c>
      <c r="C176">
        <f t="shared" si="5"/>
        <v>1750</v>
      </c>
      <c r="D176">
        <v>2083</v>
      </c>
    </row>
    <row r="177" spans="1:4" x14ac:dyDescent="0.35">
      <c r="A177">
        <v>-14.085000000000001</v>
      </c>
      <c r="B177">
        <f t="shared" si="4"/>
        <v>-29.15751174518067</v>
      </c>
      <c r="C177">
        <f t="shared" si="5"/>
        <v>1760</v>
      </c>
      <c r="D177">
        <v>2083</v>
      </c>
    </row>
    <row r="178" spans="1:4" x14ac:dyDescent="0.35">
      <c r="A178">
        <v>-14.085000000000001</v>
      </c>
      <c r="B178">
        <f t="shared" si="4"/>
        <v>-29.458615841999354</v>
      </c>
      <c r="C178">
        <f t="shared" si="5"/>
        <v>1770</v>
      </c>
      <c r="D178">
        <v>2083</v>
      </c>
    </row>
    <row r="179" spans="1:4" x14ac:dyDescent="0.35">
      <c r="A179">
        <v>-14.085000000000001</v>
      </c>
      <c r="B179">
        <f t="shared" si="4"/>
        <v>-29.76900219158145</v>
      </c>
      <c r="C179">
        <f t="shared" si="5"/>
        <v>1780</v>
      </c>
      <c r="D179">
        <v>2083</v>
      </c>
    </row>
    <row r="180" spans="1:4" x14ac:dyDescent="0.35">
      <c r="A180">
        <v>-14.085000000000001</v>
      </c>
      <c r="B180">
        <f t="shared" si="4"/>
        <v>-30.089267419171943</v>
      </c>
      <c r="C180">
        <f t="shared" si="5"/>
        <v>1790</v>
      </c>
      <c r="D180">
        <v>2083</v>
      </c>
    </row>
    <row r="181" spans="1:4" x14ac:dyDescent="0.35">
      <c r="A181">
        <v>-14.085000000000001</v>
      </c>
      <c r="B181">
        <f t="shared" si="4"/>
        <v>-30.420070225521506</v>
      </c>
      <c r="C181">
        <f t="shared" si="5"/>
        <v>1800</v>
      </c>
      <c r="D181">
        <v>2083</v>
      </c>
    </row>
    <row r="182" spans="1:4" x14ac:dyDescent="0.35">
      <c r="A182">
        <v>-14.085000000000001</v>
      </c>
      <c r="B182">
        <f t="shared" si="4"/>
        <v>-30.762140320375593</v>
      </c>
      <c r="C182">
        <f t="shared" si="5"/>
        <v>1810</v>
      </c>
      <c r="D182">
        <v>2083</v>
      </c>
    </row>
    <row r="183" spans="1:4" x14ac:dyDescent="0.35">
      <c r="A183">
        <v>-14.085000000000001</v>
      </c>
      <c r="B183">
        <f t="shared" si="4"/>
        <v>-31.11628902368226</v>
      </c>
      <c r="C183">
        <f t="shared" si="5"/>
        <v>1820</v>
      </c>
      <c r="D183">
        <v>2083</v>
      </c>
    </row>
    <row r="184" spans="1:4" x14ac:dyDescent="0.35">
      <c r="A184">
        <v>-14.085000000000001</v>
      </c>
      <c r="B184">
        <f t="shared" si="4"/>
        <v>-31.483421922665055</v>
      </c>
      <c r="C184">
        <f t="shared" si="5"/>
        <v>1830</v>
      </c>
      <c r="D184">
        <v>2083</v>
      </c>
    </row>
    <row r="185" spans="1:4" x14ac:dyDescent="0.35">
      <c r="A185">
        <v>-14.085000000000001</v>
      </c>
      <c r="B185">
        <f t="shared" si="4"/>
        <v>-31.864554082569512</v>
      </c>
      <c r="C185">
        <f t="shared" si="5"/>
        <v>1840</v>
      </c>
      <c r="D185">
        <v>2083</v>
      </c>
    </row>
    <row r="186" spans="1:4" x14ac:dyDescent="0.35">
      <c r="A186">
        <v>-14.085000000000001</v>
      </c>
      <c r="B186">
        <f t="shared" si="4"/>
        <v>-32.260828455456945</v>
      </c>
      <c r="C186">
        <f t="shared" si="5"/>
        <v>1850</v>
      </c>
      <c r="D186">
        <v>2083</v>
      </c>
    </row>
    <row r="187" spans="1:4" x14ac:dyDescent="0.35">
      <c r="A187">
        <v>-14.085000000000001</v>
      </c>
      <c r="B187">
        <f t="shared" si="4"/>
        <v>-32.673538329475363</v>
      </c>
      <c r="C187">
        <f t="shared" si="5"/>
        <v>1860</v>
      </c>
      <c r="D187">
        <v>2083</v>
      </c>
    </row>
    <row r="188" spans="1:4" x14ac:dyDescent="0.35">
      <c r="A188">
        <v>-14.085000000000001</v>
      </c>
      <c r="B188">
        <f t="shared" si="4"/>
        <v>-33.10415493187157</v>
      </c>
      <c r="C188">
        <f t="shared" si="5"/>
        <v>1870</v>
      </c>
      <c r="D188">
        <v>2083</v>
      </c>
    </row>
    <row r="189" spans="1:4" x14ac:dyDescent="0.35">
      <c r="A189">
        <v>-14.085000000000001</v>
      </c>
      <c r="B189">
        <f t="shared" si="4"/>
        <v>-33.554361674163374</v>
      </c>
      <c r="C189">
        <f t="shared" si="5"/>
        <v>1880</v>
      </c>
      <c r="D189">
        <v>2083</v>
      </c>
    </row>
    <row r="190" spans="1:4" x14ac:dyDescent="0.35">
      <c r="A190">
        <v>-14.085000000000001</v>
      </c>
      <c r="B190">
        <f t="shared" si="4"/>
        <v>-34.026097054867847</v>
      </c>
      <c r="C190">
        <f t="shared" si="5"/>
        <v>1890</v>
      </c>
      <c r="D190">
        <v>2083</v>
      </c>
    </row>
    <row r="191" spans="1:4" x14ac:dyDescent="0.35">
      <c r="A191">
        <v>-14.085000000000001</v>
      </c>
      <c r="B191">
        <f t="shared" si="4"/>
        <v>-34.521608986800331</v>
      </c>
      <c r="C191">
        <f t="shared" si="5"/>
        <v>1900</v>
      </c>
      <c r="D191">
        <v>2083</v>
      </c>
    </row>
    <row r="192" spans="1:4" x14ac:dyDescent="0.35">
      <c r="A192">
        <v>-14.085000000000001</v>
      </c>
      <c r="B192">
        <f t="shared" si="4"/>
        <v>-35.043524406047361</v>
      </c>
      <c r="C192">
        <f t="shared" si="5"/>
        <v>1910</v>
      </c>
      <c r="D192">
        <v>2083</v>
      </c>
    </row>
    <row r="193" spans="1:4" x14ac:dyDescent="0.35">
      <c r="A193">
        <v>-14.085000000000001</v>
      </c>
      <c r="B193">
        <f t="shared" si="4"/>
        <v>-35.594939630026296</v>
      </c>
      <c r="C193">
        <f t="shared" si="5"/>
        <v>1920</v>
      </c>
      <c r="D193">
        <v>2083</v>
      </c>
    </row>
    <row r="194" spans="1:4" x14ac:dyDescent="0.35">
      <c r="A194">
        <v>-14.085000000000001</v>
      </c>
      <c r="B194">
        <f t="shared" si="4"/>
        <v>-36.179539359687546</v>
      </c>
      <c r="C194">
        <f t="shared" si="5"/>
        <v>1930</v>
      </c>
      <c r="D194">
        <v>2083</v>
      </c>
    </row>
    <row r="195" spans="1:4" x14ac:dyDescent="0.35">
      <c r="A195">
        <v>-14.085000000000001</v>
      </c>
      <c r="B195">
        <f t="shared" ref="B195:B258" si="6">A195+20*LOG(ABS(SIN(PI() * C195/D195)/(PI()*C195/D195)))</f>
        <v>-36.801755964406453</v>
      </c>
      <c r="C195">
        <f t="shared" si="5"/>
        <v>1940</v>
      </c>
      <c r="D195">
        <v>2083</v>
      </c>
    </row>
    <row r="196" spans="1:4" x14ac:dyDescent="0.35">
      <c r="A196">
        <v>-14.085000000000001</v>
      </c>
      <c r="B196">
        <f t="shared" si="6"/>
        <v>-37.466986608510588</v>
      </c>
      <c r="C196">
        <f t="shared" ref="C196:C259" si="7">C195+10</f>
        <v>1950</v>
      </c>
      <c r="D196">
        <v>2083</v>
      </c>
    </row>
    <row r="197" spans="1:4" x14ac:dyDescent="0.35">
      <c r="A197">
        <v>-14.085000000000001</v>
      </c>
      <c r="B197">
        <f t="shared" si="6"/>
        <v>-38.181895412258271</v>
      </c>
      <c r="C197">
        <f t="shared" si="7"/>
        <v>1960</v>
      </c>
      <c r="D197">
        <v>2083</v>
      </c>
    </row>
    <row r="198" spans="1:4" x14ac:dyDescent="0.35">
      <c r="A198">
        <v>-14.085000000000001</v>
      </c>
      <c r="B198">
        <f t="shared" si="6"/>
        <v>-38.954844032404317</v>
      </c>
      <c r="C198">
        <f t="shared" si="7"/>
        <v>1970</v>
      </c>
      <c r="D198">
        <v>2083</v>
      </c>
    </row>
    <row r="199" spans="1:4" x14ac:dyDescent="0.35">
      <c r="A199">
        <v>-14.085000000000001</v>
      </c>
      <c r="B199">
        <f t="shared" si="6"/>
        <v>-39.796522292210597</v>
      </c>
      <c r="C199">
        <f t="shared" si="7"/>
        <v>1980</v>
      </c>
      <c r="D199">
        <v>2083</v>
      </c>
    </row>
    <row r="200" spans="1:4" x14ac:dyDescent="0.35">
      <c r="A200">
        <v>-14.085000000000001</v>
      </c>
      <c r="B200">
        <f t="shared" si="6"/>
        <v>-40.720901925071338</v>
      </c>
      <c r="C200">
        <f t="shared" si="7"/>
        <v>1990</v>
      </c>
      <c r="D200">
        <v>2083</v>
      </c>
    </row>
    <row r="201" spans="1:4" x14ac:dyDescent="0.35">
      <c r="A201">
        <v>-14.085000000000001</v>
      </c>
      <c r="B201">
        <f t="shared" si="6"/>
        <v>-41.746735013844742</v>
      </c>
      <c r="C201">
        <f t="shared" si="7"/>
        <v>2000</v>
      </c>
      <c r="D201">
        <v>2083</v>
      </c>
    </row>
    <row r="202" spans="1:4" x14ac:dyDescent="0.35">
      <c r="A202">
        <v>-14.085000000000001</v>
      </c>
      <c r="B202">
        <f t="shared" si="6"/>
        <v>-42.900019137162737</v>
      </c>
      <c r="C202">
        <f t="shared" si="7"/>
        <v>2010</v>
      </c>
      <c r="D202">
        <v>2083</v>
      </c>
    </row>
    <row r="203" spans="1:4" x14ac:dyDescent="0.35">
      <c r="A203">
        <v>-14.085000000000001</v>
      </c>
      <c r="B203">
        <f t="shared" si="6"/>
        <v>-44.218290027556655</v>
      </c>
      <c r="C203">
        <f t="shared" si="7"/>
        <v>2020</v>
      </c>
      <c r="D203">
        <v>2083</v>
      </c>
    </row>
    <row r="204" spans="1:4" x14ac:dyDescent="0.35">
      <c r="A204">
        <v>-14.085000000000001</v>
      </c>
      <c r="B204">
        <f t="shared" si="6"/>
        <v>-45.758655215072324</v>
      </c>
      <c r="C204">
        <f t="shared" si="7"/>
        <v>2030</v>
      </c>
      <c r="D204">
        <v>2083</v>
      </c>
    </row>
    <row r="205" spans="1:4" x14ac:dyDescent="0.35">
      <c r="A205">
        <v>-14.085000000000001</v>
      </c>
      <c r="B205">
        <f t="shared" si="6"/>
        <v>-47.614323743052893</v>
      </c>
      <c r="C205">
        <f t="shared" si="7"/>
        <v>2040</v>
      </c>
      <c r="D205">
        <v>2083</v>
      </c>
    </row>
    <row r="206" spans="1:4" x14ac:dyDescent="0.35">
      <c r="A206">
        <v>-14.085000000000001</v>
      </c>
      <c r="B206">
        <f t="shared" si="6"/>
        <v>-49.953384735035094</v>
      </c>
      <c r="C206">
        <f t="shared" si="7"/>
        <v>2050</v>
      </c>
      <c r="D206">
        <v>2083</v>
      </c>
    </row>
    <row r="207" spans="1:4" x14ac:dyDescent="0.35">
      <c r="A207">
        <v>-14.085000000000001</v>
      </c>
      <c r="B207">
        <f t="shared" si="6"/>
        <v>-53.129529723950178</v>
      </c>
      <c r="C207">
        <f t="shared" si="7"/>
        <v>2060</v>
      </c>
      <c r="D207">
        <v>2083</v>
      </c>
    </row>
    <row r="208" spans="1:4" x14ac:dyDescent="0.35">
      <c r="A208">
        <v>-14.085000000000001</v>
      </c>
      <c r="B208">
        <f t="shared" si="6"/>
        <v>-58.126096377562419</v>
      </c>
      <c r="C208">
        <f t="shared" si="7"/>
        <v>2070</v>
      </c>
      <c r="D208">
        <v>2083</v>
      </c>
    </row>
    <row r="209" spans="1:4" x14ac:dyDescent="0.35">
      <c r="A209">
        <v>-14.085000000000001</v>
      </c>
      <c r="B209">
        <f t="shared" si="6"/>
        <v>-70.903871241371832</v>
      </c>
      <c r="C209">
        <f t="shared" si="7"/>
        <v>2080</v>
      </c>
      <c r="D209">
        <v>2083</v>
      </c>
    </row>
    <row r="210" spans="1:4" x14ac:dyDescent="0.35">
      <c r="A210">
        <v>-14.085000000000001</v>
      </c>
      <c r="B210">
        <f t="shared" si="6"/>
        <v>-63.586126276760695</v>
      </c>
      <c r="C210">
        <f t="shared" si="7"/>
        <v>2090</v>
      </c>
      <c r="D210">
        <v>2083</v>
      </c>
    </row>
    <row r="211" spans="1:4" x14ac:dyDescent="0.35">
      <c r="A211">
        <v>-14.085000000000001</v>
      </c>
      <c r="B211">
        <f t="shared" si="6"/>
        <v>-55.921359148601439</v>
      </c>
      <c r="C211">
        <f t="shared" si="7"/>
        <v>2100</v>
      </c>
      <c r="D211">
        <v>2083</v>
      </c>
    </row>
    <row r="212" spans="1:4" x14ac:dyDescent="0.35">
      <c r="A212">
        <v>-14.085000000000001</v>
      </c>
      <c r="B212">
        <f t="shared" si="6"/>
        <v>-51.94577451119531</v>
      </c>
      <c r="C212">
        <f t="shared" si="7"/>
        <v>2110</v>
      </c>
      <c r="D212">
        <v>2083</v>
      </c>
    </row>
    <row r="213" spans="1:4" x14ac:dyDescent="0.35">
      <c r="A213">
        <v>-14.085000000000001</v>
      </c>
      <c r="B213">
        <f t="shared" si="6"/>
        <v>-49.252191244742463</v>
      </c>
      <c r="C213">
        <f t="shared" si="7"/>
        <v>2120</v>
      </c>
      <c r="D213">
        <v>2083</v>
      </c>
    </row>
    <row r="214" spans="1:4" x14ac:dyDescent="0.35">
      <c r="A214">
        <v>-14.085000000000001</v>
      </c>
      <c r="B214">
        <f t="shared" si="6"/>
        <v>-47.217910240714055</v>
      </c>
      <c r="C214">
        <f t="shared" si="7"/>
        <v>2130</v>
      </c>
      <c r="D214">
        <v>2083</v>
      </c>
    </row>
    <row r="215" spans="1:4" x14ac:dyDescent="0.35">
      <c r="A215">
        <v>-14.085000000000001</v>
      </c>
      <c r="B215">
        <f t="shared" si="6"/>
        <v>-45.586479763406246</v>
      </c>
      <c r="C215">
        <f t="shared" si="7"/>
        <v>2140</v>
      </c>
      <c r="D215">
        <v>2083</v>
      </c>
    </row>
    <row r="216" spans="1:4" x14ac:dyDescent="0.35">
      <c r="A216">
        <v>-14.085000000000001</v>
      </c>
      <c r="B216">
        <f t="shared" si="6"/>
        <v>-44.22706020168598</v>
      </c>
      <c r="C216">
        <f t="shared" si="7"/>
        <v>2150</v>
      </c>
      <c r="D216">
        <v>2083</v>
      </c>
    </row>
    <row r="217" spans="1:4" x14ac:dyDescent="0.35">
      <c r="A217">
        <v>-14.085000000000001</v>
      </c>
      <c r="B217">
        <f t="shared" si="6"/>
        <v>-43.063793165354689</v>
      </c>
      <c r="C217">
        <f t="shared" si="7"/>
        <v>2160</v>
      </c>
      <c r="D217">
        <v>2083</v>
      </c>
    </row>
    <row r="218" spans="1:4" x14ac:dyDescent="0.35">
      <c r="A218">
        <v>-14.085000000000001</v>
      </c>
      <c r="B218">
        <f t="shared" si="6"/>
        <v>-42.048748232746533</v>
      </c>
      <c r="C218">
        <f t="shared" si="7"/>
        <v>2170</v>
      </c>
      <c r="D218">
        <v>2083</v>
      </c>
    </row>
    <row r="219" spans="1:4" x14ac:dyDescent="0.35">
      <c r="A219">
        <v>-14.085000000000001</v>
      </c>
      <c r="B219">
        <f t="shared" si="6"/>
        <v>-41.149700625036665</v>
      </c>
      <c r="C219">
        <f t="shared" si="7"/>
        <v>2180</v>
      </c>
      <c r="D219">
        <v>2083</v>
      </c>
    </row>
    <row r="220" spans="1:4" x14ac:dyDescent="0.35">
      <c r="A220">
        <v>-14.085000000000001</v>
      </c>
      <c r="B220">
        <f t="shared" si="6"/>
        <v>-40.34394043395487</v>
      </c>
      <c r="C220">
        <f t="shared" si="7"/>
        <v>2190</v>
      </c>
      <c r="D220">
        <v>2083</v>
      </c>
    </row>
    <row r="221" spans="1:4" x14ac:dyDescent="0.35">
      <c r="A221">
        <v>-14.085000000000001</v>
      </c>
      <c r="B221">
        <f t="shared" si="6"/>
        <v>-39.614860363296728</v>
      </c>
      <c r="C221">
        <f t="shared" si="7"/>
        <v>2200</v>
      </c>
      <c r="D221">
        <v>2083</v>
      </c>
    </row>
    <row r="222" spans="1:4" x14ac:dyDescent="0.35">
      <c r="A222">
        <v>-14.085000000000001</v>
      </c>
      <c r="B222">
        <f t="shared" si="6"/>
        <v>-38.949948042903657</v>
      </c>
      <c r="C222">
        <f t="shared" si="7"/>
        <v>2210</v>
      </c>
      <c r="D222">
        <v>2083</v>
      </c>
    </row>
    <row r="223" spans="1:4" x14ac:dyDescent="0.35">
      <c r="A223">
        <v>-14.085000000000001</v>
      </c>
      <c r="B223">
        <f t="shared" si="6"/>
        <v>-38.339541595393591</v>
      </c>
      <c r="C223">
        <f t="shared" si="7"/>
        <v>2220</v>
      </c>
      <c r="D223">
        <v>2083</v>
      </c>
    </row>
    <row r="224" spans="1:4" x14ac:dyDescent="0.35">
      <c r="A224">
        <v>-14.085000000000001</v>
      </c>
      <c r="B224">
        <f t="shared" si="6"/>
        <v>-37.776024732407613</v>
      </c>
      <c r="C224">
        <f t="shared" si="7"/>
        <v>2230</v>
      </c>
      <c r="D224">
        <v>2083</v>
      </c>
    </row>
    <row r="225" spans="1:4" x14ac:dyDescent="0.35">
      <c r="A225">
        <v>-14.085000000000001</v>
      </c>
      <c r="B225">
        <f t="shared" si="6"/>
        <v>-37.253287320984263</v>
      </c>
      <c r="C225">
        <f t="shared" si="7"/>
        <v>2240</v>
      </c>
      <c r="D225">
        <v>2083</v>
      </c>
    </row>
    <row r="226" spans="1:4" x14ac:dyDescent="0.35">
      <c r="A226">
        <v>-14.085000000000001</v>
      </c>
      <c r="B226">
        <f t="shared" si="6"/>
        <v>-36.766352823268093</v>
      </c>
      <c r="C226">
        <f t="shared" si="7"/>
        <v>2250</v>
      </c>
      <c r="D226">
        <v>2083</v>
      </c>
    </row>
    <row r="227" spans="1:4" x14ac:dyDescent="0.35">
      <c r="A227">
        <v>-14.085000000000001</v>
      </c>
      <c r="B227">
        <f t="shared" si="6"/>
        <v>-36.311114256082249</v>
      </c>
      <c r="C227">
        <f t="shared" si="7"/>
        <v>2260</v>
      </c>
      <c r="D227">
        <v>2083</v>
      </c>
    </row>
    <row r="228" spans="1:4" x14ac:dyDescent="0.35">
      <c r="A228">
        <v>-14.085000000000001</v>
      </c>
      <c r="B228">
        <f t="shared" si="6"/>
        <v>-35.884142817823843</v>
      </c>
      <c r="C228">
        <f t="shared" si="7"/>
        <v>2270</v>
      </c>
      <c r="D228">
        <v>2083</v>
      </c>
    </row>
    <row r="229" spans="1:4" x14ac:dyDescent="0.35">
      <c r="A229">
        <v>-14.085000000000001</v>
      </c>
      <c r="B229">
        <f t="shared" si="6"/>
        <v>-35.482546430903383</v>
      </c>
      <c r="C229">
        <f t="shared" si="7"/>
        <v>2280</v>
      </c>
      <c r="D229">
        <v>2083</v>
      </c>
    </row>
    <row r="230" spans="1:4" x14ac:dyDescent="0.35">
      <c r="A230">
        <v>-14.085000000000001</v>
      </c>
      <c r="B230">
        <f t="shared" si="6"/>
        <v>-35.103863348101541</v>
      </c>
      <c r="C230">
        <f t="shared" si="7"/>
        <v>2290</v>
      </c>
      <c r="D230">
        <v>2083</v>
      </c>
    </row>
    <row r="231" spans="1:4" x14ac:dyDescent="0.35">
      <c r="A231">
        <v>-14.085000000000001</v>
      </c>
      <c r="B231">
        <f t="shared" si="6"/>
        <v>-34.745980883913433</v>
      </c>
      <c r="C231">
        <f t="shared" si="7"/>
        <v>2300</v>
      </c>
      <c r="D231">
        <v>2083</v>
      </c>
    </row>
    <row r="232" spans="1:4" x14ac:dyDescent="0.35">
      <c r="A232">
        <v>-14.085000000000001</v>
      </c>
      <c r="B232">
        <f t="shared" si="6"/>
        <v>-34.407072470954887</v>
      </c>
      <c r="C232">
        <f t="shared" si="7"/>
        <v>2310</v>
      </c>
      <c r="D232">
        <v>2083</v>
      </c>
    </row>
    <row r="233" spans="1:4" x14ac:dyDescent="0.35">
      <c r="A233">
        <v>-14.085000000000001</v>
      </c>
      <c r="B233">
        <f t="shared" si="6"/>
        <v>-34.085548296239949</v>
      </c>
      <c r="C233">
        <f t="shared" si="7"/>
        <v>2320</v>
      </c>
      <c r="D233">
        <v>2083</v>
      </c>
    </row>
    <row r="234" spans="1:4" x14ac:dyDescent="0.35">
      <c r="A234">
        <v>-14.085000000000001</v>
      </c>
      <c r="B234">
        <f t="shared" si="6"/>
        <v>-33.780016146563334</v>
      </c>
      <c r="C234">
        <f t="shared" si="7"/>
        <v>2330</v>
      </c>
      <c r="D234">
        <v>2083</v>
      </c>
    </row>
    <row r="235" spans="1:4" x14ac:dyDescent="0.35">
      <c r="A235">
        <v>-14.085000000000001</v>
      </c>
      <c r="B235">
        <f t="shared" si="6"/>
        <v>-33.489250029700464</v>
      </c>
      <c r="C235">
        <f t="shared" si="7"/>
        <v>2340</v>
      </c>
      <c r="D235">
        <v>2083</v>
      </c>
    </row>
    <row r="236" spans="1:4" x14ac:dyDescent="0.35">
      <c r="A236">
        <v>-14.085000000000001</v>
      </c>
      <c r="B236">
        <f t="shared" si="6"/>
        <v>-33.212164788988119</v>
      </c>
      <c r="C236">
        <f t="shared" si="7"/>
        <v>2350</v>
      </c>
      <c r="D236">
        <v>2083</v>
      </c>
    </row>
    <row r="237" spans="1:4" x14ac:dyDescent="0.35">
      <c r="A237">
        <v>-14.085000000000001</v>
      </c>
      <c r="B237">
        <f t="shared" si="6"/>
        <v>-32.947795388043886</v>
      </c>
      <c r="C237">
        <f t="shared" si="7"/>
        <v>2360</v>
      </c>
      <c r="D237">
        <v>2083</v>
      </c>
    </row>
    <row r="238" spans="1:4" x14ac:dyDescent="0.35">
      <c r="A238">
        <v>-14.085000000000001</v>
      </c>
      <c r="B238">
        <f t="shared" si="6"/>
        <v>-32.695279871163734</v>
      </c>
      <c r="C238">
        <f t="shared" si="7"/>
        <v>2370</v>
      </c>
      <c r="D238">
        <v>2083</v>
      </c>
    </row>
    <row r="239" spans="1:4" x14ac:dyDescent="0.35">
      <c r="A239">
        <v>-14.085000000000001</v>
      </c>
      <c r="B239">
        <f t="shared" si="6"/>
        <v>-32.453845243548834</v>
      </c>
      <c r="C239">
        <f t="shared" si="7"/>
        <v>2380</v>
      </c>
      <c r="D239">
        <v>2083</v>
      </c>
    </row>
    <row r="240" spans="1:4" x14ac:dyDescent="0.35">
      <c r="A240">
        <v>-14.085000000000001</v>
      </c>
      <c r="B240">
        <f t="shared" si="6"/>
        <v>-32.222795690855961</v>
      </c>
      <c r="C240">
        <f t="shared" si="7"/>
        <v>2390</v>
      </c>
      <c r="D240">
        <v>2083</v>
      </c>
    </row>
    <row r="241" spans="1:4" x14ac:dyDescent="0.35">
      <c r="A241">
        <v>-14.085000000000001</v>
      </c>
      <c r="B241">
        <f t="shared" si="6"/>
        <v>-32.001502687908548</v>
      </c>
      <c r="C241">
        <f t="shared" si="7"/>
        <v>2400</v>
      </c>
      <c r="D241">
        <v>2083</v>
      </c>
    </row>
    <row r="242" spans="1:4" x14ac:dyDescent="0.35">
      <c r="A242">
        <v>-14.085000000000001</v>
      </c>
      <c r="B242">
        <f t="shared" si="6"/>
        <v>-31.789396644338403</v>
      </c>
      <c r="C242">
        <f t="shared" si="7"/>
        <v>2410</v>
      </c>
      <c r="D242">
        <v>2083</v>
      </c>
    </row>
    <row r="243" spans="1:4" x14ac:dyDescent="0.35">
      <c r="A243">
        <v>-14.085000000000001</v>
      </c>
      <c r="B243">
        <f t="shared" si="6"/>
        <v>-31.585959809244301</v>
      </c>
      <c r="C243">
        <f t="shared" si="7"/>
        <v>2420</v>
      </c>
      <c r="D243">
        <v>2083</v>
      </c>
    </row>
    <row r="244" spans="1:4" x14ac:dyDescent="0.35">
      <c r="A244">
        <v>-14.085000000000001</v>
      </c>
      <c r="B244">
        <f t="shared" si="6"/>
        <v>-31.390720213873053</v>
      </c>
      <c r="C244">
        <f t="shared" si="7"/>
        <v>2430</v>
      </c>
      <c r="D244">
        <v>2083</v>
      </c>
    </row>
    <row r="245" spans="1:4" x14ac:dyDescent="0.35">
      <c r="A245">
        <v>-14.085000000000001</v>
      </c>
      <c r="B245">
        <f t="shared" si="6"/>
        <v>-31.2032464753031</v>
      </c>
      <c r="C245">
        <f t="shared" si="7"/>
        <v>2440</v>
      </c>
      <c r="D245">
        <v>2083</v>
      </c>
    </row>
    <row r="246" spans="1:4" x14ac:dyDescent="0.35">
      <c r="A246">
        <v>-14.085000000000001</v>
      </c>
      <c r="B246">
        <f t="shared" si="6"/>
        <v>-31.023143318360844</v>
      </c>
      <c r="C246">
        <f t="shared" si="7"/>
        <v>2450</v>
      </c>
      <c r="D246">
        <v>2083</v>
      </c>
    </row>
    <row r="247" spans="1:4" x14ac:dyDescent="0.35">
      <c r="A247">
        <v>-14.085000000000001</v>
      </c>
      <c r="B247">
        <f t="shared" si="6"/>
        <v>-30.850047699879624</v>
      </c>
      <c r="C247">
        <f t="shared" si="7"/>
        <v>2460</v>
      </c>
      <c r="D247">
        <v>2083</v>
      </c>
    </row>
    <row r="248" spans="1:4" x14ac:dyDescent="0.35">
      <c r="A248">
        <v>-14.085000000000001</v>
      </c>
      <c r="B248">
        <f t="shared" si="6"/>
        <v>-30.683625440658847</v>
      </c>
      <c r="C248">
        <f t="shared" si="7"/>
        <v>2470</v>
      </c>
      <c r="D248">
        <v>2083</v>
      </c>
    </row>
    <row r="249" spans="1:4" x14ac:dyDescent="0.35">
      <c r="A249">
        <v>-14.085000000000001</v>
      </c>
      <c r="B249">
        <f t="shared" si="6"/>
        <v>-30.523568287389541</v>
      </c>
      <c r="C249">
        <f t="shared" si="7"/>
        <v>2480</v>
      </c>
      <c r="D249">
        <v>2083</v>
      </c>
    </row>
    <row r="250" spans="1:4" x14ac:dyDescent="0.35">
      <c r="A250">
        <v>-14.085000000000001</v>
      </c>
      <c r="B250">
        <f t="shared" si="6"/>
        <v>-30.369591340354731</v>
      </c>
      <c r="C250">
        <f t="shared" si="7"/>
        <v>2490</v>
      </c>
      <c r="D250">
        <v>2083</v>
      </c>
    </row>
    <row r="251" spans="1:4" x14ac:dyDescent="0.35">
      <c r="A251">
        <v>-14.085000000000001</v>
      </c>
      <c r="B251">
        <f t="shared" si="6"/>
        <v>-30.221430793624457</v>
      </c>
      <c r="C251">
        <f t="shared" si="7"/>
        <v>2500</v>
      </c>
      <c r="D251">
        <v>2083</v>
      </c>
    </row>
    <row r="252" spans="1:4" x14ac:dyDescent="0.35">
      <c r="A252">
        <v>-14.085000000000001</v>
      </c>
      <c r="B252">
        <f t="shared" si="6"/>
        <v>-30.078841943307125</v>
      </c>
      <c r="C252">
        <f t="shared" si="7"/>
        <v>2510</v>
      </c>
      <c r="D252">
        <v>2083</v>
      </c>
    </row>
    <row r="253" spans="1:4" x14ac:dyDescent="0.35">
      <c r="A253">
        <v>-14.085000000000001</v>
      </c>
      <c r="B253">
        <f t="shared" si="6"/>
        <v>-29.941597426622522</v>
      </c>
      <c r="C253">
        <f t="shared" si="7"/>
        <v>2520</v>
      </c>
      <c r="D253">
        <v>2083</v>
      </c>
    </row>
    <row r="254" spans="1:4" x14ac:dyDescent="0.35">
      <c r="A254">
        <v>-14.085000000000001</v>
      </c>
      <c r="B254">
        <f t="shared" si="6"/>
        <v>-29.809485660461572</v>
      </c>
      <c r="C254">
        <f t="shared" si="7"/>
        <v>2530</v>
      </c>
      <c r="D254">
        <v>2083</v>
      </c>
    </row>
    <row r="255" spans="1:4" x14ac:dyDescent="0.35">
      <c r="A255">
        <v>-14.085000000000001</v>
      </c>
      <c r="B255">
        <f t="shared" si="6"/>
        <v>-29.682309452952239</v>
      </c>
      <c r="C255">
        <f t="shared" si="7"/>
        <v>2540</v>
      </c>
      <c r="D255">
        <v>2083</v>
      </c>
    </row>
    <row r="256" spans="1:4" x14ac:dyDescent="0.35">
      <c r="A256">
        <v>-14.085000000000001</v>
      </c>
      <c r="B256">
        <f t="shared" si="6"/>
        <v>-29.559884765565471</v>
      </c>
      <c r="C256">
        <f t="shared" si="7"/>
        <v>2550</v>
      </c>
      <c r="D256">
        <v>2083</v>
      </c>
    </row>
    <row r="257" spans="1:4" x14ac:dyDescent="0.35">
      <c r="A257">
        <v>-14.085000000000001</v>
      </c>
      <c r="B257">
        <f t="shared" si="6"/>
        <v>-29.442039606627887</v>
      </c>
      <c r="C257">
        <f t="shared" si="7"/>
        <v>2560</v>
      </c>
      <c r="D257">
        <v>2083</v>
      </c>
    </row>
    <row r="258" spans="1:4" x14ac:dyDescent="0.35">
      <c r="A258">
        <v>-14.085000000000001</v>
      </c>
      <c r="B258">
        <f t="shared" si="6"/>
        <v>-29.328613039888047</v>
      </c>
      <c r="C258">
        <f t="shared" si="7"/>
        <v>2570</v>
      </c>
      <c r="D258">
        <v>2083</v>
      </c>
    </row>
    <row r="259" spans="1:4" x14ac:dyDescent="0.35">
      <c r="A259">
        <v>-14.085000000000001</v>
      </c>
      <c r="B259">
        <f t="shared" ref="B259:B322" si="8">A259+20*LOG(ABS(SIN(PI() * C259/D259)/(PI()*C259/D259)))</f>
        <v>-29.2194542941109</v>
      </c>
      <c r="C259">
        <f t="shared" si="7"/>
        <v>2580</v>
      </c>
      <c r="D259">
        <v>2083</v>
      </c>
    </row>
    <row r="260" spans="1:4" x14ac:dyDescent="0.35">
      <c r="A260">
        <v>-14.085000000000001</v>
      </c>
      <c r="B260">
        <f t="shared" si="8"/>
        <v>-29.114421961631606</v>
      </c>
      <c r="C260">
        <f t="shared" ref="C260:C323" si="9">C259+10</f>
        <v>2590</v>
      </c>
      <c r="D260">
        <v>2083</v>
      </c>
    </row>
    <row r="261" spans="1:4" x14ac:dyDescent="0.35">
      <c r="A261">
        <v>-14.085000000000001</v>
      </c>
      <c r="B261">
        <f t="shared" si="8"/>
        <v>-29.013383275450899</v>
      </c>
      <c r="C261">
        <f t="shared" si="9"/>
        <v>2600</v>
      </c>
      <c r="D261">
        <v>2083</v>
      </c>
    </row>
    <row r="262" spans="1:4" x14ac:dyDescent="0.35">
      <c r="A262">
        <v>-14.085000000000001</v>
      </c>
      <c r="B262">
        <f t="shared" si="8"/>
        <v>-28.916213455851821</v>
      </c>
      <c r="C262">
        <f t="shared" si="9"/>
        <v>2610</v>
      </c>
      <c r="D262">
        <v>2083</v>
      </c>
    </row>
    <row r="263" spans="1:4" x14ac:dyDescent="0.35">
      <c r="A263">
        <v>-14.085000000000001</v>
      </c>
      <c r="B263">
        <f t="shared" si="8"/>
        <v>-28.822795118705521</v>
      </c>
      <c r="C263">
        <f t="shared" si="9"/>
        <v>2620</v>
      </c>
      <c r="D263">
        <v>2083</v>
      </c>
    </row>
    <row r="264" spans="1:4" x14ac:dyDescent="0.35">
      <c r="A264">
        <v>-14.085000000000001</v>
      </c>
      <c r="B264">
        <f t="shared" si="8"/>
        <v>-28.733017738645707</v>
      </c>
      <c r="C264">
        <f t="shared" si="9"/>
        <v>2630</v>
      </c>
      <c r="D264">
        <v>2083</v>
      </c>
    </row>
    <row r="265" spans="1:4" x14ac:dyDescent="0.35">
      <c r="A265">
        <v>-14.085000000000001</v>
      </c>
      <c r="B265">
        <f t="shared" si="8"/>
        <v>-28.646777161157218</v>
      </c>
      <c r="C265">
        <f t="shared" si="9"/>
        <v>2640</v>
      </c>
      <c r="D265">
        <v>2083</v>
      </c>
    </row>
    <row r="266" spans="1:4" x14ac:dyDescent="0.35">
      <c r="A266">
        <v>-14.085000000000001</v>
      </c>
      <c r="B266">
        <f t="shared" si="8"/>
        <v>-28.563975158366283</v>
      </c>
      <c r="C266">
        <f t="shared" si="9"/>
        <v>2650</v>
      </c>
      <c r="D266">
        <v>2083</v>
      </c>
    </row>
    <row r="267" spans="1:4" x14ac:dyDescent="0.35">
      <c r="A267">
        <v>-14.085000000000001</v>
      </c>
      <c r="B267">
        <f t="shared" si="8"/>
        <v>-28.484519023958715</v>
      </c>
      <c r="C267">
        <f t="shared" si="9"/>
        <v>2660</v>
      </c>
      <c r="D267">
        <v>2083</v>
      </c>
    </row>
    <row r="268" spans="1:4" x14ac:dyDescent="0.35">
      <c r="A268">
        <v>-14.085000000000001</v>
      </c>
      <c r="B268">
        <f t="shared" si="8"/>
        <v>-28.408321203202778</v>
      </c>
      <c r="C268">
        <f t="shared" si="9"/>
        <v>2670</v>
      </c>
      <c r="D268">
        <v>2083</v>
      </c>
    </row>
    <row r="269" spans="1:4" x14ac:dyDescent="0.35">
      <c r="A269">
        <v>-14.085000000000001</v>
      </c>
      <c r="B269">
        <f t="shared" si="8"/>
        <v>-28.335298954530142</v>
      </c>
      <c r="C269">
        <f t="shared" si="9"/>
        <v>2680</v>
      </c>
      <c r="D269">
        <v>2083</v>
      </c>
    </row>
    <row r="270" spans="1:4" x14ac:dyDescent="0.35">
      <c r="A270">
        <v>-14.085000000000001</v>
      </c>
      <c r="B270">
        <f t="shared" si="8"/>
        <v>-28.265374039541037</v>
      </c>
      <c r="C270">
        <f t="shared" si="9"/>
        <v>2690</v>
      </c>
      <c r="D270">
        <v>2083</v>
      </c>
    </row>
    <row r="271" spans="1:4" x14ac:dyDescent="0.35">
      <c r="A271">
        <v>-14.085000000000001</v>
      </c>
      <c r="B271">
        <f t="shared" si="8"/>
        <v>-28.198472438659024</v>
      </c>
      <c r="C271">
        <f t="shared" si="9"/>
        <v>2700</v>
      </c>
      <c r="D271">
        <v>2083</v>
      </c>
    </row>
    <row r="272" spans="1:4" x14ac:dyDescent="0.35">
      <c r="A272">
        <v>-14.085000000000001</v>
      </c>
      <c r="B272">
        <f t="shared" si="8"/>
        <v>-28.134524089973596</v>
      </c>
      <c r="C272">
        <f t="shared" si="9"/>
        <v>2710</v>
      </c>
      <c r="D272">
        <v>2083</v>
      </c>
    </row>
    <row r="273" spans="1:4" x14ac:dyDescent="0.35">
      <c r="A273">
        <v>-14.085000000000001</v>
      </c>
      <c r="B273">
        <f t="shared" si="8"/>
        <v>-28.073462649082103</v>
      </c>
      <c r="C273">
        <f t="shared" si="9"/>
        <v>2720</v>
      </c>
      <c r="D273">
        <v>2083</v>
      </c>
    </row>
    <row r="274" spans="1:4" x14ac:dyDescent="0.35">
      <c r="A274">
        <v>-14.085000000000001</v>
      </c>
      <c r="B274">
        <f t="shared" si="8"/>
        <v>-28.015225267981982</v>
      </c>
      <c r="C274">
        <f t="shared" si="9"/>
        <v>2730</v>
      </c>
      <c r="D274">
        <v>2083</v>
      </c>
    </row>
    <row r="275" spans="1:4" x14ac:dyDescent="0.35">
      <c r="A275">
        <v>-14.085000000000001</v>
      </c>
      <c r="B275">
        <f t="shared" si="8"/>
        <v>-27.959752391273959</v>
      </c>
      <c r="C275">
        <f t="shared" si="9"/>
        <v>2740</v>
      </c>
      <c r="D275">
        <v>2083</v>
      </c>
    </row>
    <row r="276" spans="1:4" x14ac:dyDescent="0.35">
      <c r="A276">
        <v>-14.085000000000001</v>
      </c>
      <c r="B276">
        <f t="shared" si="8"/>
        <v>-27.906987568121711</v>
      </c>
      <c r="C276">
        <f t="shared" si="9"/>
        <v>2750</v>
      </c>
      <c r="D276">
        <v>2083</v>
      </c>
    </row>
    <row r="277" spans="1:4" x14ac:dyDescent="0.35">
      <c r="A277">
        <v>-14.085000000000001</v>
      </c>
      <c r="B277">
        <f t="shared" si="8"/>
        <v>-27.856877278576061</v>
      </c>
      <c r="C277">
        <f t="shared" si="9"/>
        <v>2760</v>
      </c>
      <c r="D277">
        <v>2083</v>
      </c>
    </row>
    <row r="278" spans="1:4" x14ac:dyDescent="0.35">
      <c r="A278">
        <v>-14.085000000000001</v>
      </c>
      <c r="B278">
        <f t="shared" si="8"/>
        <v>-27.809370773015445</v>
      </c>
      <c r="C278">
        <f t="shared" si="9"/>
        <v>2770</v>
      </c>
      <c r="D278">
        <v>2083</v>
      </c>
    </row>
    <row r="279" spans="1:4" x14ac:dyDescent="0.35">
      <c r="A279">
        <v>-14.085000000000001</v>
      </c>
      <c r="B279">
        <f t="shared" si="8"/>
        <v>-27.764419923581396</v>
      </c>
      <c r="C279">
        <f t="shared" si="9"/>
        <v>2780</v>
      </c>
      <c r="D279">
        <v>2083</v>
      </c>
    </row>
    <row r="280" spans="1:4" x14ac:dyDescent="0.35">
      <c r="A280">
        <v>-14.085000000000001</v>
      </c>
      <c r="B280">
        <f t="shared" si="8"/>
        <v>-27.721979086600463</v>
      </c>
      <c r="C280">
        <f t="shared" si="9"/>
        <v>2790</v>
      </c>
      <c r="D280">
        <v>2083</v>
      </c>
    </row>
    <row r="281" spans="1:4" x14ac:dyDescent="0.35">
      <c r="A281">
        <v>-14.085000000000001</v>
      </c>
      <c r="B281">
        <f t="shared" si="8"/>
        <v>-27.682004975084023</v>
      </c>
      <c r="C281">
        <f t="shared" si="9"/>
        <v>2800</v>
      </c>
      <c r="D281">
        <v>2083</v>
      </c>
    </row>
    <row r="282" spans="1:4" x14ac:dyDescent="0.35">
      <c r="A282">
        <v>-14.085000000000001</v>
      </c>
      <c r="B282">
        <f t="shared" si="8"/>
        <v>-27.644456540486324</v>
      </c>
      <c r="C282">
        <f t="shared" si="9"/>
        <v>2810</v>
      </c>
      <c r="D282">
        <v>2083</v>
      </c>
    </row>
    <row r="283" spans="1:4" x14ac:dyDescent="0.35">
      <c r="A283">
        <v>-14.085000000000001</v>
      </c>
      <c r="B283">
        <f t="shared" si="8"/>
        <v>-27.609294862980519</v>
      </c>
      <c r="C283">
        <f t="shared" si="9"/>
        <v>2820</v>
      </c>
      <c r="D283">
        <v>2083</v>
      </c>
    </row>
    <row r="284" spans="1:4" x14ac:dyDescent="0.35">
      <c r="A284">
        <v>-14.085000000000001</v>
      </c>
      <c r="B284">
        <f t="shared" si="8"/>
        <v>-27.576483049583135</v>
      </c>
      <c r="C284">
        <f t="shared" si="9"/>
        <v>2830</v>
      </c>
      <c r="D284">
        <v>2083</v>
      </c>
    </row>
    <row r="285" spans="1:4" x14ac:dyDescent="0.35">
      <c r="A285">
        <v>-14.085000000000001</v>
      </c>
      <c r="B285">
        <f t="shared" si="8"/>
        <v>-27.545986139520902</v>
      </c>
      <c r="C285">
        <f t="shared" si="9"/>
        <v>2840</v>
      </c>
      <c r="D285">
        <v>2083</v>
      </c>
    </row>
    <row r="286" spans="1:4" x14ac:dyDescent="0.35">
      <c r="A286">
        <v>-14.085000000000001</v>
      </c>
      <c r="B286">
        <f t="shared" si="8"/>
        <v>-27.517771016290443</v>
      </c>
      <c r="C286">
        <f t="shared" si="9"/>
        <v>2850</v>
      </c>
      <c r="D286">
        <v>2083</v>
      </c>
    </row>
    <row r="287" spans="1:4" x14ac:dyDescent="0.35">
      <c r="A287">
        <v>-14.085000000000001</v>
      </c>
      <c r="B287">
        <f t="shared" si="8"/>
        <v>-27.491806325912371</v>
      </c>
      <c r="C287">
        <f t="shared" si="9"/>
        <v>2860</v>
      </c>
      <c r="D287">
        <v>2083</v>
      </c>
    </row>
    <row r="288" spans="1:4" x14ac:dyDescent="0.35">
      <c r="A288">
        <v>-14.085000000000001</v>
      </c>
      <c r="B288">
        <f t="shared" si="8"/>
        <v>-27.468062400927092</v>
      </c>
      <c r="C288">
        <f t="shared" si="9"/>
        <v>2870</v>
      </c>
      <c r="D288">
        <v>2083</v>
      </c>
    </row>
    <row r="289" spans="1:4" x14ac:dyDescent="0.35">
      <c r="A289">
        <v>-14.085000000000001</v>
      </c>
      <c r="B289">
        <f t="shared" si="8"/>
        <v>-27.446511189720752</v>
      </c>
      <c r="C289">
        <f t="shared" si="9"/>
        <v>2880</v>
      </c>
      <c r="D289">
        <v>2083</v>
      </c>
    </row>
    <row r="290" spans="1:4" x14ac:dyDescent="0.35">
      <c r="A290">
        <v>-14.085000000000001</v>
      </c>
      <c r="B290">
        <f t="shared" si="8"/>
        <v>-27.427126190807094</v>
      </c>
      <c r="C290">
        <f t="shared" si="9"/>
        <v>2890</v>
      </c>
      <c r="D290">
        <v>2083</v>
      </c>
    </row>
    <row r="291" spans="1:4" x14ac:dyDescent="0.35">
      <c r="A291">
        <v>-14.085000000000001</v>
      </c>
      <c r="B291">
        <f t="shared" si="8"/>
        <v>-27.409882391724501</v>
      </c>
      <c r="C291">
        <f t="shared" si="9"/>
        <v>2900</v>
      </c>
      <c r="D291">
        <v>2083</v>
      </c>
    </row>
    <row r="292" spans="1:4" x14ac:dyDescent="0.35">
      <c r="A292">
        <v>-14.085000000000001</v>
      </c>
      <c r="B292">
        <f t="shared" si="8"/>
        <v>-27.394756212237905</v>
      </c>
      <c r="C292">
        <f t="shared" si="9"/>
        <v>2910</v>
      </c>
      <c r="D292">
        <v>2083</v>
      </c>
    </row>
    <row r="293" spans="1:4" x14ac:dyDescent="0.35">
      <c r="A293">
        <v>-14.085000000000001</v>
      </c>
      <c r="B293">
        <f t="shared" si="8"/>
        <v>-27.381725451562872</v>
      </c>
      <c r="C293">
        <f t="shared" si="9"/>
        <v>2920</v>
      </c>
      <c r="D293">
        <v>2083</v>
      </c>
    </row>
    <row r="294" spans="1:4" x14ac:dyDescent="0.35">
      <c r="A294">
        <v>-14.085000000000001</v>
      </c>
      <c r="B294">
        <f t="shared" si="8"/>
        <v>-27.370769239354217</v>
      </c>
      <c r="C294">
        <f t="shared" si="9"/>
        <v>2930</v>
      </c>
      <c r="D294">
        <v>2083</v>
      </c>
    </row>
    <row r="295" spans="1:4" x14ac:dyDescent="0.35">
      <c r="A295">
        <v>-14.085000000000001</v>
      </c>
      <c r="B295">
        <f t="shared" si="8"/>
        <v>-27.361867990224248</v>
      </c>
      <c r="C295">
        <f t="shared" si="9"/>
        <v>2940</v>
      </c>
      <c r="D295">
        <v>2083</v>
      </c>
    </row>
    <row r="296" spans="1:4" x14ac:dyDescent="0.35">
      <c r="A296">
        <v>-14.085000000000001</v>
      </c>
      <c r="B296">
        <f t="shared" si="8"/>
        <v>-27.355003361576564</v>
      </c>
      <c r="C296">
        <f t="shared" si="9"/>
        <v>2950</v>
      </c>
      <c r="D296">
        <v>2083</v>
      </c>
    </row>
    <row r="297" spans="1:4" x14ac:dyDescent="0.35">
      <c r="A297">
        <v>-14.085000000000001</v>
      </c>
      <c r="B297">
        <f t="shared" si="8"/>
        <v>-27.350158214560391</v>
      </c>
      <c r="C297">
        <f t="shared" si="9"/>
        <v>2960</v>
      </c>
      <c r="D297">
        <v>2083</v>
      </c>
    </row>
    <row r="298" spans="1:4" x14ac:dyDescent="0.35">
      <c r="A298">
        <v>-14.085000000000001</v>
      </c>
      <c r="B298">
        <f t="shared" si="8"/>
        <v>-27.347316577967607</v>
      </c>
      <c r="C298">
        <f t="shared" si="9"/>
        <v>2970</v>
      </c>
      <c r="D298">
        <v>2083</v>
      </c>
    </row>
    <row r="299" spans="1:4" x14ac:dyDescent="0.35">
      <c r="A299">
        <v>-14.085000000000001</v>
      </c>
      <c r="B299">
        <f t="shared" si="8"/>
        <v>-27.346463614910874</v>
      </c>
      <c r="C299">
        <f t="shared" si="9"/>
        <v>2980</v>
      </c>
      <c r="D299">
        <v>2083</v>
      </c>
    </row>
    <row r="300" spans="1:4" x14ac:dyDescent="0.35">
      <c r="A300">
        <v>-14.085000000000001</v>
      </c>
      <c r="B300">
        <f t="shared" si="8"/>
        <v>-27.34758559213568</v>
      </c>
      <c r="C300">
        <f t="shared" si="9"/>
        <v>2990</v>
      </c>
      <c r="D300">
        <v>2083</v>
      </c>
    </row>
    <row r="301" spans="1:4" x14ac:dyDescent="0.35">
      <c r="A301">
        <v>-14.085000000000001</v>
      </c>
      <c r="B301">
        <f t="shared" si="8"/>
        <v>-27.350669851832826</v>
      </c>
      <c r="C301">
        <f t="shared" si="9"/>
        <v>3000</v>
      </c>
      <c r="D301">
        <v>2083</v>
      </c>
    </row>
    <row r="302" spans="1:4" x14ac:dyDescent="0.35">
      <c r="A302">
        <v>-14.085000000000001</v>
      </c>
      <c r="B302">
        <f t="shared" si="8"/>
        <v>-27.355704785830255</v>
      </c>
      <c r="C302">
        <f t="shared" si="9"/>
        <v>3010</v>
      </c>
      <c r="D302">
        <v>2083</v>
      </c>
    </row>
    <row r="303" spans="1:4" x14ac:dyDescent="0.35">
      <c r="A303">
        <v>-14.085000000000001</v>
      </c>
      <c r="B303">
        <f t="shared" si="8"/>
        <v>-27.362679812054861</v>
      </c>
      <c r="C303">
        <f t="shared" si="9"/>
        <v>3020</v>
      </c>
      <c r="D303">
        <v>2083</v>
      </c>
    </row>
    <row r="304" spans="1:4" x14ac:dyDescent="0.35">
      <c r="A304">
        <v>-14.085000000000001</v>
      </c>
      <c r="B304">
        <f t="shared" si="8"/>
        <v>-27.3715853531655</v>
      </c>
      <c r="C304">
        <f t="shared" si="9"/>
        <v>3030</v>
      </c>
      <c r="D304">
        <v>2083</v>
      </c>
    </row>
    <row r="305" spans="1:4" x14ac:dyDescent="0.35">
      <c r="A305">
        <v>-14.085000000000001</v>
      </c>
      <c r="B305">
        <f t="shared" si="8"/>
        <v>-27.382412817268794</v>
      </c>
      <c r="C305">
        <f t="shared" si="9"/>
        <v>3040</v>
      </c>
      <c r="D305">
        <v>2083</v>
      </c>
    </row>
    <row r="306" spans="1:4" x14ac:dyDescent="0.35">
      <c r="A306">
        <v>-14.085000000000001</v>
      </c>
      <c r="B306">
        <f t="shared" si="8"/>
        <v>-27.395154580638369</v>
      </c>
      <c r="C306">
        <f t="shared" si="9"/>
        <v>3050</v>
      </c>
      <c r="D306">
        <v>2083</v>
      </c>
    </row>
    <row r="307" spans="1:4" x14ac:dyDescent="0.35">
      <c r="A307">
        <v>-14.085000000000001</v>
      </c>
      <c r="B307">
        <f t="shared" si="8"/>
        <v>-27.409803972367374</v>
      </c>
      <c r="C307">
        <f t="shared" si="9"/>
        <v>3060</v>
      </c>
      <c r="D307">
        <v>2083</v>
      </c>
    </row>
    <row r="308" spans="1:4" x14ac:dyDescent="0.35">
      <c r="A308">
        <v>-14.085000000000001</v>
      </c>
      <c r="B308">
        <f t="shared" si="8"/>
        <v>-27.426355260892265</v>
      </c>
      <c r="C308">
        <f t="shared" si="9"/>
        <v>3070</v>
      </c>
      <c r="D308">
        <v>2083</v>
      </c>
    </row>
    <row r="309" spans="1:4" x14ac:dyDescent="0.35">
      <c r="A309">
        <v>-14.085000000000001</v>
      </c>
      <c r="B309">
        <f t="shared" si="8"/>
        <v>-27.44480364233387</v>
      </c>
      <c r="C309">
        <f t="shared" si="9"/>
        <v>3080</v>
      </c>
      <c r="D309">
        <v>2083</v>
      </c>
    </row>
    <row r="310" spans="1:4" x14ac:dyDescent="0.35">
      <c r="A310">
        <v>-14.085000000000001</v>
      </c>
      <c r="B310">
        <f t="shared" si="8"/>
        <v>-27.465145230609359</v>
      </c>
      <c r="C310">
        <f t="shared" si="9"/>
        <v>3090</v>
      </c>
      <c r="D310">
        <v>2083</v>
      </c>
    </row>
    <row r="311" spans="1:4" x14ac:dyDescent="0.35">
      <c r="A311">
        <v>-14.085000000000001</v>
      </c>
      <c r="B311">
        <f t="shared" si="8"/>
        <v>-27.487377049275814</v>
      </c>
      <c r="C311">
        <f t="shared" si="9"/>
        <v>3100</v>
      </c>
      <c r="D311">
        <v>2083</v>
      </c>
    </row>
    <row r="312" spans="1:4" x14ac:dyDescent="0.35">
      <c r="A312">
        <v>-14.085000000000001</v>
      </c>
      <c r="B312">
        <f t="shared" si="8"/>
        <v>-27.511497025073346</v>
      </c>
      <c r="C312">
        <f t="shared" si="9"/>
        <v>3110</v>
      </c>
      <c r="D312">
        <v>2083</v>
      </c>
    </row>
    <row r="313" spans="1:4" x14ac:dyDescent="0.35">
      <c r="A313">
        <v>-14.085000000000001</v>
      </c>
      <c r="B313">
        <f t="shared" si="8"/>
        <v>-27.537503983142141</v>
      </c>
      <c r="C313">
        <f t="shared" si="9"/>
        <v>3120</v>
      </c>
      <c r="D313">
        <v>2083</v>
      </c>
    </row>
    <row r="314" spans="1:4" x14ac:dyDescent="0.35">
      <c r="A314">
        <v>-14.085000000000001</v>
      </c>
      <c r="B314">
        <f t="shared" si="8"/>
        <v>-27.56539764389473</v>
      </c>
      <c r="C314">
        <f t="shared" si="9"/>
        <v>3130</v>
      </c>
      <c r="D314">
        <v>2083</v>
      </c>
    </row>
    <row r="315" spans="1:4" x14ac:dyDescent="0.35">
      <c r="A315">
        <v>-14.085000000000001</v>
      </c>
      <c r="B315">
        <f t="shared" si="8"/>
        <v>-27.595178621531037</v>
      </c>
      <c r="C315">
        <f t="shared" si="9"/>
        <v>3140</v>
      </c>
      <c r="D315">
        <v>2083</v>
      </c>
    </row>
    <row r="316" spans="1:4" x14ac:dyDescent="0.35">
      <c r="A316">
        <v>-14.085000000000001</v>
      </c>
      <c r="B316">
        <f t="shared" si="8"/>
        <v>-27.626848424190143</v>
      </c>
      <c r="C316">
        <f t="shared" si="9"/>
        <v>3150</v>
      </c>
      <c r="D316">
        <v>2083</v>
      </c>
    </row>
    <row r="317" spans="1:4" x14ac:dyDescent="0.35">
      <c r="A317">
        <v>-14.085000000000001</v>
      </c>
      <c r="B317">
        <f t="shared" si="8"/>
        <v>-27.660409455739241</v>
      </c>
      <c r="C317">
        <f t="shared" si="9"/>
        <v>3160</v>
      </c>
      <c r="D317">
        <v>2083</v>
      </c>
    </row>
    <row r="318" spans="1:4" x14ac:dyDescent="0.35">
      <c r="A318">
        <v>-14.085000000000001</v>
      </c>
      <c r="B318">
        <f t="shared" si="8"/>
        <v>-27.695865019206312</v>
      </c>
      <c r="C318">
        <f t="shared" si="9"/>
        <v>3170</v>
      </c>
      <c r="D318">
        <v>2083</v>
      </c>
    </row>
    <row r="319" spans="1:4" x14ac:dyDescent="0.35">
      <c r="A319">
        <v>-14.085000000000001</v>
      </c>
      <c r="B319">
        <f t="shared" si="8"/>
        <v>-27.733219321869711</v>
      </c>
      <c r="C319">
        <f t="shared" si="9"/>
        <v>3180</v>
      </c>
      <c r="D319">
        <v>2083</v>
      </c>
    </row>
    <row r="320" spans="1:4" x14ac:dyDescent="0.35">
      <c r="A320">
        <v>-14.085000000000001</v>
      </c>
      <c r="B320">
        <f t="shared" si="8"/>
        <v>-27.772477482024168</v>
      </c>
      <c r="C320">
        <f t="shared" si="9"/>
        <v>3190</v>
      </c>
      <c r="D320">
        <v>2083</v>
      </c>
    </row>
    <row r="321" spans="1:4" x14ac:dyDescent="0.35">
      <c r="A321">
        <v>-14.085000000000001</v>
      </c>
      <c r="B321">
        <f t="shared" si="8"/>
        <v>-27.813645537449318</v>
      </c>
      <c r="C321">
        <f t="shared" si="9"/>
        <v>3200</v>
      </c>
      <c r="D321">
        <v>2083</v>
      </c>
    </row>
    <row r="322" spans="1:4" x14ac:dyDescent="0.35">
      <c r="A322">
        <v>-14.085000000000001</v>
      </c>
      <c r="B322">
        <f t="shared" si="8"/>
        <v>-27.856730455613807</v>
      </c>
      <c r="C322">
        <f t="shared" si="9"/>
        <v>3210</v>
      </c>
      <c r="D322">
        <v>2083</v>
      </c>
    </row>
    <row r="323" spans="1:4" x14ac:dyDescent="0.35">
      <c r="A323">
        <v>-14.085000000000001</v>
      </c>
      <c r="B323">
        <f t="shared" ref="B323:B386" si="10">A323+20*LOG(ABS(SIN(PI() * C323/D323)/(PI()*C323/D323)))</f>
        <v>-27.901740145654799</v>
      </c>
      <c r="C323">
        <f t="shared" si="9"/>
        <v>3220</v>
      </c>
      <c r="D323">
        <v>2083</v>
      </c>
    </row>
    <row r="324" spans="1:4" x14ac:dyDescent="0.35">
      <c r="A324">
        <v>-14.085000000000001</v>
      </c>
      <c r="B324">
        <f t="shared" si="10"/>
        <v>-27.948683472180186</v>
      </c>
      <c r="C324">
        <f t="shared" ref="C324:C387" si="11">C323+10</f>
        <v>3230</v>
      </c>
      <c r="D324">
        <v>2083</v>
      </c>
    </row>
    <row r="325" spans="1:4" x14ac:dyDescent="0.35">
      <c r="A325">
        <v>-14.085000000000001</v>
      </c>
      <c r="B325">
        <f t="shared" si="10"/>
        <v>-27.997570270948266</v>
      </c>
      <c r="C325">
        <f t="shared" si="11"/>
        <v>3240</v>
      </c>
      <c r="D325">
        <v>2083</v>
      </c>
    </row>
    <row r="326" spans="1:4" x14ac:dyDescent="0.35">
      <c r="A326">
        <v>-14.085000000000001</v>
      </c>
      <c r="B326">
        <f t="shared" si="10"/>
        <v>-28.048411366487716</v>
      </c>
      <c r="C326">
        <f t="shared" si="11"/>
        <v>3250</v>
      </c>
      <c r="D326">
        <v>2083</v>
      </c>
    </row>
    <row r="327" spans="1:4" x14ac:dyDescent="0.35">
      <c r="A327">
        <v>-14.085000000000001</v>
      </c>
      <c r="B327">
        <f t="shared" si="10"/>
        <v>-28.101218591729058</v>
      </c>
      <c r="C327">
        <f t="shared" si="11"/>
        <v>3260</v>
      </c>
      <c r="D327">
        <v>2083</v>
      </c>
    </row>
    <row r="328" spans="1:4" x14ac:dyDescent="0.35">
      <c r="A328">
        <v>-14.085000000000001</v>
      </c>
      <c r="B328">
        <f t="shared" si="10"/>
        <v>-28.156004809727747</v>
      </c>
      <c r="C328">
        <f t="shared" si="11"/>
        <v>3270</v>
      </c>
      <c r="D328">
        <v>2083</v>
      </c>
    </row>
    <row r="329" spans="1:4" x14ac:dyDescent="0.35">
      <c r="A329">
        <v>-14.085000000000001</v>
      </c>
      <c r="B329">
        <f t="shared" si="10"/>
        <v>-28.212783937568481</v>
      </c>
      <c r="C329">
        <f t="shared" si="11"/>
        <v>3280</v>
      </c>
      <c r="D329">
        <v>2083</v>
      </c>
    </row>
    <row r="330" spans="1:4" x14ac:dyDescent="0.35">
      <c r="A330">
        <v>-14.085000000000001</v>
      </c>
      <c r="B330">
        <f t="shared" si="10"/>
        <v>-28.271570972550482</v>
      </c>
      <c r="C330">
        <f t="shared" si="11"/>
        <v>3290</v>
      </c>
      <c r="D330">
        <v>2083</v>
      </c>
    </row>
    <row r="331" spans="1:4" x14ac:dyDescent="0.35">
      <c r="A331">
        <v>-14.085000000000001</v>
      </c>
      <c r="B331">
        <f t="shared" si="10"/>
        <v>-28.332382020764374</v>
      </c>
      <c r="C331">
        <f t="shared" si="11"/>
        <v>3300</v>
      </c>
      <c r="D331">
        <v>2083</v>
      </c>
    </row>
    <row r="332" spans="1:4" x14ac:dyDescent="0.35">
      <c r="A332">
        <v>-14.085000000000001</v>
      </c>
      <c r="B332">
        <f t="shared" si="10"/>
        <v>-28.395234328182909</v>
      </c>
      <c r="C332">
        <f t="shared" si="11"/>
        <v>3310</v>
      </c>
      <c r="D332">
        <v>2083</v>
      </c>
    </row>
    <row r="333" spans="1:4" x14ac:dyDescent="0.35">
      <c r="A333">
        <v>-14.085000000000001</v>
      </c>
      <c r="B333">
        <f t="shared" si="10"/>
        <v>-28.460146314400479</v>
      </c>
      <c r="C333">
        <f t="shared" si="11"/>
        <v>3320</v>
      </c>
      <c r="D333">
        <v>2083</v>
      </c>
    </row>
    <row r="334" spans="1:4" x14ac:dyDescent="0.35">
      <c r="A334">
        <v>-14.085000000000001</v>
      </c>
      <c r="B334">
        <f t="shared" si="10"/>
        <v>-28.527137609169955</v>
      </c>
      <c r="C334">
        <f t="shared" si="11"/>
        <v>3330</v>
      </c>
      <c r="D334">
        <v>2083</v>
      </c>
    </row>
    <row r="335" spans="1:4" x14ac:dyDescent="0.35">
      <c r="A335">
        <v>-14.085000000000001</v>
      </c>
      <c r="B335">
        <f t="shared" si="10"/>
        <v>-28.596229091900081</v>
      </c>
      <c r="C335">
        <f t="shared" si="11"/>
        <v>3340</v>
      </c>
      <c r="D335">
        <v>2083</v>
      </c>
    </row>
    <row r="336" spans="1:4" x14ac:dyDescent="0.35">
      <c r="A336">
        <v>-14.085000000000001</v>
      </c>
      <c r="B336">
        <f t="shared" si="10"/>
        <v>-28.667442934293028</v>
      </c>
      <c r="C336">
        <f t="shared" si="11"/>
        <v>3350</v>
      </c>
      <c r="D336">
        <v>2083</v>
      </c>
    </row>
    <row r="337" spans="1:4" x14ac:dyDescent="0.35">
      <c r="A337">
        <v>-14.085000000000001</v>
      </c>
      <c r="B337">
        <f t="shared" si="10"/>
        <v>-28.740802646318837</v>
      </c>
      <c r="C337">
        <f t="shared" si="11"/>
        <v>3360</v>
      </c>
      <c r="D337">
        <v>2083</v>
      </c>
    </row>
    <row r="338" spans="1:4" x14ac:dyDescent="0.35">
      <c r="A338">
        <v>-14.085000000000001</v>
      </c>
      <c r="B338">
        <f t="shared" si="10"/>
        <v>-28.816333125743128</v>
      </c>
      <c r="C338">
        <f t="shared" si="11"/>
        <v>3370</v>
      </c>
      <c r="D338">
        <v>2083</v>
      </c>
    </row>
    <row r="339" spans="1:4" x14ac:dyDescent="0.35">
      <c r="A339">
        <v>-14.085000000000001</v>
      </c>
      <c r="B339">
        <f t="shared" si="10"/>
        <v>-28.894060711444947</v>
      </c>
      <c r="C339">
        <f t="shared" si="11"/>
        <v>3380</v>
      </c>
      <c r="D339">
        <v>2083</v>
      </c>
    </row>
    <row r="340" spans="1:4" x14ac:dyDescent="0.35">
      <c r="A340">
        <v>-14.085000000000001</v>
      </c>
      <c r="B340">
        <f t="shared" si="10"/>
        <v>-28.974013240784977</v>
      </c>
      <c r="C340">
        <f t="shared" si="11"/>
        <v>3390</v>
      </c>
      <c r="D340">
        <v>2083</v>
      </c>
    </row>
    <row r="341" spans="1:4" x14ac:dyDescent="0.35">
      <c r="A341">
        <v>-14.085000000000001</v>
      </c>
      <c r="B341">
        <f t="shared" si="10"/>
        <v>-29.056220111309564</v>
      </c>
      <c r="C341">
        <f t="shared" si="11"/>
        <v>3400</v>
      </c>
      <c r="D341">
        <v>2083</v>
      </c>
    </row>
    <row r="342" spans="1:4" x14ac:dyDescent="0.35">
      <c r="A342">
        <v>-14.085000000000001</v>
      </c>
      <c r="B342">
        <f t="shared" si="10"/>
        <v>-29.14071234710363</v>
      </c>
      <c r="C342">
        <f t="shared" si="11"/>
        <v>3410</v>
      </c>
      <c r="D342">
        <v>2083</v>
      </c>
    </row>
    <row r="343" spans="1:4" x14ac:dyDescent="0.35">
      <c r="A343">
        <v>-14.085000000000001</v>
      </c>
      <c r="B343">
        <f t="shared" si="10"/>
        <v>-29.227522670136672</v>
      </c>
      <c r="C343">
        <f t="shared" si="11"/>
        <v>3420</v>
      </c>
      <c r="D343">
        <v>2083</v>
      </c>
    </row>
    <row r="344" spans="1:4" x14ac:dyDescent="0.35">
      <c r="A344">
        <v>-14.085000000000001</v>
      </c>
      <c r="B344">
        <f t="shared" si="10"/>
        <v>-29.316685576979541</v>
      </c>
      <c r="C344">
        <f t="shared" si="11"/>
        <v>3430</v>
      </c>
      <c r="D344">
        <v>2083</v>
      </c>
    </row>
    <row r="345" spans="1:4" x14ac:dyDescent="0.35">
      <c r="A345">
        <v>-14.085000000000001</v>
      </c>
      <c r="B345">
        <f t="shared" si="10"/>
        <v>-29.40823742130766</v>
      </c>
      <c r="C345">
        <f t="shared" si="11"/>
        <v>3440</v>
      </c>
      <c r="D345">
        <v>2083</v>
      </c>
    </row>
    <row r="346" spans="1:4" x14ac:dyDescent="0.35">
      <c r="A346">
        <v>-14.085000000000001</v>
      </c>
      <c r="B346">
        <f t="shared" si="10"/>
        <v>-29.502216502647631</v>
      </c>
      <c r="C346">
        <f t="shared" si="11"/>
        <v>3450</v>
      </c>
      <c r="D346">
        <v>2083</v>
      </c>
    </row>
    <row r="347" spans="1:4" x14ac:dyDescent="0.35">
      <c r="A347">
        <v>-14.085000000000001</v>
      </c>
      <c r="B347">
        <f t="shared" si="10"/>
        <v>-29.598663161870846</v>
      </c>
      <c r="C347">
        <f t="shared" si="11"/>
        <v>3460</v>
      </c>
      <c r="D347">
        <v>2083</v>
      </c>
    </row>
    <row r="348" spans="1:4" x14ac:dyDescent="0.35">
      <c r="A348">
        <v>-14.085000000000001</v>
      </c>
      <c r="B348">
        <f t="shared" si="10"/>
        <v>-29.697619883988775</v>
      </c>
      <c r="C348">
        <f t="shared" si="11"/>
        <v>3470</v>
      </c>
      <c r="D348">
        <v>2083</v>
      </c>
    </row>
    <row r="349" spans="1:4" x14ac:dyDescent="0.35">
      <c r="A349">
        <v>-14.085000000000001</v>
      </c>
      <c r="B349">
        <f t="shared" si="10"/>
        <v>-29.799131408862305</v>
      </c>
      <c r="C349">
        <f t="shared" si="11"/>
        <v>3480</v>
      </c>
      <c r="D349">
        <v>2083</v>
      </c>
    </row>
    <row r="350" spans="1:4" x14ac:dyDescent="0.35">
      <c r="A350">
        <v>-14.085000000000001</v>
      </c>
      <c r="B350">
        <f t="shared" si="10"/>
        <v>-29.90324485050138</v>
      </c>
      <c r="C350">
        <f t="shared" si="11"/>
        <v>3490</v>
      </c>
      <c r="D350">
        <v>2083</v>
      </c>
    </row>
    <row r="351" spans="1:4" x14ac:dyDescent="0.35">
      <c r="A351">
        <v>-14.085000000000001</v>
      </c>
      <c r="B351">
        <f t="shared" si="10"/>
        <v>-30.010009825702745</v>
      </c>
      <c r="C351">
        <f t="shared" si="11"/>
        <v>3500</v>
      </c>
      <c r="D351">
        <v>2083</v>
      </c>
    </row>
    <row r="352" spans="1:4" x14ac:dyDescent="0.35">
      <c r="A352">
        <v>-14.085000000000001</v>
      </c>
      <c r="B352">
        <f t="shared" si="10"/>
        <v>-30.119478592854026</v>
      </c>
      <c r="C352">
        <f t="shared" si="11"/>
        <v>3510</v>
      </c>
      <c r="D352">
        <v>2083</v>
      </c>
    </row>
    <row r="353" spans="1:4" x14ac:dyDescent="0.35">
      <c r="A353">
        <v>-14.085000000000001</v>
      </c>
      <c r="B353">
        <f t="shared" si="10"/>
        <v>-30.231706201822163</v>
      </c>
      <c r="C353">
        <f t="shared" si="11"/>
        <v>3520</v>
      </c>
      <c r="D353">
        <v>2083</v>
      </c>
    </row>
    <row r="354" spans="1:4" x14ac:dyDescent="0.35">
      <c r="A354">
        <v>-14.085000000000001</v>
      </c>
      <c r="B354">
        <f t="shared" si="10"/>
        <v>-30.346750655945566</v>
      </c>
      <c r="C354">
        <f t="shared" si="11"/>
        <v>3530</v>
      </c>
      <c r="D354">
        <v>2083</v>
      </c>
    </row>
    <row r="355" spans="1:4" x14ac:dyDescent="0.35">
      <c r="A355">
        <v>-14.085000000000001</v>
      </c>
      <c r="B355">
        <f t="shared" si="10"/>
        <v>-30.464673087263328</v>
      </c>
      <c r="C355">
        <f t="shared" si="11"/>
        <v>3540</v>
      </c>
      <c r="D355">
        <v>2083</v>
      </c>
    </row>
    <row r="356" spans="1:4" x14ac:dyDescent="0.35">
      <c r="A356">
        <v>-14.085000000000001</v>
      </c>
      <c r="B356">
        <f t="shared" si="10"/>
        <v>-30.585537946243303</v>
      </c>
      <c r="C356">
        <f t="shared" si="11"/>
        <v>3550</v>
      </c>
      <c r="D356">
        <v>2083</v>
      </c>
    </row>
    <row r="357" spans="1:4" x14ac:dyDescent="0.35">
      <c r="A357">
        <v>-14.085000000000001</v>
      </c>
      <c r="B357">
        <f t="shared" si="10"/>
        <v>-30.709413207416588</v>
      </c>
      <c r="C357">
        <f t="shared" si="11"/>
        <v>3560</v>
      </c>
      <c r="D357">
        <v>2083</v>
      </c>
    </row>
    <row r="358" spans="1:4" x14ac:dyDescent="0.35">
      <c r="A358">
        <v>-14.085000000000001</v>
      </c>
      <c r="B358">
        <f t="shared" si="10"/>
        <v>-30.836370592490226</v>
      </c>
      <c r="C358">
        <f t="shared" si="11"/>
        <v>3570</v>
      </c>
      <c r="D358">
        <v>2083</v>
      </c>
    </row>
    <row r="359" spans="1:4" x14ac:dyDescent="0.35">
      <c r="A359">
        <v>-14.085000000000001</v>
      </c>
      <c r="B359">
        <f t="shared" si="10"/>
        <v>-30.966485812697439</v>
      </c>
      <c r="C359">
        <f t="shared" si="11"/>
        <v>3580</v>
      </c>
      <c r="D359">
        <v>2083</v>
      </c>
    </row>
    <row r="360" spans="1:4" x14ac:dyDescent="0.35">
      <c r="A360">
        <v>-14.085000000000001</v>
      </c>
      <c r="B360">
        <f t="shared" si="10"/>
        <v>-31.099838832356976</v>
      </c>
      <c r="C360">
        <f t="shared" si="11"/>
        <v>3590</v>
      </c>
      <c r="D360">
        <v>2083</v>
      </c>
    </row>
    <row r="361" spans="1:4" x14ac:dyDescent="0.35">
      <c r="A361">
        <v>-14.085000000000001</v>
      </c>
      <c r="B361">
        <f t="shared" si="10"/>
        <v>-31.236514155855907</v>
      </c>
      <c r="C361">
        <f t="shared" si="11"/>
        <v>3600</v>
      </c>
      <c r="D361">
        <v>2083</v>
      </c>
    </row>
    <row r="362" spans="1:4" x14ac:dyDescent="0.35">
      <c r="A362">
        <v>-14.085000000000001</v>
      </c>
      <c r="B362">
        <f t="shared" si="10"/>
        <v>-31.376601140547056</v>
      </c>
      <c r="C362">
        <f t="shared" si="11"/>
        <v>3610</v>
      </c>
      <c r="D362">
        <v>2083</v>
      </c>
    </row>
    <row r="363" spans="1:4" x14ac:dyDescent="0.35">
      <c r="A363">
        <v>-14.085000000000001</v>
      </c>
      <c r="B363">
        <f t="shared" si="10"/>
        <v>-31.520194338369535</v>
      </c>
      <c r="C363">
        <f t="shared" si="11"/>
        <v>3620</v>
      </c>
      <c r="D363">
        <v>2083</v>
      </c>
    </row>
    <row r="364" spans="1:4" x14ac:dyDescent="0.35">
      <c r="A364">
        <v>-14.085000000000001</v>
      </c>
      <c r="B364">
        <f t="shared" si="10"/>
        <v>-31.667393869364982</v>
      </c>
      <c r="C364">
        <f t="shared" si="11"/>
        <v>3630</v>
      </c>
      <c r="D364">
        <v>2083</v>
      </c>
    </row>
    <row r="365" spans="1:4" x14ac:dyDescent="0.35">
      <c r="A365">
        <v>-14.085000000000001</v>
      </c>
      <c r="B365">
        <f t="shared" si="10"/>
        <v>-31.818305830680828</v>
      </c>
      <c r="C365">
        <f t="shared" si="11"/>
        <v>3640</v>
      </c>
      <c r="D365">
        <v>2083</v>
      </c>
    </row>
    <row r="366" spans="1:4" x14ac:dyDescent="0.35">
      <c r="A366">
        <v>-14.085000000000001</v>
      </c>
      <c r="B366">
        <f t="shared" si="10"/>
        <v>-31.973042745135551</v>
      </c>
      <c r="C366">
        <f t="shared" si="11"/>
        <v>3650</v>
      </c>
      <c r="D366">
        <v>2083</v>
      </c>
    </row>
    <row r="367" spans="1:4" x14ac:dyDescent="0.35">
      <c r="A367">
        <v>-14.085000000000001</v>
      </c>
      <c r="B367">
        <f t="shared" si="10"/>
        <v>-32.131724053979191</v>
      </c>
      <c r="C367">
        <f t="shared" si="11"/>
        <v>3660</v>
      </c>
      <c r="D367">
        <v>2083</v>
      </c>
    </row>
    <row r="368" spans="1:4" x14ac:dyDescent="0.35">
      <c r="A368">
        <v>-14.085000000000001</v>
      </c>
      <c r="B368">
        <f t="shared" si="10"/>
        <v>-32.294476659131078</v>
      </c>
      <c r="C368">
        <f t="shared" si="11"/>
        <v>3670</v>
      </c>
      <c r="D368">
        <v>2083</v>
      </c>
    </row>
    <row r="369" spans="1:4" x14ac:dyDescent="0.35">
      <c r="A369">
        <v>-14.085000000000001</v>
      </c>
      <c r="B369">
        <f t="shared" si="10"/>
        <v>-32.461435520930124</v>
      </c>
      <c r="C369">
        <f t="shared" si="11"/>
        <v>3680</v>
      </c>
      <c r="D369">
        <v>2083</v>
      </c>
    </row>
    <row r="370" spans="1:4" x14ac:dyDescent="0.35">
      <c r="A370">
        <v>-14.085000000000001</v>
      </c>
      <c r="B370">
        <f t="shared" si="10"/>
        <v>-32.632744318311978</v>
      </c>
      <c r="C370">
        <f t="shared" si="11"/>
        <v>3690</v>
      </c>
      <c r="D370">
        <v>2083</v>
      </c>
    </row>
    <row r="371" spans="1:4" x14ac:dyDescent="0.35">
      <c r="A371">
        <v>-14.085000000000001</v>
      </c>
      <c r="B371">
        <f t="shared" si="10"/>
        <v>-32.808556179356401</v>
      </c>
      <c r="C371">
        <f t="shared" si="11"/>
        <v>3700</v>
      </c>
      <c r="D371">
        <v>2083</v>
      </c>
    </row>
    <row r="372" spans="1:4" x14ac:dyDescent="0.35">
      <c r="A372">
        <v>-14.085000000000001</v>
      </c>
      <c r="B372">
        <f t="shared" si="10"/>
        <v>-32.98903449135419</v>
      </c>
      <c r="C372">
        <f t="shared" si="11"/>
        <v>3710</v>
      </c>
      <c r="D372">
        <v>2083</v>
      </c>
    </row>
    <row r="373" spans="1:4" x14ac:dyDescent="0.35">
      <c r="A373">
        <v>-14.085000000000001</v>
      </c>
      <c r="B373">
        <f t="shared" si="10"/>
        <v>-33.174353800964951</v>
      </c>
      <c r="C373">
        <f t="shared" si="11"/>
        <v>3720</v>
      </c>
      <c r="D373">
        <v>2083</v>
      </c>
    </row>
    <row r="374" spans="1:4" x14ac:dyDescent="0.35">
      <c r="A374">
        <v>-14.085000000000001</v>
      </c>
      <c r="B374">
        <f t="shared" si="10"/>
        <v>-33.364700816715214</v>
      </c>
      <c r="C374">
        <f t="shared" si="11"/>
        <v>3730</v>
      </c>
      <c r="D374">
        <v>2083</v>
      </c>
    </row>
    <row r="375" spans="1:4" x14ac:dyDescent="0.35">
      <c r="A375">
        <v>-14.085000000000001</v>
      </c>
      <c r="B375">
        <f t="shared" si="10"/>
        <v>-33.560275528077526</v>
      </c>
      <c r="C375">
        <f t="shared" si="11"/>
        <v>3740</v>
      </c>
      <c r="D375">
        <v>2083</v>
      </c>
    </row>
    <row r="376" spans="1:4" x14ac:dyDescent="0.35">
      <c r="A376">
        <v>-14.085000000000001</v>
      </c>
      <c r="B376">
        <f t="shared" si="10"/>
        <v>-33.761292457739913</v>
      </c>
      <c r="C376">
        <f t="shared" si="11"/>
        <v>3750</v>
      </c>
      <c r="D376">
        <v>2083</v>
      </c>
    </row>
    <row r="377" spans="1:4" x14ac:dyDescent="0.35">
      <c r="A377">
        <v>-14.085000000000001</v>
      </c>
      <c r="B377">
        <f t="shared" si="10"/>
        <v>-33.9679820665053</v>
      </c>
      <c r="C377">
        <f t="shared" si="11"/>
        <v>3760</v>
      </c>
      <c r="D377">
        <v>2083</v>
      </c>
    </row>
    <row r="378" spans="1:4" x14ac:dyDescent="0.35">
      <c r="A378">
        <v>-14.085000000000001</v>
      </c>
      <c r="B378">
        <f t="shared" si="10"/>
        <v>-34.180592333656193</v>
      </c>
      <c r="C378">
        <f t="shared" si="11"/>
        <v>3770</v>
      </c>
      <c r="D378">
        <v>2083</v>
      </c>
    </row>
    <row r="379" spans="1:4" x14ac:dyDescent="0.35">
      <c r="A379">
        <v>-14.085000000000001</v>
      </c>
      <c r="B379">
        <f t="shared" si="10"/>
        <v>-34.399390539709103</v>
      </c>
      <c r="C379">
        <f t="shared" si="11"/>
        <v>3780</v>
      </c>
      <c r="D379">
        <v>2083</v>
      </c>
    </row>
    <row r="380" spans="1:4" x14ac:dyDescent="0.35">
      <c r="A380">
        <v>-14.085000000000001</v>
      </c>
      <c r="B380">
        <f t="shared" si="10"/>
        <v>-34.624665283433842</v>
      </c>
      <c r="C380">
        <f t="shared" si="11"/>
        <v>3790</v>
      </c>
      <c r="D380">
        <v>2083</v>
      </c>
    </row>
    <row r="381" spans="1:4" x14ac:dyDescent="0.35">
      <c r="A381">
        <v>-14.085000000000001</v>
      </c>
      <c r="B381">
        <f t="shared" si="10"/>
        <v>-34.856728771028344</v>
      </c>
      <c r="C381">
        <f t="shared" si="11"/>
        <v>3800</v>
      </c>
      <c r="D381">
        <v>2083</v>
      </c>
    </row>
    <row r="382" spans="1:4" x14ac:dyDescent="0.35">
      <c r="A382">
        <v>-14.085000000000001</v>
      </c>
      <c r="B382">
        <f t="shared" si="10"/>
        <v>-35.095919422692532</v>
      </c>
      <c r="C382">
        <f t="shared" si="11"/>
        <v>3810</v>
      </c>
      <c r="D382">
        <v>2083</v>
      </c>
    </row>
    <row r="383" spans="1:4" x14ac:dyDescent="0.35">
      <c r="A383">
        <v>-14.085000000000001</v>
      </c>
      <c r="B383">
        <f t="shared" si="10"/>
        <v>-35.342604850870757</v>
      </c>
      <c r="C383">
        <f t="shared" si="11"/>
        <v>3820</v>
      </c>
      <c r="D383">
        <v>2083</v>
      </c>
    </row>
    <row r="384" spans="1:4" x14ac:dyDescent="0.35">
      <c r="A384">
        <v>-14.085000000000001</v>
      </c>
      <c r="B384">
        <f t="shared" si="10"/>
        <v>-35.597185275579953</v>
      </c>
      <c r="C384">
        <f t="shared" si="11"/>
        <v>3830</v>
      </c>
      <c r="D384">
        <v>2083</v>
      </c>
    </row>
    <row r="385" spans="1:4" x14ac:dyDescent="0.35">
      <c r="A385">
        <v>-14.085000000000001</v>
      </c>
      <c r="B385">
        <f t="shared" si="10"/>
        <v>-35.860097456083111</v>
      </c>
      <c r="C385">
        <f t="shared" si="11"/>
        <v>3840</v>
      </c>
      <c r="D385">
        <v>2083</v>
      </c>
    </row>
    <row r="386" spans="1:4" x14ac:dyDescent="0.35">
      <c r="A386">
        <v>-14.085000000000001</v>
      </c>
      <c r="B386">
        <f t="shared" si="10"/>
        <v>-36.131819235461172</v>
      </c>
      <c r="C386">
        <f t="shared" si="11"/>
        <v>3850</v>
      </c>
      <c r="D386">
        <v>2083</v>
      </c>
    </row>
    <row r="387" spans="1:4" x14ac:dyDescent="0.35">
      <c r="A387">
        <v>-14.085000000000001</v>
      </c>
      <c r="B387">
        <f t="shared" ref="B387:B450" si="12">A387+20*LOG(ABS(SIN(PI() * C387/D387)/(PI()*C387/D387)))</f>
        <v>-36.412874816383805</v>
      </c>
      <c r="C387">
        <f t="shared" si="11"/>
        <v>3860</v>
      </c>
      <c r="D387">
        <v>2083</v>
      </c>
    </row>
    <row r="388" spans="1:4" x14ac:dyDescent="0.35">
      <c r="A388">
        <v>-14.085000000000001</v>
      </c>
      <c r="B388">
        <f t="shared" si="12"/>
        <v>-36.703840913908785</v>
      </c>
      <c r="C388">
        <f t="shared" ref="C388:C451" si="13">C387+10</f>
        <v>3870</v>
      </c>
      <c r="D388">
        <v>2083</v>
      </c>
    </row>
    <row r="389" spans="1:4" x14ac:dyDescent="0.35">
      <c r="A389">
        <v>-14.085000000000001</v>
      </c>
      <c r="B389">
        <f t="shared" si="12"/>
        <v>-37.005353966244648</v>
      </c>
      <c r="C389">
        <f t="shared" si="13"/>
        <v>3880</v>
      </c>
      <c r="D389">
        <v>2083</v>
      </c>
    </row>
    <row r="390" spans="1:4" x14ac:dyDescent="0.35">
      <c r="A390">
        <v>-14.085000000000001</v>
      </c>
      <c r="B390">
        <f t="shared" si="12"/>
        <v>-37.318118629518182</v>
      </c>
      <c r="C390">
        <f t="shared" si="13"/>
        <v>3890</v>
      </c>
      <c r="D390">
        <v>2083</v>
      </c>
    </row>
    <row r="391" spans="1:4" x14ac:dyDescent="0.35">
      <c r="A391">
        <v>-14.085000000000001</v>
      </c>
      <c r="B391">
        <f t="shared" si="12"/>
        <v>-37.642917841022694</v>
      </c>
      <c r="C391">
        <f t="shared" si="13"/>
        <v>3900</v>
      </c>
      <c r="D391">
        <v>2083</v>
      </c>
    </row>
    <row r="392" spans="1:4" x14ac:dyDescent="0.35">
      <c r="A392">
        <v>-14.085000000000001</v>
      </c>
      <c r="B392">
        <f t="shared" si="12"/>
        <v>-37.980624811786427</v>
      </c>
      <c r="C392">
        <f t="shared" si="13"/>
        <v>3910</v>
      </c>
      <c r="D392">
        <v>2083</v>
      </c>
    </row>
    <row r="393" spans="1:4" x14ac:dyDescent="0.35">
      <c r="A393">
        <v>-14.085000000000001</v>
      </c>
      <c r="B393">
        <f t="shared" si="12"/>
        <v>-38.332217410026438</v>
      </c>
      <c r="C393">
        <f t="shared" si="13"/>
        <v>3920</v>
      </c>
      <c r="D393">
        <v>2083</v>
      </c>
    </row>
    <row r="394" spans="1:4" x14ac:dyDescent="0.35">
      <c r="A394">
        <v>-14.085000000000001</v>
      </c>
      <c r="B394">
        <f t="shared" si="12"/>
        <v>-38.698795531254369</v>
      </c>
      <c r="C394">
        <f t="shared" si="13"/>
        <v>3930</v>
      </c>
      <c r="D394">
        <v>2083</v>
      </c>
    </row>
    <row r="395" spans="1:4" x14ac:dyDescent="0.35">
      <c r="A395">
        <v>-14.085000000000001</v>
      </c>
      <c r="B395">
        <f t="shared" si="12"/>
        <v>-39.081602231532699</v>
      </c>
      <c r="C395">
        <f t="shared" si="13"/>
        <v>3940</v>
      </c>
      <c r="D395">
        <v>2083</v>
      </c>
    </row>
    <row r="396" spans="1:4" x14ac:dyDescent="0.35">
      <c r="A396">
        <v>-14.085000000000001</v>
      </c>
      <c r="B396">
        <f t="shared" si="12"/>
        <v>-39.482049646622883</v>
      </c>
      <c r="C396">
        <f t="shared" si="13"/>
        <v>3950</v>
      </c>
      <c r="D396">
        <v>2083</v>
      </c>
    </row>
    <row r="397" spans="1:4" x14ac:dyDescent="0.35">
      <c r="A397">
        <v>-14.085000000000001</v>
      </c>
      <c r="B397">
        <f t="shared" si="12"/>
        <v>-39.901751059504534</v>
      </c>
      <c r="C397">
        <f t="shared" si="13"/>
        <v>3960</v>
      </c>
      <c r="D397">
        <v>2083</v>
      </c>
    </row>
    <row r="398" spans="1:4" x14ac:dyDescent="0.35">
      <c r="A398">
        <v>-14.085000000000001</v>
      </c>
      <c r="B398">
        <f t="shared" si="12"/>
        <v>-40.342560953913591</v>
      </c>
      <c r="C398">
        <f t="shared" si="13"/>
        <v>3970</v>
      </c>
      <c r="D398">
        <v>2083</v>
      </c>
    </row>
    <row r="399" spans="1:4" x14ac:dyDescent="0.35">
      <c r="A399">
        <v>-14.085000000000001</v>
      </c>
      <c r="B399">
        <f t="shared" si="12"/>
        <v>-40.806625566082474</v>
      </c>
      <c r="C399">
        <f t="shared" si="13"/>
        <v>3980</v>
      </c>
      <c r="D399">
        <v>2083</v>
      </c>
    </row>
    <row r="400" spans="1:4" x14ac:dyDescent="0.35">
      <c r="A400">
        <v>-14.085000000000001</v>
      </c>
      <c r="B400">
        <f t="shared" si="12"/>
        <v>-41.296447420103554</v>
      </c>
      <c r="C400">
        <f t="shared" si="13"/>
        <v>3990</v>
      </c>
      <c r="D400">
        <v>2083</v>
      </c>
    </row>
    <row r="401" spans="1:4" x14ac:dyDescent="0.35">
      <c r="A401">
        <v>-14.085000000000001</v>
      </c>
      <c r="B401">
        <f t="shared" si="12"/>
        <v>-41.81496876185377</v>
      </c>
      <c r="C401">
        <f t="shared" si="13"/>
        <v>4000</v>
      </c>
      <c r="D401">
        <v>2083</v>
      </c>
    </row>
    <row r="402" spans="1:4" x14ac:dyDescent="0.35">
      <c r="A402">
        <v>-14.085000000000001</v>
      </c>
      <c r="B402">
        <f t="shared" si="12"/>
        <v>-42.365680947925014</v>
      </c>
      <c r="C402">
        <f t="shared" si="13"/>
        <v>4010</v>
      </c>
      <c r="D402">
        <v>2083</v>
      </c>
    </row>
    <row r="403" spans="1:4" x14ac:dyDescent="0.35">
      <c r="A403">
        <v>-14.085000000000001</v>
      </c>
      <c r="B403">
        <f t="shared" si="12"/>
        <v>-42.9527701250936</v>
      </c>
      <c r="C403">
        <f t="shared" si="13"/>
        <v>4020</v>
      </c>
      <c r="D403">
        <v>2083</v>
      </c>
    </row>
    <row r="404" spans="1:4" x14ac:dyDescent="0.35">
      <c r="A404">
        <v>-14.085000000000001</v>
      </c>
      <c r="B404">
        <f t="shared" si="12"/>
        <v>-43.581314681006447</v>
      </c>
      <c r="C404">
        <f t="shared" si="13"/>
        <v>4030</v>
      </c>
      <c r="D404">
        <v>2083</v>
      </c>
    </row>
    <row r="405" spans="1:4" x14ac:dyDescent="0.35">
      <c r="A405">
        <v>-14.085000000000001</v>
      </c>
      <c r="B405">
        <f t="shared" si="12"/>
        <v>-44.257558244746932</v>
      </c>
      <c r="C405">
        <f t="shared" si="13"/>
        <v>4040</v>
      </c>
      <c r="D405">
        <v>2083</v>
      </c>
    </row>
    <row r="406" spans="1:4" x14ac:dyDescent="0.35">
      <c r="A406">
        <v>-14.085000000000001</v>
      </c>
      <c r="B406">
        <f t="shared" si="12"/>
        <v>-44.98929582189384</v>
      </c>
      <c r="C406">
        <f t="shared" si="13"/>
        <v>4050</v>
      </c>
      <c r="D406">
        <v>2083</v>
      </c>
    </row>
    <row r="407" spans="1:4" x14ac:dyDescent="0.35">
      <c r="A407">
        <v>-14.085000000000001</v>
      </c>
      <c r="B407">
        <f t="shared" si="12"/>
        <v>-45.786434450763785</v>
      </c>
      <c r="C407">
        <f t="shared" si="13"/>
        <v>4060</v>
      </c>
      <c r="D407">
        <v>2083</v>
      </c>
    </row>
    <row r="408" spans="1:4" x14ac:dyDescent="0.35">
      <c r="A408">
        <v>-14.085000000000001</v>
      </c>
      <c r="B408">
        <f t="shared" si="12"/>
        <v>-46.661832524590572</v>
      </c>
      <c r="C408">
        <f t="shared" si="13"/>
        <v>4070</v>
      </c>
      <c r="D408">
        <v>2083</v>
      </c>
    </row>
    <row r="409" spans="1:4" x14ac:dyDescent="0.35">
      <c r="A409">
        <v>-14.085000000000001</v>
      </c>
      <c r="B409">
        <f t="shared" si="12"/>
        <v>-47.632602518413393</v>
      </c>
      <c r="C409">
        <f t="shared" si="13"/>
        <v>4080</v>
      </c>
      <c r="D409">
        <v>2083</v>
      </c>
    </row>
    <row r="410" spans="1:4" x14ac:dyDescent="0.35">
      <c r="A410">
        <v>-14.085000000000001</v>
      </c>
      <c r="B410">
        <f t="shared" si="12"/>
        <v>-48.722222692269661</v>
      </c>
      <c r="C410">
        <f t="shared" si="13"/>
        <v>4090</v>
      </c>
      <c r="D410">
        <v>2083</v>
      </c>
    </row>
    <row r="411" spans="1:4" x14ac:dyDescent="0.35">
      <c r="A411">
        <v>-14.085000000000001</v>
      </c>
      <c r="B411">
        <f t="shared" si="12"/>
        <v>-49.964147225477646</v>
      </c>
      <c r="C411">
        <f t="shared" si="13"/>
        <v>4100</v>
      </c>
      <c r="D411">
        <v>2083</v>
      </c>
    </row>
    <row r="412" spans="1:4" x14ac:dyDescent="0.35">
      <c r="A412">
        <v>-14.085000000000001</v>
      </c>
      <c r="B412">
        <f t="shared" si="12"/>
        <v>-51.408405024398462</v>
      </c>
      <c r="C412">
        <f t="shared" si="13"/>
        <v>4110</v>
      </c>
      <c r="D412">
        <v>2083</v>
      </c>
    </row>
    <row r="413" spans="1:4" x14ac:dyDescent="0.35">
      <c r="A413">
        <v>-14.085000000000001</v>
      </c>
      <c r="B413">
        <f t="shared" si="12"/>
        <v>-53.134756673476716</v>
      </c>
      <c r="C413">
        <f t="shared" si="13"/>
        <v>4120</v>
      </c>
      <c r="D413">
        <v>2083</v>
      </c>
    </row>
    <row r="414" spans="1:4" x14ac:dyDescent="0.35">
      <c r="A414">
        <v>-14.085000000000001</v>
      </c>
      <c r="B414">
        <f t="shared" si="12"/>
        <v>-55.282219091835437</v>
      </c>
      <c r="C414">
        <f t="shared" si="13"/>
        <v>4130</v>
      </c>
      <c r="D414">
        <v>2083</v>
      </c>
    </row>
    <row r="415" spans="1:4" x14ac:dyDescent="0.35">
      <c r="A415">
        <v>-14.085000000000001</v>
      </c>
      <c r="B415">
        <f t="shared" si="12"/>
        <v>-58.127766006828836</v>
      </c>
      <c r="C415">
        <f t="shared" si="13"/>
        <v>4140</v>
      </c>
      <c r="D415">
        <v>2083</v>
      </c>
    </row>
    <row r="416" spans="1:4" x14ac:dyDescent="0.35">
      <c r="A416">
        <v>-14.085000000000001</v>
      </c>
      <c r="B416">
        <f t="shared" si="12"/>
        <v>-62.364405290989758</v>
      </c>
      <c r="C416">
        <f t="shared" si="13"/>
        <v>4150</v>
      </c>
      <c r="D416">
        <v>2083</v>
      </c>
    </row>
    <row r="417" spans="1:4" x14ac:dyDescent="0.35">
      <c r="A417">
        <v>-14.085000000000001</v>
      </c>
      <c r="B417">
        <f t="shared" si="12"/>
        <v>-70.903960151146208</v>
      </c>
      <c r="C417">
        <f t="shared" si="13"/>
        <v>4160</v>
      </c>
      <c r="D417">
        <v>2083</v>
      </c>
    </row>
    <row r="418" spans="1:4" x14ac:dyDescent="0.35">
      <c r="A418">
        <v>-14.085000000000001</v>
      </c>
      <c r="B418">
        <f t="shared" si="12"/>
        <v>-74.446573960073209</v>
      </c>
      <c r="C418">
        <f t="shared" si="13"/>
        <v>4170</v>
      </c>
      <c r="D418">
        <v>2083</v>
      </c>
    </row>
    <row r="419" spans="1:4" x14ac:dyDescent="0.35">
      <c r="A419">
        <v>-14.085000000000001</v>
      </c>
      <c r="B419">
        <f t="shared" si="12"/>
        <v>-63.586610348428614</v>
      </c>
      <c r="C419">
        <f t="shared" si="13"/>
        <v>4180</v>
      </c>
      <c r="D419">
        <v>2083</v>
      </c>
    </row>
    <row r="420" spans="1:4" x14ac:dyDescent="0.35">
      <c r="A420">
        <v>-14.085000000000001</v>
      </c>
      <c r="B420">
        <f t="shared" si="12"/>
        <v>-58.926952443319848</v>
      </c>
      <c r="C420">
        <f t="shared" si="13"/>
        <v>4190</v>
      </c>
      <c r="D420">
        <v>2083</v>
      </c>
    </row>
    <row r="421" spans="1:4" x14ac:dyDescent="0.35">
      <c r="A421">
        <v>-14.085000000000001</v>
      </c>
      <c r="B421">
        <f t="shared" si="12"/>
        <v>-55.924214443361414</v>
      </c>
      <c r="C421">
        <f t="shared" si="13"/>
        <v>4200</v>
      </c>
      <c r="D421">
        <v>2083</v>
      </c>
    </row>
    <row r="422" spans="1:4" x14ac:dyDescent="0.35">
      <c r="A422">
        <v>-14.085000000000001</v>
      </c>
      <c r="B422">
        <f t="shared" si="12"/>
        <v>-53.707964461441719</v>
      </c>
      <c r="C422">
        <f t="shared" si="13"/>
        <v>4210</v>
      </c>
      <c r="D422">
        <v>2083</v>
      </c>
    </row>
    <row r="423" spans="1:4" x14ac:dyDescent="0.35">
      <c r="A423">
        <v>-14.085000000000001</v>
      </c>
      <c r="B423">
        <f t="shared" si="12"/>
        <v>-51.952978169581421</v>
      </c>
      <c r="C423">
        <f t="shared" si="13"/>
        <v>4220</v>
      </c>
      <c r="D423">
        <v>2083</v>
      </c>
    </row>
    <row r="424" spans="1:4" x14ac:dyDescent="0.35">
      <c r="A424">
        <v>-14.085000000000001</v>
      </c>
      <c r="B424">
        <f t="shared" si="12"/>
        <v>-50.50169995528686</v>
      </c>
      <c r="C424">
        <f t="shared" si="13"/>
        <v>4230</v>
      </c>
      <c r="D424">
        <v>2083</v>
      </c>
    </row>
    <row r="425" spans="1:4" x14ac:dyDescent="0.35">
      <c r="A425">
        <v>-14.085000000000001</v>
      </c>
      <c r="B425">
        <f t="shared" si="12"/>
        <v>-49.265722388113268</v>
      </c>
      <c r="C425">
        <f t="shared" si="13"/>
        <v>4240</v>
      </c>
      <c r="D425">
        <v>2083</v>
      </c>
    </row>
    <row r="426" spans="1:4" x14ac:dyDescent="0.35">
      <c r="A426">
        <v>-14.085000000000001</v>
      </c>
      <c r="B426">
        <f t="shared" si="12"/>
        <v>-48.190440331736944</v>
      </c>
      <c r="C426">
        <f t="shared" si="13"/>
        <v>4250</v>
      </c>
      <c r="D426">
        <v>2083</v>
      </c>
    </row>
    <row r="427" spans="1:4" x14ac:dyDescent="0.35">
      <c r="A427">
        <v>-14.085000000000001</v>
      </c>
      <c r="B427">
        <f t="shared" si="12"/>
        <v>-47.239750876354194</v>
      </c>
      <c r="C427">
        <f t="shared" si="13"/>
        <v>4260</v>
      </c>
      <c r="D427">
        <v>2083</v>
      </c>
    </row>
    <row r="428" spans="1:4" x14ac:dyDescent="0.35">
      <c r="A428">
        <v>-14.085000000000001</v>
      </c>
      <c r="B428">
        <f t="shared" si="12"/>
        <v>-46.388536444787839</v>
      </c>
      <c r="C428">
        <f t="shared" si="13"/>
        <v>4270</v>
      </c>
      <c r="D428">
        <v>2083</v>
      </c>
    </row>
    <row r="429" spans="1:4" x14ac:dyDescent="0.35">
      <c r="A429">
        <v>-14.085000000000001</v>
      </c>
      <c r="B429">
        <f t="shared" si="12"/>
        <v>-45.618615694901095</v>
      </c>
      <c r="C429">
        <f t="shared" si="13"/>
        <v>4280</v>
      </c>
      <c r="D429">
        <v>2083</v>
      </c>
    </row>
    <row r="430" spans="1:4" x14ac:dyDescent="0.35">
      <c r="A430">
        <v>-14.085000000000001</v>
      </c>
      <c r="B430">
        <f t="shared" si="12"/>
        <v>-44.916403598891534</v>
      </c>
      <c r="C430">
        <f t="shared" si="13"/>
        <v>4290</v>
      </c>
      <c r="D430">
        <v>2083</v>
      </c>
    </row>
    <row r="431" spans="1:4" x14ac:dyDescent="0.35">
      <c r="A431">
        <v>-14.085000000000001</v>
      </c>
      <c r="B431">
        <f t="shared" si="12"/>
        <v>-44.271481946250404</v>
      </c>
      <c r="C431">
        <f t="shared" si="13"/>
        <v>4300</v>
      </c>
      <c r="D431">
        <v>2083</v>
      </c>
    </row>
    <row r="432" spans="1:4" x14ac:dyDescent="0.35">
      <c r="A432">
        <v>-14.085000000000001</v>
      </c>
      <c r="B432">
        <f t="shared" si="12"/>
        <v>-43.675685715632447</v>
      </c>
      <c r="C432">
        <f t="shared" si="13"/>
        <v>4310</v>
      </c>
      <c r="D432">
        <v>2083</v>
      </c>
    </row>
    <row r="433" spans="1:4" x14ac:dyDescent="0.35">
      <c r="A433">
        <v>-14.085000000000001</v>
      </c>
      <c r="B433">
        <f t="shared" si="12"/>
        <v>-43.122496879823892</v>
      </c>
      <c r="C433">
        <f t="shared" si="13"/>
        <v>4320</v>
      </c>
      <c r="D433">
        <v>2083</v>
      </c>
    </row>
    <row r="434" spans="1:4" x14ac:dyDescent="0.35">
      <c r="A434">
        <v>-14.085000000000001</v>
      </c>
      <c r="B434">
        <f t="shared" si="12"/>
        <v>-42.60662929323842</v>
      </c>
      <c r="C434">
        <f t="shared" si="13"/>
        <v>4330</v>
      </c>
      <c r="D434">
        <v>2083</v>
      </c>
    </row>
    <row r="435" spans="1:4" x14ac:dyDescent="0.35">
      <c r="A435">
        <v>-14.085000000000001</v>
      </c>
      <c r="B435">
        <f t="shared" si="12"/>
        <v>-42.123736649971214</v>
      </c>
      <c r="C435">
        <f t="shared" si="13"/>
        <v>4340</v>
      </c>
      <c r="D435">
        <v>2083</v>
      </c>
    </row>
    <row r="436" spans="1:4" x14ac:dyDescent="0.35">
      <c r="A436">
        <v>-14.085000000000001</v>
      </c>
      <c r="B436">
        <f t="shared" si="12"/>
        <v>-41.670202167835988</v>
      </c>
      <c r="C436">
        <f t="shared" si="13"/>
        <v>4350</v>
      </c>
      <c r="D436">
        <v>2083</v>
      </c>
    </row>
    <row r="437" spans="1:4" x14ac:dyDescent="0.35">
      <c r="A437">
        <v>-14.085000000000001</v>
      </c>
      <c r="B437">
        <f t="shared" si="12"/>
        <v>-41.242984002465349</v>
      </c>
      <c r="C437">
        <f t="shared" si="13"/>
        <v>4360</v>
      </c>
      <c r="D437">
        <v>2083</v>
      </c>
    </row>
    <row r="438" spans="1:4" x14ac:dyDescent="0.35">
      <c r="A438">
        <v>-14.085000000000001</v>
      </c>
      <c r="B438">
        <f t="shared" si="12"/>
        <v>-40.839499558890253</v>
      </c>
      <c r="C438">
        <f t="shared" si="13"/>
        <v>4370</v>
      </c>
      <c r="D438">
        <v>2083</v>
      </c>
    </row>
    <row r="439" spans="1:4" x14ac:dyDescent="0.35">
      <c r="A439">
        <v>-14.085000000000001</v>
      </c>
      <c r="B439">
        <f t="shared" si="12"/>
        <v>-40.457537516234893</v>
      </c>
      <c r="C439">
        <f t="shared" si="13"/>
        <v>4380</v>
      </c>
      <c r="D439">
        <v>2083</v>
      </c>
    </row>
    <row r="440" spans="1:4" x14ac:dyDescent="0.35">
      <c r="A440">
        <v>-14.085000000000001</v>
      </c>
      <c r="B440">
        <f t="shared" si="12"/>
        <v>-40.095189962080092</v>
      </c>
      <c r="C440">
        <f t="shared" si="13"/>
        <v>4390</v>
      </c>
      <c r="D440">
        <v>2083</v>
      </c>
    </row>
    <row r="441" spans="1:4" x14ac:dyDescent="0.35">
      <c r="A441">
        <v>-14.085000000000001</v>
      </c>
      <c r="B441">
        <f t="shared" si="12"/>
        <v>-39.750799360781244</v>
      </c>
      <c r="C441">
        <f t="shared" si="13"/>
        <v>4400</v>
      </c>
      <c r="D441">
        <v>2083</v>
      </c>
    </row>
    <row r="442" spans="1:4" x14ac:dyDescent="0.35">
      <c r="A442">
        <v>-14.085000000000001</v>
      </c>
      <c r="B442">
        <f t="shared" si="12"/>
        <v>-39.422916627355079</v>
      </c>
      <c r="C442">
        <f t="shared" si="13"/>
        <v>4410</v>
      </c>
      <c r="D442">
        <v>2083</v>
      </c>
    </row>
    <row r="443" spans="1:4" x14ac:dyDescent="0.35">
      <c r="A443">
        <v>-14.085000000000001</v>
      </c>
      <c r="B443">
        <f t="shared" si="12"/>
        <v>-39.110267628015919</v>
      </c>
      <c r="C443">
        <f t="shared" si="13"/>
        <v>4420</v>
      </c>
      <c r="D443">
        <v>2083</v>
      </c>
    </row>
    <row r="444" spans="1:4" x14ac:dyDescent="0.35">
      <c r="A444">
        <v>-14.085000000000001</v>
      </c>
      <c r="B444">
        <f t="shared" si="12"/>
        <v>-38.811726153315618</v>
      </c>
      <c r="C444">
        <f t="shared" si="13"/>
        <v>4430</v>
      </c>
      <c r="D444">
        <v>2083</v>
      </c>
    </row>
    <row r="445" spans="1:4" x14ac:dyDescent="0.35">
      <c r="A445">
        <v>-14.085000000000001</v>
      </c>
      <c r="B445">
        <f t="shared" si="12"/>
        <v>-38.52629191887241</v>
      </c>
      <c r="C445">
        <f t="shared" si="13"/>
        <v>4440</v>
      </c>
      <c r="D445">
        <v>2083</v>
      </c>
    </row>
    <row r="446" spans="1:4" x14ac:dyDescent="0.35">
      <c r="A446">
        <v>-14.085000000000001</v>
      </c>
      <c r="B446">
        <f t="shared" si="12"/>
        <v>-38.253072511581095</v>
      </c>
      <c r="C446">
        <f t="shared" si="13"/>
        <v>4450</v>
      </c>
      <c r="D446">
        <v>2083</v>
      </c>
    </row>
    <row r="447" spans="1:4" x14ac:dyDescent="0.35">
      <c r="A447">
        <v>-14.085000000000001</v>
      </c>
      <c r="B447">
        <f t="shared" si="12"/>
        <v>-37.991268461539349</v>
      </c>
      <c r="C447">
        <f t="shared" si="13"/>
        <v>4460</v>
      </c>
      <c r="D447">
        <v>2083</v>
      </c>
    </row>
    <row r="448" spans="1:4" x14ac:dyDescent="0.35">
      <c r="A448">
        <v>-14.085000000000001</v>
      </c>
      <c r="B448">
        <f t="shared" si="12"/>
        <v>-37.74016081200643</v>
      </c>
      <c r="C448">
        <f t="shared" si="13"/>
        <v>4470</v>
      </c>
      <c r="D448">
        <v>2083</v>
      </c>
    </row>
    <row r="449" spans="1:4" x14ac:dyDescent="0.35">
      <c r="A449">
        <v>-14.085000000000001</v>
      </c>
      <c r="B449">
        <f t="shared" si="12"/>
        <v>-37.499100702017714</v>
      </c>
      <c r="C449">
        <f t="shared" si="13"/>
        <v>4480</v>
      </c>
      <c r="D449">
        <v>2083</v>
      </c>
    </row>
    <row r="450" spans="1:4" x14ac:dyDescent="0.35">
      <c r="A450">
        <v>-14.085000000000001</v>
      </c>
      <c r="B450">
        <f t="shared" si="12"/>
        <v>-37.267500582865878</v>
      </c>
      <c r="C450">
        <f t="shared" si="13"/>
        <v>4490</v>
      </c>
      <c r="D450">
        <v>2083</v>
      </c>
    </row>
    <row r="451" spans="1:4" x14ac:dyDescent="0.35">
      <c r="A451">
        <v>-14.085000000000001</v>
      </c>
      <c r="B451">
        <f t="shared" ref="B451:B514" si="14">A451+20*LOG(ABS(SIN(PI() * C451/D451)/(PI()*C451/D451)))</f>
        <v>-37.04482677031001</v>
      </c>
      <c r="C451">
        <f t="shared" si="13"/>
        <v>4500</v>
      </c>
      <c r="D451">
        <v>2083</v>
      </c>
    </row>
    <row r="452" spans="1:4" x14ac:dyDescent="0.35">
      <c r="A452">
        <v>-14.085000000000001</v>
      </c>
      <c r="B452">
        <f t="shared" si="14"/>
        <v>-36.830593095975942</v>
      </c>
      <c r="C452">
        <f t="shared" ref="C452:C515" si="15">C451+10</f>
        <v>4510</v>
      </c>
      <c r="D452">
        <v>2083</v>
      </c>
    </row>
    <row r="453" spans="1:4" x14ac:dyDescent="0.35">
      <c r="A453">
        <v>-14.085000000000001</v>
      </c>
      <c r="B453">
        <f t="shared" si="14"/>
        <v>-36.62435546888355</v>
      </c>
      <c r="C453">
        <f t="shared" si="15"/>
        <v>4520</v>
      </c>
      <c r="D453">
        <v>2083</v>
      </c>
    </row>
    <row r="454" spans="1:4" x14ac:dyDescent="0.35">
      <c r="A454">
        <v>-14.085000000000001</v>
      </c>
      <c r="B454">
        <f t="shared" si="14"/>
        <v>-36.425707194923675</v>
      </c>
      <c r="C454">
        <f t="shared" si="15"/>
        <v>4530</v>
      </c>
      <c r="D454">
        <v>2083</v>
      </c>
    </row>
    <row r="455" spans="1:4" x14ac:dyDescent="0.35">
      <c r="A455">
        <v>-14.085000000000001</v>
      </c>
      <c r="B455">
        <f t="shared" si="14"/>
        <v>-36.234274930990537</v>
      </c>
      <c r="C455">
        <f t="shared" si="15"/>
        <v>4540</v>
      </c>
      <c r="D455">
        <v>2083</v>
      </c>
    </row>
    <row r="456" spans="1:4" x14ac:dyDescent="0.35">
      <c r="A456">
        <v>-14.085000000000001</v>
      </c>
      <c r="B456">
        <f t="shared" si="14"/>
        <v>-36.049715173260552</v>
      </c>
      <c r="C456">
        <f t="shared" si="15"/>
        <v>4550</v>
      </c>
      <c r="D456">
        <v>2083</v>
      </c>
    </row>
    <row r="457" spans="1:4" x14ac:dyDescent="0.35">
      <c r="A457">
        <v>-14.085000000000001</v>
      </c>
      <c r="B457">
        <f t="shared" si="14"/>
        <v>-35.87171119720324</v>
      </c>
      <c r="C457">
        <f t="shared" si="15"/>
        <v>4560</v>
      </c>
      <c r="D457">
        <v>2083</v>
      </c>
    </row>
    <row r="458" spans="1:4" x14ac:dyDescent="0.35">
      <c r="A458">
        <v>-14.085000000000001</v>
      </c>
      <c r="B458">
        <f t="shared" si="14"/>
        <v>-35.699970381375856</v>
      </c>
      <c r="C458">
        <f t="shared" si="15"/>
        <v>4570</v>
      </c>
      <c r="D458">
        <v>2083</v>
      </c>
    </row>
    <row r="459" spans="1:4" x14ac:dyDescent="0.35">
      <c r="A459">
        <v>-14.085000000000001</v>
      </c>
      <c r="B459">
        <f t="shared" si="14"/>
        <v>-35.534221858688149</v>
      </c>
      <c r="C459">
        <f t="shared" si="15"/>
        <v>4580</v>
      </c>
      <c r="D459">
        <v>2083</v>
      </c>
    </row>
    <row r="460" spans="1:4" x14ac:dyDescent="0.35">
      <c r="A460">
        <v>-14.085000000000001</v>
      </c>
      <c r="B460">
        <f t="shared" si="14"/>
        <v>-35.374214448235406</v>
      </c>
      <c r="C460">
        <f t="shared" si="15"/>
        <v>4590</v>
      </c>
      <c r="D460">
        <v>2083</v>
      </c>
    </row>
    <row r="461" spans="1:4" x14ac:dyDescent="0.35">
      <c r="A461">
        <v>-14.085000000000001</v>
      </c>
      <c r="B461">
        <f t="shared" si="14"/>
        <v>-35.21971482845489</v>
      </c>
      <c r="C461">
        <f t="shared" si="15"/>
        <v>4600</v>
      </c>
      <c r="D461">
        <v>2083</v>
      </c>
    </row>
    <row r="462" spans="1:4" x14ac:dyDescent="0.35">
      <c r="A462">
        <v>-14.085000000000001</v>
      </c>
      <c r="B462">
        <f t="shared" si="14"/>
        <v>-35.070505918620604</v>
      </c>
      <c r="C462">
        <f t="shared" si="15"/>
        <v>4610</v>
      </c>
      <c r="D462">
        <v>2083</v>
      </c>
    </row>
    <row r="463" spans="1:4" x14ac:dyDescent="0.35">
      <c r="A463">
        <v>-14.085000000000001</v>
      </c>
      <c r="B463">
        <f t="shared" si="14"/>
        <v>-34.926385440836341</v>
      </c>
      <c r="C463">
        <f t="shared" si="15"/>
        <v>4620</v>
      </c>
      <c r="D463">
        <v>2083</v>
      </c>
    </row>
    <row r="464" spans="1:4" x14ac:dyDescent="0.35">
      <c r="A464">
        <v>-14.085000000000001</v>
      </c>
      <c r="B464">
        <f t="shared" si="14"/>
        <v>-34.787164638934215</v>
      </c>
      <c r="C464">
        <f t="shared" si="15"/>
        <v>4630</v>
      </c>
      <c r="D464">
        <v>2083</v>
      </c>
    </row>
    <row r="465" spans="1:4" x14ac:dyDescent="0.35">
      <c r="A465">
        <v>-14.085000000000001</v>
      </c>
      <c r="B465">
        <f t="shared" si="14"/>
        <v>-34.652667134208947</v>
      </c>
      <c r="C465">
        <f t="shared" si="15"/>
        <v>4640</v>
      </c>
      <c r="D465">
        <v>2083</v>
      </c>
    </row>
    <row r="466" spans="1:4" x14ac:dyDescent="0.35">
      <c r="A466">
        <v>-14.085000000000001</v>
      </c>
      <c r="B466">
        <f t="shared" si="14"/>
        <v>-34.52272790085231</v>
      </c>
      <c r="C466">
        <f t="shared" si="15"/>
        <v>4650</v>
      </c>
      <c r="D466">
        <v>2083</v>
      </c>
    </row>
    <row r="467" spans="1:4" x14ac:dyDescent="0.35">
      <c r="A467">
        <v>-14.085000000000001</v>
      </c>
      <c r="B467">
        <f t="shared" si="14"/>
        <v>-34.397192346406023</v>
      </c>
      <c r="C467">
        <f t="shared" si="15"/>
        <v>4660</v>
      </c>
      <c r="D467">
        <v>2083</v>
      </c>
    </row>
    <row r="468" spans="1:4" x14ac:dyDescent="0.35">
      <c r="A468">
        <v>-14.085000000000001</v>
      </c>
      <c r="B468">
        <f t="shared" si="14"/>
        <v>-34.27591548461227</v>
      </c>
      <c r="C468">
        <f t="shared" si="15"/>
        <v>4670</v>
      </c>
      <c r="D468">
        <v>2083</v>
      </c>
    </row>
    <row r="469" spans="1:4" x14ac:dyDescent="0.35">
      <c r="A469">
        <v>-14.085000000000001</v>
      </c>
      <c r="B469">
        <f t="shared" si="14"/>
        <v>-34.15876118977711</v>
      </c>
      <c r="C469">
        <f t="shared" si="15"/>
        <v>4680</v>
      </c>
      <c r="D469">
        <v>2083</v>
      </c>
    </row>
    <row r="470" spans="1:4" x14ac:dyDescent="0.35">
      <c r="A470">
        <v>-14.085000000000001</v>
      </c>
      <c r="B470">
        <f t="shared" si="14"/>
        <v>-34.045601523231404</v>
      </c>
      <c r="C470">
        <f t="shared" si="15"/>
        <v>4690</v>
      </c>
      <c r="D470">
        <v>2083</v>
      </c>
    </row>
    <row r="471" spans="1:4" x14ac:dyDescent="0.35">
      <c r="A471">
        <v>-14.085000000000001</v>
      </c>
      <c r="B471">
        <f t="shared" si="14"/>
        <v>-33.936316123720161</v>
      </c>
      <c r="C471">
        <f t="shared" si="15"/>
        <v>4700</v>
      </c>
      <c r="D471">
        <v>2083</v>
      </c>
    </row>
    <row r="472" spans="1:4" x14ac:dyDescent="0.35">
      <c r="A472">
        <v>-14.085000000000001</v>
      </c>
      <c r="B472">
        <f t="shared" si="14"/>
        <v>-33.830791654612781</v>
      </c>
      <c r="C472">
        <f t="shared" si="15"/>
        <v>4710</v>
      </c>
      <c r="D472">
        <v>2083</v>
      </c>
    </row>
    <row r="473" spans="1:4" x14ac:dyDescent="0.35">
      <c r="A473">
        <v>-14.085000000000001</v>
      </c>
      <c r="B473">
        <f t="shared" si="14"/>
        <v>-33.728921301734125</v>
      </c>
      <c r="C473">
        <f t="shared" si="15"/>
        <v>4720</v>
      </c>
      <c r="D473">
        <v>2083</v>
      </c>
    </row>
    <row r="474" spans="1:4" x14ac:dyDescent="0.35">
      <c r="A474">
        <v>-14.085000000000001</v>
      </c>
      <c r="B474">
        <f t="shared" si="14"/>
        <v>-33.630604316392414</v>
      </c>
      <c r="C474">
        <f t="shared" si="15"/>
        <v>4730</v>
      </c>
      <c r="D474">
        <v>2083</v>
      </c>
    </row>
    <row r="475" spans="1:4" x14ac:dyDescent="0.35">
      <c r="A475">
        <v>-14.085000000000001</v>
      </c>
      <c r="B475">
        <f t="shared" si="14"/>
        <v>-33.535745598848933</v>
      </c>
      <c r="C475">
        <f t="shared" si="15"/>
        <v>4740</v>
      </c>
      <c r="D475">
        <v>2083</v>
      </c>
    </row>
    <row r="476" spans="1:4" x14ac:dyDescent="0.35">
      <c r="A476">
        <v>-14.085000000000001</v>
      </c>
      <c r="B476">
        <f t="shared" si="14"/>
        <v>-33.444255318049152</v>
      </c>
      <c r="C476">
        <f t="shared" si="15"/>
        <v>4750</v>
      </c>
      <c r="D476">
        <v>2083</v>
      </c>
    </row>
    <row r="477" spans="1:4" x14ac:dyDescent="0.35">
      <c r="A477">
        <v>-14.085000000000001</v>
      </c>
      <c r="B477">
        <f t="shared" si="14"/>
        <v>-33.356048563932788</v>
      </c>
      <c r="C477">
        <f t="shared" si="15"/>
        <v>4760</v>
      </c>
      <c r="D477">
        <v>2083</v>
      </c>
    </row>
    <row r="478" spans="1:4" x14ac:dyDescent="0.35">
      <c r="A478">
        <v>-14.085000000000001</v>
      </c>
      <c r="B478">
        <f t="shared" si="14"/>
        <v>-33.271045029071161</v>
      </c>
      <c r="C478">
        <f t="shared" si="15"/>
        <v>4770</v>
      </c>
      <c r="D478">
        <v>2083</v>
      </c>
    </row>
    <row r="479" spans="1:4" x14ac:dyDescent="0.35">
      <c r="A479">
        <v>-14.085000000000001</v>
      </c>
      <c r="B479">
        <f t="shared" si="14"/>
        <v>-33.189168716754452</v>
      </c>
      <c r="C479">
        <f t="shared" si="15"/>
        <v>4780</v>
      </c>
      <c r="D479">
        <v>2083</v>
      </c>
    </row>
    <row r="480" spans="1:4" x14ac:dyDescent="0.35">
      <c r="A480">
        <v>-14.085000000000001</v>
      </c>
      <c r="B480">
        <f t="shared" si="14"/>
        <v>-33.110347672977724</v>
      </c>
      <c r="C480">
        <f t="shared" si="15"/>
        <v>4790</v>
      </c>
      <c r="D480">
        <v>2083</v>
      </c>
    </row>
    <row r="481" spans="1:4" x14ac:dyDescent="0.35">
      <c r="A481">
        <v>-14.085000000000001</v>
      </c>
      <c r="B481">
        <f t="shared" si="14"/>
        <v>-33.034513740058955</v>
      </c>
      <c r="C481">
        <f t="shared" si="15"/>
        <v>4800</v>
      </c>
      <c r="D481">
        <v>2083</v>
      </c>
    </row>
    <row r="482" spans="1:4" x14ac:dyDescent="0.35">
      <c r="A482">
        <v>-14.085000000000001</v>
      </c>
      <c r="B482">
        <f t="shared" si="14"/>
        <v>-32.961602329871383</v>
      </c>
      <c r="C482">
        <f t="shared" si="15"/>
        <v>4810</v>
      </c>
      <c r="D482">
        <v>2083</v>
      </c>
    </row>
    <row r="483" spans="1:4" x14ac:dyDescent="0.35">
      <c r="A483">
        <v>-14.085000000000001</v>
      </c>
      <c r="B483">
        <f t="shared" si="14"/>
        <v>-32.891552214890652</v>
      </c>
      <c r="C483">
        <f t="shared" si="15"/>
        <v>4820</v>
      </c>
      <c r="D483">
        <v>2083</v>
      </c>
    </row>
    <row r="484" spans="1:4" x14ac:dyDescent="0.35">
      <c r="A484">
        <v>-14.085000000000001</v>
      </c>
      <c r="B484">
        <f t="shared" si="14"/>
        <v>-32.824305335449409</v>
      </c>
      <c r="C484">
        <f t="shared" si="15"/>
        <v>4830</v>
      </c>
      <c r="D484">
        <v>2083</v>
      </c>
    </row>
    <row r="485" spans="1:4" x14ac:dyDescent="0.35">
      <c r="A485">
        <v>-14.085000000000001</v>
      </c>
      <c r="B485">
        <f t="shared" si="14"/>
        <v>-32.75980662176039</v>
      </c>
      <c r="C485">
        <f t="shared" si="15"/>
        <v>4840</v>
      </c>
      <c r="D485">
        <v>2083</v>
      </c>
    </row>
    <row r="486" spans="1:4" x14ac:dyDescent="0.35">
      <c r="A486">
        <v>-14.085000000000001</v>
      </c>
      <c r="B486">
        <f t="shared" si="14"/>
        <v>-32.698003829418759</v>
      </c>
      <c r="C486">
        <f t="shared" si="15"/>
        <v>4850</v>
      </c>
      <c r="D486">
        <v>2083</v>
      </c>
    </row>
    <row r="487" spans="1:4" x14ac:dyDescent="0.35">
      <c r="A487">
        <v>-14.085000000000001</v>
      </c>
      <c r="B487">
        <f t="shared" si="14"/>
        <v>-32.638847387225617</v>
      </c>
      <c r="C487">
        <f t="shared" si="15"/>
        <v>4860</v>
      </c>
      <c r="D487">
        <v>2083</v>
      </c>
    </row>
    <row r="488" spans="1:4" x14ac:dyDescent="0.35">
      <c r="A488">
        <v>-14.085000000000001</v>
      </c>
      <c r="B488">
        <f t="shared" si="14"/>
        <v>-32.582290256291842</v>
      </c>
      <c r="C488">
        <f t="shared" si="15"/>
        <v>4870</v>
      </c>
      <c r="D488">
        <v>2083</v>
      </c>
    </row>
    <row r="489" spans="1:4" x14ac:dyDescent="0.35">
      <c r="A489">
        <v>-14.085000000000001</v>
      </c>
      <c r="B489">
        <f t="shared" si="14"/>
        <v>-32.528287799484822</v>
      </c>
      <c r="C489">
        <f t="shared" si="15"/>
        <v>4880</v>
      </c>
      <c r="D489">
        <v>2083</v>
      </c>
    </row>
    <row r="490" spans="1:4" x14ac:dyDescent="0.35">
      <c r="A490">
        <v>-14.085000000000001</v>
      </c>
      <c r="B490">
        <f t="shared" si="14"/>
        <v>-32.476797660372696</v>
      </c>
      <c r="C490">
        <f t="shared" si="15"/>
        <v>4890</v>
      </c>
      <c r="D490">
        <v>2083</v>
      </c>
    </row>
    <row r="491" spans="1:4" x14ac:dyDescent="0.35">
      <c r="A491">
        <v>-14.085000000000001</v>
      </c>
      <c r="B491">
        <f t="shared" si="14"/>
        <v>-32.427779650903048</v>
      </c>
      <c r="C491">
        <f t="shared" si="15"/>
        <v>4900</v>
      </c>
      <c r="D491">
        <v>2083</v>
      </c>
    </row>
    <row r="492" spans="1:4" x14ac:dyDescent="0.35">
      <c r="A492">
        <v>-14.085000000000001</v>
      </c>
      <c r="B492">
        <f t="shared" si="14"/>
        <v>-32.381195647126077</v>
      </c>
      <c r="C492">
        <f t="shared" si="15"/>
        <v>4910</v>
      </c>
      <c r="D492">
        <v>2083</v>
      </c>
    </row>
    <row r="493" spans="1:4" x14ac:dyDescent="0.35">
      <c r="A493">
        <v>-14.085000000000001</v>
      </c>
      <c r="B493">
        <f t="shared" si="14"/>
        <v>-32.337009492337657</v>
      </c>
      <c r="C493">
        <f t="shared" si="15"/>
        <v>4920</v>
      </c>
      <c r="D493">
        <v>2083</v>
      </c>
    </row>
    <row r="494" spans="1:4" x14ac:dyDescent="0.35">
      <c r="A494">
        <v>-14.085000000000001</v>
      </c>
      <c r="B494">
        <f t="shared" si="14"/>
        <v>-32.295186907076591</v>
      </c>
      <c r="C494">
        <f t="shared" si="15"/>
        <v>4930</v>
      </c>
      <c r="D494">
        <v>2083</v>
      </c>
    </row>
    <row r="495" spans="1:4" x14ac:dyDescent="0.35">
      <c r="A495">
        <v>-14.085000000000001</v>
      </c>
      <c r="B495">
        <f t="shared" si="14"/>
        <v>-32.255695405462788</v>
      </c>
      <c r="C495">
        <f t="shared" si="15"/>
        <v>4940</v>
      </c>
      <c r="D495">
        <v>2083</v>
      </c>
    </row>
    <row r="496" spans="1:4" x14ac:dyDescent="0.35">
      <c r="A496">
        <v>-14.085000000000001</v>
      </c>
      <c r="B496">
        <f t="shared" si="14"/>
        <v>-32.218504217410228</v>
      </c>
      <c r="C496">
        <f t="shared" si="15"/>
        <v>4950</v>
      </c>
      <c r="D496">
        <v>2083</v>
      </c>
    </row>
    <row r="497" spans="1:4" x14ac:dyDescent="0.35">
      <c r="A497">
        <v>-14.085000000000001</v>
      </c>
      <c r="B497">
        <f t="shared" si="14"/>
        <v>-32.183584216291479</v>
      </c>
      <c r="C497">
        <f t="shared" si="15"/>
        <v>4960</v>
      </c>
      <c r="D497">
        <v>2083</v>
      </c>
    </row>
    <row r="498" spans="1:4" x14ac:dyDescent="0.35">
      <c r="A498">
        <v>-14.085000000000001</v>
      </c>
      <c r="B498">
        <f t="shared" si="14"/>
        <v>-32.150907851668464</v>
      </c>
      <c r="C498">
        <f t="shared" si="15"/>
        <v>4970</v>
      </c>
      <c r="D498">
        <v>2083</v>
      </c>
    </row>
    <row r="499" spans="1:4" x14ac:dyDescent="0.35">
      <c r="A499">
        <v>-14.085000000000001</v>
      </c>
      <c r="B499">
        <f t="shared" si="14"/>
        <v>-32.120449086739171</v>
      </c>
      <c r="C499">
        <f t="shared" si="15"/>
        <v>4980</v>
      </c>
      <c r="D499">
        <v>2083</v>
      </c>
    </row>
    <row r="500" spans="1:4" x14ac:dyDescent="0.35">
      <c r="A500">
        <v>-14.085000000000001</v>
      </c>
      <c r="B500">
        <f t="shared" si="14"/>
        <v>-32.092183340181009</v>
      </c>
      <c r="C500">
        <f t="shared" si="15"/>
        <v>4990</v>
      </c>
      <c r="D500">
        <v>2083</v>
      </c>
    </row>
    <row r="501" spans="1:4" x14ac:dyDescent="0.35">
      <c r="A501">
        <v>-14.085000000000001</v>
      </c>
      <c r="B501">
        <f t="shared" si="14"/>
        <v>-32.066087432100204</v>
      </c>
      <c r="C501">
        <f t="shared" si="15"/>
        <v>5000</v>
      </c>
      <c r="D501">
        <v>2083</v>
      </c>
    </row>
    <row r="502" spans="1:4" x14ac:dyDescent="0.35">
      <c r="A502">
        <v>-14.085000000000001</v>
      </c>
      <c r="B502">
        <f t="shared" si="14"/>
        <v>-32.042139533822201</v>
      </c>
      <c r="C502">
        <f t="shared" si="15"/>
        <v>5010</v>
      </c>
      <c r="D502">
        <v>2083</v>
      </c>
    </row>
    <row r="503" spans="1:4" x14ac:dyDescent="0.35">
      <c r="A503">
        <v>-14.085000000000001</v>
      </c>
      <c r="B503">
        <f t="shared" si="14"/>
        <v>-32.020319121281496</v>
      </c>
      <c r="C503">
        <f t="shared" si="15"/>
        <v>5020</v>
      </c>
      <c r="D503">
        <v>2083</v>
      </c>
    </row>
    <row r="504" spans="1:4" x14ac:dyDescent="0.35">
      <c r="A504">
        <v>-14.085000000000001</v>
      </c>
      <c r="B504">
        <f t="shared" si="14"/>
        <v>-32.000606931790905</v>
      </c>
      <c r="C504">
        <f t="shared" si="15"/>
        <v>5030</v>
      </c>
      <c r="D504">
        <v>2083</v>
      </c>
    </row>
    <row r="505" spans="1:4" x14ac:dyDescent="0.35">
      <c r="A505">
        <v>-14.085000000000001</v>
      </c>
      <c r="B505">
        <f t="shared" si="14"/>
        <v>-31.982984923989498</v>
      </c>
      <c r="C505">
        <f t="shared" si="15"/>
        <v>5040</v>
      </c>
      <c r="D505">
        <v>2083</v>
      </c>
    </row>
    <row r="506" spans="1:4" x14ac:dyDescent="0.35">
      <c r="A506">
        <v>-14.085000000000001</v>
      </c>
      <c r="B506">
        <f t="shared" si="14"/>
        <v>-31.967436240786402</v>
      </c>
      <c r="C506">
        <f t="shared" si="15"/>
        <v>5050</v>
      </c>
      <c r="D506">
        <v>2083</v>
      </c>
    </row>
    <row r="507" spans="1:4" x14ac:dyDescent="0.35">
      <c r="A507">
        <v>-14.085000000000001</v>
      </c>
      <c r="B507">
        <f t="shared" si="14"/>
        <v>-31.953945175134155</v>
      </c>
      <c r="C507">
        <f t="shared" si="15"/>
        <v>5060</v>
      </c>
      <c r="D507">
        <v>2083</v>
      </c>
    </row>
    <row r="508" spans="1:4" x14ac:dyDescent="0.35">
      <c r="A508">
        <v>-14.085000000000001</v>
      </c>
      <c r="B508">
        <f t="shared" si="14"/>
        <v>-31.942497138480125</v>
      </c>
      <c r="C508">
        <f t="shared" si="15"/>
        <v>5070</v>
      </c>
      <c r="D508">
        <v>2083</v>
      </c>
    </row>
    <row r="509" spans="1:4" x14ac:dyDescent="0.35">
      <c r="A509">
        <v>-14.085000000000001</v>
      </c>
      <c r="B509">
        <f t="shared" si="14"/>
        <v>-31.933078631758512</v>
      </c>
      <c r="C509">
        <f t="shared" si="15"/>
        <v>5080</v>
      </c>
      <c r="D509">
        <v>2083</v>
      </c>
    </row>
    <row r="510" spans="1:4" x14ac:dyDescent="0.35">
      <c r="A510">
        <v>-14.085000000000001</v>
      </c>
      <c r="B510">
        <f t="shared" si="14"/>
        <v>-31.925677218798249</v>
      </c>
      <c r="C510">
        <f t="shared" si="15"/>
        <v>5090</v>
      </c>
      <c r="D510">
        <v>2083</v>
      </c>
    </row>
    <row r="511" spans="1:4" x14ac:dyDescent="0.35">
      <c r="A511">
        <v>-14.085000000000001</v>
      </c>
      <c r="B511">
        <f t="shared" si="14"/>
        <v>-31.920281502033856</v>
      </c>
      <c r="C511">
        <f t="shared" si="15"/>
        <v>5100</v>
      </c>
      <c r="D511">
        <v>2083</v>
      </c>
    </row>
    <row r="512" spans="1:4" x14ac:dyDescent="0.35">
      <c r="A512">
        <v>-14.085000000000001</v>
      </c>
      <c r="B512">
        <f t="shared" si="14"/>
        <v>-31.916881100417509</v>
      </c>
      <c r="C512">
        <f t="shared" si="15"/>
        <v>5110</v>
      </c>
      <c r="D512">
        <v>2083</v>
      </c>
    </row>
    <row r="513" spans="1:4" x14ac:dyDescent="0.35">
      <c r="A513">
        <v>-14.085000000000001</v>
      </c>
      <c r="B513">
        <f t="shared" si="14"/>
        <v>-31.915466629440672</v>
      </c>
      <c r="C513">
        <f t="shared" si="15"/>
        <v>5120</v>
      </c>
      <c r="D513">
        <v>2083</v>
      </c>
    </row>
    <row r="514" spans="1:4" x14ac:dyDescent="0.35">
      <c r="A514">
        <v>-14.085000000000001</v>
      </c>
      <c r="B514">
        <f t="shared" si="14"/>
        <v>-31.916029683183403</v>
      </c>
      <c r="C514">
        <f t="shared" si="15"/>
        <v>5130</v>
      </c>
      <c r="D514">
        <v>2083</v>
      </c>
    </row>
    <row r="515" spans="1:4" x14ac:dyDescent="0.35">
      <c r="A515">
        <v>-14.085000000000001</v>
      </c>
      <c r="B515">
        <f t="shared" ref="B515:B578" si="16">A515+20*LOG(ABS(SIN(PI() * C515/D515)/(PI()*C515/D515)))</f>
        <v>-31.918562818318339</v>
      </c>
      <c r="C515">
        <f t="shared" si="15"/>
        <v>5140</v>
      </c>
      <c r="D515">
        <v>2083</v>
      </c>
    </row>
    <row r="516" spans="1:4" x14ac:dyDescent="0.35">
      <c r="A516">
        <v>-14.085000000000001</v>
      </c>
      <c r="B516">
        <f t="shared" si="16"/>
        <v>-31.923059540004996</v>
      </c>
      <c r="C516">
        <f t="shared" ref="C516:C579" si="17">C515+10</f>
        <v>5150</v>
      </c>
      <c r="D516">
        <v>2083</v>
      </c>
    </row>
    <row r="517" spans="1:4" x14ac:dyDescent="0.35">
      <c r="A517">
        <v>-14.085000000000001</v>
      </c>
      <c r="B517">
        <f t="shared" si="16"/>
        <v>-31.92951428961798</v>
      </c>
      <c r="C517">
        <f t="shared" si="17"/>
        <v>5160</v>
      </c>
      <c r="D517">
        <v>2083</v>
      </c>
    </row>
    <row r="518" spans="1:4" x14ac:dyDescent="0.35">
      <c r="A518">
        <v>-14.085000000000001</v>
      </c>
      <c r="B518">
        <f t="shared" si="16"/>
        <v>-31.937922434260443</v>
      </c>
      <c r="C518">
        <f t="shared" si="17"/>
        <v>5170</v>
      </c>
      <c r="D518">
        <v>2083</v>
      </c>
    </row>
    <row r="519" spans="1:4" x14ac:dyDescent="0.35">
      <c r="A519">
        <v>-14.085000000000001</v>
      </c>
      <c r="B519">
        <f t="shared" si="16"/>
        <v>-31.94828025802142</v>
      </c>
      <c r="C519">
        <f t="shared" si="17"/>
        <v>5180</v>
      </c>
      <c r="D519">
        <v>2083</v>
      </c>
    </row>
    <row r="520" spans="1:4" x14ac:dyDescent="0.35">
      <c r="A520">
        <v>-14.085000000000001</v>
      </c>
      <c r="B520">
        <f t="shared" si="16"/>
        <v>-31.960584954942711</v>
      </c>
      <c r="C520">
        <f t="shared" si="17"/>
        <v>5190</v>
      </c>
      <c r="D520">
        <v>2083</v>
      </c>
    </row>
    <row r="521" spans="1:4" x14ac:dyDescent="0.35">
      <c r="A521">
        <v>-14.085000000000001</v>
      </c>
      <c r="B521">
        <f t="shared" si="16"/>
        <v>-31.974834623667924</v>
      </c>
      <c r="C521">
        <f t="shared" si="17"/>
        <v>5200</v>
      </c>
      <c r="D521">
        <v>2083</v>
      </c>
    </row>
    <row r="522" spans="1:4" x14ac:dyDescent="0.35">
      <c r="A522">
        <v>-14.085000000000001</v>
      </c>
      <c r="B522">
        <f t="shared" si="16"/>
        <v>-31.991028263752739</v>
      </c>
      <c r="C522">
        <f t="shared" si="17"/>
        <v>5210</v>
      </c>
      <c r="D522">
        <v>2083</v>
      </c>
    </row>
    <row r="523" spans="1:4" x14ac:dyDescent="0.35">
      <c r="A523">
        <v>-14.085000000000001</v>
      </c>
      <c r="B523">
        <f t="shared" si="16"/>
        <v>-32.009165773622087</v>
      </c>
      <c r="C523">
        <f t="shared" si="17"/>
        <v>5220</v>
      </c>
      <c r="D523">
        <v>2083</v>
      </c>
    </row>
    <row r="524" spans="1:4" x14ac:dyDescent="0.35">
      <c r="A524">
        <v>-14.085000000000001</v>
      </c>
      <c r="B524">
        <f t="shared" si="16"/>
        <v>-32.029247950166379</v>
      </c>
      <c r="C524">
        <f t="shared" si="17"/>
        <v>5230</v>
      </c>
      <c r="D524">
        <v>2083</v>
      </c>
    </row>
    <row r="525" spans="1:4" x14ac:dyDescent="0.35">
      <c r="A525">
        <v>-14.085000000000001</v>
      </c>
      <c r="B525">
        <f t="shared" si="16"/>
        <v>-32.051276489975088</v>
      </c>
      <c r="C525">
        <f t="shared" si="17"/>
        <v>5240</v>
      </c>
      <c r="D525">
        <v>2083</v>
      </c>
    </row>
    <row r="526" spans="1:4" x14ac:dyDescent="0.35">
      <c r="A526">
        <v>-14.085000000000001</v>
      </c>
      <c r="B526">
        <f t="shared" si="16"/>
        <v>-32.075253992212474</v>
      </c>
      <c r="C526">
        <f t="shared" si="17"/>
        <v>5250</v>
      </c>
      <c r="D526">
        <v>2083</v>
      </c>
    </row>
    <row r="527" spans="1:4" x14ac:dyDescent="0.35">
      <c r="A527">
        <v>-14.085000000000001</v>
      </c>
      <c r="B527">
        <f t="shared" si="16"/>
        <v>-32.10118396314671</v>
      </c>
      <c r="C527">
        <f t="shared" si="17"/>
        <v>5260</v>
      </c>
      <c r="D527">
        <v>2083</v>
      </c>
    </row>
    <row r="528" spans="1:4" x14ac:dyDescent="0.35">
      <c r="A528">
        <v>-14.085000000000001</v>
      </c>
      <c r="B528">
        <f t="shared" si="16"/>
        <v>-32.129070822349732</v>
      </c>
      <c r="C528">
        <f t="shared" si="17"/>
        <v>5270</v>
      </c>
      <c r="D528">
        <v>2083</v>
      </c>
    </row>
    <row r="529" spans="1:4" x14ac:dyDescent="0.35">
      <c r="A529">
        <v>-14.085000000000001</v>
      </c>
      <c r="B529">
        <f t="shared" si="16"/>
        <v>-32.158919910592203</v>
      </c>
      <c r="C529">
        <f t="shared" si="17"/>
        <v>5280</v>
      </c>
      <c r="D529">
        <v>2083</v>
      </c>
    </row>
    <row r="530" spans="1:4" x14ac:dyDescent="0.35">
      <c r="A530">
        <v>-14.085000000000001</v>
      </c>
      <c r="B530">
        <f t="shared" si="16"/>
        <v>-32.190737499464312</v>
      </c>
      <c r="C530">
        <f t="shared" si="17"/>
        <v>5290</v>
      </c>
      <c r="D530">
        <v>2083</v>
      </c>
    </row>
    <row r="531" spans="1:4" x14ac:dyDescent="0.35">
      <c r="A531">
        <v>-14.085000000000001</v>
      </c>
      <c r="B531">
        <f t="shared" si="16"/>
        <v>-32.224530802760185</v>
      </c>
      <c r="C531">
        <f t="shared" si="17"/>
        <v>5300</v>
      </c>
      <c r="D531">
        <v>2083</v>
      </c>
    </row>
    <row r="532" spans="1:4" x14ac:dyDescent="0.35">
      <c r="A532">
        <v>-14.085000000000001</v>
      </c>
      <c r="B532">
        <f t="shared" si="16"/>
        <v>-32.260307989671077</v>
      </c>
      <c r="C532">
        <f t="shared" si="17"/>
        <v>5310</v>
      </c>
      <c r="D532">
        <v>2083</v>
      </c>
    </row>
    <row r="533" spans="1:4" x14ac:dyDescent="0.35">
      <c r="A533">
        <v>-14.085000000000001</v>
      </c>
      <c r="B533">
        <f t="shared" si="16"/>
        <v>-32.298078199839537</v>
      </c>
      <c r="C533">
        <f t="shared" si="17"/>
        <v>5320</v>
      </c>
      <c r="D533">
        <v>2083</v>
      </c>
    </row>
    <row r="534" spans="1:4" x14ac:dyDescent="0.35">
      <c r="A534">
        <v>-14.085000000000001</v>
      </c>
      <c r="B534">
        <f t="shared" si="16"/>
        <v>-32.337851560335196</v>
      </c>
      <c r="C534">
        <f t="shared" si="17"/>
        <v>5330</v>
      </c>
      <c r="D534">
        <v>2083</v>
      </c>
    </row>
    <row r="535" spans="1:4" x14ac:dyDescent="0.35">
      <c r="A535">
        <v>-14.085000000000001</v>
      </c>
      <c r="B535">
        <f t="shared" si="16"/>
        <v>-32.379639204620545</v>
      </c>
      <c r="C535">
        <f t="shared" si="17"/>
        <v>5340</v>
      </c>
      <c r="D535">
        <v>2083</v>
      </c>
    </row>
    <row r="536" spans="1:4" x14ac:dyDescent="0.35">
      <c r="A536">
        <v>-14.085000000000001</v>
      </c>
      <c r="B536">
        <f t="shared" si="16"/>
        <v>-32.423453293584274</v>
      </c>
      <c r="C536">
        <f t="shared" si="17"/>
        <v>5350</v>
      </c>
      <c r="D536">
        <v>2083</v>
      </c>
    </row>
    <row r="537" spans="1:4" x14ac:dyDescent="0.35">
      <c r="A537">
        <v>-14.085000000000001</v>
      </c>
      <c r="B537">
        <f t="shared" si="16"/>
        <v>-32.469307038728658</v>
      </c>
      <c r="C537">
        <f t="shared" si="17"/>
        <v>5360</v>
      </c>
      <c r="D537">
        <v>2083</v>
      </c>
    </row>
    <row r="538" spans="1:4" x14ac:dyDescent="0.35">
      <c r="A538">
        <v>-14.085000000000001</v>
      </c>
      <c r="B538">
        <f t="shared" si="16"/>
        <v>-32.51721472760785</v>
      </c>
      <c r="C538">
        <f t="shared" si="17"/>
        <v>5370</v>
      </c>
      <c r="D538">
        <v>2083</v>
      </c>
    </row>
    <row r="539" spans="1:4" x14ac:dyDescent="0.35">
      <c r="A539">
        <v>-14.085000000000001</v>
      </c>
      <c r="B539">
        <f t="shared" si="16"/>
        <v>-32.56719175162408</v>
      </c>
      <c r="C539">
        <f t="shared" si="17"/>
        <v>5380</v>
      </c>
      <c r="D539">
        <v>2083</v>
      </c>
    </row>
    <row r="540" spans="1:4" x14ac:dyDescent="0.35">
      <c r="A540">
        <v>-14.085000000000001</v>
      </c>
      <c r="B540">
        <f t="shared" si="16"/>
        <v>-32.61925463630061</v>
      </c>
      <c r="C540">
        <f t="shared" si="17"/>
        <v>5390</v>
      </c>
      <c r="D540">
        <v>2083</v>
      </c>
    </row>
    <row r="541" spans="1:4" x14ac:dyDescent="0.35">
      <c r="A541">
        <v>-14.085000000000001</v>
      </c>
      <c r="B541">
        <f t="shared" si="16"/>
        <v>-32.673421074162405</v>
      </c>
      <c r="C541">
        <f t="shared" si="17"/>
        <v>5400</v>
      </c>
      <c r="D541">
        <v>2083</v>
      </c>
    </row>
    <row r="542" spans="1:4" x14ac:dyDescent="0.35">
      <c r="A542">
        <v>-14.085000000000001</v>
      </c>
      <c r="B542">
        <f t="shared" si="16"/>
        <v>-32.729709960368758</v>
      </c>
      <c r="C542">
        <f t="shared" si="17"/>
        <v>5410</v>
      </c>
      <c r="D542">
        <v>2083</v>
      </c>
    </row>
    <row r="543" spans="1:4" x14ac:dyDescent="0.35">
      <c r="A543">
        <v>-14.085000000000001</v>
      </c>
      <c r="B543">
        <f t="shared" si="16"/>
        <v>-32.78814143125679</v>
      </c>
      <c r="C543">
        <f t="shared" si="17"/>
        <v>5420</v>
      </c>
      <c r="D543">
        <v>2083</v>
      </c>
    </row>
    <row r="544" spans="1:4" x14ac:dyDescent="0.35">
      <c r="A544">
        <v>-14.085000000000001</v>
      </c>
      <c r="B544">
        <f t="shared" si="16"/>
        <v>-32.848736905969957</v>
      </c>
      <c r="C544">
        <f t="shared" si="17"/>
        <v>5430</v>
      </c>
      <c r="D544">
        <v>2083</v>
      </c>
    </row>
    <row r="545" spans="1:4" x14ac:dyDescent="0.35">
      <c r="A545">
        <v>-14.085000000000001</v>
      </c>
      <c r="B545">
        <f t="shared" si="16"/>
        <v>-32.911519131363491</v>
      </c>
      <c r="C545">
        <f t="shared" si="17"/>
        <v>5440</v>
      </c>
      <c r="D545">
        <v>2083</v>
      </c>
    </row>
    <row r="546" spans="1:4" x14ac:dyDescent="0.35">
      <c r="A546">
        <v>-14.085000000000001</v>
      </c>
      <c r="B546">
        <f t="shared" si="16"/>
        <v>-32.976512230396565</v>
      </c>
      <c r="C546">
        <f t="shared" si="17"/>
        <v>5450</v>
      </c>
      <c r="D546">
        <v>2083</v>
      </c>
    </row>
    <row r="547" spans="1:4" x14ac:dyDescent="0.35">
      <c r="A547">
        <v>-14.085000000000001</v>
      </c>
      <c r="B547">
        <f t="shared" si="16"/>
        <v>-33.043741754242035</v>
      </c>
      <c r="C547">
        <f t="shared" si="17"/>
        <v>5460</v>
      </c>
      <c r="D547">
        <v>2083</v>
      </c>
    </row>
    <row r="548" spans="1:4" x14ac:dyDescent="0.35">
      <c r="A548">
        <v>-14.085000000000001</v>
      </c>
      <c r="B548">
        <f t="shared" si="16"/>
        <v>-33.113234738366614</v>
      </c>
      <c r="C548">
        <f t="shared" si="17"/>
        <v>5470</v>
      </c>
      <c r="D548">
        <v>2083</v>
      </c>
    </row>
    <row r="549" spans="1:4" x14ac:dyDescent="0.35">
      <c r="A549">
        <v>-14.085000000000001</v>
      </c>
      <c r="B549">
        <f t="shared" si="16"/>
        <v>-33.185019762859028</v>
      </c>
      <c r="C549">
        <f t="shared" si="17"/>
        <v>5480</v>
      </c>
      <c r="D549">
        <v>2083</v>
      </c>
    </row>
    <row r="550" spans="1:4" x14ac:dyDescent="0.35">
      <c r="A550">
        <v>-14.085000000000001</v>
      </c>
      <c r="B550">
        <f t="shared" si="16"/>
        <v>-33.259127017310817</v>
      </c>
      <c r="C550">
        <f t="shared" si="17"/>
        <v>5490</v>
      </c>
      <c r="D550">
        <v>2083</v>
      </c>
    </row>
    <row r="551" spans="1:4" x14ac:dyDescent="0.35">
      <c r="A551">
        <v>-14.085000000000001</v>
      </c>
      <c r="B551">
        <f t="shared" si="16"/>
        <v>-33.335588370584091</v>
      </c>
      <c r="C551">
        <f t="shared" si="17"/>
        <v>5500</v>
      </c>
      <c r="D551">
        <v>2083</v>
      </c>
    </row>
    <row r="552" spans="1:4" x14ac:dyDescent="0.35">
      <c r="A552">
        <v>-14.085000000000001</v>
      </c>
      <c r="B552">
        <f t="shared" si="16"/>
        <v>-33.414437445833784</v>
      </c>
      <c r="C552">
        <f t="shared" si="17"/>
        <v>5510</v>
      </c>
      <c r="D552">
        <v>2083</v>
      </c>
    </row>
    <row r="553" spans="1:4" x14ac:dyDescent="0.35">
      <c r="A553">
        <v>-14.085000000000001</v>
      </c>
      <c r="B553">
        <f t="shared" si="16"/>
        <v>-33.495709701187849</v>
      </c>
      <c r="C553">
        <f t="shared" si="17"/>
        <v>5520</v>
      </c>
      <c r="D553">
        <v>2083</v>
      </c>
    </row>
    <row r="554" spans="1:4" x14ac:dyDescent="0.35">
      <c r="A554">
        <v>-14.085000000000001</v>
      </c>
      <c r="B554">
        <f t="shared" si="16"/>
        <v>-33.579442516530015</v>
      </c>
      <c r="C554">
        <f t="shared" si="17"/>
        <v>5530</v>
      </c>
      <c r="D554">
        <v>2083</v>
      </c>
    </row>
    <row r="555" spans="1:4" x14ac:dyDescent="0.35">
      <c r="A555">
        <v>-14.085000000000001</v>
      </c>
      <c r="B555">
        <f t="shared" si="16"/>
        <v>-33.665675286873736</v>
      </c>
      <c r="C555">
        <f t="shared" si="17"/>
        <v>5540</v>
      </c>
      <c r="D555">
        <v>2083</v>
      </c>
    </row>
    <row r="556" spans="1:4" x14ac:dyDescent="0.35">
      <c r="A556">
        <v>-14.085000000000001</v>
      </c>
      <c r="B556">
        <f t="shared" si="16"/>
        <v>-33.754449522866317</v>
      </c>
      <c r="C556">
        <f t="shared" si="17"/>
        <v>5550</v>
      </c>
      <c r="D556">
        <v>2083</v>
      </c>
    </row>
    <row r="557" spans="1:4" x14ac:dyDescent="0.35">
      <c r="A557">
        <v>-14.085000000000001</v>
      </c>
      <c r="B557">
        <f t="shared" si="16"/>
        <v>-33.84580895901761</v>
      </c>
      <c r="C557">
        <f t="shared" si="17"/>
        <v>5560</v>
      </c>
      <c r="D557">
        <v>2083</v>
      </c>
    </row>
    <row r="558" spans="1:4" x14ac:dyDescent="0.35">
      <c r="A558">
        <v>-14.085000000000001</v>
      </c>
      <c r="B558">
        <f t="shared" si="16"/>
        <v>-33.939799670309426</v>
      </c>
      <c r="C558">
        <f t="shared" si="17"/>
        <v>5570</v>
      </c>
      <c r="D558">
        <v>2083</v>
      </c>
    </row>
    <row r="559" spans="1:4" x14ac:dyDescent="0.35">
      <c r="A559">
        <v>-14.085000000000001</v>
      </c>
      <c r="B559">
        <f t="shared" si="16"/>
        <v>-34.036470197911413</v>
      </c>
      <c r="C559">
        <f t="shared" si="17"/>
        <v>5580</v>
      </c>
      <c r="D559">
        <v>2083</v>
      </c>
    </row>
    <row r="560" spans="1:4" x14ac:dyDescent="0.35">
      <c r="A560">
        <v>-14.085000000000001</v>
      </c>
      <c r="B560">
        <f t="shared" si="16"/>
        <v>-34.13587168480629</v>
      </c>
      <c r="C560">
        <f t="shared" si="17"/>
        <v>5590</v>
      </c>
      <c r="D560">
        <v>2083</v>
      </c>
    </row>
    <row r="561" spans="1:4" x14ac:dyDescent="0.35">
      <c r="A561">
        <v>-14.085000000000001</v>
      </c>
      <c r="B561">
        <f t="shared" si="16"/>
        <v>-34.238058022214467</v>
      </c>
      <c r="C561">
        <f t="shared" si="17"/>
        <v>5600</v>
      </c>
      <c r="D561">
        <v>2083</v>
      </c>
    </row>
    <row r="562" spans="1:4" x14ac:dyDescent="0.35">
      <c r="A562">
        <v>-14.085000000000001</v>
      </c>
      <c r="B562">
        <f t="shared" si="16"/>
        <v>-34.343086007805894</v>
      </c>
      <c r="C562">
        <f t="shared" si="17"/>
        <v>5610</v>
      </c>
      <c r="D562">
        <v>2083</v>
      </c>
    </row>
    <row r="563" spans="1:4" x14ac:dyDescent="0.35">
      <c r="A563">
        <v>-14.085000000000001</v>
      </c>
      <c r="B563">
        <f t="shared" si="16"/>
        <v>-34.451015516796502</v>
      </c>
      <c r="C563">
        <f t="shared" si="17"/>
        <v>5620</v>
      </c>
      <c r="D563">
        <v>2083</v>
      </c>
    </row>
    <row r="564" spans="1:4" x14ac:dyDescent="0.35">
      <c r="A564">
        <v>-14.085000000000001</v>
      </c>
      <c r="B564">
        <f t="shared" si="16"/>
        <v>-34.561909687151115</v>
      </c>
      <c r="C564">
        <f t="shared" si="17"/>
        <v>5630</v>
      </c>
      <c r="D564">
        <v>2083</v>
      </c>
    </row>
    <row r="565" spans="1:4" x14ac:dyDescent="0.35">
      <c r="A565">
        <v>-14.085000000000001</v>
      </c>
      <c r="B565">
        <f t="shared" si="16"/>
        <v>-34.675835120254696</v>
      </c>
      <c r="C565">
        <f t="shared" si="17"/>
        <v>5640</v>
      </c>
      <c r="D565">
        <v>2083</v>
      </c>
    </row>
    <row r="566" spans="1:4" x14ac:dyDescent="0.35">
      <c r="A566">
        <v>-14.085000000000001</v>
      </c>
      <c r="B566">
        <f t="shared" si="16"/>
        <v>-34.792862098572172</v>
      </c>
      <c r="C566">
        <f t="shared" si="17"/>
        <v>5650</v>
      </c>
      <c r="D566">
        <v>2083</v>
      </c>
    </row>
    <row r="567" spans="1:4" x14ac:dyDescent="0.35">
      <c r="A567">
        <v>-14.085000000000001</v>
      </c>
      <c r="B567">
        <f t="shared" si="16"/>
        <v>-34.913064821997331</v>
      </c>
      <c r="C567">
        <f t="shared" si="17"/>
        <v>5660</v>
      </c>
      <c r="D567">
        <v>2083</v>
      </c>
    </row>
    <row r="568" spans="1:4" x14ac:dyDescent="0.35">
      <c r="A568">
        <v>-14.085000000000001</v>
      </c>
      <c r="B568">
        <f t="shared" si="16"/>
        <v>-35.036521664795934</v>
      </c>
      <c r="C568">
        <f t="shared" si="17"/>
        <v>5670</v>
      </c>
      <c r="D568">
        <v>2083</v>
      </c>
    </row>
    <row r="569" spans="1:4" x14ac:dyDescent="0.35">
      <c r="A569">
        <v>-14.085000000000001</v>
      </c>
      <c r="B569">
        <f t="shared" si="16"/>
        <v>-35.163315455280923</v>
      </c>
      <c r="C569">
        <f t="shared" si="17"/>
        <v>5680</v>
      </c>
      <c r="D569">
        <v>2083</v>
      </c>
    </row>
    <row r="570" spans="1:4" x14ac:dyDescent="0.35">
      <c r="A570">
        <v>-14.085000000000001</v>
      </c>
      <c r="B570">
        <f t="shared" si="16"/>
        <v>-35.293533780624088</v>
      </c>
      <c r="C570">
        <f t="shared" si="17"/>
        <v>5690</v>
      </c>
      <c r="D570">
        <v>2083</v>
      </c>
    </row>
    <row r="571" spans="1:4" x14ac:dyDescent="0.35">
      <c r="A571">
        <v>-14.085000000000001</v>
      </c>
      <c r="B571">
        <f t="shared" si="16"/>
        <v>-35.427269319512831</v>
      </c>
      <c r="C571">
        <f t="shared" si="17"/>
        <v>5700</v>
      </c>
      <c r="D571">
        <v>2083</v>
      </c>
    </row>
    <row r="572" spans="1:4" x14ac:dyDescent="0.35">
      <c r="A572">
        <v>-14.085000000000001</v>
      </c>
      <c r="B572">
        <f t="shared" si="16"/>
        <v>-35.564620205709858</v>
      </c>
      <c r="C572">
        <f t="shared" si="17"/>
        <v>5710</v>
      </c>
      <c r="D572">
        <v>2083</v>
      </c>
    </row>
    <row r="573" spans="1:4" x14ac:dyDescent="0.35">
      <c r="A573">
        <v>-14.085000000000001</v>
      </c>
      <c r="B573">
        <f t="shared" si="16"/>
        <v>-35.705690425975462</v>
      </c>
      <c r="C573">
        <f t="shared" si="17"/>
        <v>5720</v>
      </c>
      <c r="D573">
        <v>2083</v>
      </c>
    </row>
    <row r="574" spans="1:4" x14ac:dyDescent="0.35">
      <c r="A574">
        <v>-14.085000000000001</v>
      </c>
      <c r="B574">
        <f t="shared" si="16"/>
        <v>-35.850590256274607</v>
      </c>
      <c r="C574">
        <f t="shared" si="17"/>
        <v>5730</v>
      </c>
      <c r="D574">
        <v>2083</v>
      </c>
    </row>
    <row r="575" spans="1:4" x14ac:dyDescent="0.35">
      <c r="A575">
        <v>-14.085000000000001</v>
      </c>
      <c r="B575">
        <f t="shared" si="16"/>
        <v>-35.999436740726182</v>
      </c>
      <c r="C575">
        <f t="shared" si="17"/>
        <v>5740</v>
      </c>
      <c r="D575">
        <v>2083</v>
      </c>
    </row>
    <row r="576" spans="1:4" x14ac:dyDescent="0.35">
      <c r="A576">
        <v>-14.085000000000001</v>
      </c>
      <c r="B576">
        <f t="shared" si="16"/>
        <v>-36.152354218371244</v>
      </c>
      <c r="C576">
        <f t="shared" si="17"/>
        <v>5750</v>
      </c>
      <c r="D576">
        <v>2083</v>
      </c>
    </row>
    <row r="577" spans="1:4" x14ac:dyDescent="0.35">
      <c r="A577">
        <v>-14.085000000000001</v>
      </c>
      <c r="B577">
        <f t="shared" si="16"/>
        <v>-36.309474903557302</v>
      </c>
      <c r="C577">
        <f t="shared" si="17"/>
        <v>5760</v>
      </c>
      <c r="D577">
        <v>2083</v>
      </c>
    </row>
    <row r="578" spans="1:4" x14ac:dyDescent="0.35">
      <c r="A578">
        <v>-14.085000000000001</v>
      </c>
      <c r="B578">
        <f t="shared" si="16"/>
        <v>-36.470939526575201</v>
      </c>
      <c r="C578">
        <f t="shared" si="17"/>
        <v>5770</v>
      </c>
      <c r="D578">
        <v>2083</v>
      </c>
    </row>
    <row r="579" spans="1:4" x14ac:dyDescent="0.35">
      <c r="A579">
        <v>-14.085000000000001</v>
      </c>
      <c r="B579">
        <f t="shared" ref="B579:B618" si="18">A579+20*LOG(ABS(SIN(PI() * C579/D579)/(PI()*C579/D579)))</f>
        <v>-36.636898042165356</v>
      </c>
      <c r="C579">
        <f t="shared" si="17"/>
        <v>5780</v>
      </c>
      <c r="D579">
        <v>2083</v>
      </c>
    </row>
    <row r="580" spans="1:4" x14ac:dyDescent="0.35">
      <c r="A580">
        <v>-14.085000000000001</v>
      </c>
      <c r="B580">
        <f t="shared" si="18"/>
        <v>-36.807510414660683</v>
      </c>
      <c r="C580">
        <f t="shared" ref="C580:C618" si="19">C579+10</f>
        <v>5790</v>
      </c>
      <c r="D580">
        <v>2083</v>
      </c>
    </row>
    <row r="581" spans="1:4" x14ac:dyDescent="0.35">
      <c r="A581">
        <v>-14.085000000000001</v>
      </c>
      <c r="B581">
        <f t="shared" si="18"/>
        <v>-36.982947489885525</v>
      </c>
      <c r="C581">
        <f t="shared" si="19"/>
        <v>5800</v>
      </c>
      <c r="D581">
        <v>2083</v>
      </c>
    </row>
    <row r="582" spans="1:4" x14ac:dyDescent="0.35">
      <c r="A582">
        <v>-14.085000000000001</v>
      </c>
      <c r="B582">
        <f t="shared" si="18"/>
        <v>-37.16339196552692</v>
      </c>
      <c r="C582">
        <f t="shared" si="19"/>
        <v>5810</v>
      </c>
      <c r="D582">
        <v>2083</v>
      </c>
    </row>
    <row r="583" spans="1:4" x14ac:dyDescent="0.35">
      <c r="A583">
        <v>-14.085000000000001</v>
      </c>
      <c r="B583">
        <f t="shared" si="18"/>
        <v>-37.349039473584988</v>
      </c>
      <c r="C583">
        <f t="shared" si="19"/>
        <v>5820</v>
      </c>
      <c r="D583">
        <v>2083</v>
      </c>
    </row>
    <row r="584" spans="1:4" x14ac:dyDescent="0.35">
      <c r="A584">
        <v>-14.085000000000001</v>
      </c>
      <c r="B584">
        <f t="shared" si="18"/>
        <v>-37.540099790756685</v>
      </c>
      <c r="C584">
        <f t="shared" si="19"/>
        <v>5830</v>
      </c>
      <c r="D584">
        <v>2083</v>
      </c>
    </row>
    <row r="585" spans="1:4" x14ac:dyDescent="0.35">
      <c r="A585">
        <v>-14.085000000000001</v>
      </c>
      <c r="B585">
        <f t="shared" si="18"/>
        <v>-37.736798195289609</v>
      </c>
      <c r="C585">
        <f t="shared" si="19"/>
        <v>5840</v>
      </c>
      <c r="D585">
        <v>2083</v>
      </c>
    </row>
    <row r="586" spans="1:4" x14ac:dyDescent="0.35">
      <c r="A586">
        <v>-14.085000000000001</v>
      </c>
      <c r="B586">
        <f t="shared" si="18"/>
        <v>-37.939376992055713</v>
      </c>
      <c r="C586">
        <f t="shared" si="19"/>
        <v>5850</v>
      </c>
      <c r="D586">
        <v>2083</v>
      </c>
    </row>
    <row r="587" spans="1:4" x14ac:dyDescent="0.35">
      <c r="A587">
        <v>-14.085000000000001</v>
      </c>
      <c r="B587">
        <f t="shared" si="18"/>
        <v>-38.148097231460881</v>
      </c>
      <c r="C587">
        <f t="shared" si="19"/>
        <v>5860</v>
      </c>
      <c r="D587">
        <v>2083</v>
      </c>
    </row>
    <row r="588" spans="1:4" x14ac:dyDescent="0.35">
      <c r="A588">
        <v>-14.085000000000001</v>
      </c>
      <c r="B588">
        <f t="shared" si="18"/>
        <v>-38.363240652478432</v>
      </c>
      <c r="C588">
        <f t="shared" si="19"/>
        <v>5870</v>
      </c>
      <c r="D588">
        <v>2083</v>
      </c>
    </row>
    <row r="589" spans="1:4" x14ac:dyDescent="0.35">
      <c r="A589">
        <v>-14.085000000000001</v>
      </c>
      <c r="B589">
        <f t="shared" si="18"/>
        <v>-38.585111885766068</v>
      </c>
      <c r="C589">
        <f t="shared" si="19"/>
        <v>5880</v>
      </c>
      <c r="D589">
        <v>2083</v>
      </c>
    </row>
    <row r="590" spans="1:4" x14ac:dyDescent="0.35">
      <c r="A590">
        <v>-14.085000000000001</v>
      </c>
      <c r="B590">
        <f t="shared" si="18"/>
        <v>-38.814040959745135</v>
      </c>
      <c r="C590">
        <f t="shared" si="19"/>
        <v>5890</v>
      </c>
      <c r="D590">
        <v>2083</v>
      </c>
    </row>
    <row r="591" spans="1:4" x14ac:dyDescent="0.35">
      <c r="A591">
        <v>-14.085000000000001</v>
      </c>
      <c r="B591">
        <f t="shared" si="18"/>
        <v>-39.050386161003416</v>
      </c>
      <c r="C591">
        <f t="shared" si="19"/>
        <v>5900</v>
      </c>
      <c r="D591">
        <v>2083</v>
      </c>
    </row>
    <row r="592" spans="1:4" x14ac:dyDescent="0.35">
      <c r="A592">
        <v>-14.085000000000001</v>
      </c>
      <c r="B592">
        <f t="shared" si="18"/>
        <v>-39.294537310841314</v>
      </c>
      <c r="C592">
        <f t="shared" si="19"/>
        <v>5910</v>
      </c>
      <c r="D592">
        <v>2083</v>
      </c>
    </row>
    <row r="593" spans="1:4" x14ac:dyDescent="0.35">
      <c r="A593">
        <v>-14.085000000000001</v>
      </c>
      <c r="B593">
        <f t="shared" si="18"/>
        <v>-39.546919532743416</v>
      </c>
      <c r="C593">
        <f t="shared" si="19"/>
        <v>5920</v>
      </c>
      <c r="D593">
        <v>2083</v>
      </c>
    </row>
    <row r="594" spans="1:4" x14ac:dyDescent="0.35">
      <c r="A594">
        <v>-14.085000000000001</v>
      </c>
      <c r="B594">
        <f t="shared" si="18"/>
        <v>-39.807997601724779</v>
      </c>
      <c r="C594">
        <f t="shared" si="19"/>
        <v>5930</v>
      </c>
      <c r="D594">
        <v>2083</v>
      </c>
    </row>
    <row r="595" spans="1:4" x14ac:dyDescent="0.35">
      <c r="A595">
        <v>-14.085000000000001</v>
      </c>
      <c r="B595">
        <f t="shared" si="18"/>
        <v>-40.078280986788371</v>
      </c>
      <c r="C595">
        <f t="shared" si="19"/>
        <v>5940</v>
      </c>
      <c r="D595">
        <v>2083</v>
      </c>
    </row>
    <row r="596" spans="1:4" x14ac:dyDescent="0.35">
      <c r="A596">
        <v>-14.085000000000001</v>
      </c>
      <c r="B596">
        <f t="shared" si="18"/>
        <v>-40.358329723361763</v>
      </c>
      <c r="C596">
        <f t="shared" si="19"/>
        <v>5950</v>
      </c>
      <c r="D596">
        <v>2083</v>
      </c>
    </row>
    <row r="597" spans="1:4" x14ac:dyDescent="0.35">
      <c r="A597">
        <v>-14.085000000000001</v>
      </c>
      <c r="B597">
        <f t="shared" si="18"/>
        <v>-40.648761285191092</v>
      </c>
      <c r="C597">
        <f t="shared" si="19"/>
        <v>5960</v>
      </c>
      <c r="D597">
        <v>2083</v>
      </c>
    </row>
    <row r="598" spans="1:4" x14ac:dyDescent="0.35">
      <c r="A598">
        <v>-14.085000000000001</v>
      </c>
      <c r="B598">
        <f t="shared" si="18"/>
        <v>-40.95025866697388</v>
      </c>
      <c r="C598">
        <f t="shared" si="19"/>
        <v>5970</v>
      </c>
      <c r="D598">
        <v>2083</v>
      </c>
    </row>
    <row r="599" spans="1:4" x14ac:dyDescent="0.35">
      <c r="A599">
        <v>-14.085000000000001</v>
      </c>
      <c r="B599">
        <f t="shared" si="18"/>
        <v>-41.263579943033662</v>
      </c>
      <c r="C599">
        <f t="shared" si="19"/>
        <v>5980</v>
      </c>
      <c r="D599">
        <v>2083</v>
      </c>
    </row>
    <row r="600" spans="1:4" x14ac:dyDescent="0.35">
      <c r="A600">
        <v>-14.085000000000001</v>
      </c>
      <c r="B600">
        <f t="shared" si="18"/>
        <v>-41.589569637743153</v>
      </c>
      <c r="C600">
        <f t="shared" si="19"/>
        <v>5990</v>
      </c>
      <c r="D600">
        <v>2083</v>
      </c>
    </row>
    <row r="601" spans="1:4" x14ac:dyDescent="0.35">
      <c r="A601">
        <v>-14.085000000000001</v>
      </c>
      <c r="B601">
        <f t="shared" si="18"/>
        <v>-41.929172336007213</v>
      </c>
      <c r="C601">
        <f t="shared" si="19"/>
        <v>6000</v>
      </c>
      <c r="D601">
        <v>2083</v>
      </c>
    </row>
    <row r="602" spans="1:4" x14ac:dyDescent="0.35">
      <c r="A602">
        <v>-14.085000000000001</v>
      </c>
      <c r="B602">
        <f t="shared" si="18"/>
        <v>-42.283449085112608</v>
      </c>
      <c r="C602">
        <f t="shared" si="19"/>
        <v>6010</v>
      </c>
      <c r="D602">
        <v>2083</v>
      </c>
    </row>
    <row r="603" spans="1:4" x14ac:dyDescent="0.35">
      <c r="A603">
        <v>-14.085000000000001</v>
      </c>
      <c r="B603">
        <f t="shared" si="18"/>
        <v>-42.653597304349745</v>
      </c>
      <c r="C603">
        <f t="shared" si="19"/>
        <v>6020</v>
      </c>
      <c r="D603">
        <v>2083</v>
      </c>
    </row>
    <row r="604" spans="1:4" x14ac:dyDescent="0.35">
      <c r="A604">
        <v>-14.085000000000001</v>
      </c>
      <c r="B604">
        <f t="shared" si="18"/>
        <v>-43.040975142947943</v>
      </c>
      <c r="C604">
        <f t="shared" si="19"/>
        <v>6030</v>
      </c>
      <c r="D604">
        <v>2083</v>
      </c>
    </row>
    <row r="605" spans="1:4" x14ac:dyDescent="0.35">
      <c r="A605">
        <v>-14.085000000000001</v>
      </c>
      <c r="B605">
        <f t="shared" si="18"/>
        <v>-43.447131534906759</v>
      </c>
      <c r="C605">
        <f t="shared" si="19"/>
        <v>6040</v>
      </c>
      <c r="D605">
        <v>2083</v>
      </c>
    </row>
    <row r="606" spans="1:4" x14ac:dyDescent="0.35">
      <c r="A606">
        <v>-14.085000000000001</v>
      </c>
      <c r="B606">
        <f t="shared" si="18"/>
        <v>-43.873843628334825</v>
      </c>
      <c r="C606">
        <f t="shared" si="19"/>
        <v>6050</v>
      </c>
      <c r="D606">
        <v>2083</v>
      </c>
    </row>
    <row r="607" spans="1:4" x14ac:dyDescent="0.35">
      <c r="A607">
        <v>-14.085000000000001</v>
      </c>
      <c r="B607">
        <f t="shared" si="18"/>
        <v>-44.323163873146939</v>
      </c>
      <c r="C607">
        <f t="shared" si="19"/>
        <v>6060</v>
      </c>
      <c r="D607">
        <v>2083</v>
      </c>
    </row>
    <row r="608" spans="1:4" x14ac:dyDescent="0.35">
      <c r="A608">
        <v>-14.085000000000001</v>
      </c>
      <c r="B608">
        <f t="shared" si="18"/>
        <v>-44.797479921283013</v>
      </c>
      <c r="C608">
        <f t="shared" si="19"/>
        <v>6070</v>
      </c>
      <c r="D608">
        <v>2083</v>
      </c>
    </row>
    <row r="609" spans="1:4" x14ac:dyDescent="0.35">
      <c r="A609">
        <v>-14.085000000000001</v>
      </c>
      <c r="B609">
        <f t="shared" si="18"/>
        <v>-45.299591764880475</v>
      </c>
      <c r="C609">
        <f t="shared" si="19"/>
        <v>6080</v>
      </c>
      <c r="D609">
        <v>2083</v>
      </c>
    </row>
    <row r="610" spans="1:4" x14ac:dyDescent="0.35">
      <c r="A610">
        <v>-14.085000000000001</v>
      </c>
      <c r="B610">
        <f t="shared" si="18"/>
        <v>-45.8328124306517</v>
      </c>
      <c r="C610">
        <f t="shared" si="19"/>
        <v>6090</v>
      </c>
      <c r="D610">
        <v>2083</v>
      </c>
    </row>
    <row r="611" spans="1:4" x14ac:dyDescent="0.35">
      <c r="A611">
        <v>-14.085000000000001</v>
      </c>
      <c r="B611">
        <f t="shared" si="18"/>
        <v>-46.401101427325592</v>
      </c>
      <c r="C611">
        <f t="shared" si="19"/>
        <v>6100</v>
      </c>
      <c r="D611">
        <v>2083</v>
      </c>
    </row>
    <row r="612" spans="1:4" x14ac:dyDescent="0.35">
      <c r="A612">
        <v>-14.085000000000001</v>
      </c>
      <c r="B612">
        <f t="shared" si="18"/>
        <v>-47.009244625470956</v>
      </c>
      <c r="C612">
        <f t="shared" si="19"/>
        <v>6110</v>
      </c>
      <c r="D612">
        <v>2083</v>
      </c>
    </row>
    <row r="613" spans="1:4" x14ac:dyDescent="0.35">
      <c r="A613">
        <v>-14.085000000000001</v>
      </c>
      <c r="B613">
        <f t="shared" si="18"/>
        <v>-47.663101416374467</v>
      </c>
      <c r="C613">
        <f t="shared" si="19"/>
        <v>6120</v>
      </c>
      <c r="D613">
        <v>2083</v>
      </c>
    </row>
    <row r="614" spans="1:4" x14ac:dyDescent="0.35">
      <c r="A614">
        <v>-14.085000000000001</v>
      </c>
      <c r="B614">
        <f t="shared" si="18"/>
        <v>-48.36995180559461</v>
      </c>
      <c r="C614">
        <f t="shared" si="19"/>
        <v>6130</v>
      </c>
      <c r="D614">
        <v>2083</v>
      </c>
    </row>
    <row r="615" spans="1:4" x14ac:dyDescent="0.35">
      <c r="A615">
        <v>-14.085000000000001</v>
      </c>
      <c r="B615">
        <f t="shared" si="18"/>
        <v>-49.138996229197765</v>
      </c>
      <c r="C615">
        <f t="shared" si="19"/>
        <v>6140</v>
      </c>
      <c r="D615">
        <v>2083</v>
      </c>
    </row>
    <row r="616" spans="1:4" x14ac:dyDescent="0.35">
      <c r="A616">
        <v>-14.085000000000001</v>
      </c>
      <c r="B616">
        <f t="shared" si="18"/>
        <v>-49.982096579721542</v>
      </c>
      <c r="C616">
        <f t="shared" si="19"/>
        <v>6150</v>
      </c>
      <c r="D616">
        <v>2083</v>
      </c>
    </row>
    <row r="617" spans="1:4" x14ac:dyDescent="0.35">
      <c r="A617">
        <v>-14.085000000000001</v>
      </c>
      <c r="B617">
        <f t="shared" si="18"/>
        <v>-50.914913198270099</v>
      </c>
      <c r="C617">
        <f t="shared" si="19"/>
        <v>6160</v>
      </c>
      <c r="D617">
        <v>2083</v>
      </c>
    </row>
    <row r="618" spans="1:4" x14ac:dyDescent="0.35">
      <c r="A618">
        <v>-14.085000000000001</v>
      </c>
      <c r="B618">
        <f t="shared" si="18"/>
        <v>-51.958722448270883</v>
      </c>
      <c r="C618">
        <f t="shared" si="19"/>
        <v>6170</v>
      </c>
      <c r="D618">
        <v>2083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Yahui</dc:creator>
  <cp:lastModifiedBy>Liang, Yahui</cp:lastModifiedBy>
  <dcterms:created xsi:type="dcterms:W3CDTF">2018-09-17T05:17:11Z</dcterms:created>
  <dcterms:modified xsi:type="dcterms:W3CDTF">2018-09-17T22:43:08Z</dcterms:modified>
</cp:coreProperties>
</file>