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argo.dutymanager\OneDrive - Maldives Airports Company Ltd\Desktop\"/>
    </mc:Choice>
  </mc:AlternateContent>
  <xr:revisionPtr revIDLastSave="1" documentId="11_F25DC773A252ABDACC1048B2895A42E65ADE58F1" xr6:coauthVersionLast="36" xr6:coauthVersionMax="36" xr10:uidLastSave="{030910A5-34DB-4FB8-BF25-FA650D8D3207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<sst xmlns="http://schemas.openxmlformats.org/spreadsheetml/2006/main" count="121" uniqueCount="65">
  <si>
    <t>FLIGHT NO.</t>
  </si>
  <si>
    <t>A/C TYPE</t>
  </si>
  <si>
    <t>A/C REG</t>
  </si>
  <si>
    <t>ROUTING</t>
  </si>
  <si>
    <t>STD</t>
  </si>
  <si>
    <t>ATD</t>
  </si>
  <si>
    <t>STA</t>
  </si>
  <si>
    <t>ETA</t>
  </si>
  <si>
    <t>Q2 249</t>
  </si>
  <si>
    <t>DH8C</t>
  </si>
  <si>
    <t>IAT</t>
  </si>
  <si>
    <t>HAQ MLE</t>
  </si>
  <si>
    <t>Q2 129</t>
  </si>
  <si>
    <t>AT46</t>
  </si>
  <si>
    <t>IAX</t>
  </si>
  <si>
    <t>FVM KDM KDO MLE</t>
  </si>
  <si>
    <t>Q2 119</t>
  </si>
  <si>
    <t>AT76</t>
  </si>
  <si>
    <t>IAY</t>
  </si>
  <si>
    <t>GAN GKK MUM MLE</t>
  </si>
  <si>
    <t>Q2 300/1</t>
  </si>
  <si>
    <t>IAZ</t>
  </si>
  <si>
    <t>MLE DDD MLE</t>
  </si>
  <si>
    <t>Q2 220</t>
  </si>
  <si>
    <t>IAV</t>
  </si>
  <si>
    <t>MLE IFU DRV MLE</t>
  </si>
  <si>
    <t>Q2 2260/1</t>
  </si>
  <si>
    <t>MLE GKK MLE</t>
  </si>
  <si>
    <t>Q2 132</t>
  </si>
  <si>
    <t>MLE LMV NMF MLE</t>
  </si>
  <si>
    <t>Q2 2306/7</t>
  </si>
  <si>
    <t>IAK</t>
  </si>
  <si>
    <t>Q2 442/3</t>
  </si>
  <si>
    <t>MLE HDK MLE</t>
  </si>
  <si>
    <t>Q2 2232/3</t>
  </si>
  <si>
    <t>MLE DRV MLE</t>
  </si>
  <si>
    <t>Q2 2162</t>
  </si>
  <si>
    <t>MLE KDO MUM MLE</t>
  </si>
  <si>
    <t>Q2 102/3</t>
  </si>
  <si>
    <t>MLE GAN MLE</t>
  </si>
  <si>
    <t>Q2 224</t>
  </si>
  <si>
    <t>MLE DRV IFU MLE</t>
  </si>
  <si>
    <t>Q2 262/3</t>
  </si>
  <si>
    <t>Q2 2302/3</t>
  </si>
  <si>
    <t>Q2 460</t>
  </si>
  <si>
    <t>MLE RUL KDM MLE</t>
  </si>
  <si>
    <t>Q2 244/5</t>
  </si>
  <si>
    <t>MLE HAQ MLE</t>
  </si>
  <si>
    <t>Q2 226</t>
  </si>
  <si>
    <t>Q2 304/5</t>
  </si>
  <si>
    <t>Q2 144</t>
  </si>
  <si>
    <t>IAW</t>
  </si>
  <si>
    <t>Q2 124/5</t>
  </si>
  <si>
    <t>MLE FVM MLE</t>
  </si>
  <si>
    <t>Q2 264/5</t>
  </si>
  <si>
    <t>Q2 106/7</t>
  </si>
  <si>
    <t>Q2 228</t>
  </si>
  <si>
    <t>Q2 166</t>
  </si>
  <si>
    <t>MLE DDD KDO MLE</t>
  </si>
  <si>
    <t>Q2 2448/9</t>
  </si>
  <si>
    <t>Q2 128</t>
  </si>
  <si>
    <t>MLE FVM</t>
  </si>
  <si>
    <t>Q2 112</t>
  </si>
  <si>
    <t>MLE DDD</t>
  </si>
  <si>
    <t>SCHEDULE 23RD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</si>
</sst>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1744743186742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55DBB5E0-455D-41AB-AAD7-BA61D5C24EB9}"/>
  </cellStyles>
  <dxfs count="12"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  <dxf>
      <fill>
        <gradientFill degree="90">
          <stop position="0">
            <color theme="0"/>
          </stop>
          <stop position="1">
            <color theme="0" tint="-0.14847254860072634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33"/>
  <sheetViews>
    <sheetView tabSelected="1" workbookViewId="0">
      <selection activeCell="D4" sqref="D4"/>
    </sheetView>
  </sheetViews>
  <sheetFormatPr defaultRowHeight="15" x14ac:dyDescent="0.25"/>
  <sheetData>
    <row r="3" spans="3:10" x14ac:dyDescent="0.25">
      <c r="D3" t="s">
        <v>64</v>
      </c>
    </row>
    <row r="4" spans="3:10" ht="15.75" thickBot="1" x14ac:dyDescent="0.3"/>
    <row r="5" spans="3:10" ht="15.75" thickBot="1" x14ac:dyDescent="0.3">
      <c r="C5" s="1" t="s">
        <v>0</v>
      </c>
      <c r="D5" s="1" t="s">
        <v>1</v>
      </c>
      <c r="E5" s="1" t="s">
        <v>2</v>
      </c>
      <c r="F5" s="1" t="s">
        <v>3</v>
      </c>
      <c r="G5" s="2" t="s">
        <v>4</v>
      </c>
      <c r="H5" s="2" t="s">
        <v>5</v>
      </c>
      <c r="I5" s="2" t="s">
        <v>6</v>
      </c>
      <c r="J5" s="3" t="s">
        <v>7</v>
      </c>
    </row>
    <row r="6" spans="3:10" x14ac:dyDescent="0.25">
      <c r="C6" s="4" t="s">
        <v>8</v>
      </c>
      <c r="D6" s="4" t="s">
        <v>9</v>
      </c>
      <c r="E6" s="4" t="s">
        <v>10</v>
      </c>
      <c r="F6" s="4" t="s">
        <v>11</v>
      </c>
      <c r="G6" s="5"/>
      <c r="H6" s="5"/>
      <c r="I6" s="5">
        <v>700</v>
      </c>
      <c r="J6" s="5"/>
    </row>
    <row r="7" spans="3:10" x14ac:dyDescent="0.25">
      <c r="C7" s="4" t="s">
        <v>12</v>
      </c>
      <c r="D7" s="4" t="s">
        <v>13</v>
      </c>
      <c r="E7" s="4" t="s">
        <v>14</v>
      </c>
      <c r="F7" s="4" t="s">
        <v>15</v>
      </c>
      <c r="G7" s="5"/>
      <c r="H7" s="5"/>
      <c r="I7" s="5">
        <v>705</v>
      </c>
      <c r="J7" s="5"/>
    </row>
    <row r="8" spans="3:10" x14ac:dyDescent="0.25">
      <c r="C8" s="4" t="s">
        <v>16</v>
      </c>
      <c r="D8" s="4" t="s">
        <v>17</v>
      </c>
      <c r="E8" s="4" t="s">
        <v>18</v>
      </c>
      <c r="F8" s="4" t="s">
        <v>19</v>
      </c>
      <c r="G8" s="5"/>
      <c r="H8" s="5"/>
      <c r="I8" s="5">
        <v>715</v>
      </c>
      <c r="J8" s="5"/>
    </row>
    <row r="9" spans="3:10" x14ac:dyDescent="0.25">
      <c r="C9" s="4" t="s">
        <v>20</v>
      </c>
      <c r="D9" s="4" t="s">
        <v>17</v>
      </c>
      <c r="E9" s="4" t="s">
        <v>21</v>
      </c>
      <c r="F9" s="4" t="s">
        <v>22</v>
      </c>
      <c r="G9" s="5">
        <v>500</v>
      </c>
      <c r="H9" s="5"/>
      <c r="I9" s="5">
        <v>700</v>
      </c>
      <c r="J9" s="5"/>
    </row>
    <row r="10" spans="3:10" x14ac:dyDescent="0.25">
      <c r="C10" s="4" t="s">
        <v>23</v>
      </c>
      <c r="D10" s="4" t="s">
        <v>13</v>
      </c>
      <c r="E10" s="4" t="s">
        <v>24</v>
      </c>
      <c r="F10" s="4" t="s">
        <v>25</v>
      </c>
      <c r="G10" s="5">
        <v>500</v>
      </c>
      <c r="H10" s="5"/>
      <c r="I10" s="5">
        <v>720</v>
      </c>
      <c r="J10" s="5"/>
    </row>
    <row r="11" spans="3:10" x14ac:dyDescent="0.25">
      <c r="C11" s="4" t="s">
        <v>26</v>
      </c>
      <c r="D11" s="4" t="s">
        <v>9</v>
      </c>
      <c r="E11" s="4" t="s">
        <v>10</v>
      </c>
      <c r="F11" s="4" t="s">
        <v>27</v>
      </c>
      <c r="G11" s="5">
        <v>745</v>
      </c>
      <c r="H11" s="5"/>
      <c r="I11" s="5">
        <v>1025</v>
      </c>
      <c r="J11" s="5"/>
    </row>
    <row r="12" spans="3:10" x14ac:dyDescent="0.25">
      <c r="C12" s="4" t="s">
        <v>28</v>
      </c>
      <c r="D12" s="4" t="s">
        <v>13</v>
      </c>
      <c r="E12" s="4" t="s">
        <v>14</v>
      </c>
      <c r="F12" s="4" t="s">
        <v>29</v>
      </c>
      <c r="G12" s="5">
        <v>750</v>
      </c>
      <c r="H12" s="5"/>
      <c r="I12" s="5">
        <v>1045</v>
      </c>
      <c r="J12" s="5"/>
    </row>
    <row r="13" spans="3:10" x14ac:dyDescent="0.25">
      <c r="C13" s="4" t="s">
        <v>30</v>
      </c>
      <c r="D13" s="4" t="s">
        <v>9</v>
      </c>
      <c r="E13" s="4" t="s">
        <v>31</v>
      </c>
      <c r="F13" s="4" t="s">
        <v>22</v>
      </c>
      <c r="G13" s="5">
        <v>805</v>
      </c>
      <c r="H13" s="5"/>
      <c r="I13" s="5">
        <v>1005</v>
      </c>
      <c r="J13" s="5"/>
    </row>
    <row r="14" spans="3:10" x14ac:dyDescent="0.25">
      <c r="C14" s="4" t="s">
        <v>32</v>
      </c>
      <c r="D14" s="4" t="s">
        <v>17</v>
      </c>
      <c r="E14" s="4" t="s">
        <v>21</v>
      </c>
      <c r="F14" s="4" t="s">
        <v>33</v>
      </c>
      <c r="G14" s="5">
        <v>825</v>
      </c>
      <c r="H14" s="5"/>
      <c r="I14" s="5">
        <v>1055</v>
      </c>
      <c r="J14" s="5"/>
    </row>
    <row r="15" spans="3:10" x14ac:dyDescent="0.25">
      <c r="C15" s="4" t="s">
        <v>34</v>
      </c>
      <c r="D15" s="4" t="s">
        <v>13</v>
      </c>
      <c r="E15" s="4" t="s">
        <v>24</v>
      </c>
      <c r="F15" s="4" t="s">
        <v>35</v>
      </c>
      <c r="G15" s="5">
        <v>900</v>
      </c>
      <c r="H15" s="5"/>
      <c r="I15" s="5">
        <v>1050</v>
      </c>
      <c r="J15" s="5"/>
    </row>
    <row r="16" spans="3:10" x14ac:dyDescent="0.25">
      <c r="C16" s="4" t="s">
        <v>36</v>
      </c>
      <c r="D16" s="4" t="s">
        <v>9</v>
      </c>
      <c r="E16" s="4" t="s">
        <v>31</v>
      </c>
      <c r="F16" s="4" t="s">
        <v>37</v>
      </c>
      <c r="G16" s="5">
        <v>1045</v>
      </c>
      <c r="H16" s="5"/>
      <c r="I16" s="5">
        <v>1350</v>
      </c>
      <c r="J16" s="5"/>
    </row>
    <row r="17" spans="3:10" x14ac:dyDescent="0.25">
      <c r="C17" s="4" t="s">
        <v>38</v>
      </c>
      <c r="D17" s="4" t="s">
        <v>13</v>
      </c>
      <c r="E17" s="4" t="s">
        <v>24</v>
      </c>
      <c r="F17" s="4" t="s">
        <v>39</v>
      </c>
      <c r="G17" s="5">
        <v>1125</v>
      </c>
      <c r="H17" s="5"/>
      <c r="I17" s="5">
        <v>1505</v>
      </c>
      <c r="J17" s="5"/>
    </row>
    <row r="18" spans="3:10" x14ac:dyDescent="0.25">
      <c r="C18" s="4" t="s">
        <v>40</v>
      </c>
      <c r="D18" s="4" t="s">
        <v>13</v>
      </c>
      <c r="E18" s="4" t="s">
        <v>14</v>
      </c>
      <c r="F18" s="4" t="s">
        <v>41</v>
      </c>
      <c r="G18" s="5">
        <v>1130</v>
      </c>
      <c r="H18" s="5"/>
      <c r="I18" s="5">
        <v>1410</v>
      </c>
      <c r="J18" s="5"/>
    </row>
    <row r="19" spans="3:10" x14ac:dyDescent="0.25">
      <c r="C19" s="4" t="s">
        <v>42</v>
      </c>
      <c r="D19" s="4" t="s">
        <v>9</v>
      </c>
      <c r="E19" s="4" t="s">
        <v>10</v>
      </c>
      <c r="F19" s="4" t="s">
        <v>27</v>
      </c>
      <c r="G19" s="5">
        <v>1140</v>
      </c>
      <c r="H19" s="5"/>
      <c r="I19" s="5">
        <v>1430</v>
      </c>
      <c r="J19" s="5"/>
    </row>
    <row r="20" spans="3:10" x14ac:dyDescent="0.25">
      <c r="C20" s="4" t="s">
        <v>43</v>
      </c>
      <c r="D20" s="4" t="s">
        <v>17</v>
      </c>
      <c r="E20" s="4" t="s">
        <v>21</v>
      </c>
      <c r="F20" s="4" t="s">
        <v>22</v>
      </c>
      <c r="G20" s="5">
        <v>1145</v>
      </c>
      <c r="H20" s="5"/>
      <c r="I20" s="5">
        <v>1345</v>
      </c>
      <c r="J20" s="5"/>
    </row>
    <row r="21" spans="3:10" x14ac:dyDescent="0.25">
      <c r="C21" s="4" t="s">
        <v>44</v>
      </c>
      <c r="D21" s="4" t="s">
        <v>17</v>
      </c>
      <c r="E21" s="4" t="s">
        <v>18</v>
      </c>
      <c r="F21" s="4" t="s">
        <v>45</v>
      </c>
      <c r="G21" s="5">
        <v>1150</v>
      </c>
      <c r="H21" s="5"/>
      <c r="I21" s="5">
        <v>1550</v>
      </c>
      <c r="J21" s="5"/>
    </row>
    <row r="22" spans="3:10" x14ac:dyDescent="0.25">
      <c r="C22" s="4" t="s">
        <v>46</v>
      </c>
      <c r="D22" s="4" t="s">
        <v>9</v>
      </c>
      <c r="E22" s="4" t="s">
        <v>31</v>
      </c>
      <c r="F22" s="4" t="s">
        <v>47</v>
      </c>
      <c r="G22" s="5">
        <v>1430</v>
      </c>
      <c r="H22" s="5"/>
      <c r="I22" s="5">
        <v>1700</v>
      </c>
      <c r="J22" s="5"/>
    </row>
    <row r="23" spans="3:10" x14ac:dyDescent="0.25">
      <c r="C23" s="4" t="s">
        <v>48</v>
      </c>
      <c r="D23" s="4" t="s">
        <v>13</v>
      </c>
      <c r="E23" s="4" t="s">
        <v>14</v>
      </c>
      <c r="F23" s="4" t="s">
        <v>25</v>
      </c>
      <c r="G23" s="5">
        <v>1450</v>
      </c>
      <c r="H23" s="5"/>
      <c r="I23" s="5">
        <v>1720</v>
      </c>
      <c r="J23" s="5"/>
    </row>
    <row r="24" spans="3:10" x14ac:dyDescent="0.25">
      <c r="C24" s="4" t="s">
        <v>49</v>
      </c>
      <c r="D24" s="4" t="s">
        <v>17</v>
      </c>
      <c r="E24" s="4" t="s">
        <v>21</v>
      </c>
      <c r="F24" s="4" t="s">
        <v>22</v>
      </c>
      <c r="G24" s="5">
        <v>1515</v>
      </c>
      <c r="H24" s="5"/>
      <c r="I24" s="5">
        <v>1715</v>
      </c>
      <c r="J24" s="5"/>
    </row>
    <row r="25" spans="3:10" x14ac:dyDescent="0.25">
      <c r="C25" s="4" t="s">
        <v>50</v>
      </c>
      <c r="D25" s="4" t="s">
        <v>13</v>
      </c>
      <c r="E25" s="4" t="s">
        <v>51</v>
      </c>
      <c r="F25" s="4" t="s">
        <v>45</v>
      </c>
      <c r="G25" s="5">
        <v>1530</v>
      </c>
      <c r="H25" s="5"/>
      <c r="I25" s="5">
        <v>1930</v>
      </c>
      <c r="J25" s="5"/>
    </row>
    <row r="26" spans="3:10" x14ac:dyDescent="0.25">
      <c r="C26" s="4" t="s">
        <v>52</v>
      </c>
      <c r="D26" s="4" t="s">
        <v>9</v>
      </c>
      <c r="E26" s="4" t="s">
        <v>10</v>
      </c>
      <c r="F26" s="4" t="s">
        <v>53</v>
      </c>
      <c r="G26" s="5">
        <v>1535</v>
      </c>
      <c r="H26" s="5"/>
      <c r="I26" s="5">
        <v>1855</v>
      </c>
      <c r="J26" s="5"/>
    </row>
    <row r="27" spans="3:10" x14ac:dyDescent="0.25">
      <c r="C27" s="4" t="s">
        <v>54</v>
      </c>
      <c r="D27" s="4" t="s">
        <v>13</v>
      </c>
      <c r="E27" s="4" t="s">
        <v>24</v>
      </c>
      <c r="F27" s="4" t="s">
        <v>27</v>
      </c>
      <c r="G27" s="5">
        <v>1545</v>
      </c>
      <c r="H27" s="5"/>
      <c r="I27" s="5">
        <v>1825</v>
      </c>
      <c r="J27" s="5"/>
    </row>
    <row r="28" spans="3:10" x14ac:dyDescent="0.25">
      <c r="C28" s="4" t="s">
        <v>55</v>
      </c>
      <c r="D28" s="4" t="s">
        <v>17</v>
      </c>
      <c r="E28" s="4" t="s">
        <v>18</v>
      </c>
      <c r="F28" s="4" t="s">
        <v>39</v>
      </c>
      <c r="G28" s="5">
        <v>1755</v>
      </c>
      <c r="H28" s="5"/>
      <c r="I28" s="5">
        <v>2135</v>
      </c>
      <c r="J28" s="5"/>
    </row>
    <row r="29" spans="3:10" x14ac:dyDescent="0.25">
      <c r="C29" s="4" t="s">
        <v>56</v>
      </c>
      <c r="D29" s="4" t="s">
        <v>13</v>
      </c>
      <c r="E29" s="4" t="s">
        <v>14</v>
      </c>
      <c r="F29" s="4" t="s">
        <v>41</v>
      </c>
      <c r="G29" s="5">
        <v>1800</v>
      </c>
      <c r="H29" s="5"/>
      <c r="I29" s="5">
        <v>2050</v>
      </c>
      <c r="J29" s="5"/>
    </row>
    <row r="30" spans="3:10" x14ac:dyDescent="0.25">
      <c r="C30" s="4" t="s">
        <v>57</v>
      </c>
      <c r="D30" s="4" t="s">
        <v>17</v>
      </c>
      <c r="E30" s="4" t="s">
        <v>21</v>
      </c>
      <c r="F30" s="4" t="s">
        <v>58</v>
      </c>
      <c r="G30" s="5">
        <v>1810</v>
      </c>
      <c r="H30" s="5"/>
      <c r="I30" s="5">
        <v>2115</v>
      </c>
      <c r="J30" s="5"/>
    </row>
    <row r="31" spans="3:10" x14ac:dyDescent="0.25">
      <c r="C31" s="4" t="s">
        <v>59</v>
      </c>
      <c r="D31" s="4" t="s">
        <v>9</v>
      </c>
      <c r="E31" s="4" t="s">
        <v>31</v>
      </c>
      <c r="F31" s="4" t="s">
        <v>33</v>
      </c>
      <c r="G31" s="5">
        <v>1845</v>
      </c>
      <c r="H31" s="5"/>
      <c r="I31" s="5">
        <v>2105</v>
      </c>
      <c r="J31" s="5"/>
    </row>
    <row r="32" spans="3:10" x14ac:dyDescent="0.25">
      <c r="C32" s="4" t="s">
        <v>60</v>
      </c>
      <c r="D32" s="4" t="s">
        <v>13</v>
      </c>
      <c r="E32" s="4" t="s">
        <v>51</v>
      </c>
      <c r="F32" s="4" t="s">
        <v>61</v>
      </c>
      <c r="G32" s="5">
        <v>2315</v>
      </c>
      <c r="H32" s="5"/>
      <c r="I32" s="5"/>
      <c r="J32" s="5"/>
    </row>
    <row r="33" spans="3:10" x14ac:dyDescent="0.25">
      <c r="C33" s="4" t="s">
        <v>62</v>
      </c>
      <c r="D33" s="4" t="s">
        <v>17</v>
      </c>
      <c r="E33" s="4" t="s">
        <v>21</v>
      </c>
      <c r="F33" s="4" t="s">
        <v>63</v>
      </c>
      <c r="G33" s="5">
        <v>2330</v>
      </c>
      <c r="H33" s="5"/>
      <c r="I33" s="5"/>
      <c r="J33" s="5"/>
    </row>
  </sheetData>
  <conditionalFormatting sqref="C13 J8:J33 C15:C22 F13:I33 C28:E33 E16:E27 C6:I8">
    <cfRule type="containsBlanks" dxfId="11" priority="12">
      <formula>LEN(TRIM(C6))=0</formula>
    </cfRule>
  </conditionalFormatting>
  <conditionalFormatting sqref="J7">
    <cfRule type="containsBlanks" dxfId="10" priority="10">
      <formula>LEN(TRIM(J7))=0</formula>
    </cfRule>
  </conditionalFormatting>
  <conditionalFormatting sqref="J6">
    <cfRule type="containsBlanks" dxfId="9" priority="11">
      <formula>LEN(TRIM(J6))=0</formula>
    </cfRule>
  </conditionalFormatting>
  <conditionalFormatting sqref="C13:C33">
    <cfRule type="containsBlanks" dxfId="8" priority="9">
      <formula>LEN(TRIM(C13))=0</formula>
    </cfRule>
  </conditionalFormatting>
  <conditionalFormatting sqref="C13:C20 E13:I20">
    <cfRule type="containsBlanks" dxfId="7" priority="8">
      <formula>LEN(TRIM(C13))=0</formula>
    </cfRule>
  </conditionalFormatting>
  <conditionalFormatting sqref="C12:C17 E12:I17 E18">
    <cfRule type="containsBlanks" dxfId="6" priority="7">
      <formula>LEN(TRIM(C12))=0</formula>
    </cfRule>
  </conditionalFormatting>
  <conditionalFormatting sqref="C12 E12:I12 C14 E14:I14 E13 E15:E18">
    <cfRule type="containsBlanks" dxfId="5" priority="6">
      <formula>LEN(TRIM(C12))=0</formula>
    </cfRule>
  </conditionalFormatting>
  <conditionalFormatting sqref="C11:I13 D14:D29">
    <cfRule type="containsBlanks" dxfId="4" priority="5">
      <formula>LEN(TRIM(C11))=0</formula>
    </cfRule>
  </conditionalFormatting>
  <conditionalFormatting sqref="C11:I13 D14:D29">
    <cfRule type="containsBlanks" dxfId="3" priority="4">
      <formula>LEN(TRIM(C11))=0</formula>
    </cfRule>
  </conditionalFormatting>
  <conditionalFormatting sqref="D11:E13 D14:D29">
    <cfRule type="containsBlanks" dxfId="2" priority="3">
      <formula>LEN(TRIM(D11))=0</formula>
    </cfRule>
  </conditionalFormatting>
  <conditionalFormatting sqref="C9:I10">
    <cfRule type="containsBlanks" dxfId="1" priority="2">
      <formula>LEN(TRIM(C9))=0</formula>
    </cfRule>
  </conditionalFormatting>
  <conditionalFormatting sqref="D9:E10">
    <cfRule type="containsBlanks" dxfId="0" priority="1">
      <formula>LEN(TRIM(D9))=0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 Duty Manager</dc:creator>
  <cp:lastModifiedBy>Cargo Duty Manager</cp:lastModifiedBy>
  <dcterms:created xsi:type="dcterms:W3CDTF">2015-06-05T18:17:20Z</dcterms:created>
  <dcterms:modified xsi:type="dcterms:W3CDTF">2026-09-23T08:07:26Z</dcterms:modified>
</cp:coreProperties>
</file>