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eshik\Desktop\"/>
    </mc:Choice>
  </mc:AlternateContent>
  <xr:revisionPtr revIDLastSave="0" documentId="13_ncr:1_{122912C5-B625-4DA6-A34C-26E8757BD163}" xr6:coauthVersionLast="40" xr6:coauthVersionMax="40" xr10:uidLastSave="{00000000-0000-0000-0000-000000000000}"/>
  <bookViews>
    <workbookView xWindow="0" yWindow="0" windowWidth="14310" windowHeight="11445" activeTab="2" xr2:uid="{1C14346F-B522-450C-A8BB-C1723E51ACC2}"/>
  </bookViews>
  <sheets>
    <sheet name="Sheet1" sheetId="1" r:id="rId1"/>
    <sheet name="Sheet2" sheetId="2" r:id="rId2"/>
    <sheet name="Sheet3" sheetId="3" r:id="rId3"/>
  </sheets>
  <definedNames>
    <definedName name="_xlchart.v1.0" hidden="1">Sheet3!$A$8</definedName>
    <definedName name="_xlchart.v1.1" hidden="1">Sheet3!$A$9</definedName>
    <definedName name="_xlchart.v1.10" hidden="1">Sheet3!$A$8</definedName>
    <definedName name="_xlchart.v1.11" hidden="1">Sheet3!$A$9</definedName>
    <definedName name="_xlchart.v1.12" hidden="1">Sheet3!$B$7:$H$7</definedName>
    <definedName name="_xlchart.v1.13" hidden="1">Sheet3!$B$8:$H$8</definedName>
    <definedName name="_xlchart.v1.14" hidden="1">Sheet3!$B$9:$H$9</definedName>
    <definedName name="_xlchart.v1.15" hidden="1">Sheet3!$A$8</definedName>
    <definedName name="_xlchart.v1.16" hidden="1">Sheet3!$A$9</definedName>
    <definedName name="_xlchart.v1.17" hidden="1">Sheet3!$B$7:$H$7</definedName>
    <definedName name="_xlchart.v1.18" hidden="1">Sheet3!$B$8:$H$8</definedName>
    <definedName name="_xlchart.v1.19" hidden="1">Sheet3!$B$9:$H$9</definedName>
    <definedName name="_xlchart.v1.2" hidden="1">Sheet3!$B$7:$H$7</definedName>
    <definedName name="_xlchart.v1.20" hidden="1">Sheet3!$A$8</definedName>
    <definedName name="_xlchart.v1.21" hidden="1">Sheet3!$A$9</definedName>
    <definedName name="_xlchart.v1.22" hidden="1">Sheet3!$B$7:$H$7</definedName>
    <definedName name="_xlchart.v1.23" hidden="1">Sheet3!$B$8:$H$8</definedName>
    <definedName name="_xlchart.v1.24" hidden="1">Sheet3!$B$9:$H$9</definedName>
    <definedName name="_xlchart.v1.3" hidden="1">Sheet3!$B$8:$H$8</definedName>
    <definedName name="_xlchart.v1.4" hidden="1">Sheet3!$B$9:$H$9</definedName>
    <definedName name="_xlchart.v1.5" hidden="1">Sheet3!$A$8</definedName>
    <definedName name="_xlchart.v1.6" hidden="1">Sheet3!$A$9</definedName>
    <definedName name="_xlchart.v1.7" hidden="1">Sheet3!$B$7:$H$7</definedName>
    <definedName name="_xlchart.v1.8" hidden="1">Sheet3!$B$8:$H$8</definedName>
    <definedName name="_xlchart.v1.9" hidden="1">Sheet3!$B$9:$H$9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<sst xmlns="http://schemas.openxmlformats.org/spreadsheetml/2006/main" count="84" uniqueCount="64">
  <si>
    <t>2015년</t>
    <phoneticPr fontId="1" type="noConversion"/>
  </si>
  <si>
    <t>2016년</t>
    <phoneticPr fontId="1" type="noConversion"/>
  </si>
  <si>
    <t>2017년 1분기</t>
    <phoneticPr fontId="1" type="noConversion"/>
  </si>
  <si>
    <t>2017년 2분기</t>
    <phoneticPr fontId="1" type="noConversion"/>
  </si>
  <si>
    <t>2017년 3분기</t>
    <phoneticPr fontId="1" type="noConversion"/>
  </si>
  <si>
    <t>2018년 1분기</t>
    <phoneticPr fontId="1" type="noConversion"/>
  </si>
  <si>
    <t>2018년 2분기</t>
    <phoneticPr fontId="1" type="noConversion"/>
  </si>
  <si>
    <t>기간</t>
    <phoneticPr fontId="1" type="noConversion"/>
  </si>
  <si>
    <t>대여건수</t>
    <phoneticPr fontId="1" type="noConversion"/>
  </si>
  <si>
    <t>이용대여소</t>
    <phoneticPr fontId="1" type="noConversion"/>
  </si>
  <si>
    <t>2017년 4분기</t>
    <phoneticPr fontId="1" type="noConversion"/>
  </si>
  <si>
    <t>설치대여소</t>
    <phoneticPr fontId="1" type="noConversion"/>
  </si>
  <si>
    <t>일</t>
    <phoneticPr fontId="1" type="noConversion"/>
  </si>
  <si>
    <t>월</t>
    <phoneticPr fontId="1" type="noConversion"/>
  </si>
  <si>
    <t>2017년 6월</t>
    <phoneticPr fontId="1" type="noConversion"/>
  </si>
  <si>
    <t>2017년 7월</t>
  </si>
  <si>
    <t>2017년 8월</t>
  </si>
  <si>
    <t>2017년 9월</t>
  </si>
  <si>
    <t>2017년 10월</t>
  </si>
  <si>
    <t>2017년 11월</t>
  </si>
  <si>
    <t>2017년 12월</t>
  </si>
  <si>
    <t>2018년 1월</t>
    <phoneticPr fontId="1" type="noConversion"/>
  </si>
  <si>
    <t>2018년 2월</t>
  </si>
  <si>
    <t>2018년 3월</t>
  </si>
  <si>
    <t>2018년 4월</t>
  </si>
  <si>
    <t>2018년 5월</t>
  </si>
  <si>
    <t>시간</t>
    <phoneticPr fontId="1" type="noConversion"/>
  </si>
  <si>
    <t>0시</t>
    <phoneticPr fontId="1" type="noConversion"/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</si>
  <si>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</si>
  <si>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</si>
  <si>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</si>
  <si>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</si>
  <si>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</si>
  <si>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</si>
  <si>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</si>
  <si>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</si>
  <si>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</si>
  <si>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</si>
  <si>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</si>
  <si>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</si>
  <si>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</si>
  <si>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</si>
  <si>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</si>
  <si>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</si>
  <si>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</si>
  <si>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</si>
  <si>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</si>
  <si>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</si>
  <si>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</si>
  <si>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</si>
  <si>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</si>
  <si>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요일</t>
    <phoneticPr fontId="1" type="noConversion"/>
  </si>
  <si>
    <t>수</t>
    <phoneticPr fontId="1" type="noConversion"/>
  </si>
  <si>
    <t>화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</si>
  <si>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</si>
  <si>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</si>
  <si>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</si>
  <si>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</si>
  <si>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</si>
  <si>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</si>
  <si>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</si>
  <si>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</si>
  <si>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 xml:space="preserve">토 </t>
    <phoneticPr fontId="1" type="noConversion"/>
  </si>
  <si>
    <t>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</si>
</sst>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Var(--jp-code-font-family)"/>
      <family val="2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대여건수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2015년</c:v>
                </c:pt>
                <c:pt idx="1">
                  <c:v>2016년</c:v>
                </c:pt>
                <c:pt idx="2">
                  <c:v>2017년 1분기</c:v>
                </c:pt>
                <c:pt idx="3">
                  <c:v>2017년 2분기</c:v>
                </c:pt>
                <c:pt idx="4">
                  <c:v>2017년 3분기</c:v>
                </c:pt>
                <c:pt idx="5">
                  <c:v>2017년 4분기</c:v>
                </c:pt>
                <c:pt idx="6">
                  <c:v>2018년 1분기</c:v>
                </c:pt>
                <c:pt idx="7">
                  <c:v>2018년 2분기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107858</c:v>
                </c:pt>
                <c:pt idx="1">
                  <c:v>1580480</c:v>
                </c:pt>
                <c:pt idx="2">
                  <c:v>358668</c:v>
                </c:pt>
                <c:pt idx="3">
                  <c:v>1307111</c:v>
                </c:pt>
                <c:pt idx="4">
                  <c:v>1819101</c:v>
                </c:pt>
                <c:pt idx="5">
                  <c:v>1546159</c:v>
                </c:pt>
                <c:pt idx="6">
                  <c:v>795747</c:v>
                </c:pt>
                <c:pt idx="7">
                  <c:v>2688341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F-4A7A-9A73-DD63F7917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845816511"/>
        <c:axId val="1886405087"/>
      </c:barChart>
      <c:catAx>
        <c:axId val="184581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6405087"/>
        <c:crosses val="autoZero"/>
        <c:auto val="1"/>
        <c:lblAlgn val="ctr"/>
        <c:lblOffset val="100"/>
        <c:noMultiLvlLbl val="0"/>
      </c:catAx>
      <c:valAx>
        <c:axId val="1886405087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4581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대여소 간 요일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013648293963255"/>
          <c:y val="0.20467592592592593"/>
          <c:w val="0.86486351706036746"/>
          <c:h val="0.56084098862642173"/>
        </c:manualLayout>
      </c:layout>
      <c:lineChart>
        <c:grouping val="standard"/>
        <c:varyColors val="0"/>
        <c:ser>
          <c:idx val="0"/>
          <c:order val="0"/>
          <c:tx>
            <c:strRef>
              <c:f>Sheet3!$A$8</c:f>
              <c:strCache>
                <c:ptCount val="1"/>
                <c:pt idx="0">
                  <c:v>207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Sheet3!$B$7:$H$7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 </c:v>
                </c:pt>
                <c:pt idx="6">
                  <c:v>일</c:v>
                </c:pt>
              </c:strCache>
            </c:strRef>
          </c:cat>
          <c:val>
            <c:numRef>
              <c:f>Sheet3!$B$8:$H$8</c:f>
              <c:numCache>
                <c:formatCode>General</c:formatCode>
                <c:ptCount val="7"/>
                <c:pt idx="0">
                  <c:v>7950</c:v>
                </c:pt>
                <c:pt idx="1">
                  <c:v>7547</c:v>
                </c:pt>
                <c:pt idx="2">
                  <c:v>7303</c:v>
                </c:pt>
                <c:pt idx="3">
                  <c:v>7276</c:v>
                </c:pt>
                <c:pt idx="4">
                  <c:v>8033</c:v>
                </c:pt>
                <c:pt idx="5">
                  <c:v>10693</c:v>
                </c:pt>
                <c:pt idx="6">
                  <c:v>9181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C-4F0C-9639-5C7D41A4F198}"/>
            </c:ext>
          </c:extLst>
        </c:ser>
        <c:ser>
          <c:idx val="1"/>
          <c:order val="1"/>
          <c:tx>
            <c:strRef>
              <c:f>Sheet3!$A$9</c:f>
              <c:strCache>
                <c:ptCount val="1"/>
                <c:pt idx="0">
                  <c:v>311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Sheet3!$B$7:$H$7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 </c:v>
                </c:pt>
                <c:pt idx="6">
                  <c:v>일</c:v>
                </c:pt>
              </c:strCache>
            </c:strRef>
          </c:cat>
          <c:val>
            <c:numRef>
              <c:f>Sheet3!$B$9:$H$9</c:f>
              <c:numCache>
                <c:formatCode>General</c:formatCode>
                <c:ptCount val="7"/>
                <c:pt idx="0">
                  <c:v>2691</c:v>
                </c:pt>
                <c:pt idx="1">
                  <c:v>3251</c:v>
                </c:pt>
                <c:pt idx="2">
                  <c:v>3173</c:v>
                </c:pt>
                <c:pt idx="3">
                  <c:v>3132</c:v>
                </c:pt>
                <c:pt idx="4">
                  <c:v>3218</c:v>
                </c:pt>
                <c:pt idx="5">
                  <c:v>1956</c:v>
                </c:pt>
                <c:pt idx="6">
                  <c:v>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C-4F0C-9639-5C7D41A4F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105855"/>
        <c:axId val="1268080255"/>
      </c:lineChart>
      <c:catAx>
        <c:axId val="131610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080255"/>
        <c:crosses val="autoZero"/>
        <c:auto val="1"/>
        <c:lblAlgn val="ctr"/>
        <c:lblOffset val="100"/>
        <c:noMultiLvlLbl val="0"/>
      </c:catAx>
      <c:valAx>
        <c:axId val="12680802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16105855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대여소 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설치대여소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2017년 1분기</c:v>
                </c:pt>
                <c:pt idx="1">
                  <c:v>2017년 2분기</c:v>
                </c:pt>
                <c:pt idx="2">
                  <c:v>2017년 3분기</c:v>
                </c:pt>
                <c:pt idx="3">
                  <c:v>2017년 4분기</c:v>
                </c:pt>
                <c:pt idx="4">
                  <c:v>2018년 1분기</c:v>
                </c:pt>
                <c:pt idx="5">
                  <c:v>2018년 2분기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450</c:v>
                </c:pt>
                <c:pt idx="1">
                  <c:v>897</c:v>
                </c:pt>
                <c:pt idx="2">
                  <c:v>904</c:v>
                </c:pt>
                <c:pt idx="3">
                  <c:v>1121</c:v>
                </c:pt>
                <c:pt idx="4">
                  <c:v>1163</c:v>
                </c:pt>
                <c:pt idx="5">
                  <c:v>1290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A-498C-A0E5-77037C67C42C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이용대여소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Sheet1!$A$14:$A$19</c:f>
              <c:strCache>
                <c:ptCount val="6"/>
                <c:pt idx="0">
                  <c:v>2017년 1분기</c:v>
                </c:pt>
                <c:pt idx="1">
                  <c:v>2017년 2분기</c:v>
                </c:pt>
                <c:pt idx="2">
                  <c:v>2017년 3분기</c:v>
                </c:pt>
                <c:pt idx="3">
                  <c:v>2017년 4분기</c:v>
                </c:pt>
                <c:pt idx="4">
                  <c:v>2018년 1분기</c:v>
                </c:pt>
                <c:pt idx="5">
                  <c:v>2018년 2분기</c:v>
                </c:pt>
              </c:strCache>
            </c:strRef>
          </c:cat>
          <c:val>
            <c:numRef>
              <c:f>Sheet1!$C$14:$C$19</c:f>
              <c:numCache>
                <c:formatCode>General</c:formatCode>
                <c:ptCount val="6"/>
                <c:pt idx="0">
                  <c:v>447</c:v>
                </c:pt>
                <c:pt idx="1">
                  <c:v>563</c:v>
                </c:pt>
                <c:pt idx="2">
                  <c:v>900</c:v>
                </c:pt>
                <c:pt idx="3">
                  <c:v>1044</c:v>
                </c:pt>
                <c:pt idx="4">
                  <c:v>1119</c:v>
                </c:pt>
                <c:pt idx="5">
                  <c:v>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A-498C-A0E5-77037C67C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60119263"/>
        <c:axId val="1707376543"/>
      </c:barChart>
      <c:catAx>
        <c:axId val="186011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7376543"/>
        <c:crosses val="autoZero"/>
        <c:auto val="1"/>
        <c:lblAlgn val="ctr"/>
        <c:lblOffset val="100"/>
        <c:noMultiLvlLbl val="0"/>
      </c:catAx>
      <c:valAx>
        <c:axId val="1707376543"/>
        <c:scaling>
          <c:orientation val="minMax"/>
          <c:min val="3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60119263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Sheet2!$B$1</c:f>
              <c:strCache>
                <c:ptCount val="1"/>
                <c:pt idx="0">
                  <c:v>대여건수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Sheet2!$B$2:$B$32</c:f>
              <c:numCache>
                <c:formatCode>General</c:formatCode>
                <c:ptCount val="31"/>
                <c:pt idx="0">
                  <c:v>198493</c:v>
                </c:pt>
                <c:pt idx="1">
                  <c:v>182674</c:v>
                </c:pt>
                <c:pt idx="2">
                  <c:v>202963</c:v>
                </c:pt>
                <c:pt idx="3">
                  <c:v>203887</c:v>
                </c:pt>
                <c:pt idx="4">
                  <c:v>179229</c:v>
                </c:pt>
                <c:pt idx="5">
                  <c:v>144841</c:v>
                </c:pt>
                <c:pt idx="6">
                  <c:v>205469</c:v>
                </c:pt>
                <c:pt idx="7">
                  <c:v>208417</c:v>
                </c:pt>
                <c:pt idx="8">
                  <c:v>229683</c:v>
                </c:pt>
                <c:pt idx="9">
                  <c:v>174688</c:v>
                </c:pt>
                <c:pt idx="10">
                  <c:v>194605</c:v>
                </c:pt>
                <c:pt idx="11">
                  <c:v>188234</c:v>
                </c:pt>
                <c:pt idx="12">
                  <c:v>231391</c:v>
                </c:pt>
                <c:pt idx="13">
                  <c:v>214598</c:v>
                </c:pt>
                <c:pt idx="14">
                  <c:v>179612</c:v>
                </c:pt>
                <c:pt idx="15">
                  <c:v>197695</c:v>
                </c:pt>
                <c:pt idx="16">
                  <c:v>197136</c:v>
                </c:pt>
                <c:pt idx="17">
                  <c:v>187437</c:v>
                </c:pt>
                <c:pt idx="18">
                  <c:v>212759</c:v>
                </c:pt>
                <c:pt idx="19">
                  <c:v>215760</c:v>
                </c:pt>
                <c:pt idx="20">
                  <c:v>237420</c:v>
                </c:pt>
                <c:pt idx="21">
                  <c:v>191510</c:v>
                </c:pt>
                <c:pt idx="22">
                  <c:v>186069</c:v>
                </c:pt>
                <c:pt idx="23">
                  <c:v>196357</c:v>
                </c:pt>
                <c:pt idx="24">
                  <c:v>217716</c:v>
                </c:pt>
                <c:pt idx="25">
                  <c:v>224227</c:v>
                </c:pt>
                <c:pt idx="26">
                  <c:v>237432</c:v>
                </c:pt>
                <c:pt idx="27">
                  <c:v>226447</c:v>
                </c:pt>
                <c:pt idx="28">
                  <c:v>227434</c:v>
                </c:pt>
                <c:pt idx="29">
                  <c:v>229952</c:v>
                </c:pt>
                <c:pt idx="30">
                  <c:v>137364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9-4871-ADC9-5983AE255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442458479"/>
        <c:axId val="15164417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일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Sheet2!$A$2:$A$32</c15:sqref>
                        </c15:formulaRef>
                      </c:ext>
                    </c:extLst>
                    <c:numCache>
                      <c:formatCode>@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9B9-4871-ADC9-5983AE255453}"/>
                  </c:ext>
                </c:extLst>
              </c15:ser>
            </c15:filteredBarSeries>
          </c:ext>
        </c:extLst>
      </c:barChart>
      <c:catAx>
        <c:axId val="144245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6441759"/>
        <c:crosses val="autoZero"/>
        <c:auto val="1"/>
        <c:lblAlgn val="ctr"/>
        <c:lblOffset val="100"/>
        <c:noMultiLvlLbl val="0"/>
      </c:catAx>
      <c:valAx>
        <c:axId val="1516441759"/>
        <c:scaling>
          <c:orientation val="minMax"/>
          <c:min val="1000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4245847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월별 대여건수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Sheet2!$B$35</c:f>
              <c:strCache>
                <c:ptCount val="1"/>
                <c:pt idx="0">
                  <c:v>대여건수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Sheet2!$A$36:$A$47</c:f>
              <c:strCache>
                <c:ptCount val="12"/>
                <c:pt idx="0">
                  <c:v>2017년 6월</c:v>
                </c:pt>
                <c:pt idx="1">
                  <c:v>2017년 7월</c:v>
                </c:pt>
                <c:pt idx="2">
                  <c:v>2017년 8월</c:v>
                </c:pt>
                <c:pt idx="3">
                  <c:v>2017년 9월</c:v>
                </c:pt>
                <c:pt idx="4">
                  <c:v>2017년 10월</c:v>
                </c:pt>
                <c:pt idx="5">
                  <c:v>2017년 11월</c:v>
                </c:pt>
                <c:pt idx="6">
                  <c:v>2017년 12월</c:v>
                </c:pt>
                <c:pt idx="7">
                  <c:v>2018년 1월</c:v>
                </c:pt>
                <c:pt idx="8">
                  <c:v>2018년 2월</c:v>
                </c:pt>
                <c:pt idx="9">
                  <c:v>2018년 3월</c:v>
                </c:pt>
                <c:pt idx="10">
                  <c:v>2018년 4월</c:v>
                </c:pt>
                <c:pt idx="11">
                  <c:v>2018년 5월</c:v>
                </c:pt>
              </c:strCache>
            </c:strRef>
          </c:cat>
          <c:val>
            <c:numRef>
              <c:f>Sheet2!$B$36:$B$47</c:f>
              <c:numCache>
                <c:formatCode>General</c:formatCode>
                <c:ptCount val="12"/>
                <c:pt idx="0">
                  <c:v>532189</c:v>
                </c:pt>
                <c:pt idx="1">
                  <c:v>384025</c:v>
                </c:pt>
                <c:pt idx="2">
                  <c:v>533612</c:v>
                </c:pt>
                <c:pt idx="3">
                  <c:v>879364</c:v>
                </c:pt>
                <c:pt idx="4">
                  <c:v>851389</c:v>
                </c:pt>
                <c:pt idx="5">
                  <c:v>474687</c:v>
                </c:pt>
                <c:pt idx="6">
                  <c:v>197288</c:v>
                </c:pt>
                <c:pt idx="7">
                  <c:v>161398</c:v>
                </c:pt>
                <c:pt idx="8">
                  <c:v>165921</c:v>
                </c:pt>
                <c:pt idx="9">
                  <c:v>455796</c:v>
                </c:pt>
                <c:pt idx="10">
                  <c:v>676593</c:v>
                </c:pt>
                <c:pt idx="11">
                  <c:v>949237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0-43B4-990C-716BAE8E9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575301551"/>
        <c:axId val="1350598799"/>
      </c:barChart>
      <c:catAx>
        <c:axId val="1575301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0598799"/>
        <c:crosses val="autoZero"/>
        <c:auto val="1"/>
        <c:lblAlgn val="ctr"/>
        <c:lblOffset val="100"/>
        <c:noMultiLvlLbl val="0"/>
      </c:catAx>
      <c:valAx>
        <c:axId val="13505987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7530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시간별 대여건수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대여건수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Sheet2!$M$2:$M$25</c:f>
              <c:strCache>
                <c:ptCount val="24"/>
                <c:pt idx="0">
                  <c:v>0시</c:v>
                </c:pt>
                <c:pt idx="1">
                  <c:v>1시</c:v>
                </c:pt>
                <c:pt idx="2">
                  <c:v>2시</c:v>
                </c:pt>
                <c:pt idx="3">
                  <c:v>3시</c:v>
                </c:pt>
                <c:pt idx="4">
                  <c:v>4시</c:v>
                </c:pt>
                <c:pt idx="5">
                  <c:v>5시</c:v>
                </c:pt>
                <c:pt idx="6">
                  <c:v>6시</c:v>
                </c:pt>
                <c:pt idx="7">
                  <c:v>7시</c:v>
                </c:pt>
                <c:pt idx="8">
                  <c:v>8시</c:v>
                </c:pt>
                <c:pt idx="9">
                  <c:v>9시</c:v>
                </c:pt>
                <c:pt idx="10">
                  <c:v>10시</c:v>
                </c:pt>
                <c:pt idx="11">
                  <c:v>11시</c:v>
                </c:pt>
                <c:pt idx="12">
                  <c:v>12시</c:v>
                </c:pt>
                <c:pt idx="13">
                  <c:v>13시</c:v>
                </c:pt>
                <c:pt idx="14">
                  <c:v>14시</c:v>
                </c:pt>
                <c:pt idx="15">
                  <c:v>15시</c:v>
                </c:pt>
                <c:pt idx="16">
                  <c:v>16시</c:v>
                </c:pt>
                <c:pt idx="17">
                  <c:v>17시</c:v>
                </c:pt>
                <c:pt idx="18">
                  <c:v>18시</c:v>
                </c:pt>
                <c:pt idx="19">
                  <c:v>19시</c:v>
                </c:pt>
                <c:pt idx="20">
                  <c:v>20시</c:v>
                </c:pt>
                <c:pt idx="21">
                  <c:v>21시</c:v>
                </c:pt>
                <c:pt idx="22">
                  <c:v>22시</c:v>
                </c:pt>
                <c:pt idx="23">
                  <c:v>23시</c:v>
                </c:pt>
              </c:strCache>
            </c:strRef>
          </c:cat>
          <c:val>
            <c:numRef>
              <c:f>Sheet2!$N$2:$N$25</c:f>
              <c:numCache>
                <c:formatCode>General</c:formatCode>
                <c:ptCount val="24"/>
                <c:pt idx="0">
                  <c:v>179411</c:v>
                </c:pt>
                <c:pt idx="1">
                  <c:v>136740</c:v>
                </c:pt>
                <c:pt idx="2">
                  <c:v>94100</c:v>
                </c:pt>
                <c:pt idx="3">
                  <c:v>61111</c:v>
                </c:pt>
                <c:pt idx="4">
                  <c:v>39406</c:v>
                </c:pt>
                <c:pt idx="5">
                  <c:v>41398</c:v>
                </c:pt>
                <c:pt idx="6">
                  <c:v>82210</c:v>
                </c:pt>
                <c:pt idx="7">
                  <c:v>204533</c:v>
                </c:pt>
                <c:pt idx="8">
                  <c:v>367135</c:v>
                </c:pt>
                <c:pt idx="9">
                  <c:v>213215</c:v>
                </c:pt>
                <c:pt idx="10">
                  <c:v>175446</c:v>
                </c:pt>
                <c:pt idx="11">
                  <c:v>213026</c:v>
                </c:pt>
                <c:pt idx="12">
                  <c:v>257146</c:v>
                </c:pt>
                <c:pt idx="13">
                  <c:v>268667</c:v>
                </c:pt>
                <c:pt idx="14">
                  <c:v>289595</c:v>
                </c:pt>
                <c:pt idx="15">
                  <c:v>323458</c:v>
                </c:pt>
                <c:pt idx="16">
                  <c:v>366741</c:v>
                </c:pt>
                <c:pt idx="17">
                  <c:v>442483</c:v>
                </c:pt>
                <c:pt idx="18">
                  <c:v>635963</c:v>
                </c:pt>
                <c:pt idx="19">
                  <c:v>477427</c:v>
                </c:pt>
                <c:pt idx="20">
                  <c:v>411083</c:v>
                </c:pt>
                <c:pt idx="21">
                  <c:v>397975</c:v>
                </c:pt>
                <c:pt idx="22">
                  <c:v>347345</c:v>
                </c:pt>
                <c:pt idx="23">
                  <c:v>235885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1-4942-99D9-FC8C6FA8E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645735951"/>
        <c:axId val="1350597135"/>
      </c:barChart>
      <c:catAx>
        <c:axId val="164573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0597135"/>
        <c:crosses val="autoZero"/>
        <c:auto val="1"/>
        <c:lblAlgn val="ctr"/>
        <c:lblOffset val="100"/>
        <c:noMultiLvlLbl val="0"/>
      </c:catAx>
      <c:valAx>
        <c:axId val="1350597135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4573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요일별 대여건수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Sheet2!$Q$1</c:f>
              <c:strCache>
                <c:ptCount val="1"/>
                <c:pt idx="0">
                  <c:v>대여건수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Sheet2!$P$2:$P$8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Sheet2!$Q$2:$Q$8</c:f>
              <c:numCache>
                <c:formatCode>General</c:formatCode>
                <c:ptCount val="7"/>
                <c:pt idx="0">
                  <c:v>908765</c:v>
                </c:pt>
                <c:pt idx="1">
                  <c:v>933990</c:v>
                </c:pt>
                <c:pt idx="2">
                  <c:v>885560</c:v>
                </c:pt>
                <c:pt idx="3">
                  <c:v>913718</c:v>
                </c:pt>
                <c:pt idx="4">
                  <c:v>939615</c:v>
                </c:pt>
                <c:pt idx="5">
                  <c:v>897132</c:v>
                </c:pt>
                <c:pt idx="6">
                  <c:v>782719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E-48AE-8D43-7D60CFCE6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16595951"/>
        <c:axId val="1434006159"/>
      </c:barChart>
      <c:catAx>
        <c:axId val="151659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4006159"/>
        <c:crosses val="autoZero"/>
        <c:auto val="1"/>
        <c:lblAlgn val="ctr"/>
        <c:lblOffset val="100"/>
        <c:noMultiLvlLbl val="0"/>
      </c:catAx>
      <c:valAx>
        <c:axId val="1434006159"/>
        <c:scaling>
          <c:orientation val="minMax"/>
          <c:min val="6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659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533-4D3C-9775-A17A99896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933983"/>
        <c:axId val="1583529535"/>
      </c:lineChart>
      <c:catAx>
        <c:axId val="167193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3529535"/>
        <c:crosses val="autoZero"/>
        <c:auto val="1"/>
        <c:lblAlgn val="ctr"/>
        <c:lblOffset val="100"/>
        <c:noMultiLvlLbl val="0"/>
      </c:catAx>
      <c:valAx>
        <c:axId val="15835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193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요일별 시간별 대여건수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Sheet2!$A$51</c:f>
              <c:strCache>
                <c:ptCount val="1"/>
                <c:pt idx="0">
                  <c:v>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Sheet2!$B$50:$Y$50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Sheet2!$B$51:$Y$51</c:f>
              <c:numCache>
                <c:formatCode>General</c:formatCode>
                <c:ptCount val="24"/>
                <c:pt idx="0">
                  <c:v>20746</c:v>
                </c:pt>
                <c:pt idx="1">
                  <c:v>13632</c:v>
                </c:pt>
                <c:pt idx="2">
                  <c:v>8833</c:v>
                </c:pt>
                <c:pt idx="3">
                  <c:v>5646</c:v>
                </c:pt>
                <c:pt idx="4">
                  <c:v>4193</c:v>
                </c:pt>
                <c:pt idx="5">
                  <c:v>6000</c:v>
                </c:pt>
                <c:pt idx="6">
                  <c:v>13398</c:v>
                </c:pt>
                <c:pt idx="7">
                  <c:v>34144</c:v>
                </c:pt>
                <c:pt idx="8">
                  <c:v>58054</c:v>
                </c:pt>
                <c:pt idx="9">
                  <c:v>30956</c:v>
                </c:pt>
                <c:pt idx="10">
                  <c:v>23761</c:v>
                </c:pt>
                <c:pt idx="11">
                  <c:v>29474</c:v>
                </c:pt>
                <c:pt idx="12">
                  <c:v>35397</c:v>
                </c:pt>
                <c:pt idx="13">
                  <c:v>35110</c:v>
                </c:pt>
                <c:pt idx="14">
                  <c:v>38029</c:v>
                </c:pt>
                <c:pt idx="15">
                  <c:v>42906</c:v>
                </c:pt>
                <c:pt idx="16">
                  <c:v>49681</c:v>
                </c:pt>
                <c:pt idx="17">
                  <c:v>61844</c:v>
                </c:pt>
                <c:pt idx="18">
                  <c:v>101666</c:v>
                </c:pt>
                <c:pt idx="19">
                  <c:v>74739</c:v>
                </c:pt>
                <c:pt idx="20">
                  <c:v>66438</c:v>
                </c:pt>
                <c:pt idx="21">
                  <c:v>63857</c:v>
                </c:pt>
                <c:pt idx="22">
                  <c:v>54522</c:v>
                </c:pt>
                <c:pt idx="23">
                  <c:v>35739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4-4862-A8A0-9A4D6639D4A5}"/>
            </c:ext>
          </c:extLst>
        </c:ser>
        <c:ser>
          <c:idx val="1"/>
          <c:order val="1"/>
          <c:tx>
            <c:strRef>
              <c:f>Sheet2!$A$52</c:f>
              <c:strCache>
                <c:ptCount val="1"/>
                <c:pt idx="0">
                  <c:v>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Sheet2!$B$50:$Y$50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Sheet2!$B$52:$Y$52</c:f>
              <c:numCache>
                <c:formatCode>General</c:formatCode>
                <c:ptCount val="24"/>
                <c:pt idx="0">
                  <c:v>25652</c:v>
                </c:pt>
                <c:pt idx="1">
                  <c:v>19430</c:v>
                </c:pt>
                <c:pt idx="2">
                  <c:v>12842</c:v>
                </c:pt>
                <c:pt idx="3">
                  <c:v>8148</c:v>
                </c:pt>
                <c:pt idx="4">
                  <c:v>5585</c:v>
                </c:pt>
                <c:pt idx="5">
                  <c:v>6552</c:v>
                </c:pt>
                <c:pt idx="6">
                  <c:v>15312</c:v>
                </c:pt>
                <c:pt idx="7">
                  <c:v>39549</c:v>
                </c:pt>
                <c:pt idx="8">
                  <c:v>72156</c:v>
                </c:pt>
                <c:pt idx="9">
                  <c:v>37457</c:v>
                </c:pt>
                <c:pt idx="10">
                  <c:v>27551</c:v>
                </c:pt>
                <c:pt idx="11">
                  <c:v>32667</c:v>
                </c:pt>
                <c:pt idx="12">
                  <c:v>37979</c:v>
                </c:pt>
                <c:pt idx="13">
                  <c:v>37709</c:v>
                </c:pt>
                <c:pt idx="14">
                  <c:v>38182</c:v>
                </c:pt>
                <c:pt idx="15">
                  <c:v>40243</c:v>
                </c:pt>
                <c:pt idx="16">
                  <c:v>46620</c:v>
                </c:pt>
                <c:pt idx="17">
                  <c:v>59320</c:v>
                </c:pt>
                <c:pt idx="18">
                  <c:v>100152</c:v>
                </c:pt>
                <c:pt idx="19">
                  <c:v>72758</c:v>
                </c:pt>
                <c:pt idx="20">
                  <c:v>60027</c:v>
                </c:pt>
                <c:pt idx="21">
                  <c:v>57324</c:v>
                </c:pt>
                <c:pt idx="22">
                  <c:v>49987</c:v>
                </c:pt>
                <c:pt idx="23">
                  <c:v>30788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4-4862-A8A0-9A4D6639D4A5}"/>
            </c:ext>
          </c:extLst>
        </c:ser>
        <c:ser>
          <c:idx val="2"/>
          <c:order val="2"/>
          <c:tx>
            <c:strRef>
              <c:f>Sheet2!$A$53</c:f>
              <c:strCache>
                <c:ptCount val="1"/>
                <c:pt idx="0">
                  <c:v>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Sheet2!$B$50:$Y$50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Sheet2!$B$53:$Y$53</c:f>
              <c:numCache>
                <c:formatCode>General</c:formatCode>
                <c:ptCount val="24"/>
                <c:pt idx="0">
                  <c:v>22080</c:v>
                </c:pt>
                <c:pt idx="1">
                  <c:v>16422</c:v>
                </c:pt>
                <c:pt idx="2">
                  <c:v>11357</c:v>
                </c:pt>
                <c:pt idx="3">
                  <c:v>7406</c:v>
                </c:pt>
                <c:pt idx="4">
                  <c:v>4829</c:v>
                </c:pt>
                <c:pt idx="5">
                  <c:v>6254</c:v>
                </c:pt>
                <c:pt idx="6">
                  <c:v>13557</c:v>
                </c:pt>
                <c:pt idx="7">
                  <c:v>36998</c:v>
                </c:pt>
                <c:pt idx="8">
                  <c:v>66719</c:v>
                </c:pt>
                <c:pt idx="9">
                  <c:v>33110</c:v>
                </c:pt>
                <c:pt idx="10">
                  <c:v>24220</c:v>
                </c:pt>
                <c:pt idx="11">
                  <c:v>28875</c:v>
                </c:pt>
                <c:pt idx="12">
                  <c:v>33617</c:v>
                </c:pt>
                <c:pt idx="13">
                  <c:v>32678</c:v>
                </c:pt>
                <c:pt idx="14">
                  <c:v>34026</c:v>
                </c:pt>
                <c:pt idx="15">
                  <c:v>38064</c:v>
                </c:pt>
                <c:pt idx="16">
                  <c:v>44065</c:v>
                </c:pt>
                <c:pt idx="17">
                  <c:v>59943</c:v>
                </c:pt>
                <c:pt idx="18">
                  <c:v>100602</c:v>
                </c:pt>
                <c:pt idx="19">
                  <c:v>71193</c:v>
                </c:pt>
                <c:pt idx="20">
                  <c:v>59694</c:v>
                </c:pt>
                <c:pt idx="21">
                  <c:v>58079</c:v>
                </c:pt>
                <c:pt idx="22">
                  <c:v>49404</c:v>
                </c:pt>
                <c:pt idx="23">
                  <c:v>32368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A4-4862-A8A0-9A4D6639D4A5}"/>
            </c:ext>
          </c:extLst>
        </c:ser>
        <c:ser>
          <c:idx val="3"/>
          <c:order val="3"/>
          <c:tx>
            <c:strRef>
              <c:f>Sheet2!$A$54</c:f>
              <c:strCache>
                <c:ptCount val="1"/>
                <c:pt idx="0">
                  <c:v>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Sheet2!$B$50:$Y$50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Sheet2!$B$54:$Y$54</c:f>
              <c:numCache>
                <c:formatCode>General</c:formatCode>
                <c:ptCount val="24"/>
                <c:pt idx="0">
                  <c:v>24109</c:v>
                </c:pt>
                <c:pt idx="1">
                  <c:v>18475</c:v>
                </c:pt>
                <c:pt idx="2">
                  <c:v>13127</c:v>
                </c:pt>
                <c:pt idx="3">
                  <c:v>8138</c:v>
                </c:pt>
                <c:pt idx="4">
                  <c:v>5309</c:v>
                </c:pt>
                <c:pt idx="5">
                  <c:v>6298</c:v>
                </c:pt>
                <c:pt idx="6">
                  <c:v>13979</c:v>
                </c:pt>
                <c:pt idx="7">
                  <c:v>36703</c:v>
                </c:pt>
                <c:pt idx="8">
                  <c:v>66316</c:v>
                </c:pt>
                <c:pt idx="9">
                  <c:v>33787</c:v>
                </c:pt>
                <c:pt idx="10">
                  <c:v>24142</c:v>
                </c:pt>
                <c:pt idx="11">
                  <c:v>29553</c:v>
                </c:pt>
                <c:pt idx="12">
                  <c:v>35133</c:v>
                </c:pt>
                <c:pt idx="13">
                  <c:v>33901</c:v>
                </c:pt>
                <c:pt idx="14">
                  <c:v>34037</c:v>
                </c:pt>
                <c:pt idx="15">
                  <c:v>38780</c:v>
                </c:pt>
                <c:pt idx="16">
                  <c:v>45167</c:v>
                </c:pt>
                <c:pt idx="17">
                  <c:v>59155</c:v>
                </c:pt>
                <c:pt idx="18">
                  <c:v>101752</c:v>
                </c:pt>
                <c:pt idx="19">
                  <c:v>73786</c:v>
                </c:pt>
                <c:pt idx="20">
                  <c:v>61937</c:v>
                </c:pt>
                <c:pt idx="21">
                  <c:v>61544</c:v>
                </c:pt>
                <c:pt idx="22">
                  <c:v>53378</c:v>
                </c:pt>
                <c:pt idx="23">
                  <c:v>35212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A4-4862-A8A0-9A4D6639D4A5}"/>
            </c:ext>
          </c:extLst>
        </c:ser>
        <c:ser>
          <c:idx val="4"/>
          <c:order val="4"/>
          <c:tx>
            <c:strRef>
              <c:f>Sheet2!$A$55</c:f>
              <c:strCache>
                <c:ptCount val="1"/>
                <c:pt idx="0">
                  <c:v>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Sheet2!$B$50:$Y$50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Sheet2!$B$55:$Y$55</c:f>
              <c:numCache>
                <c:formatCode>General</c:formatCode>
                <c:ptCount val="24"/>
                <c:pt idx="0">
                  <c:v>24555</c:v>
                </c:pt>
                <c:pt idx="1">
                  <c:v>19583</c:v>
                </c:pt>
                <c:pt idx="2">
                  <c:v>13212</c:v>
                </c:pt>
                <c:pt idx="3">
                  <c:v>8636</c:v>
                </c:pt>
                <c:pt idx="4">
                  <c:v>5588</c:v>
                </c:pt>
                <c:pt idx="5">
                  <c:v>6544</c:v>
                </c:pt>
                <c:pt idx="6">
                  <c:v>13953</c:v>
                </c:pt>
                <c:pt idx="7">
                  <c:v>37233</c:v>
                </c:pt>
                <c:pt idx="8">
                  <c:v>68239</c:v>
                </c:pt>
                <c:pt idx="9">
                  <c:v>34220</c:v>
                </c:pt>
                <c:pt idx="10">
                  <c:v>25742</c:v>
                </c:pt>
                <c:pt idx="11">
                  <c:v>31666</c:v>
                </c:pt>
                <c:pt idx="12">
                  <c:v>37415</c:v>
                </c:pt>
                <c:pt idx="13">
                  <c:v>36954</c:v>
                </c:pt>
                <c:pt idx="14">
                  <c:v>38617</c:v>
                </c:pt>
                <c:pt idx="15">
                  <c:v>42295</c:v>
                </c:pt>
                <c:pt idx="16">
                  <c:v>49449</c:v>
                </c:pt>
                <c:pt idx="17">
                  <c:v>64434</c:v>
                </c:pt>
                <c:pt idx="18">
                  <c:v>102902</c:v>
                </c:pt>
                <c:pt idx="19">
                  <c:v>71136</c:v>
                </c:pt>
                <c:pt idx="20">
                  <c:v>57422</c:v>
                </c:pt>
                <c:pt idx="21">
                  <c:v>57225</c:v>
                </c:pt>
                <c:pt idx="22">
                  <c:v>53886</c:v>
                </c:pt>
                <c:pt idx="23">
                  <c:v>38709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A4-4862-A8A0-9A4D6639D4A5}"/>
            </c:ext>
          </c:extLst>
        </c:ser>
        <c:ser>
          <c:idx val="5"/>
          <c:order val="5"/>
          <c:tx>
            <c:strRef>
              <c:f>Sheet2!$A$56</c:f>
              <c:strCache>
                <c:ptCount val="1"/>
                <c:pt idx="0">
                  <c:v>토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Sheet2!$B$50:$Y$50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Sheet2!$B$56:$Y$56</c:f>
              <c:numCache>
                <c:formatCode>General</c:formatCode>
                <c:ptCount val="24"/>
                <c:pt idx="0">
                  <c:v>31299</c:v>
                </c:pt>
                <c:pt idx="1">
                  <c:v>27584</c:v>
                </c:pt>
                <c:pt idx="2">
                  <c:v>19495</c:v>
                </c:pt>
                <c:pt idx="3">
                  <c:v>12935</c:v>
                </c:pt>
                <c:pt idx="4">
                  <c:v>7590</c:v>
                </c:pt>
                <c:pt idx="5">
                  <c:v>5556</c:v>
                </c:pt>
                <c:pt idx="6">
                  <c:v>6971</c:v>
                </c:pt>
                <c:pt idx="7">
                  <c:v>11835</c:v>
                </c:pt>
                <c:pt idx="8">
                  <c:v>21097</c:v>
                </c:pt>
                <c:pt idx="9">
                  <c:v>25181</c:v>
                </c:pt>
                <c:pt idx="10">
                  <c:v>27478</c:v>
                </c:pt>
                <c:pt idx="11">
                  <c:v>33034</c:v>
                </c:pt>
                <c:pt idx="12">
                  <c:v>40312</c:v>
                </c:pt>
                <c:pt idx="13">
                  <c:v>47349</c:v>
                </c:pt>
                <c:pt idx="14">
                  <c:v>54444</c:v>
                </c:pt>
                <c:pt idx="15">
                  <c:v>62492</c:v>
                </c:pt>
                <c:pt idx="16">
                  <c:v>68754</c:v>
                </c:pt>
                <c:pt idx="17">
                  <c:v>73434</c:v>
                </c:pt>
                <c:pt idx="18">
                  <c:v>67253</c:v>
                </c:pt>
                <c:pt idx="19">
                  <c:v>58574</c:v>
                </c:pt>
                <c:pt idx="20">
                  <c:v>55716</c:v>
                </c:pt>
                <c:pt idx="21">
                  <c:v>53892</c:v>
                </c:pt>
                <c:pt idx="22">
                  <c:v>48364</c:v>
                </c:pt>
                <c:pt idx="23">
                  <c:v>36493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A4-4862-A8A0-9A4D6639D4A5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일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Sheet2!$B$50:$Y$50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Sheet2!$B$57:$Y$57</c:f>
              <c:numCache>
                <c:formatCode>General</c:formatCode>
                <c:ptCount val="24"/>
                <c:pt idx="0">
                  <c:v>30970</c:v>
                </c:pt>
                <c:pt idx="1">
                  <c:v>21614</c:v>
                </c:pt>
                <c:pt idx="2">
                  <c:v>15234</c:v>
                </c:pt>
                <c:pt idx="3">
                  <c:v>10202</c:v>
                </c:pt>
                <c:pt idx="4">
                  <c:v>6312</c:v>
                </c:pt>
                <c:pt idx="5">
                  <c:v>4194</c:v>
                </c:pt>
                <c:pt idx="6">
                  <c:v>5040</c:v>
                </c:pt>
                <c:pt idx="7">
                  <c:v>8071</c:v>
                </c:pt>
                <c:pt idx="8">
                  <c:v>14554</c:v>
                </c:pt>
                <c:pt idx="9">
                  <c:v>18504</c:v>
                </c:pt>
                <c:pt idx="10">
                  <c:v>22552</c:v>
                </c:pt>
                <c:pt idx="11">
                  <c:v>27757</c:v>
                </c:pt>
                <c:pt idx="12">
                  <c:v>37293</c:v>
                </c:pt>
                <c:pt idx="13">
                  <c:v>44966</c:v>
                </c:pt>
                <c:pt idx="14">
                  <c:v>52260</c:v>
                </c:pt>
                <c:pt idx="15">
                  <c:v>58678</c:v>
                </c:pt>
                <c:pt idx="16">
                  <c:v>63005</c:v>
                </c:pt>
                <c:pt idx="17">
                  <c:v>64353</c:v>
                </c:pt>
                <c:pt idx="18">
                  <c:v>61636</c:v>
                </c:pt>
                <c:pt idx="19">
                  <c:v>55241</c:v>
                </c:pt>
                <c:pt idx="20">
                  <c:v>49849</c:v>
                </c:pt>
                <c:pt idx="21">
                  <c:v>46054</c:v>
                </c:pt>
                <c:pt idx="22">
                  <c:v>37804</c:v>
                </c:pt>
                <c:pt idx="23">
                  <c:v>26576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A4-4862-A8A0-9A4D6639D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387807"/>
        <c:axId val="1809362367"/>
      </c:lineChart>
      <c:catAx>
        <c:axId val="166438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9362367"/>
        <c:crosses val="autoZero"/>
        <c:auto val="1"/>
        <c:lblAlgn val="ctr"/>
        <c:lblOffset val="100"/>
        <c:noMultiLvlLbl val="0"/>
      </c:catAx>
      <c:valAx>
        <c:axId val="1809362367"/>
        <c:scaling>
          <c:orientation val="minMax"/>
          <c:max val="110000"/>
        </c:scaling>
        <c:delete val="1"/>
        <c:axPos val="l"/>
        <c:numFmt formatCode="General" sourceLinked="1"/>
        <c:majorTickMark val="none"/>
        <c:minorTickMark val="none"/>
        <c:tickLblPos val="nextTo"/>
        <c:crossAx val="1664387807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22015492871482E-2"/>
          <c:y val="0.21035875361936329"/>
          <c:w val="0.4016877448405835"/>
          <c:h val="7.039061116933732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대여소</a:t>
            </a:r>
            <a:r>
              <a:rPr lang="ko-KR" altLang="en-US" baseline="0"/>
              <a:t> 간 시간 비교</a:t>
            </a:r>
            <a:endParaRPr lang="ko-KR" altLang="en-US"/>
          </a:p>
        </c:rich>
      </c:tx>
      <c:layout>
        <c:manualLayout>
          <c:xMode val="edge"/>
          <c:yMode val="edge"/>
          <c:x val="0.36377603169564504"/>
          <c:y val="2.81087669104481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207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Sheet3!$B$2:$Y$2</c:f>
              <c:numCache>
                <c:formatCode>General</c:formatCode>
                <c:ptCount val="24"/>
                <c:pt idx="0">
                  <c:v>1525</c:v>
                </c:pt>
                <c:pt idx="1">
                  <c:v>780</c:v>
                </c:pt>
                <c:pt idx="2">
                  <c:v>464</c:v>
                </c:pt>
                <c:pt idx="3">
                  <c:v>244</c:v>
                </c:pt>
                <c:pt idx="4">
                  <c:v>141</c:v>
                </c:pt>
                <c:pt idx="5">
                  <c:v>191</c:v>
                </c:pt>
                <c:pt idx="6">
                  <c:v>297</c:v>
                </c:pt>
                <c:pt idx="7">
                  <c:v>1978</c:v>
                </c:pt>
                <c:pt idx="8">
                  <c:v>3003</c:v>
                </c:pt>
                <c:pt idx="9">
                  <c:v>1133</c:v>
                </c:pt>
                <c:pt idx="10">
                  <c:v>928</c:v>
                </c:pt>
                <c:pt idx="11">
                  <c:v>1363</c:v>
                </c:pt>
                <c:pt idx="12">
                  <c:v>1508</c:v>
                </c:pt>
                <c:pt idx="13">
                  <c:v>2127</c:v>
                </c:pt>
                <c:pt idx="14">
                  <c:v>3012</c:v>
                </c:pt>
                <c:pt idx="15">
                  <c:v>4037</c:v>
                </c:pt>
                <c:pt idx="16">
                  <c:v>4811</c:v>
                </c:pt>
                <c:pt idx="17">
                  <c:v>5337</c:v>
                </c:pt>
                <c:pt idx="18">
                  <c:v>6859</c:v>
                </c:pt>
                <c:pt idx="19">
                  <c:v>5256</c:v>
                </c:pt>
                <c:pt idx="20">
                  <c:v>4157</c:v>
                </c:pt>
                <c:pt idx="21">
                  <c:v>3760</c:v>
                </c:pt>
                <c:pt idx="22">
                  <c:v>3057</c:v>
                </c:pt>
                <c:pt idx="23">
                  <c:v>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D-4B52-A956-0458512D3591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335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Sheet3!$B$3:$Y$3</c:f>
              <c:numCache>
                <c:formatCode>General</c:formatCode>
                <c:ptCount val="24"/>
                <c:pt idx="0">
                  <c:v>100</c:v>
                </c:pt>
                <c:pt idx="1">
                  <c:v>101</c:v>
                </c:pt>
                <c:pt idx="2">
                  <c:v>55</c:v>
                </c:pt>
                <c:pt idx="3">
                  <c:v>44</c:v>
                </c:pt>
                <c:pt idx="4">
                  <c:v>35</c:v>
                </c:pt>
                <c:pt idx="5">
                  <c:v>52</c:v>
                </c:pt>
                <c:pt idx="6">
                  <c:v>92</c:v>
                </c:pt>
                <c:pt idx="7">
                  <c:v>198</c:v>
                </c:pt>
                <c:pt idx="8">
                  <c:v>574</c:v>
                </c:pt>
                <c:pt idx="9">
                  <c:v>264</c:v>
                </c:pt>
                <c:pt idx="10">
                  <c:v>281</c:v>
                </c:pt>
                <c:pt idx="11">
                  <c:v>382</c:v>
                </c:pt>
                <c:pt idx="12">
                  <c:v>488</c:v>
                </c:pt>
                <c:pt idx="13">
                  <c:v>572</c:v>
                </c:pt>
                <c:pt idx="14">
                  <c:v>401</c:v>
                </c:pt>
                <c:pt idx="15">
                  <c:v>591</c:v>
                </c:pt>
                <c:pt idx="16">
                  <c:v>520</c:v>
                </c:pt>
                <c:pt idx="17">
                  <c:v>667</c:v>
                </c:pt>
                <c:pt idx="18">
                  <c:v>1064</c:v>
                </c:pt>
                <c:pt idx="19">
                  <c:v>798</c:v>
                </c:pt>
                <c:pt idx="20">
                  <c:v>591</c:v>
                </c:pt>
                <c:pt idx="21">
                  <c:v>650</c:v>
                </c:pt>
                <c:pt idx="22">
                  <c:v>449</c:v>
                </c:pt>
                <c:pt idx="23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DD-4B52-A956-0458512D3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11407"/>
        <c:axId val="2100084463"/>
      </c:lineChart>
      <c:catAx>
        <c:axId val="210271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0084463"/>
        <c:crosses val="autoZero"/>
        <c:auto val="1"/>
        <c:lblAlgn val="ctr"/>
        <c:lblOffset val="100"/>
        <c:noMultiLvlLbl val="0"/>
      </c:catAx>
      <c:valAx>
        <c:axId val="21000844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271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133349</xdr:rowOff>
    </xdr:from>
    <xdr:to>
      <xdr:col>7</xdr:col>
      <xdr:colOff>619125</xdr:colOff>
      <xdr:row>15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47691A9-6587-43B0-BE01-20591ECDD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338137</xdr:colOff>
      <xdr:row>15</xdr:row>
      <xdr:rowOff>147637</xdr:rowOff>
    </xdr:from>
    <xdr:to>
      <xdr:col>10</xdr:col>
      <xdr:colOff>109537</xdr:colOff>
      <xdr:row>28</xdr:row>
      <xdr:rowOff>166687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0AC23B7-858A-44F2-A73B-D1040AD9A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671512</xdr:colOff>
      <xdr:row>0</xdr:row>
      <xdr:rowOff>195262</xdr:rowOff>
    </xdr:from>
    <xdr:to>
      <xdr:col>10</xdr:col>
      <xdr:colOff>314326</xdr:colOff>
      <xdr:row>13</xdr:row>
      <xdr:rowOff>66676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5435B6D-7CF0-4FA0-8043-926C2B8A0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271461</xdr:colOff>
      <xdr:row>14</xdr:row>
      <xdr:rowOff>100011</xdr:rowOff>
    </xdr:from>
    <xdr:to>
      <xdr:col>10</xdr:col>
      <xdr:colOff>180974</xdr:colOff>
      <xdr:row>25</xdr:row>
      <xdr:rowOff>123825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7C91022-D922-40B0-9DF2-1A15D569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</xdr:colOff>
      <xdr:row>28</xdr:row>
      <xdr:rowOff>4762</xdr:rowOff>
    </xdr:from>
    <xdr:to>
      <xdr:col>12</xdr:col>
      <xdr:colOff>47624</xdr:colOff>
      <xdr:row>39</xdr:row>
      <xdr:rowOff>190500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77F305B7-7664-4ECB-9592-039517704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87645</xdr:colOff>
      <xdr:row>11</xdr:row>
      <xdr:rowOff>23131</xdr:rowOff>
    </xdr:from>
    <xdr:to>
      <xdr:col>21</xdr:col>
      <xdr:colOff>580704</xdr:colOff>
      <xdr:row>24</xdr:row>
      <xdr:rowOff>112938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D75B8EA-FAC5-4F7B-B9BF-B6172B7C3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415636</xdr:colOff>
      <xdr:row>113</xdr:row>
      <xdr:rowOff>204353</xdr:rowOff>
    </xdr:from>
    <xdr:to>
      <xdr:col>41</xdr:col>
      <xdr:colOff>519545</xdr:colOff>
      <xdr:row>144</xdr:row>
      <xdr:rowOff>121226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64B4AA6B-0C21-48B8-8205-E90A34BA0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414056</xdr:colOff>
      <xdr:row>29</xdr:row>
      <xdr:rowOff>128307</xdr:rowOff>
    </xdr:from>
    <xdr:to>
      <xdr:col>25</xdr:col>
      <xdr:colOff>262777</xdr:colOff>
      <xdr:row>44</xdr:row>
      <xdr:rowOff>29696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2447E048-705B-4598-8791-92816ED24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324265</xdr:colOff>
      <xdr:row>11</xdr:row>
      <xdr:rowOff>136456</xdr:rowOff>
    </xdr:from>
    <xdr:to>
      <xdr:col>17</xdr:col>
      <xdr:colOff>95664</xdr:colOff>
      <xdr:row>24</xdr:row>
      <xdr:rowOff>155506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704875C-F815-4B47-A209-2D48966AA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492815</xdr:colOff>
      <xdr:row>13</xdr:row>
      <xdr:rowOff>65432</xdr:rowOff>
    </xdr:from>
    <xdr:to>
      <xdr:col>8</xdr:col>
      <xdr:colOff>252620</xdr:colOff>
      <xdr:row>26</xdr:row>
      <xdr:rowOff>116784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B2D8181-D1D2-4F1F-B75B-434E238AC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0826-5FB2-4BEC-9E2F-93BD0BBD2E2D}">
  <dimension ref="A1:C19"/>
  <sheetViews>
    <sheetView workbookViewId="0">
      <selection activeCell="L13" sqref="L13"/>
    </sheetView>
  </sheetViews>
  <sheetFormatPr defaultRowHeight="16.5"/>
  <cols>
    <col min="1" max="1" width="13" bestFit="1" customWidth="1"/>
  </cols>
  <sheetData>
    <row r="1" spans="1:3">
      <c r="A1" t="s">
        <v>7</v>
      </c>
      <c r="B1" t="s">
        <v>8</v>
      </c>
    </row>
    <row r="2" spans="1:3">
      <c r="A2" t="s">
        <v>0</v>
      </c>
      <c r="B2">
        <v>107858</v>
      </c>
    </row>
    <row r="3" spans="1:3">
      <c r="A3" t="s">
        <v>1</v>
      </c>
      <c r="B3">
        <v>1580480</v>
      </c>
    </row>
    <row r="4" spans="1:3">
      <c r="A4" t="s">
        <v>2</v>
      </c>
      <c r="B4">
        <v>358668</v>
      </c>
    </row>
    <row r="5" spans="1:3">
      <c r="A5" t="s">
        <v>3</v>
      </c>
      <c r="B5">
        <v>1307111</v>
      </c>
    </row>
    <row r="6" spans="1:3">
      <c r="A6" t="s">
        <v>4</v>
      </c>
      <c r="B6">
        <v>1819101</v>
      </c>
    </row>
    <row r="7" spans="1:3">
      <c r="A7" t="s">
        <v>10</v>
      </c>
      <c r="B7">
        <v>1546159</v>
      </c>
    </row>
    <row r="8" spans="1:3">
      <c r="A8" t="s">
        <v>5</v>
      </c>
      <c r="B8">
        <v>795747</v>
      </c>
    </row>
    <row r="9" spans="1:3">
      <c r="A9" t="s">
        <v>6</v>
      </c>
      <c r="B9">
        <v>2688341</v>
      </c>
    </row>
    <row r="13" spans="1:3">
      <c r="A13" t="s">
        <v>7</v>
      </c>
      <c r="B13" t="s">
        <v>11</v>
      </c>
      <c r="C13" t="s">
        <v>9</v>
      </c>
    </row>
    <row r="14" spans="1:3">
      <c r="A14" t="s">
        <v>2</v>
      </c>
      <c r="B14">
        <v>450</v>
      </c>
      <c r="C14">
        <v>447</v>
      </c>
    </row>
    <row r="15" spans="1:3">
      <c r="A15" t="s">
        <v>3</v>
      </c>
      <c r="B15">
        <v>897</v>
      </c>
      <c r="C15">
        <v>563</v>
      </c>
    </row>
    <row r="16" spans="1:3">
      <c r="A16" t="s">
        <v>4</v>
      </c>
      <c r="B16">
        <v>904</v>
      </c>
      <c r="C16">
        <v>900</v>
      </c>
    </row>
    <row r="17" spans="1:3">
      <c r="A17" t="s">
        <v>10</v>
      </c>
      <c r="B17">
        <v>1121</v>
      </c>
      <c r="C17">
        <v>1044</v>
      </c>
    </row>
    <row r="18" spans="1:3">
      <c r="A18" t="s">
        <v>5</v>
      </c>
      <c r="B18">
        <v>1163</v>
      </c>
      <c r="C18">
        <v>1119</v>
      </c>
    </row>
    <row r="19" spans="1:3">
      <c r="A19" t="s">
        <v>6</v>
      </c>
      <c r="B19">
        <v>1290</v>
      </c>
      <c r="C19">
        <v>1275</v>
      </c>
    </row>
  </sheetData>
  <phoneticPr fontId="1" type="noConversion"/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4DB3-AAA1-4351-806D-7C9E37A4EC71}">
  <dimension ref="A1:Y57"/>
  <sheetViews>
    <sheetView topLeftCell="A16" zoomScale="55" zoomScaleNormal="55" workbookViewId="0">
      <selection activeCell="N27" sqref="N27"/>
    </sheetView>
  </sheetViews>
  <sheetFormatPr defaultRowHeight="16.5"/>
  <cols>
    <col min="1" max="1" width="12.125" bestFit="1" customWidth="1"/>
  </cols>
  <sheetData>
    <row r="1" spans="1:17">
      <c r="A1" t="s">
        <v>12</v>
      </c>
      <c r="B1" t="s">
        <v>8</v>
      </c>
      <c r="M1" t="s">
        <v>26</v>
      </c>
      <c r="N1" t="s">
        <v>8</v>
      </c>
      <c r="P1" t="s">
        <v>51</v>
      </c>
      <c r="Q1" t="s">
        <v>8</v>
      </c>
    </row>
    <row r="2" spans="1:17">
      <c r="A2" s="1">
        <v>1</v>
      </c>
      <c r="B2">
        <v>198493</v>
      </c>
      <c r="M2" t="s">
        <v>27</v>
      </c>
      <c r="N2">
        <v>179411</v>
      </c>
      <c r="P2" t="s">
        <v>13</v>
      </c>
      <c r="Q2">
        <v>908765</v>
      </c>
    </row>
    <row r="3" spans="1:17">
      <c r="A3" s="1">
        <v>2</v>
      </c>
      <c r="B3">
        <v>182674</v>
      </c>
      <c r="M3" t="s">
        <v>28</v>
      </c>
      <c r="N3">
        <v>136740</v>
      </c>
      <c r="P3" t="s">
        <v>53</v>
      </c>
      <c r="Q3">
        <v>933990</v>
      </c>
    </row>
    <row r="4" spans="1:17">
      <c r="A4" s="1">
        <v>3</v>
      </c>
      <c r="B4">
        <v>202963</v>
      </c>
      <c r="M4" t="s">
        <v>29</v>
      </c>
      <c r="N4">
        <v>94100</v>
      </c>
      <c r="P4" t="s">
        <v>52</v>
      </c>
      <c r="Q4">
        <v>885560</v>
      </c>
    </row>
    <row r="5" spans="1:17">
      <c r="A5" s="1">
        <v>4</v>
      </c>
      <c r="B5">
        <v>203887</v>
      </c>
      <c r="M5" t="s">
        <v>30</v>
      </c>
      <c r="N5">
        <v>61111</v>
      </c>
      <c r="P5" t="s">
        <v>54</v>
      </c>
      <c r="Q5">
        <v>913718</v>
      </c>
    </row>
    <row r="6" spans="1:17">
      <c r="A6" s="1">
        <v>5</v>
      </c>
      <c r="B6">
        <v>179229</v>
      </c>
      <c r="M6" t="s">
        <v>31</v>
      </c>
      <c r="N6">
        <v>39406</v>
      </c>
      <c r="P6" t="s">
        <v>55</v>
      </c>
      <c r="Q6">
        <v>939615</v>
      </c>
    </row>
    <row r="7" spans="1:17">
      <c r="A7" s="1">
        <v>6</v>
      </c>
      <c r="B7">
        <v>144841</v>
      </c>
      <c r="M7" t="s">
        <v>32</v>
      </c>
      <c r="N7">
        <v>41398</v>
      </c>
      <c r="P7" t="s">
        <v>56</v>
      </c>
      <c r="Q7">
        <v>897132</v>
      </c>
    </row>
    <row r="8" spans="1:17">
      <c r="A8" s="1">
        <v>7</v>
      </c>
      <c r="B8">
        <v>205469</v>
      </c>
      <c r="M8" t="s">
        <v>33</v>
      </c>
      <c r="N8">
        <v>82210</v>
      </c>
      <c r="P8" t="s">
        <v>12</v>
      </c>
      <c r="Q8">
        <v>782719</v>
      </c>
    </row>
    <row r="9" spans="1:17">
      <c r="A9" s="1">
        <v>8</v>
      </c>
      <c r="B9">
        <v>208417</v>
      </c>
      <c r="M9" t="s">
        <v>34</v>
      </c>
      <c r="N9">
        <v>204533</v>
      </c>
    </row>
    <row r="10" spans="1:17">
      <c r="A10" s="1">
        <v>9</v>
      </c>
      <c r="B10">
        <v>229683</v>
      </c>
      <c r="M10" t="s">
        <v>35</v>
      </c>
      <c r="N10">
        <v>367135</v>
      </c>
    </row>
    <row r="11" spans="1:17">
      <c r="A11" s="1">
        <v>10</v>
      </c>
      <c r="B11">
        <v>174688</v>
      </c>
      <c r="M11" t="s">
        <v>36</v>
      </c>
      <c r="N11">
        <v>213215</v>
      </c>
    </row>
    <row r="12" spans="1:17">
      <c r="A12" s="1">
        <v>11</v>
      </c>
      <c r="B12">
        <v>194605</v>
      </c>
      <c r="M12" t="s">
        <v>37</v>
      </c>
      <c r="N12">
        <v>175446</v>
      </c>
    </row>
    <row r="13" spans="1:17">
      <c r="A13" s="1">
        <v>12</v>
      </c>
      <c r="B13">
        <v>188234</v>
      </c>
      <c r="M13" t="s">
        <v>38</v>
      </c>
      <c r="N13">
        <v>213026</v>
      </c>
    </row>
    <row r="14" spans="1:17">
      <c r="A14" s="1">
        <v>13</v>
      </c>
      <c r="B14">
        <v>231391</v>
      </c>
      <c r="M14" t="s">
        <v>39</v>
      </c>
      <c r="N14">
        <v>257146</v>
      </c>
    </row>
    <row r="15" spans="1:17">
      <c r="A15" s="1">
        <v>14</v>
      </c>
      <c r="B15">
        <v>214598</v>
      </c>
      <c r="M15" t="s">
        <v>40</v>
      </c>
      <c r="N15">
        <v>268667</v>
      </c>
    </row>
    <row r="16" spans="1:17">
      <c r="A16" s="1">
        <v>15</v>
      </c>
      <c r="B16">
        <v>179612</v>
      </c>
      <c r="M16" t="s">
        <v>41</v>
      </c>
      <c r="N16">
        <v>289595</v>
      </c>
    </row>
    <row r="17" spans="1:14">
      <c r="A17" s="1">
        <v>16</v>
      </c>
      <c r="B17">
        <v>197695</v>
      </c>
      <c r="M17" t="s">
        <v>42</v>
      </c>
      <c r="N17">
        <v>323458</v>
      </c>
    </row>
    <row r="18" spans="1:14">
      <c r="A18" s="1">
        <v>17</v>
      </c>
      <c r="B18">
        <v>197136</v>
      </c>
      <c r="M18" t="s">
        <v>43</v>
      </c>
      <c r="N18">
        <v>366741</v>
      </c>
    </row>
    <row r="19" spans="1:14">
      <c r="A19" s="1">
        <v>18</v>
      </c>
      <c r="B19">
        <v>187437</v>
      </c>
      <c r="M19" t="s">
        <v>44</v>
      </c>
      <c r="N19">
        <v>442483</v>
      </c>
    </row>
    <row r="20" spans="1:14">
      <c r="A20" s="1">
        <v>19</v>
      </c>
      <c r="B20">
        <v>212759</v>
      </c>
      <c r="M20" t="s">
        <v>45</v>
      </c>
      <c r="N20">
        <v>635963</v>
      </c>
    </row>
    <row r="21" spans="1:14">
      <c r="A21" s="1">
        <v>20</v>
      </c>
      <c r="B21">
        <v>215760</v>
      </c>
      <c r="M21" t="s">
        <v>46</v>
      </c>
      <c r="N21">
        <v>477427</v>
      </c>
    </row>
    <row r="22" spans="1:14">
      <c r="A22" s="1">
        <v>21</v>
      </c>
      <c r="B22">
        <v>237420</v>
      </c>
      <c r="M22" t="s">
        <v>47</v>
      </c>
      <c r="N22">
        <v>411083</v>
      </c>
    </row>
    <row r="23" spans="1:14">
      <c r="A23" s="1">
        <v>22</v>
      </c>
      <c r="B23">
        <v>191510</v>
      </c>
      <c r="M23" t="s">
        <v>48</v>
      </c>
      <c r="N23">
        <v>397975</v>
      </c>
    </row>
    <row r="24" spans="1:14">
      <c r="A24" s="1">
        <v>23</v>
      </c>
      <c r="B24">
        <v>186069</v>
      </c>
      <c r="M24" t="s">
        <v>49</v>
      </c>
      <c r="N24">
        <v>347345</v>
      </c>
    </row>
    <row r="25" spans="1:14">
      <c r="A25" s="1">
        <v>24</v>
      </c>
      <c r="B25">
        <v>196357</v>
      </c>
      <c r="M25" t="s">
        <v>50</v>
      </c>
      <c r="N25">
        <v>235885</v>
      </c>
    </row>
    <row r="26" spans="1:14">
      <c r="A26" s="1">
        <v>25</v>
      </c>
      <c r="B26">
        <v>217716</v>
      </c>
    </row>
    <row r="27" spans="1:14">
      <c r="A27" s="1">
        <v>26</v>
      </c>
      <c r="B27">
        <v>224227</v>
      </c>
    </row>
    <row r="28" spans="1:14">
      <c r="A28" s="1">
        <v>27</v>
      </c>
      <c r="B28">
        <v>237432</v>
      </c>
    </row>
    <row r="29" spans="1:14">
      <c r="A29" s="1">
        <v>28</v>
      </c>
      <c r="B29">
        <v>226447</v>
      </c>
    </row>
    <row r="30" spans="1:14">
      <c r="A30" s="1">
        <v>29</v>
      </c>
      <c r="B30">
        <v>227434</v>
      </c>
    </row>
    <row r="31" spans="1:14">
      <c r="A31" s="1">
        <v>30</v>
      </c>
      <c r="B31">
        <v>229952</v>
      </c>
    </row>
    <row r="32" spans="1:14">
      <c r="A32" s="1">
        <v>31</v>
      </c>
      <c r="B32">
        <v>137364</v>
      </c>
    </row>
    <row r="35" spans="1:2">
      <c r="A35" t="s">
        <v>13</v>
      </c>
      <c r="B35" t="s">
        <v>8</v>
      </c>
    </row>
    <row r="36" spans="1:2">
      <c r="A36" s="2" t="s">
        <v>14</v>
      </c>
      <c r="B36">
        <v>532189</v>
      </c>
    </row>
    <row r="37" spans="1:2">
      <c r="A37" s="2" t="s">
        <v>15</v>
      </c>
      <c r="B37">
        <v>384025</v>
      </c>
    </row>
    <row r="38" spans="1:2">
      <c r="A38" s="2" t="s">
        <v>16</v>
      </c>
      <c r="B38">
        <v>533612</v>
      </c>
    </row>
    <row r="39" spans="1:2">
      <c r="A39" s="2" t="s">
        <v>17</v>
      </c>
      <c r="B39">
        <v>879364</v>
      </c>
    </row>
    <row r="40" spans="1:2">
      <c r="A40" s="2" t="s">
        <v>18</v>
      </c>
      <c r="B40">
        <v>851389</v>
      </c>
    </row>
    <row r="41" spans="1:2">
      <c r="A41" s="2" t="s">
        <v>19</v>
      </c>
      <c r="B41">
        <v>474687</v>
      </c>
    </row>
    <row r="42" spans="1:2">
      <c r="A42" s="2" t="s">
        <v>20</v>
      </c>
      <c r="B42">
        <v>197288</v>
      </c>
    </row>
    <row r="43" spans="1:2">
      <c r="A43" s="2" t="s">
        <v>21</v>
      </c>
      <c r="B43">
        <v>161398</v>
      </c>
    </row>
    <row r="44" spans="1:2">
      <c r="A44" s="2" t="s">
        <v>22</v>
      </c>
      <c r="B44">
        <v>165921</v>
      </c>
    </row>
    <row r="45" spans="1:2">
      <c r="A45" s="2" t="s">
        <v>23</v>
      </c>
      <c r="B45">
        <v>455796</v>
      </c>
    </row>
    <row r="46" spans="1:2">
      <c r="A46" s="2" t="s">
        <v>24</v>
      </c>
      <c r="B46">
        <v>676593</v>
      </c>
    </row>
    <row r="47" spans="1:2">
      <c r="A47" s="2" t="s">
        <v>25</v>
      </c>
      <c r="B47">
        <v>949237</v>
      </c>
    </row>
    <row r="50" spans="1:25">
      <c r="B50">
        <v>0</v>
      </c>
      <c r="C50">
        <v>1</v>
      </c>
      <c r="D50">
        <v>2</v>
      </c>
      <c r="E50">
        <v>3</v>
      </c>
      <c r="F50">
        <v>4</v>
      </c>
      <c r="G50">
        <v>5</v>
      </c>
      <c r="H50">
        <v>6</v>
      </c>
      <c r="I50">
        <v>7</v>
      </c>
      <c r="J50">
        <v>8</v>
      </c>
      <c r="K50">
        <v>9</v>
      </c>
      <c r="L50">
        <v>10</v>
      </c>
      <c r="M50">
        <v>11</v>
      </c>
      <c r="N50">
        <v>12</v>
      </c>
      <c r="O50">
        <v>13</v>
      </c>
      <c r="P50">
        <v>14</v>
      </c>
      <c r="Q50">
        <v>15</v>
      </c>
      <c r="R50">
        <v>16</v>
      </c>
      <c r="S50">
        <v>17</v>
      </c>
      <c r="T50">
        <v>18</v>
      </c>
      <c r="U50">
        <v>19</v>
      </c>
      <c r="V50">
        <v>20</v>
      </c>
      <c r="W50">
        <v>21</v>
      </c>
      <c r="X50">
        <v>22</v>
      </c>
      <c r="Y50">
        <v>23</v>
      </c>
    </row>
    <row r="51" spans="1:25">
      <c r="A51" t="s">
        <v>13</v>
      </c>
      <c r="B51">
        <v>20746</v>
      </c>
      <c r="C51">
        <v>13632</v>
      </c>
      <c r="D51">
        <v>8833</v>
      </c>
      <c r="E51">
        <v>5646</v>
      </c>
      <c r="F51">
        <v>4193</v>
      </c>
      <c r="G51">
        <v>6000</v>
      </c>
      <c r="H51">
        <v>13398</v>
      </c>
      <c r="I51">
        <v>34144</v>
      </c>
      <c r="J51">
        <v>58054</v>
      </c>
      <c r="K51">
        <v>30956</v>
      </c>
      <c r="L51">
        <v>23761</v>
      </c>
      <c r="M51">
        <v>29474</v>
      </c>
      <c r="N51">
        <v>35397</v>
      </c>
      <c r="O51">
        <v>35110</v>
      </c>
      <c r="P51">
        <v>38029</v>
      </c>
      <c r="Q51">
        <v>42906</v>
      </c>
      <c r="R51">
        <v>49681</v>
      </c>
      <c r="S51">
        <v>61844</v>
      </c>
      <c r="T51">
        <v>101666</v>
      </c>
      <c r="U51">
        <v>74739</v>
      </c>
      <c r="V51">
        <v>66438</v>
      </c>
      <c r="W51">
        <v>63857</v>
      </c>
      <c r="X51">
        <v>54522</v>
      </c>
      <c r="Y51">
        <v>35739</v>
      </c>
    </row>
    <row r="52" spans="1:25">
      <c r="A52" t="s">
        <v>53</v>
      </c>
      <c r="B52">
        <v>25652</v>
      </c>
      <c r="C52">
        <v>19430</v>
      </c>
      <c r="D52">
        <v>12842</v>
      </c>
      <c r="E52">
        <v>8148</v>
      </c>
      <c r="F52">
        <v>5585</v>
      </c>
      <c r="G52">
        <v>6552</v>
      </c>
      <c r="H52">
        <v>15312</v>
      </c>
      <c r="I52">
        <v>39549</v>
      </c>
      <c r="J52">
        <v>72156</v>
      </c>
      <c r="K52">
        <v>37457</v>
      </c>
      <c r="L52">
        <v>27551</v>
      </c>
      <c r="M52">
        <v>32667</v>
      </c>
      <c r="N52">
        <v>37979</v>
      </c>
      <c r="O52">
        <v>37709</v>
      </c>
      <c r="P52">
        <v>38182</v>
      </c>
      <c r="Q52">
        <v>40243</v>
      </c>
      <c r="R52">
        <v>46620</v>
      </c>
      <c r="S52">
        <v>59320</v>
      </c>
      <c r="T52">
        <v>100152</v>
      </c>
      <c r="U52">
        <v>72758</v>
      </c>
      <c r="V52">
        <v>60027</v>
      </c>
      <c r="W52">
        <v>57324</v>
      </c>
      <c r="X52">
        <v>49987</v>
      </c>
      <c r="Y52">
        <v>30788</v>
      </c>
    </row>
    <row r="53" spans="1:25">
      <c r="A53" t="s">
        <v>52</v>
      </c>
      <c r="B53">
        <v>22080</v>
      </c>
      <c r="C53">
        <v>16422</v>
      </c>
      <c r="D53">
        <v>11357</v>
      </c>
      <c r="E53">
        <v>7406</v>
      </c>
      <c r="F53">
        <v>4829</v>
      </c>
      <c r="G53">
        <v>6254</v>
      </c>
      <c r="H53">
        <v>13557</v>
      </c>
      <c r="I53">
        <v>36998</v>
      </c>
      <c r="J53">
        <v>66719</v>
      </c>
      <c r="K53">
        <v>33110</v>
      </c>
      <c r="L53">
        <v>24220</v>
      </c>
      <c r="M53">
        <v>28875</v>
      </c>
      <c r="N53">
        <v>33617</v>
      </c>
      <c r="O53">
        <v>32678</v>
      </c>
      <c r="P53">
        <v>34026</v>
      </c>
      <c r="Q53">
        <v>38064</v>
      </c>
      <c r="R53">
        <v>44065</v>
      </c>
      <c r="S53">
        <v>59943</v>
      </c>
      <c r="T53">
        <v>100602</v>
      </c>
      <c r="U53">
        <v>71193</v>
      </c>
      <c r="V53">
        <v>59694</v>
      </c>
      <c r="W53">
        <v>58079</v>
      </c>
      <c r="X53">
        <v>49404</v>
      </c>
      <c r="Y53">
        <v>32368</v>
      </c>
    </row>
    <row r="54" spans="1:25">
      <c r="A54" t="s">
        <v>54</v>
      </c>
      <c r="B54">
        <v>24109</v>
      </c>
      <c r="C54">
        <v>18475</v>
      </c>
      <c r="D54">
        <v>13127</v>
      </c>
      <c r="E54">
        <v>8138</v>
      </c>
      <c r="F54">
        <v>5309</v>
      </c>
      <c r="G54">
        <v>6298</v>
      </c>
      <c r="H54">
        <v>13979</v>
      </c>
      <c r="I54">
        <v>36703</v>
      </c>
      <c r="J54">
        <v>66316</v>
      </c>
      <c r="K54">
        <v>33787</v>
      </c>
      <c r="L54">
        <v>24142</v>
      </c>
      <c r="M54">
        <v>29553</v>
      </c>
      <c r="N54">
        <v>35133</v>
      </c>
      <c r="O54">
        <v>33901</v>
      </c>
      <c r="P54">
        <v>34037</v>
      </c>
      <c r="Q54">
        <v>38780</v>
      </c>
      <c r="R54">
        <v>45167</v>
      </c>
      <c r="S54">
        <v>59155</v>
      </c>
      <c r="T54">
        <v>101752</v>
      </c>
      <c r="U54">
        <v>73786</v>
      </c>
      <c r="V54">
        <v>61937</v>
      </c>
      <c r="W54">
        <v>61544</v>
      </c>
      <c r="X54">
        <v>53378</v>
      </c>
      <c r="Y54">
        <v>35212</v>
      </c>
    </row>
    <row r="55" spans="1:25">
      <c r="A55" t="s">
        <v>55</v>
      </c>
      <c r="B55">
        <v>24555</v>
      </c>
      <c r="C55">
        <v>19583</v>
      </c>
      <c r="D55">
        <v>13212</v>
      </c>
      <c r="E55">
        <v>8636</v>
      </c>
      <c r="F55">
        <v>5588</v>
      </c>
      <c r="G55">
        <v>6544</v>
      </c>
      <c r="H55">
        <v>13953</v>
      </c>
      <c r="I55">
        <v>37233</v>
      </c>
      <c r="J55">
        <v>68239</v>
      </c>
      <c r="K55">
        <v>34220</v>
      </c>
      <c r="L55">
        <v>25742</v>
      </c>
      <c r="M55">
        <v>31666</v>
      </c>
      <c r="N55">
        <v>37415</v>
      </c>
      <c r="O55">
        <v>36954</v>
      </c>
      <c r="P55">
        <v>38617</v>
      </c>
      <c r="Q55">
        <v>42295</v>
      </c>
      <c r="R55">
        <v>49449</v>
      </c>
      <c r="S55">
        <v>64434</v>
      </c>
      <c r="T55">
        <v>102902</v>
      </c>
      <c r="U55">
        <v>71136</v>
      </c>
      <c r="V55">
        <v>57422</v>
      </c>
      <c r="W55">
        <v>57225</v>
      </c>
      <c r="X55">
        <v>53886</v>
      </c>
      <c r="Y55">
        <v>38709</v>
      </c>
    </row>
    <row r="56" spans="1:25">
      <c r="A56" t="s">
        <v>56</v>
      </c>
      <c r="B56">
        <v>31299</v>
      </c>
      <c r="C56">
        <v>27584</v>
      </c>
      <c r="D56">
        <v>19495</v>
      </c>
      <c r="E56">
        <v>12935</v>
      </c>
      <c r="F56">
        <v>7590</v>
      </c>
      <c r="G56">
        <v>5556</v>
      </c>
      <c r="H56">
        <v>6971</v>
      </c>
      <c r="I56">
        <v>11835</v>
      </c>
      <c r="J56">
        <v>21097</v>
      </c>
      <c r="K56">
        <v>25181</v>
      </c>
      <c r="L56">
        <v>27478</v>
      </c>
      <c r="M56">
        <v>33034</v>
      </c>
      <c r="N56">
        <v>40312</v>
      </c>
      <c r="O56">
        <v>47349</v>
      </c>
      <c r="P56">
        <v>54444</v>
      </c>
      <c r="Q56">
        <v>62492</v>
      </c>
      <c r="R56">
        <v>68754</v>
      </c>
      <c r="S56">
        <v>73434</v>
      </c>
      <c r="T56">
        <v>67253</v>
      </c>
      <c r="U56">
        <v>58574</v>
      </c>
      <c r="V56">
        <v>55716</v>
      </c>
      <c r="W56">
        <v>53892</v>
      </c>
      <c r="X56">
        <v>48364</v>
      </c>
      <c r="Y56">
        <v>36493</v>
      </c>
    </row>
    <row r="57" spans="1:25">
      <c r="A57" t="s">
        <v>12</v>
      </c>
      <c r="B57">
        <v>30970</v>
      </c>
      <c r="C57">
        <v>21614</v>
      </c>
      <c r="D57">
        <v>15234</v>
      </c>
      <c r="E57">
        <v>10202</v>
      </c>
      <c r="F57">
        <v>6312</v>
      </c>
      <c r="G57">
        <v>4194</v>
      </c>
      <c r="H57">
        <v>5040</v>
      </c>
      <c r="I57">
        <v>8071</v>
      </c>
      <c r="J57">
        <v>14554</v>
      </c>
      <c r="K57">
        <v>18504</v>
      </c>
      <c r="L57">
        <v>22552</v>
      </c>
      <c r="M57">
        <v>27757</v>
      </c>
      <c r="N57">
        <v>37293</v>
      </c>
      <c r="O57">
        <v>44966</v>
      </c>
      <c r="P57">
        <v>52260</v>
      </c>
      <c r="Q57">
        <v>58678</v>
      </c>
      <c r="R57">
        <v>63005</v>
      </c>
      <c r="S57">
        <v>64353</v>
      </c>
      <c r="T57">
        <v>61636</v>
      </c>
      <c r="U57">
        <v>55241</v>
      </c>
      <c r="V57">
        <v>49849</v>
      </c>
      <c r="W57">
        <v>46054</v>
      </c>
      <c r="X57">
        <v>37804</v>
      </c>
      <c r="Y57">
        <v>26576</v>
      </c>
    </row>
  </sheetData>
  <phoneticPr fontId="1" type="noConversion"/>
  <pageMargins left="0.7" right="0.7" top="0.75" bottom="0.75" header="0.3" footer="0.3"/>
  <pageSetup paperSize="9"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2FEF0-ADC8-42DA-B2AD-8EF27297F526}">
  <dimension ref="A1:Y52"/>
  <sheetViews>
    <sheetView tabSelected="1" zoomScale="115" zoomScaleNormal="115" workbookViewId="0">
      <selection activeCell="O9" sqref="O9"/>
    </sheetView>
  </sheetViews>
  <sheetFormatPr defaultRowHeight="16.5"/>
  <sheetData>
    <row r="1" spans="1: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>
      <c r="A2" s="3">
        <v>207</v>
      </c>
      <c r="B2">
        <v>1525</v>
      </c>
      <c r="C2">
        <v>780</v>
      </c>
      <c r="D2">
        <v>464</v>
      </c>
      <c r="E2">
        <v>244</v>
      </c>
      <c r="F2">
        <v>141</v>
      </c>
      <c r="G2">
        <v>191</v>
      </c>
      <c r="H2">
        <v>297</v>
      </c>
      <c r="I2">
        <v>1978</v>
      </c>
      <c r="J2">
        <v>3003</v>
      </c>
      <c r="K2">
        <v>1133</v>
      </c>
      <c r="L2">
        <v>928</v>
      </c>
      <c r="M2">
        <v>1363</v>
      </c>
      <c r="N2">
        <v>1508</v>
      </c>
      <c r="O2">
        <v>2127</v>
      </c>
      <c r="P2">
        <v>3012</v>
      </c>
      <c r="Q2">
        <v>4037</v>
      </c>
      <c r="R2">
        <v>4811</v>
      </c>
      <c r="S2">
        <v>5337</v>
      </c>
      <c r="T2">
        <v>6859</v>
      </c>
      <c r="U2">
        <v>5256</v>
      </c>
      <c r="V2">
        <v>4157</v>
      </c>
      <c r="W2">
        <v>3760</v>
      </c>
      <c r="X2">
        <v>3057</v>
      </c>
      <c r="Y2">
        <v>2015</v>
      </c>
    </row>
    <row r="3" spans="1:25">
      <c r="A3" s="3">
        <v>335</v>
      </c>
      <c r="B3">
        <v>100</v>
      </c>
      <c r="C3">
        <v>101</v>
      </c>
      <c r="D3">
        <v>55</v>
      </c>
      <c r="E3">
        <v>44</v>
      </c>
      <c r="F3">
        <v>35</v>
      </c>
      <c r="G3">
        <v>52</v>
      </c>
      <c r="H3">
        <v>92</v>
      </c>
      <c r="I3">
        <v>198</v>
      </c>
      <c r="J3">
        <v>574</v>
      </c>
      <c r="K3">
        <v>264</v>
      </c>
      <c r="L3">
        <v>281</v>
      </c>
      <c r="M3">
        <v>382</v>
      </c>
      <c r="N3">
        <v>488</v>
      </c>
      <c r="O3">
        <v>572</v>
      </c>
      <c r="P3">
        <v>401</v>
      </c>
      <c r="Q3">
        <v>591</v>
      </c>
      <c r="R3">
        <v>520</v>
      </c>
      <c r="S3">
        <v>667</v>
      </c>
      <c r="T3">
        <v>1064</v>
      </c>
      <c r="U3">
        <v>798</v>
      </c>
      <c r="V3">
        <v>591</v>
      </c>
      <c r="W3">
        <v>650</v>
      </c>
      <c r="X3">
        <v>449</v>
      </c>
      <c r="Y3">
        <v>263</v>
      </c>
    </row>
    <row r="4" spans="1:25">
      <c r="A4" s="3"/>
    </row>
    <row r="5" spans="1:25">
      <c r="A5" s="3"/>
    </row>
    <row r="6" spans="1:25">
      <c r="A6" s="3"/>
    </row>
    <row r="7" spans="1:25">
      <c r="A7" s="3"/>
      <c r="B7" t="s">
        <v>57</v>
      </c>
      <c r="C7" t="s">
        <v>58</v>
      </c>
      <c r="D7" t="s">
        <v>59</v>
      </c>
      <c r="E7" t="s">
        <v>60</v>
      </c>
      <c r="F7" t="s">
        <v>61</v>
      </c>
      <c r="G7" t="s">
        <v>62</v>
      </c>
      <c r="H7" t="s">
        <v>63</v>
      </c>
    </row>
    <row r="8" spans="1:25">
      <c r="A8" s="3">
        <v>207</v>
      </c>
      <c r="B8">
        <v>7950</v>
      </c>
      <c r="C8">
        <v>7547</v>
      </c>
      <c r="D8">
        <v>7303</v>
      </c>
      <c r="E8">
        <v>7276</v>
      </c>
      <c r="F8">
        <v>8033</v>
      </c>
      <c r="G8">
        <v>10693</v>
      </c>
      <c r="H8">
        <v>9181</v>
      </c>
    </row>
    <row r="9" spans="1:25">
      <c r="A9" s="3">
        <v>311</v>
      </c>
      <c r="B9">
        <v>2691</v>
      </c>
      <c r="C9">
        <v>3251</v>
      </c>
      <c r="D9">
        <v>3173</v>
      </c>
      <c r="E9">
        <v>3132</v>
      </c>
      <c r="F9">
        <v>3218</v>
      </c>
      <c r="G9">
        <v>1956</v>
      </c>
      <c r="H9">
        <v>1819</v>
      </c>
    </row>
    <row r="10" spans="1:25">
      <c r="A10" s="3"/>
    </row>
    <row r="11" spans="1:25">
      <c r="A11" s="3"/>
    </row>
    <row r="12" spans="1:25">
      <c r="A12" s="3"/>
    </row>
    <row r="13" spans="1:25">
      <c r="A13" s="3"/>
    </row>
    <row r="14" spans="1:25">
      <c r="A14" s="3"/>
    </row>
    <row r="15" spans="1:25">
      <c r="A15" s="3"/>
    </row>
    <row r="16" spans="1:25">
      <c r="A16" s="3"/>
    </row>
    <row r="17" spans="1:7">
      <c r="A17" s="3"/>
    </row>
    <row r="18" spans="1:7">
      <c r="A18" s="3"/>
    </row>
    <row r="19" spans="1:7">
      <c r="A19" s="3"/>
    </row>
    <row r="20" spans="1:7">
      <c r="A20" s="3"/>
    </row>
    <row r="21" spans="1:7">
      <c r="A21" s="3"/>
    </row>
    <row r="22" spans="1:7">
      <c r="A22" s="3"/>
    </row>
    <row r="23" spans="1:7">
      <c r="A23" s="3"/>
    </row>
    <row r="24" spans="1:7">
      <c r="A24" s="3"/>
      <c r="G24" s="4"/>
    </row>
    <row r="25" spans="1:7">
      <c r="A25" s="3"/>
    </row>
    <row r="29" spans="1:7">
      <c r="A29" s="3"/>
    </row>
    <row r="30" spans="1:7">
      <c r="A30" s="3"/>
    </row>
    <row r="31" spans="1:7">
      <c r="A31" s="3"/>
    </row>
    <row r="32" spans="1:7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</sheetData>
  <phoneticPr fontId="1" type="noConversion"/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Taeshik Hwang</dc:creator>
  <cp:lastModifiedBy>Taeshik Hwang</cp:lastModifiedBy>
  <dcterms:created xsi:type="dcterms:W3CDTF">2018-12-15T06:47:23Z</dcterms:created>
  <dcterms:modified xsi:type="dcterms:W3CDTF">2018-12-17T09:02:25Z</dcterms:modified>
</cp:coreProperties>
</file>