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ST\Semester 8\Financial Risk &amp; Analysis\Project\Data\"/>
    </mc:Choice>
  </mc:AlternateContent>
  <xr:revisionPtr revIDLastSave="0" documentId="13_ncr:1_{0C206E59-D4E1-406A-8EEB-1EA5A8458521}" xr6:coauthVersionLast="47" xr6:coauthVersionMax="47" xr10:uidLastSave="{00000000-0000-0000-0000-000000000000}"/>
  <bookViews>
    <workbookView xWindow="-108" yWindow="-108" windowWidth="23256" windowHeight="12456" xr2:uid="{4529C45E-5130-47CE-BA78-D3205F4161AD}"/>
  </bookViews>
  <sheets>
    <sheet name="Sheet1" sheetId="1" r:id="rId1"/>
  </sheets>
  <externalReferences>
    <externalReference r:id="rId2"/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2" i="1"/>
</calcChain>
</file>

<file path=xl/sharedStrings.xml><?xml version="1.0" encoding="utf-8"?>
<sst xmlns="http://schemas.openxmlformats.org/spreadsheetml/2006/main" count="6" uniqueCount="6">
  <si>
    <t>Date</t>
  </si>
  <si>
    <t>FFC</t>
  </si>
  <si>
    <t>SAZEW</t>
  </si>
  <si>
    <t>MEBL</t>
  </si>
  <si>
    <t>LUCK</t>
  </si>
  <si>
    <t>OGDC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</si>
</sst>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15" fontId="1" fillId="2" borderId="1" xfId="0" applyNumberFormat="1" applyFont="1" applyFill="1" applyBorder="1" applyAlignment="1">
      <alignment horizontal="right" vertical="top" wrapText="1"/>
    </xf>
    <xf numFmtId="0" fontId="1" fillId="2" borderId="1" xfId="0" applyFont="1" applyFill="1" applyBorder="1" applyAlignment="1">
      <alignment horizontal="right" vertical="top" wrapText="1"/>
    </xf>
    <xf numFmtId="15" fontId="1" fillId="3" borderId="1" xfId="0" applyNumberFormat="1" applyFon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right" vertical="top" wrapText="1"/>
    </xf>
    <xf numFmtId="15" fontId="1" fillId="4" borderId="1" xfId="0" applyNumberFormat="1" applyFont="1" applyFill="1" applyBorder="1" applyAlignment="1">
      <alignment horizontal="right" vertical="top" wrapText="1"/>
    </xf>
    <xf numFmtId="0" fontId="1" fillId="4" borderId="1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FAST\Semester%208\Financial%20Risk%20&amp;%20Analysis\Project\Data\SAZEW_Data.xlsx" TargetMode="External"/><Relationship Id="rId1" Type="http://schemas.openxmlformats.org/officeDocument/2006/relationships/externalLinkPath" Target="SAZEW_Data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FAST\Semester%208\Financial%20Risk%20&amp;%20Analysis\Project\Data\MEBL_Data.xlsx" TargetMode="External"/><Relationship Id="rId1" Type="http://schemas.openxmlformats.org/officeDocument/2006/relationships/externalLinkPath" Target="MEBL_Dat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ucky_Data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FAST\Semester%208\Financial%20Risk%20&amp;%20Analysis\Project\Data\OGDC_Data.xlsx" TargetMode="External"/><Relationship Id="rId1" Type="http://schemas.openxmlformats.org/officeDocument/2006/relationships/externalLinkPath" Target="OGDC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SAZEW</v>
          </cell>
        </row>
        <row r="2">
          <cell r="A2">
            <v>44928</v>
          </cell>
          <cell r="B2">
            <v>48.82</v>
          </cell>
        </row>
        <row r="3">
          <cell r="A3">
            <v>44929</v>
          </cell>
          <cell r="B3">
            <v>48.55</v>
          </cell>
        </row>
        <row r="4">
          <cell r="A4">
            <v>44930</v>
          </cell>
          <cell r="B4">
            <v>48.22</v>
          </cell>
        </row>
        <row r="5">
          <cell r="A5">
            <v>44931</v>
          </cell>
          <cell r="B5">
            <v>50.81</v>
          </cell>
        </row>
        <row r="6">
          <cell r="A6">
            <v>44932</v>
          </cell>
          <cell r="B6">
            <v>50.71</v>
          </cell>
        </row>
        <row r="7">
          <cell r="A7">
            <v>44935</v>
          </cell>
          <cell r="B7">
            <v>48.57</v>
          </cell>
        </row>
        <row r="8">
          <cell r="A8">
            <v>44936</v>
          </cell>
          <cell r="B8">
            <v>49.05</v>
          </cell>
        </row>
        <row r="9">
          <cell r="A9">
            <v>44937</v>
          </cell>
          <cell r="B9">
            <v>48.81</v>
          </cell>
        </row>
        <row r="10">
          <cell r="A10">
            <v>44938</v>
          </cell>
          <cell r="B10">
            <v>49.26</v>
          </cell>
        </row>
        <row r="11">
          <cell r="A11">
            <v>44939</v>
          </cell>
          <cell r="B11">
            <v>48.75</v>
          </cell>
        </row>
        <row r="12">
          <cell r="A12">
            <v>44942</v>
          </cell>
          <cell r="B12">
            <v>48.1</v>
          </cell>
        </row>
        <row r="13">
          <cell r="A13">
            <v>44943</v>
          </cell>
          <cell r="B13">
            <v>45.48</v>
          </cell>
        </row>
        <row r="14">
          <cell r="A14">
            <v>44944</v>
          </cell>
          <cell r="B14">
            <v>44.74</v>
          </cell>
        </row>
        <row r="15">
          <cell r="A15">
            <v>44945</v>
          </cell>
          <cell r="B15">
            <v>45.11</v>
          </cell>
        </row>
        <row r="16">
          <cell r="A16">
            <v>44946</v>
          </cell>
          <cell r="B16">
            <v>45.82</v>
          </cell>
        </row>
        <row r="17">
          <cell r="A17">
            <v>44949</v>
          </cell>
          <cell r="B17">
            <v>45.2</v>
          </cell>
        </row>
        <row r="18">
          <cell r="A18">
            <v>44950</v>
          </cell>
          <cell r="B18">
            <v>45.43</v>
          </cell>
        </row>
        <row r="19">
          <cell r="A19">
            <v>44951</v>
          </cell>
          <cell r="B19">
            <v>46.13</v>
          </cell>
        </row>
        <row r="20">
          <cell r="A20">
            <v>44952</v>
          </cell>
          <cell r="B20">
            <v>48.65</v>
          </cell>
        </row>
        <row r="21">
          <cell r="A21">
            <v>44953</v>
          </cell>
          <cell r="B21">
            <v>48</v>
          </cell>
        </row>
        <row r="22">
          <cell r="A22">
            <v>44956</v>
          </cell>
          <cell r="B22">
            <v>48</v>
          </cell>
        </row>
        <row r="23">
          <cell r="A23">
            <v>44957</v>
          </cell>
          <cell r="B23">
            <v>48.24</v>
          </cell>
        </row>
        <row r="24">
          <cell r="A24">
            <v>44958</v>
          </cell>
          <cell r="B24">
            <v>48.2</v>
          </cell>
        </row>
        <row r="25">
          <cell r="A25">
            <v>44959</v>
          </cell>
          <cell r="B25">
            <v>48.2</v>
          </cell>
        </row>
        <row r="26">
          <cell r="A26">
            <v>44960</v>
          </cell>
          <cell r="B26">
            <v>47.97</v>
          </cell>
        </row>
        <row r="27">
          <cell r="A27">
            <v>44963</v>
          </cell>
          <cell r="B27">
            <v>47.47</v>
          </cell>
        </row>
        <row r="28">
          <cell r="A28">
            <v>44964</v>
          </cell>
          <cell r="B28">
            <v>46.25</v>
          </cell>
        </row>
        <row r="29">
          <cell r="A29">
            <v>44965</v>
          </cell>
          <cell r="B29">
            <v>49.56</v>
          </cell>
        </row>
        <row r="30">
          <cell r="A30">
            <v>44966</v>
          </cell>
          <cell r="B30">
            <v>49.48</v>
          </cell>
        </row>
        <row r="31">
          <cell r="A31">
            <v>44967</v>
          </cell>
          <cell r="B31">
            <v>49.96</v>
          </cell>
        </row>
        <row r="32">
          <cell r="A32">
            <v>44970</v>
          </cell>
          <cell r="B32">
            <v>50.31</v>
          </cell>
        </row>
        <row r="33">
          <cell r="A33">
            <v>44971</v>
          </cell>
          <cell r="B33">
            <v>52.04</v>
          </cell>
        </row>
        <row r="34">
          <cell r="A34">
            <v>44972</v>
          </cell>
          <cell r="B34">
            <v>51.86</v>
          </cell>
        </row>
        <row r="35">
          <cell r="A35">
            <v>44973</v>
          </cell>
          <cell r="B35">
            <v>53.37</v>
          </cell>
        </row>
        <row r="36">
          <cell r="A36">
            <v>44974</v>
          </cell>
          <cell r="B36">
            <v>56.31</v>
          </cell>
        </row>
        <row r="37">
          <cell r="A37">
            <v>44977</v>
          </cell>
          <cell r="B37">
            <v>58.23</v>
          </cell>
        </row>
        <row r="38">
          <cell r="A38">
            <v>44978</v>
          </cell>
          <cell r="B38">
            <v>55.96</v>
          </cell>
        </row>
        <row r="39">
          <cell r="A39">
            <v>44979</v>
          </cell>
          <cell r="B39">
            <v>54.93</v>
          </cell>
        </row>
        <row r="40">
          <cell r="A40">
            <v>44980</v>
          </cell>
          <cell r="B40">
            <v>54.35</v>
          </cell>
        </row>
        <row r="41">
          <cell r="A41">
            <v>44981</v>
          </cell>
          <cell r="B41">
            <v>55.43</v>
          </cell>
        </row>
        <row r="42">
          <cell r="A42">
            <v>44984</v>
          </cell>
          <cell r="B42">
            <v>52.69</v>
          </cell>
        </row>
        <row r="43">
          <cell r="A43">
            <v>44985</v>
          </cell>
          <cell r="B43">
            <v>52.5</v>
          </cell>
        </row>
        <row r="44">
          <cell r="A44">
            <v>44986</v>
          </cell>
          <cell r="B44">
            <v>51.6</v>
          </cell>
        </row>
        <row r="45">
          <cell r="A45">
            <v>44987</v>
          </cell>
          <cell r="B45">
            <v>50.55</v>
          </cell>
        </row>
        <row r="46">
          <cell r="A46">
            <v>44988</v>
          </cell>
          <cell r="B46">
            <v>50.5</v>
          </cell>
        </row>
        <row r="47">
          <cell r="A47">
            <v>44991</v>
          </cell>
          <cell r="B47">
            <v>54.28</v>
          </cell>
        </row>
        <row r="48">
          <cell r="A48">
            <v>44992</v>
          </cell>
          <cell r="B48">
            <v>52.98</v>
          </cell>
        </row>
        <row r="49">
          <cell r="A49">
            <v>44993</v>
          </cell>
          <cell r="B49">
            <v>52.32</v>
          </cell>
        </row>
        <row r="50">
          <cell r="A50">
            <v>44994</v>
          </cell>
          <cell r="B50">
            <v>53.34</v>
          </cell>
        </row>
        <row r="51">
          <cell r="A51">
            <v>44995</v>
          </cell>
          <cell r="B51">
            <v>53.4</v>
          </cell>
        </row>
        <row r="52">
          <cell r="A52">
            <v>44998</v>
          </cell>
          <cell r="B52">
            <v>52.99</v>
          </cell>
        </row>
        <row r="53">
          <cell r="A53">
            <v>44999</v>
          </cell>
          <cell r="B53">
            <v>51.83</v>
          </cell>
        </row>
        <row r="54">
          <cell r="A54">
            <v>45000</v>
          </cell>
          <cell r="B54">
            <v>52.47</v>
          </cell>
        </row>
        <row r="55">
          <cell r="A55">
            <v>45001</v>
          </cell>
          <cell r="B55">
            <v>54.11</v>
          </cell>
        </row>
        <row r="56">
          <cell r="A56">
            <v>45002</v>
          </cell>
          <cell r="B56">
            <v>53.46</v>
          </cell>
        </row>
        <row r="57">
          <cell r="A57">
            <v>45005</v>
          </cell>
          <cell r="B57">
            <v>52.48</v>
          </cell>
        </row>
        <row r="58">
          <cell r="A58">
            <v>45006</v>
          </cell>
          <cell r="B58">
            <v>52.1</v>
          </cell>
        </row>
        <row r="59">
          <cell r="A59">
            <v>45007</v>
          </cell>
          <cell r="B59">
            <v>50.52</v>
          </cell>
        </row>
        <row r="60">
          <cell r="A60">
            <v>45009</v>
          </cell>
          <cell r="B60">
            <v>48.93</v>
          </cell>
        </row>
        <row r="61">
          <cell r="A61">
            <v>45012</v>
          </cell>
          <cell r="B61">
            <v>48.6</v>
          </cell>
        </row>
        <row r="62">
          <cell r="A62">
            <v>45013</v>
          </cell>
          <cell r="B62">
            <v>47.17</v>
          </cell>
        </row>
        <row r="63">
          <cell r="A63">
            <v>45014</v>
          </cell>
          <cell r="B63">
            <v>45.41</v>
          </cell>
        </row>
        <row r="64">
          <cell r="A64">
            <v>45015</v>
          </cell>
          <cell r="B64">
            <v>45.19</v>
          </cell>
        </row>
        <row r="65">
          <cell r="A65">
            <v>45016</v>
          </cell>
          <cell r="B65">
            <v>45.41</v>
          </cell>
        </row>
        <row r="66">
          <cell r="A66">
            <v>45019</v>
          </cell>
          <cell r="B66">
            <v>44.71</v>
          </cell>
        </row>
        <row r="67">
          <cell r="A67">
            <v>45020</v>
          </cell>
          <cell r="B67">
            <v>44.96</v>
          </cell>
        </row>
        <row r="68">
          <cell r="A68">
            <v>45021</v>
          </cell>
          <cell r="B68">
            <v>45.28</v>
          </cell>
        </row>
        <row r="69">
          <cell r="A69">
            <v>45022</v>
          </cell>
          <cell r="B69">
            <v>45.54</v>
          </cell>
        </row>
        <row r="70">
          <cell r="A70">
            <v>45023</v>
          </cell>
          <cell r="B70">
            <v>45.92</v>
          </cell>
        </row>
        <row r="71">
          <cell r="A71">
            <v>45026</v>
          </cell>
          <cell r="B71">
            <v>45.06</v>
          </cell>
        </row>
        <row r="72">
          <cell r="A72">
            <v>45027</v>
          </cell>
          <cell r="B72">
            <v>44.81</v>
          </cell>
        </row>
        <row r="73">
          <cell r="A73">
            <v>45028</v>
          </cell>
          <cell r="B73">
            <v>44.77</v>
          </cell>
        </row>
        <row r="74">
          <cell r="A74">
            <v>45029</v>
          </cell>
          <cell r="B74">
            <v>44.99</v>
          </cell>
        </row>
        <row r="75">
          <cell r="A75">
            <v>45033</v>
          </cell>
          <cell r="B75">
            <v>46.92</v>
          </cell>
        </row>
        <row r="76">
          <cell r="A76">
            <v>45034</v>
          </cell>
          <cell r="B76">
            <v>50.39</v>
          </cell>
        </row>
        <row r="77">
          <cell r="A77">
            <v>45035</v>
          </cell>
          <cell r="B77">
            <v>54.16</v>
          </cell>
        </row>
        <row r="78">
          <cell r="A78">
            <v>45036</v>
          </cell>
          <cell r="B78">
            <v>53.04</v>
          </cell>
        </row>
        <row r="79">
          <cell r="A79">
            <v>45042</v>
          </cell>
          <cell r="B79">
            <v>53.01</v>
          </cell>
        </row>
        <row r="80">
          <cell r="A80">
            <v>45043</v>
          </cell>
          <cell r="B80">
            <v>54.14</v>
          </cell>
        </row>
        <row r="81">
          <cell r="A81">
            <v>45044</v>
          </cell>
          <cell r="B81">
            <v>53.55</v>
          </cell>
        </row>
        <row r="82">
          <cell r="A82">
            <v>45048</v>
          </cell>
          <cell r="B82">
            <v>53.52</v>
          </cell>
        </row>
        <row r="83">
          <cell r="A83">
            <v>45049</v>
          </cell>
          <cell r="B83">
            <v>52.26</v>
          </cell>
        </row>
        <row r="84">
          <cell r="A84">
            <v>45050</v>
          </cell>
          <cell r="B84">
            <v>51.88</v>
          </cell>
        </row>
        <row r="85">
          <cell r="A85">
            <v>45051</v>
          </cell>
          <cell r="B85">
            <v>51.31</v>
          </cell>
        </row>
        <row r="86">
          <cell r="A86">
            <v>45054</v>
          </cell>
          <cell r="B86">
            <v>52.4</v>
          </cell>
        </row>
        <row r="87">
          <cell r="A87">
            <v>45055</v>
          </cell>
          <cell r="B87">
            <v>50.99</v>
          </cell>
        </row>
        <row r="88">
          <cell r="A88">
            <v>45056</v>
          </cell>
          <cell r="B88">
            <v>50.15</v>
          </cell>
        </row>
        <row r="89">
          <cell r="A89">
            <v>45057</v>
          </cell>
          <cell r="B89">
            <v>50.61</v>
          </cell>
        </row>
        <row r="90">
          <cell r="A90">
            <v>45058</v>
          </cell>
          <cell r="B90">
            <v>50.99</v>
          </cell>
        </row>
        <row r="91">
          <cell r="A91">
            <v>45061</v>
          </cell>
          <cell r="B91">
            <v>52.29</v>
          </cell>
        </row>
        <row r="92">
          <cell r="A92">
            <v>45062</v>
          </cell>
          <cell r="B92">
            <v>51.61</v>
          </cell>
        </row>
        <row r="93">
          <cell r="A93">
            <v>45063</v>
          </cell>
          <cell r="B93">
            <v>51.22</v>
          </cell>
        </row>
        <row r="94">
          <cell r="A94">
            <v>45064</v>
          </cell>
          <cell r="B94">
            <v>50.97</v>
          </cell>
        </row>
        <row r="95">
          <cell r="A95">
            <v>45065</v>
          </cell>
          <cell r="B95">
            <v>51.05</v>
          </cell>
        </row>
        <row r="96">
          <cell r="A96">
            <v>45068</v>
          </cell>
          <cell r="B96">
            <v>50.06</v>
          </cell>
        </row>
        <row r="97">
          <cell r="A97">
            <v>45069</v>
          </cell>
          <cell r="B97">
            <v>49.6</v>
          </cell>
        </row>
        <row r="98">
          <cell r="A98">
            <v>45070</v>
          </cell>
          <cell r="B98">
            <v>49.96</v>
          </cell>
        </row>
        <row r="99">
          <cell r="A99">
            <v>45071</v>
          </cell>
          <cell r="B99">
            <v>49.01</v>
          </cell>
        </row>
        <row r="100">
          <cell r="A100">
            <v>45072</v>
          </cell>
          <cell r="B100">
            <v>48.85</v>
          </cell>
        </row>
        <row r="101">
          <cell r="A101">
            <v>45075</v>
          </cell>
          <cell r="B101">
            <v>49</v>
          </cell>
        </row>
        <row r="102">
          <cell r="A102">
            <v>45076</v>
          </cell>
          <cell r="B102">
            <v>49.03</v>
          </cell>
        </row>
        <row r="103">
          <cell r="A103">
            <v>45077</v>
          </cell>
          <cell r="B103">
            <v>48.75</v>
          </cell>
        </row>
        <row r="104">
          <cell r="A104">
            <v>45078</v>
          </cell>
          <cell r="B104">
            <v>49</v>
          </cell>
        </row>
        <row r="105">
          <cell r="A105">
            <v>45079</v>
          </cell>
          <cell r="B105">
            <v>49</v>
          </cell>
        </row>
        <row r="106">
          <cell r="A106">
            <v>45082</v>
          </cell>
          <cell r="B106">
            <v>49.16</v>
          </cell>
        </row>
        <row r="107">
          <cell r="A107">
            <v>45083</v>
          </cell>
          <cell r="B107">
            <v>49.91</v>
          </cell>
        </row>
        <row r="108">
          <cell r="A108">
            <v>45084</v>
          </cell>
          <cell r="B108">
            <v>50.88</v>
          </cell>
        </row>
        <row r="109">
          <cell r="A109">
            <v>45085</v>
          </cell>
          <cell r="B109">
            <v>49.89</v>
          </cell>
        </row>
        <row r="110">
          <cell r="A110">
            <v>45086</v>
          </cell>
          <cell r="B110">
            <v>49.73</v>
          </cell>
        </row>
        <row r="111">
          <cell r="A111">
            <v>45089</v>
          </cell>
          <cell r="B111">
            <v>49.43</v>
          </cell>
        </row>
        <row r="112">
          <cell r="A112">
            <v>45090</v>
          </cell>
          <cell r="B112">
            <v>49.21</v>
          </cell>
        </row>
        <row r="113">
          <cell r="A113">
            <v>45091</v>
          </cell>
          <cell r="B113">
            <v>49</v>
          </cell>
        </row>
        <row r="114">
          <cell r="A114">
            <v>45092</v>
          </cell>
          <cell r="B114">
            <v>48.86</v>
          </cell>
        </row>
        <row r="115">
          <cell r="A115">
            <v>45093</v>
          </cell>
          <cell r="B115">
            <v>48.75</v>
          </cell>
        </row>
        <row r="116">
          <cell r="A116">
            <v>45096</v>
          </cell>
          <cell r="B116">
            <v>46.7</v>
          </cell>
        </row>
        <row r="117">
          <cell r="A117">
            <v>45097</v>
          </cell>
          <cell r="B117">
            <v>45.84</v>
          </cell>
        </row>
        <row r="118">
          <cell r="A118">
            <v>45098</v>
          </cell>
          <cell r="B118">
            <v>46.33</v>
          </cell>
        </row>
        <row r="119">
          <cell r="A119">
            <v>45099</v>
          </cell>
          <cell r="B119">
            <v>46.75</v>
          </cell>
        </row>
        <row r="120">
          <cell r="A120">
            <v>45100</v>
          </cell>
          <cell r="B120">
            <v>46.36</v>
          </cell>
        </row>
        <row r="121">
          <cell r="A121">
            <v>45103</v>
          </cell>
          <cell r="B121">
            <v>49.28</v>
          </cell>
        </row>
        <row r="122">
          <cell r="A122">
            <v>45104</v>
          </cell>
          <cell r="B122">
            <v>50.85</v>
          </cell>
        </row>
        <row r="123">
          <cell r="A123">
            <v>45110</v>
          </cell>
          <cell r="B123">
            <v>54.54</v>
          </cell>
        </row>
        <row r="124">
          <cell r="A124">
            <v>45111</v>
          </cell>
          <cell r="B124">
            <v>53.4</v>
          </cell>
        </row>
        <row r="125">
          <cell r="A125">
            <v>45112</v>
          </cell>
          <cell r="B125">
            <v>53.91</v>
          </cell>
        </row>
        <row r="126">
          <cell r="A126">
            <v>45113</v>
          </cell>
          <cell r="B126">
            <v>53.89</v>
          </cell>
        </row>
        <row r="127">
          <cell r="A127">
            <v>45114</v>
          </cell>
          <cell r="B127">
            <v>55.17</v>
          </cell>
        </row>
        <row r="128">
          <cell r="A128">
            <v>45117</v>
          </cell>
          <cell r="B128">
            <v>59.31</v>
          </cell>
        </row>
        <row r="129">
          <cell r="A129">
            <v>45118</v>
          </cell>
          <cell r="B129">
            <v>60.69</v>
          </cell>
        </row>
        <row r="130">
          <cell r="A130">
            <v>45119</v>
          </cell>
          <cell r="B130">
            <v>60.68</v>
          </cell>
        </row>
        <row r="131">
          <cell r="A131">
            <v>45120</v>
          </cell>
          <cell r="B131">
            <v>61.3</v>
          </cell>
        </row>
        <row r="132">
          <cell r="A132">
            <v>45121</v>
          </cell>
          <cell r="B132">
            <v>61.25</v>
          </cell>
        </row>
        <row r="133">
          <cell r="A133">
            <v>45124</v>
          </cell>
          <cell r="B133">
            <v>65.84</v>
          </cell>
        </row>
        <row r="134">
          <cell r="A134">
            <v>45125</v>
          </cell>
          <cell r="B134">
            <v>67.25</v>
          </cell>
        </row>
        <row r="135">
          <cell r="A135">
            <v>45126</v>
          </cell>
          <cell r="B135">
            <v>65.62</v>
          </cell>
        </row>
        <row r="136">
          <cell r="A136">
            <v>45127</v>
          </cell>
          <cell r="B136">
            <v>67.61</v>
          </cell>
        </row>
        <row r="137">
          <cell r="A137">
            <v>45128</v>
          </cell>
          <cell r="B137">
            <v>66.55</v>
          </cell>
        </row>
        <row r="138">
          <cell r="A138">
            <v>45131</v>
          </cell>
          <cell r="B138">
            <v>66.599999999999994</v>
          </cell>
        </row>
        <row r="139">
          <cell r="A139">
            <v>45132</v>
          </cell>
          <cell r="B139">
            <v>67.31</v>
          </cell>
        </row>
        <row r="140">
          <cell r="A140">
            <v>45133</v>
          </cell>
          <cell r="B140">
            <v>66.61</v>
          </cell>
        </row>
        <row r="141">
          <cell r="A141">
            <v>45134</v>
          </cell>
          <cell r="B141">
            <v>65.81</v>
          </cell>
        </row>
        <row r="142">
          <cell r="A142">
            <v>45138</v>
          </cell>
          <cell r="B142">
            <v>70.06</v>
          </cell>
        </row>
        <row r="143">
          <cell r="A143">
            <v>45139</v>
          </cell>
          <cell r="B143">
            <v>75.31</v>
          </cell>
        </row>
        <row r="144">
          <cell r="A144">
            <v>45140</v>
          </cell>
          <cell r="B144">
            <v>75.239999999999995</v>
          </cell>
        </row>
        <row r="145">
          <cell r="A145">
            <v>45141</v>
          </cell>
          <cell r="B145">
            <v>72.709999999999994</v>
          </cell>
        </row>
        <row r="146">
          <cell r="A146">
            <v>45142</v>
          </cell>
          <cell r="B146">
            <v>73.680000000000007</v>
          </cell>
        </row>
        <row r="147">
          <cell r="A147">
            <v>45145</v>
          </cell>
          <cell r="B147">
            <v>79.209999999999994</v>
          </cell>
        </row>
        <row r="148">
          <cell r="A148">
            <v>45146</v>
          </cell>
          <cell r="B148">
            <v>78.16</v>
          </cell>
        </row>
        <row r="149">
          <cell r="A149">
            <v>45147</v>
          </cell>
          <cell r="B149">
            <v>75.3</v>
          </cell>
        </row>
        <row r="150">
          <cell r="A150">
            <v>45148</v>
          </cell>
          <cell r="B150">
            <v>75.59</v>
          </cell>
        </row>
        <row r="151">
          <cell r="A151">
            <v>45149</v>
          </cell>
          <cell r="B151">
            <v>75.64</v>
          </cell>
        </row>
        <row r="152">
          <cell r="A152">
            <v>45153</v>
          </cell>
          <cell r="B152">
            <v>76.319999999999993</v>
          </cell>
        </row>
        <row r="153">
          <cell r="A153">
            <v>45154</v>
          </cell>
          <cell r="B153">
            <v>75.540000000000006</v>
          </cell>
        </row>
        <row r="154">
          <cell r="A154">
            <v>45155</v>
          </cell>
          <cell r="B154">
            <v>77.22</v>
          </cell>
        </row>
        <row r="155">
          <cell r="A155">
            <v>45156</v>
          </cell>
          <cell r="B155">
            <v>76.98</v>
          </cell>
        </row>
        <row r="156">
          <cell r="A156">
            <v>45159</v>
          </cell>
          <cell r="B156">
            <v>76.09</v>
          </cell>
        </row>
        <row r="157">
          <cell r="A157">
            <v>45160</v>
          </cell>
          <cell r="B157">
            <v>73.66</v>
          </cell>
        </row>
        <row r="158">
          <cell r="A158">
            <v>45161</v>
          </cell>
          <cell r="B158">
            <v>71.55</v>
          </cell>
        </row>
        <row r="159">
          <cell r="A159">
            <v>45162</v>
          </cell>
          <cell r="B159">
            <v>72.05</v>
          </cell>
        </row>
        <row r="160">
          <cell r="A160">
            <v>45163</v>
          </cell>
          <cell r="B160">
            <v>69.45</v>
          </cell>
        </row>
        <row r="161">
          <cell r="A161">
            <v>45166</v>
          </cell>
          <cell r="B161">
            <v>69.33</v>
          </cell>
        </row>
        <row r="162">
          <cell r="A162">
            <v>45167</v>
          </cell>
          <cell r="B162">
            <v>66.41</v>
          </cell>
        </row>
        <row r="163">
          <cell r="A163">
            <v>45168</v>
          </cell>
          <cell r="B163">
            <v>66.930000000000007</v>
          </cell>
        </row>
        <row r="164">
          <cell r="A164">
            <v>45169</v>
          </cell>
          <cell r="B164">
            <v>65.540000000000006</v>
          </cell>
        </row>
        <row r="165">
          <cell r="A165">
            <v>45170</v>
          </cell>
          <cell r="B165">
            <v>65.23</v>
          </cell>
        </row>
        <row r="166">
          <cell r="A166">
            <v>45173</v>
          </cell>
          <cell r="B166">
            <v>68.209999999999994</v>
          </cell>
        </row>
        <row r="167">
          <cell r="A167">
            <v>45174</v>
          </cell>
          <cell r="B167">
            <v>70.69</v>
          </cell>
        </row>
        <row r="168">
          <cell r="A168">
            <v>45175</v>
          </cell>
          <cell r="B168">
            <v>75.989999999999995</v>
          </cell>
        </row>
        <row r="169">
          <cell r="A169">
            <v>45176</v>
          </cell>
          <cell r="B169">
            <v>80.8</v>
          </cell>
        </row>
        <row r="170">
          <cell r="A170">
            <v>45177</v>
          </cell>
          <cell r="B170">
            <v>77.86</v>
          </cell>
        </row>
        <row r="171">
          <cell r="A171">
            <v>45180</v>
          </cell>
          <cell r="B171">
            <v>79.41</v>
          </cell>
        </row>
        <row r="172">
          <cell r="A172">
            <v>45181</v>
          </cell>
          <cell r="B172">
            <v>81.489999999999995</v>
          </cell>
        </row>
        <row r="173">
          <cell r="A173">
            <v>45182</v>
          </cell>
          <cell r="B173">
            <v>80.47</v>
          </cell>
        </row>
        <row r="174">
          <cell r="A174">
            <v>45183</v>
          </cell>
          <cell r="B174">
            <v>79.69</v>
          </cell>
        </row>
        <row r="175">
          <cell r="A175">
            <v>45184</v>
          </cell>
          <cell r="B175">
            <v>79.77</v>
          </cell>
        </row>
        <row r="176">
          <cell r="A176">
            <v>45187</v>
          </cell>
          <cell r="B176">
            <v>80.48</v>
          </cell>
        </row>
        <row r="177">
          <cell r="A177">
            <v>45188</v>
          </cell>
          <cell r="B177">
            <v>81.95</v>
          </cell>
        </row>
        <row r="178">
          <cell r="A178">
            <v>45189</v>
          </cell>
          <cell r="B178">
            <v>81.31</v>
          </cell>
        </row>
        <row r="179">
          <cell r="A179">
            <v>45190</v>
          </cell>
          <cell r="B179">
            <v>83.18</v>
          </cell>
        </row>
        <row r="180">
          <cell r="A180">
            <v>45191</v>
          </cell>
          <cell r="B180">
            <v>89.42</v>
          </cell>
        </row>
        <row r="181">
          <cell r="A181">
            <v>45194</v>
          </cell>
          <cell r="B181">
            <v>93.24</v>
          </cell>
        </row>
        <row r="182">
          <cell r="A182">
            <v>45195</v>
          </cell>
          <cell r="B182">
            <v>90.44</v>
          </cell>
        </row>
        <row r="183">
          <cell r="A183">
            <v>45196</v>
          </cell>
          <cell r="B183">
            <v>92.79</v>
          </cell>
        </row>
        <row r="184">
          <cell r="A184">
            <v>45197</v>
          </cell>
          <cell r="B184">
            <v>92.71</v>
          </cell>
        </row>
        <row r="185">
          <cell r="A185">
            <v>45201</v>
          </cell>
          <cell r="B185">
            <v>92.14</v>
          </cell>
        </row>
        <row r="186">
          <cell r="A186">
            <v>45202</v>
          </cell>
          <cell r="B186">
            <v>91.06</v>
          </cell>
        </row>
        <row r="187">
          <cell r="A187">
            <v>45203</v>
          </cell>
          <cell r="B187">
            <v>92.7</v>
          </cell>
        </row>
        <row r="188">
          <cell r="A188">
            <v>45204</v>
          </cell>
          <cell r="B188">
            <v>93.07</v>
          </cell>
        </row>
        <row r="189">
          <cell r="A189">
            <v>45205</v>
          </cell>
          <cell r="B189">
            <v>100.05</v>
          </cell>
        </row>
        <row r="190">
          <cell r="A190">
            <v>45208</v>
          </cell>
          <cell r="B190">
            <v>107.55</v>
          </cell>
        </row>
        <row r="191">
          <cell r="A191">
            <v>45209</v>
          </cell>
          <cell r="B191">
            <v>105.78</v>
          </cell>
        </row>
        <row r="192">
          <cell r="A192">
            <v>45210</v>
          </cell>
          <cell r="B192">
            <v>113.71</v>
          </cell>
        </row>
        <row r="193">
          <cell r="A193">
            <v>45211</v>
          </cell>
          <cell r="B193">
            <v>122.24</v>
          </cell>
        </row>
        <row r="194">
          <cell r="A194">
            <v>45212</v>
          </cell>
          <cell r="B194">
            <v>131.41</v>
          </cell>
        </row>
        <row r="195">
          <cell r="A195">
            <v>45215</v>
          </cell>
          <cell r="B195">
            <v>134.03</v>
          </cell>
        </row>
        <row r="196">
          <cell r="A196">
            <v>45216</v>
          </cell>
          <cell r="B196">
            <v>129.94</v>
          </cell>
        </row>
        <row r="197">
          <cell r="A197">
            <v>45217</v>
          </cell>
          <cell r="B197">
            <v>126.78</v>
          </cell>
        </row>
        <row r="198">
          <cell r="A198">
            <v>45218</v>
          </cell>
          <cell r="B198">
            <v>136.29</v>
          </cell>
        </row>
        <row r="199">
          <cell r="A199">
            <v>45219</v>
          </cell>
          <cell r="B199">
            <v>146.51</v>
          </cell>
        </row>
        <row r="200">
          <cell r="A200">
            <v>45222</v>
          </cell>
          <cell r="B200">
            <v>145.76</v>
          </cell>
        </row>
        <row r="201">
          <cell r="A201">
            <v>45223</v>
          </cell>
          <cell r="B201">
            <v>141.94999999999999</v>
          </cell>
        </row>
        <row r="202">
          <cell r="A202">
            <v>45224</v>
          </cell>
          <cell r="B202">
            <v>152.6</v>
          </cell>
        </row>
        <row r="203">
          <cell r="A203">
            <v>45225</v>
          </cell>
          <cell r="B203">
            <v>155.33000000000001</v>
          </cell>
        </row>
        <row r="204">
          <cell r="A204">
            <v>45226</v>
          </cell>
          <cell r="B204">
            <v>152.79</v>
          </cell>
        </row>
        <row r="205">
          <cell r="A205">
            <v>45229</v>
          </cell>
          <cell r="B205">
            <v>163.30000000000001</v>
          </cell>
        </row>
        <row r="206">
          <cell r="A206">
            <v>45230</v>
          </cell>
          <cell r="B206">
            <v>163.66</v>
          </cell>
        </row>
        <row r="207">
          <cell r="A207">
            <v>45231</v>
          </cell>
          <cell r="B207">
            <v>171.66</v>
          </cell>
        </row>
        <row r="208">
          <cell r="A208">
            <v>45232</v>
          </cell>
          <cell r="B208">
            <v>184.53</v>
          </cell>
        </row>
        <row r="209">
          <cell r="A209">
            <v>45233</v>
          </cell>
          <cell r="B209">
            <v>192.07</v>
          </cell>
        </row>
        <row r="210">
          <cell r="A210">
            <v>45236</v>
          </cell>
          <cell r="B210">
            <v>178.95</v>
          </cell>
        </row>
        <row r="211">
          <cell r="A211">
            <v>45237</v>
          </cell>
          <cell r="B211">
            <v>165.74</v>
          </cell>
        </row>
        <row r="212">
          <cell r="A212">
            <v>45238</v>
          </cell>
          <cell r="B212">
            <v>174.47</v>
          </cell>
        </row>
        <row r="213">
          <cell r="A213">
            <v>45240</v>
          </cell>
          <cell r="B213">
            <v>173.55</v>
          </cell>
        </row>
        <row r="214">
          <cell r="A214">
            <v>45243</v>
          </cell>
          <cell r="B214">
            <v>169.01</v>
          </cell>
        </row>
        <row r="215">
          <cell r="A215">
            <v>45244</v>
          </cell>
          <cell r="B215">
            <v>167.22</v>
          </cell>
        </row>
        <row r="216">
          <cell r="A216">
            <v>45245</v>
          </cell>
          <cell r="B216">
            <v>170.02</v>
          </cell>
        </row>
        <row r="217">
          <cell r="A217">
            <v>45246</v>
          </cell>
          <cell r="B217">
            <v>182.77</v>
          </cell>
        </row>
        <row r="218">
          <cell r="A218">
            <v>45247</v>
          </cell>
          <cell r="B218">
            <v>182.01</v>
          </cell>
        </row>
        <row r="219">
          <cell r="A219">
            <v>45250</v>
          </cell>
          <cell r="B219">
            <v>184.32</v>
          </cell>
        </row>
        <row r="220">
          <cell r="A220">
            <v>45251</v>
          </cell>
          <cell r="B220">
            <v>180.31</v>
          </cell>
        </row>
        <row r="221">
          <cell r="A221">
            <v>45252</v>
          </cell>
          <cell r="B221">
            <v>185.49</v>
          </cell>
        </row>
        <row r="222">
          <cell r="A222">
            <v>45253</v>
          </cell>
          <cell r="B222">
            <v>187.2</v>
          </cell>
        </row>
        <row r="223">
          <cell r="A223">
            <v>45254</v>
          </cell>
          <cell r="B223">
            <v>182.14</v>
          </cell>
        </row>
        <row r="224">
          <cell r="A224">
            <v>45257</v>
          </cell>
          <cell r="B224">
            <v>180.81</v>
          </cell>
        </row>
        <row r="225">
          <cell r="A225">
            <v>45258</v>
          </cell>
          <cell r="B225">
            <v>180.36</v>
          </cell>
        </row>
        <row r="226">
          <cell r="A226">
            <v>45259</v>
          </cell>
          <cell r="B226">
            <v>184.59</v>
          </cell>
        </row>
        <row r="227">
          <cell r="A227">
            <v>45260</v>
          </cell>
          <cell r="B227">
            <v>186.44</v>
          </cell>
        </row>
        <row r="228">
          <cell r="A228">
            <v>45261</v>
          </cell>
          <cell r="B228">
            <v>200.42</v>
          </cell>
        </row>
        <row r="229">
          <cell r="A229">
            <v>45264</v>
          </cell>
          <cell r="B229">
            <v>215.45</v>
          </cell>
        </row>
        <row r="230">
          <cell r="A230">
            <v>45265</v>
          </cell>
          <cell r="B230">
            <v>212.05</v>
          </cell>
        </row>
        <row r="231">
          <cell r="A231">
            <v>45266</v>
          </cell>
          <cell r="B231">
            <v>222.65</v>
          </cell>
        </row>
        <row r="232">
          <cell r="A232">
            <v>45267</v>
          </cell>
          <cell r="B232">
            <v>222.4</v>
          </cell>
        </row>
        <row r="233">
          <cell r="A233">
            <v>45268</v>
          </cell>
          <cell r="B233">
            <v>220.89</v>
          </cell>
        </row>
        <row r="234">
          <cell r="A234">
            <v>45271</v>
          </cell>
          <cell r="B234">
            <v>217.2</v>
          </cell>
        </row>
        <row r="235">
          <cell r="A235">
            <v>45272</v>
          </cell>
          <cell r="B235">
            <v>213.43</v>
          </cell>
        </row>
        <row r="236">
          <cell r="A236">
            <v>45273</v>
          </cell>
          <cell r="B236">
            <v>200.25</v>
          </cell>
        </row>
        <row r="237">
          <cell r="A237">
            <v>45274</v>
          </cell>
          <cell r="B237">
            <v>192.27</v>
          </cell>
        </row>
        <row r="238">
          <cell r="A238">
            <v>45275</v>
          </cell>
          <cell r="B238">
            <v>182.32</v>
          </cell>
        </row>
        <row r="239">
          <cell r="A239">
            <v>45278</v>
          </cell>
          <cell r="B239">
            <v>187.39</v>
          </cell>
        </row>
        <row r="240">
          <cell r="A240">
            <v>45279</v>
          </cell>
          <cell r="B240">
            <v>181.9</v>
          </cell>
        </row>
        <row r="241">
          <cell r="A241">
            <v>45280</v>
          </cell>
          <cell r="B241">
            <v>171.93</v>
          </cell>
        </row>
        <row r="242">
          <cell r="A242">
            <v>45281</v>
          </cell>
          <cell r="B242">
            <v>183.8</v>
          </cell>
        </row>
        <row r="243">
          <cell r="A243">
            <v>45282</v>
          </cell>
          <cell r="B243">
            <v>173.92</v>
          </cell>
        </row>
        <row r="244">
          <cell r="A244">
            <v>45286</v>
          </cell>
          <cell r="B244">
            <v>160.96</v>
          </cell>
        </row>
        <row r="245">
          <cell r="A245">
            <v>45287</v>
          </cell>
          <cell r="B245">
            <v>173.03</v>
          </cell>
        </row>
        <row r="246">
          <cell r="A246">
            <v>45288</v>
          </cell>
          <cell r="B246">
            <v>175.37</v>
          </cell>
        </row>
        <row r="247">
          <cell r="A247">
            <v>45289</v>
          </cell>
          <cell r="B247">
            <v>177.86</v>
          </cell>
        </row>
        <row r="248">
          <cell r="A248">
            <v>45292</v>
          </cell>
          <cell r="B248">
            <v>189.74</v>
          </cell>
        </row>
        <row r="249">
          <cell r="A249">
            <v>45293</v>
          </cell>
          <cell r="B249">
            <v>181.59</v>
          </cell>
        </row>
        <row r="250">
          <cell r="A250">
            <v>45294</v>
          </cell>
          <cell r="B250">
            <v>182.02</v>
          </cell>
        </row>
        <row r="251">
          <cell r="A251">
            <v>45295</v>
          </cell>
          <cell r="B251">
            <v>195.67</v>
          </cell>
        </row>
        <row r="252">
          <cell r="A252">
            <v>45296</v>
          </cell>
          <cell r="B252">
            <v>210.35</v>
          </cell>
        </row>
        <row r="253">
          <cell r="A253">
            <v>45299</v>
          </cell>
          <cell r="B253">
            <v>200.66</v>
          </cell>
        </row>
        <row r="254">
          <cell r="A254">
            <v>45300</v>
          </cell>
          <cell r="B254">
            <v>215.71</v>
          </cell>
        </row>
        <row r="255">
          <cell r="A255">
            <v>45301</v>
          </cell>
          <cell r="B255">
            <v>219.02</v>
          </cell>
        </row>
        <row r="256">
          <cell r="A256">
            <v>45302</v>
          </cell>
          <cell r="B256">
            <v>211.07</v>
          </cell>
        </row>
        <row r="257">
          <cell r="A257">
            <v>45303</v>
          </cell>
          <cell r="B257">
            <v>203.49</v>
          </cell>
        </row>
        <row r="258">
          <cell r="A258">
            <v>45306</v>
          </cell>
          <cell r="B258">
            <v>204.42</v>
          </cell>
        </row>
        <row r="259">
          <cell r="A259">
            <v>45307</v>
          </cell>
          <cell r="B259">
            <v>205.27</v>
          </cell>
        </row>
        <row r="260">
          <cell r="A260">
            <v>45308</v>
          </cell>
          <cell r="B260">
            <v>203.88</v>
          </cell>
        </row>
        <row r="261">
          <cell r="A261">
            <v>45309</v>
          </cell>
          <cell r="B261">
            <v>199.91</v>
          </cell>
        </row>
        <row r="262">
          <cell r="A262">
            <v>45310</v>
          </cell>
          <cell r="B262">
            <v>208.7</v>
          </cell>
        </row>
        <row r="263">
          <cell r="A263">
            <v>45313</v>
          </cell>
          <cell r="B263">
            <v>202.16</v>
          </cell>
        </row>
        <row r="264">
          <cell r="A264">
            <v>45314</v>
          </cell>
          <cell r="B264">
            <v>207.62</v>
          </cell>
        </row>
        <row r="265">
          <cell r="A265">
            <v>45315</v>
          </cell>
          <cell r="B265">
            <v>215.49</v>
          </cell>
        </row>
        <row r="266">
          <cell r="A266">
            <v>45316</v>
          </cell>
          <cell r="B266">
            <v>210.86</v>
          </cell>
        </row>
        <row r="267">
          <cell r="A267">
            <v>45317</v>
          </cell>
          <cell r="B267">
            <v>206.13</v>
          </cell>
        </row>
        <row r="268">
          <cell r="A268">
            <v>45320</v>
          </cell>
          <cell r="B268">
            <v>203.83</v>
          </cell>
        </row>
        <row r="269">
          <cell r="A269">
            <v>45321</v>
          </cell>
          <cell r="B269">
            <v>197.71</v>
          </cell>
        </row>
        <row r="270">
          <cell r="A270">
            <v>45322</v>
          </cell>
          <cell r="B270">
            <v>211.19</v>
          </cell>
        </row>
        <row r="271">
          <cell r="A271">
            <v>45323</v>
          </cell>
          <cell r="B271">
            <v>208.72</v>
          </cell>
        </row>
        <row r="272">
          <cell r="A272">
            <v>45324</v>
          </cell>
          <cell r="B272">
            <v>210.24</v>
          </cell>
        </row>
        <row r="273">
          <cell r="A273">
            <v>45328</v>
          </cell>
          <cell r="B273">
            <v>210.85</v>
          </cell>
        </row>
        <row r="274">
          <cell r="A274">
            <v>45329</v>
          </cell>
          <cell r="B274">
            <v>218.19</v>
          </cell>
        </row>
        <row r="275">
          <cell r="A275">
            <v>45331</v>
          </cell>
          <cell r="B275">
            <v>212.29</v>
          </cell>
        </row>
        <row r="276">
          <cell r="A276">
            <v>45334</v>
          </cell>
          <cell r="B276">
            <v>216.76</v>
          </cell>
        </row>
        <row r="277">
          <cell r="A277">
            <v>45335</v>
          </cell>
          <cell r="B277">
            <v>233.02</v>
          </cell>
        </row>
        <row r="278">
          <cell r="A278">
            <v>45336</v>
          </cell>
          <cell r="B278">
            <v>250.5</v>
          </cell>
        </row>
        <row r="279">
          <cell r="A279">
            <v>45337</v>
          </cell>
          <cell r="B279">
            <v>261.76</v>
          </cell>
        </row>
        <row r="280">
          <cell r="A280">
            <v>45338</v>
          </cell>
          <cell r="B280">
            <v>244.28</v>
          </cell>
        </row>
        <row r="281">
          <cell r="A281">
            <v>45341</v>
          </cell>
          <cell r="B281">
            <v>260.85000000000002</v>
          </cell>
        </row>
        <row r="282">
          <cell r="A282">
            <v>45342</v>
          </cell>
          <cell r="B282">
            <v>266.06</v>
          </cell>
        </row>
        <row r="283">
          <cell r="A283">
            <v>45343</v>
          </cell>
          <cell r="B283">
            <v>286.01</v>
          </cell>
        </row>
        <row r="284">
          <cell r="A284">
            <v>45344</v>
          </cell>
          <cell r="B284">
            <v>307.45999999999998</v>
          </cell>
        </row>
        <row r="285">
          <cell r="A285">
            <v>45345</v>
          </cell>
          <cell r="B285">
            <v>328.11</v>
          </cell>
        </row>
        <row r="286">
          <cell r="A286">
            <v>45348</v>
          </cell>
          <cell r="B286">
            <v>352.72</v>
          </cell>
        </row>
        <row r="287">
          <cell r="A287">
            <v>45349</v>
          </cell>
          <cell r="B287">
            <v>361.39</v>
          </cell>
        </row>
        <row r="288">
          <cell r="A288">
            <v>45350</v>
          </cell>
          <cell r="B288">
            <v>363.09</v>
          </cell>
        </row>
        <row r="289">
          <cell r="A289">
            <v>45351</v>
          </cell>
          <cell r="B289">
            <v>361.6</v>
          </cell>
        </row>
        <row r="290">
          <cell r="A290">
            <v>45352</v>
          </cell>
          <cell r="B290">
            <v>362.37</v>
          </cell>
        </row>
        <row r="291">
          <cell r="A291">
            <v>45355</v>
          </cell>
          <cell r="B291">
            <v>352.73</v>
          </cell>
        </row>
        <row r="292">
          <cell r="A292">
            <v>45356</v>
          </cell>
          <cell r="B292">
            <v>379.18</v>
          </cell>
        </row>
        <row r="293">
          <cell r="A293">
            <v>45357</v>
          </cell>
          <cell r="B293">
            <v>382.91</v>
          </cell>
        </row>
        <row r="294">
          <cell r="A294">
            <v>45358</v>
          </cell>
          <cell r="B294">
            <v>411.63</v>
          </cell>
        </row>
        <row r="295">
          <cell r="A295">
            <v>45359</v>
          </cell>
          <cell r="B295">
            <v>434.41</v>
          </cell>
        </row>
        <row r="296">
          <cell r="A296">
            <v>45362</v>
          </cell>
          <cell r="B296">
            <v>432.86</v>
          </cell>
        </row>
        <row r="297">
          <cell r="A297">
            <v>45363</v>
          </cell>
          <cell r="B297">
            <v>401.15</v>
          </cell>
        </row>
        <row r="298">
          <cell r="A298">
            <v>45364</v>
          </cell>
          <cell r="B298">
            <v>371.56</v>
          </cell>
        </row>
        <row r="299">
          <cell r="A299">
            <v>45365</v>
          </cell>
          <cell r="B299">
            <v>399.43</v>
          </cell>
        </row>
        <row r="300">
          <cell r="A300">
            <v>45366</v>
          </cell>
          <cell r="B300">
            <v>413.45</v>
          </cell>
        </row>
        <row r="301">
          <cell r="A301">
            <v>45369</v>
          </cell>
          <cell r="B301">
            <v>397.81</v>
          </cell>
        </row>
        <row r="302">
          <cell r="A302">
            <v>45370</v>
          </cell>
          <cell r="B302">
            <v>408.48</v>
          </cell>
        </row>
        <row r="303">
          <cell r="A303">
            <v>45371</v>
          </cell>
          <cell r="B303">
            <v>411.69</v>
          </cell>
        </row>
        <row r="304">
          <cell r="A304">
            <v>45372</v>
          </cell>
          <cell r="B304">
            <v>394.78</v>
          </cell>
        </row>
        <row r="305">
          <cell r="A305">
            <v>45373</v>
          </cell>
          <cell r="B305">
            <v>395.68</v>
          </cell>
        </row>
        <row r="306">
          <cell r="A306">
            <v>45376</v>
          </cell>
          <cell r="B306">
            <v>388.79</v>
          </cell>
        </row>
        <row r="307">
          <cell r="A307">
            <v>45377</v>
          </cell>
          <cell r="B307">
            <v>398.2</v>
          </cell>
        </row>
        <row r="308">
          <cell r="A308">
            <v>45378</v>
          </cell>
          <cell r="B308">
            <v>391.67</v>
          </cell>
        </row>
        <row r="309">
          <cell r="A309">
            <v>45379</v>
          </cell>
          <cell r="B309">
            <v>393.86</v>
          </cell>
        </row>
        <row r="310">
          <cell r="A310">
            <v>45380</v>
          </cell>
          <cell r="B310">
            <v>388.31</v>
          </cell>
        </row>
        <row r="311">
          <cell r="A311">
            <v>45383</v>
          </cell>
          <cell r="B311">
            <v>415.1</v>
          </cell>
        </row>
        <row r="312">
          <cell r="A312">
            <v>45384</v>
          </cell>
          <cell r="B312">
            <v>437.53</v>
          </cell>
        </row>
        <row r="313">
          <cell r="A313">
            <v>45385</v>
          </cell>
          <cell r="B313">
            <v>427.69</v>
          </cell>
        </row>
        <row r="314">
          <cell r="A314">
            <v>45386</v>
          </cell>
          <cell r="B314">
            <v>436.32</v>
          </cell>
        </row>
        <row r="315">
          <cell r="A315">
            <v>45390</v>
          </cell>
          <cell r="B315">
            <v>469.04</v>
          </cell>
        </row>
        <row r="316">
          <cell r="A316">
            <v>45391</v>
          </cell>
          <cell r="B316">
            <v>470.27</v>
          </cell>
        </row>
        <row r="317">
          <cell r="A317">
            <v>45397</v>
          </cell>
          <cell r="B317">
            <v>493.46</v>
          </cell>
        </row>
        <row r="318">
          <cell r="A318">
            <v>45398</v>
          </cell>
          <cell r="B318">
            <v>489.36</v>
          </cell>
        </row>
        <row r="319">
          <cell r="A319">
            <v>45399</v>
          </cell>
          <cell r="B319">
            <v>487.17</v>
          </cell>
        </row>
        <row r="320">
          <cell r="A320">
            <v>45400</v>
          </cell>
          <cell r="B320">
            <v>516.34</v>
          </cell>
        </row>
        <row r="321">
          <cell r="A321">
            <v>45401</v>
          </cell>
          <cell r="B321">
            <v>555.07000000000005</v>
          </cell>
        </row>
        <row r="322">
          <cell r="A322">
            <v>45404</v>
          </cell>
          <cell r="B322">
            <v>596.70000000000005</v>
          </cell>
        </row>
        <row r="323">
          <cell r="A323">
            <v>45405</v>
          </cell>
          <cell r="B323">
            <v>626.15</v>
          </cell>
        </row>
        <row r="324">
          <cell r="A324">
            <v>45406</v>
          </cell>
          <cell r="B324">
            <v>620.58000000000004</v>
          </cell>
        </row>
        <row r="325">
          <cell r="A325">
            <v>45407</v>
          </cell>
          <cell r="B325">
            <v>633.92999999999995</v>
          </cell>
        </row>
        <row r="326">
          <cell r="A326">
            <v>45408</v>
          </cell>
          <cell r="B326">
            <v>671.45</v>
          </cell>
        </row>
        <row r="327">
          <cell r="A327">
            <v>45411</v>
          </cell>
          <cell r="B327">
            <v>694.78</v>
          </cell>
        </row>
        <row r="328">
          <cell r="A328">
            <v>45412</v>
          </cell>
          <cell r="B328">
            <v>698.18</v>
          </cell>
        </row>
        <row r="329">
          <cell r="A329">
            <v>45414</v>
          </cell>
          <cell r="B329">
            <v>700.45</v>
          </cell>
        </row>
        <row r="330">
          <cell r="A330">
            <v>45415</v>
          </cell>
          <cell r="B330">
            <v>748.55</v>
          </cell>
        </row>
        <row r="331">
          <cell r="A331">
            <v>45418</v>
          </cell>
          <cell r="B331">
            <v>767.57</v>
          </cell>
        </row>
        <row r="332">
          <cell r="A332">
            <v>45419</v>
          </cell>
          <cell r="B332">
            <v>750.26</v>
          </cell>
        </row>
        <row r="333">
          <cell r="A333">
            <v>45420</v>
          </cell>
          <cell r="B333">
            <v>731.1</v>
          </cell>
        </row>
        <row r="334">
          <cell r="A334">
            <v>45420</v>
          </cell>
          <cell r="B334">
            <v>731.1</v>
          </cell>
        </row>
        <row r="335">
          <cell r="A335">
            <v>45421</v>
          </cell>
          <cell r="B335">
            <v>704.95</v>
          </cell>
        </row>
        <row r="336">
          <cell r="A336">
            <v>45422</v>
          </cell>
          <cell r="B336">
            <v>686.84</v>
          </cell>
        </row>
        <row r="337">
          <cell r="A337">
            <v>45425</v>
          </cell>
          <cell r="B337">
            <v>688.63</v>
          </cell>
        </row>
        <row r="338">
          <cell r="A338">
            <v>45426</v>
          </cell>
          <cell r="B338">
            <v>694.51</v>
          </cell>
        </row>
        <row r="339">
          <cell r="A339">
            <v>45427</v>
          </cell>
          <cell r="B339">
            <v>733.96</v>
          </cell>
        </row>
        <row r="340">
          <cell r="A340">
            <v>45428</v>
          </cell>
          <cell r="B340">
            <v>708.53</v>
          </cell>
        </row>
        <row r="341">
          <cell r="A341">
            <v>45429</v>
          </cell>
          <cell r="B341">
            <v>704.82</v>
          </cell>
        </row>
        <row r="342">
          <cell r="A342">
            <v>45432</v>
          </cell>
          <cell r="B342">
            <v>716.83</v>
          </cell>
        </row>
        <row r="343">
          <cell r="A343">
            <v>45433</v>
          </cell>
          <cell r="B343">
            <v>738.22</v>
          </cell>
        </row>
        <row r="344">
          <cell r="A344">
            <v>45434</v>
          </cell>
          <cell r="B344">
            <v>712.11</v>
          </cell>
        </row>
        <row r="345">
          <cell r="A345">
            <v>45435</v>
          </cell>
          <cell r="B345">
            <v>717.32</v>
          </cell>
        </row>
        <row r="346">
          <cell r="A346">
            <v>45436</v>
          </cell>
          <cell r="B346">
            <v>722.41</v>
          </cell>
        </row>
        <row r="347">
          <cell r="A347">
            <v>45439</v>
          </cell>
          <cell r="B347">
            <v>716.78</v>
          </cell>
        </row>
        <row r="348">
          <cell r="A348">
            <v>45441</v>
          </cell>
          <cell r="B348">
            <v>718.89</v>
          </cell>
        </row>
        <row r="349">
          <cell r="A349">
            <v>45442</v>
          </cell>
          <cell r="B349">
            <v>727.91</v>
          </cell>
        </row>
        <row r="350">
          <cell r="A350">
            <v>45443</v>
          </cell>
          <cell r="B350">
            <v>786.14</v>
          </cell>
        </row>
        <row r="351">
          <cell r="A351">
            <v>45446</v>
          </cell>
          <cell r="B351">
            <v>820.45</v>
          </cell>
        </row>
        <row r="352">
          <cell r="A352">
            <v>45447</v>
          </cell>
          <cell r="B352">
            <v>812.26</v>
          </cell>
        </row>
        <row r="353">
          <cell r="A353">
            <v>45448</v>
          </cell>
          <cell r="B353">
            <v>840.21</v>
          </cell>
        </row>
        <row r="354">
          <cell r="A354">
            <v>45449</v>
          </cell>
          <cell r="B354">
            <v>787.49</v>
          </cell>
        </row>
        <row r="355">
          <cell r="A355">
            <v>45450</v>
          </cell>
          <cell r="B355">
            <v>803.11</v>
          </cell>
        </row>
        <row r="356">
          <cell r="A356">
            <v>45453</v>
          </cell>
          <cell r="B356">
            <v>812.22</v>
          </cell>
        </row>
        <row r="357">
          <cell r="A357">
            <v>45454</v>
          </cell>
          <cell r="B357">
            <v>782.34</v>
          </cell>
        </row>
        <row r="358">
          <cell r="A358">
            <v>45455</v>
          </cell>
          <cell r="B358">
            <v>785.92</v>
          </cell>
        </row>
        <row r="359">
          <cell r="A359">
            <v>45456</v>
          </cell>
          <cell r="B359">
            <v>852.72</v>
          </cell>
        </row>
        <row r="360">
          <cell r="A360">
            <v>45457</v>
          </cell>
          <cell r="B360">
            <v>802.06</v>
          </cell>
        </row>
        <row r="361">
          <cell r="A361">
            <v>45463</v>
          </cell>
          <cell r="B361">
            <v>816.9</v>
          </cell>
        </row>
        <row r="362">
          <cell r="A362">
            <v>45464</v>
          </cell>
          <cell r="B362">
            <v>817.51</v>
          </cell>
        </row>
        <row r="363">
          <cell r="A363">
            <v>45467</v>
          </cell>
          <cell r="B363">
            <v>810.56</v>
          </cell>
        </row>
        <row r="364">
          <cell r="A364">
            <v>45468</v>
          </cell>
          <cell r="B364">
            <v>820.34</v>
          </cell>
        </row>
        <row r="365">
          <cell r="A365">
            <v>45469</v>
          </cell>
          <cell r="B365">
            <v>838.57</v>
          </cell>
        </row>
        <row r="366">
          <cell r="A366">
            <v>45470</v>
          </cell>
          <cell r="B366">
            <v>831.63</v>
          </cell>
        </row>
        <row r="367">
          <cell r="A367">
            <v>45471</v>
          </cell>
          <cell r="B367">
            <v>832.46</v>
          </cell>
        </row>
        <row r="368">
          <cell r="A368">
            <v>45474</v>
          </cell>
          <cell r="B368">
            <v>830.76</v>
          </cell>
        </row>
        <row r="369">
          <cell r="A369">
            <v>45475</v>
          </cell>
          <cell r="B369">
            <v>831.5</v>
          </cell>
        </row>
        <row r="370">
          <cell r="A370">
            <v>45476</v>
          </cell>
          <cell r="B370">
            <v>843.22</v>
          </cell>
        </row>
        <row r="371">
          <cell r="A371">
            <v>45477</v>
          </cell>
          <cell r="B371">
            <v>849.75</v>
          </cell>
        </row>
        <row r="372">
          <cell r="A372">
            <v>45478</v>
          </cell>
          <cell r="B372">
            <v>914.91</v>
          </cell>
        </row>
        <row r="373">
          <cell r="A373">
            <v>45481</v>
          </cell>
          <cell r="B373">
            <v>998.89</v>
          </cell>
        </row>
        <row r="374">
          <cell r="A374">
            <v>45482</v>
          </cell>
          <cell r="B374">
            <v>1093.78</v>
          </cell>
        </row>
        <row r="375">
          <cell r="A375">
            <v>45483</v>
          </cell>
          <cell r="B375">
            <v>1134.42</v>
          </cell>
        </row>
        <row r="376">
          <cell r="A376">
            <v>45484</v>
          </cell>
          <cell r="B376">
            <v>1125.33</v>
          </cell>
        </row>
        <row r="377">
          <cell r="A377">
            <v>45485</v>
          </cell>
          <cell r="B377">
            <v>1108.48</v>
          </cell>
        </row>
        <row r="378">
          <cell r="A378">
            <v>45488</v>
          </cell>
          <cell r="B378">
            <v>1130.8699999999999</v>
          </cell>
        </row>
        <row r="379">
          <cell r="A379">
            <v>45491</v>
          </cell>
          <cell r="B379">
            <v>1131.23</v>
          </cell>
        </row>
        <row r="380">
          <cell r="A380">
            <v>45492</v>
          </cell>
          <cell r="B380">
            <v>1121.9000000000001</v>
          </cell>
        </row>
        <row r="381">
          <cell r="A381">
            <v>45495</v>
          </cell>
          <cell r="B381">
            <v>1116.57</v>
          </cell>
        </row>
        <row r="382">
          <cell r="A382">
            <v>45496</v>
          </cell>
          <cell r="B382">
            <v>1117.6600000000001</v>
          </cell>
        </row>
        <row r="383">
          <cell r="A383">
            <v>45497</v>
          </cell>
          <cell r="B383">
            <v>1105.05</v>
          </cell>
        </row>
        <row r="384">
          <cell r="A384">
            <v>45498</v>
          </cell>
          <cell r="B384">
            <v>1081.31</v>
          </cell>
        </row>
        <row r="385">
          <cell r="A385">
            <v>45499</v>
          </cell>
          <cell r="B385">
            <v>1043.28</v>
          </cell>
        </row>
        <row r="386">
          <cell r="A386">
            <v>45502</v>
          </cell>
          <cell r="B386">
            <v>1147.6099999999999</v>
          </cell>
        </row>
        <row r="387">
          <cell r="A387">
            <v>45503</v>
          </cell>
          <cell r="B387">
            <v>1111.93</v>
          </cell>
        </row>
        <row r="388">
          <cell r="A388">
            <v>45504</v>
          </cell>
          <cell r="B388">
            <v>1062.97</v>
          </cell>
        </row>
        <row r="389">
          <cell r="A389">
            <v>45505</v>
          </cell>
          <cell r="B389">
            <v>1102.44</v>
          </cell>
        </row>
        <row r="390">
          <cell r="A390">
            <v>45506</v>
          </cell>
          <cell r="B390">
            <v>1119.8499999999999</v>
          </cell>
        </row>
        <row r="391">
          <cell r="A391">
            <v>45509</v>
          </cell>
          <cell r="B391">
            <v>1070.5899999999999</v>
          </cell>
        </row>
        <row r="392">
          <cell r="A392">
            <v>45510</v>
          </cell>
          <cell r="B392">
            <v>1076.07</v>
          </cell>
        </row>
        <row r="393">
          <cell r="A393">
            <v>45511</v>
          </cell>
          <cell r="B393">
            <v>1106.49</v>
          </cell>
        </row>
        <row r="394">
          <cell r="A394">
            <v>45512</v>
          </cell>
          <cell r="B394">
            <v>1129.43</v>
          </cell>
        </row>
        <row r="395">
          <cell r="A395">
            <v>45513</v>
          </cell>
          <cell r="B395">
            <v>1169.4100000000001</v>
          </cell>
        </row>
        <row r="396">
          <cell r="A396">
            <v>45516</v>
          </cell>
          <cell r="B396">
            <v>1098.83</v>
          </cell>
        </row>
        <row r="397">
          <cell r="A397">
            <v>45517</v>
          </cell>
          <cell r="B397">
            <v>1116.47</v>
          </cell>
        </row>
        <row r="398">
          <cell r="A398">
            <v>45519</v>
          </cell>
          <cell r="B398">
            <v>1085.3900000000001</v>
          </cell>
        </row>
        <row r="399">
          <cell r="A399">
            <v>45520</v>
          </cell>
          <cell r="B399">
            <v>1028.57</v>
          </cell>
        </row>
        <row r="400">
          <cell r="A400">
            <v>45523</v>
          </cell>
          <cell r="B400">
            <v>1026.97</v>
          </cell>
        </row>
        <row r="401">
          <cell r="A401">
            <v>45524</v>
          </cell>
          <cell r="B401">
            <v>1007.73</v>
          </cell>
        </row>
        <row r="402">
          <cell r="A402">
            <v>45525</v>
          </cell>
          <cell r="B402">
            <v>1037.6600000000001</v>
          </cell>
        </row>
        <row r="403">
          <cell r="A403">
            <v>45526</v>
          </cell>
          <cell r="B403">
            <v>1021.31</v>
          </cell>
        </row>
        <row r="404">
          <cell r="A404">
            <v>45527</v>
          </cell>
          <cell r="B404">
            <v>1016.95</v>
          </cell>
        </row>
        <row r="405">
          <cell r="A405">
            <v>45530</v>
          </cell>
          <cell r="B405">
            <v>1009.99</v>
          </cell>
        </row>
        <row r="406">
          <cell r="A406">
            <v>45531</v>
          </cell>
          <cell r="B406">
            <v>1027.21</v>
          </cell>
        </row>
        <row r="407">
          <cell r="A407">
            <v>45532</v>
          </cell>
          <cell r="B407">
            <v>1005.59</v>
          </cell>
        </row>
        <row r="408">
          <cell r="A408">
            <v>45533</v>
          </cell>
          <cell r="B408">
            <v>1011.59</v>
          </cell>
        </row>
        <row r="409">
          <cell r="A409">
            <v>45534</v>
          </cell>
          <cell r="B409">
            <v>1010.74</v>
          </cell>
        </row>
        <row r="410">
          <cell r="A410">
            <v>45537</v>
          </cell>
          <cell r="B410">
            <v>968.76</v>
          </cell>
        </row>
        <row r="411">
          <cell r="A411">
            <v>45538</v>
          </cell>
          <cell r="B411">
            <v>952.62</v>
          </cell>
        </row>
        <row r="412">
          <cell r="A412">
            <v>45539</v>
          </cell>
          <cell r="B412">
            <v>958.51</v>
          </cell>
        </row>
        <row r="413">
          <cell r="A413">
            <v>45540</v>
          </cell>
          <cell r="B413">
            <v>1010.23</v>
          </cell>
        </row>
        <row r="414">
          <cell r="A414">
            <v>45541</v>
          </cell>
          <cell r="B414">
            <v>1024.98</v>
          </cell>
        </row>
        <row r="415">
          <cell r="A415">
            <v>45544</v>
          </cell>
          <cell r="B415">
            <v>982.41</v>
          </cell>
        </row>
        <row r="416">
          <cell r="A416">
            <v>45545</v>
          </cell>
          <cell r="B416">
            <v>973.52</v>
          </cell>
        </row>
        <row r="417">
          <cell r="A417">
            <v>45546</v>
          </cell>
          <cell r="B417">
            <v>971.02</v>
          </cell>
        </row>
        <row r="418">
          <cell r="A418">
            <v>45547</v>
          </cell>
          <cell r="B418">
            <v>972.05</v>
          </cell>
        </row>
        <row r="419">
          <cell r="A419">
            <v>45548</v>
          </cell>
          <cell r="B419">
            <v>976.65</v>
          </cell>
        </row>
        <row r="420">
          <cell r="A420">
            <v>45551</v>
          </cell>
          <cell r="B420">
            <v>961</v>
          </cell>
        </row>
        <row r="421">
          <cell r="A421">
            <v>45553</v>
          </cell>
          <cell r="B421">
            <v>968.57</v>
          </cell>
        </row>
        <row r="422">
          <cell r="A422">
            <v>45554</v>
          </cell>
          <cell r="B422">
            <v>985.59</v>
          </cell>
        </row>
        <row r="423">
          <cell r="A423">
            <v>45555</v>
          </cell>
          <cell r="B423">
            <v>1019.63</v>
          </cell>
        </row>
        <row r="424">
          <cell r="A424">
            <v>45558</v>
          </cell>
          <cell r="B424">
            <v>973.75</v>
          </cell>
        </row>
        <row r="425">
          <cell r="A425">
            <v>45559</v>
          </cell>
          <cell r="B425">
            <v>998.77</v>
          </cell>
        </row>
        <row r="426">
          <cell r="A426">
            <v>45560</v>
          </cell>
          <cell r="B426">
            <v>1021.1</v>
          </cell>
        </row>
        <row r="427">
          <cell r="A427">
            <v>45561</v>
          </cell>
          <cell r="B427">
            <v>1000.29</v>
          </cell>
        </row>
        <row r="428">
          <cell r="A428">
            <v>45562</v>
          </cell>
          <cell r="B428">
            <v>995.15</v>
          </cell>
        </row>
        <row r="429">
          <cell r="A429">
            <v>45565</v>
          </cell>
          <cell r="B429">
            <v>962.59</v>
          </cell>
        </row>
        <row r="430">
          <cell r="A430">
            <v>45566</v>
          </cell>
          <cell r="B430">
            <v>988.84</v>
          </cell>
        </row>
        <row r="431">
          <cell r="A431">
            <v>45567</v>
          </cell>
          <cell r="B431">
            <v>968.66</v>
          </cell>
        </row>
        <row r="432">
          <cell r="A432">
            <v>45568</v>
          </cell>
          <cell r="B432">
            <v>972.38</v>
          </cell>
        </row>
        <row r="433">
          <cell r="A433">
            <v>45569</v>
          </cell>
          <cell r="B433">
            <v>970.4</v>
          </cell>
        </row>
        <row r="434">
          <cell r="A434">
            <v>45572</v>
          </cell>
          <cell r="B434">
            <v>978.22</v>
          </cell>
        </row>
        <row r="435">
          <cell r="A435">
            <v>45573</v>
          </cell>
          <cell r="B435">
            <v>980.37</v>
          </cell>
        </row>
        <row r="436">
          <cell r="A436">
            <v>45574</v>
          </cell>
          <cell r="B436">
            <v>979.28</v>
          </cell>
        </row>
        <row r="437">
          <cell r="A437">
            <v>45575</v>
          </cell>
          <cell r="B437">
            <v>972.25</v>
          </cell>
        </row>
        <row r="438">
          <cell r="A438">
            <v>45576</v>
          </cell>
          <cell r="B438">
            <v>960.93</v>
          </cell>
        </row>
        <row r="439">
          <cell r="A439">
            <v>45579</v>
          </cell>
          <cell r="B439">
            <v>942.12</v>
          </cell>
        </row>
        <row r="440">
          <cell r="A440">
            <v>45580</v>
          </cell>
          <cell r="B440">
            <v>957.41</v>
          </cell>
        </row>
        <row r="441">
          <cell r="A441">
            <v>45581</v>
          </cell>
          <cell r="B441">
            <v>972.66</v>
          </cell>
        </row>
        <row r="442">
          <cell r="A442">
            <v>45582</v>
          </cell>
          <cell r="B442">
            <v>950.21</v>
          </cell>
        </row>
        <row r="443">
          <cell r="A443">
            <v>45583</v>
          </cell>
          <cell r="B443">
            <v>956.28</v>
          </cell>
        </row>
        <row r="444">
          <cell r="A444">
            <v>45586</v>
          </cell>
          <cell r="B444">
            <v>992.48</v>
          </cell>
        </row>
        <row r="445">
          <cell r="A445">
            <v>45587</v>
          </cell>
          <cell r="B445">
            <v>1023.34</v>
          </cell>
        </row>
        <row r="446">
          <cell r="A446">
            <v>45588</v>
          </cell>
          <cell r="B446">
            <v>1004.29</v>
          </cell>
        </row>
        <row r="447">
          <cell r="A447">
            <v>45589</v>
          </cell>
          <cell r="B447">
            <v>1006.59</v>
          </cell>
        </row>
        <row r="448">
          <cell r="A448">
            <v>45590</v>
          </cell>
          <cell r="B448">
            <v>986.85</v>
          </cell>
        </row>
        <row r="449">
          <cell r="A449">
            <v>45593</v>
          </cell>
          <cell r="B449">
            <v>1014.56</v>
          </cell>
        </row>
        <row r="450">
          <cell r="A450">
            <v>45594</v>
          </cell>
          <cell r="B450">
            <v>992.56</v>
          </cell>
        </row>
        <row r="451">
          <cell r="A451">
            <v>45595</v>
          </cell>
          <cell r="B451">
            <v>1008.04</v>
          </cell>
        </row>
        <row r="452">
          <cell r="A452">
            <v>45596</v>
          </cell>
          <cell r="B452">
            <v>1045.1400000000001</v>
          </cell>
        </row>
        <row r="453">
          <cell r="A453">
            <v>45597</v>
          </cell>
          <cell r="B453">
            <v>1049.5999999999999</v>
          </cell>
        </row>
        <row r="454">
          <cell r="A454">
            <v>45600</v>
          </cell>
          <cell r="B454">
            <v>1042.3399999999999</v>
          </cell>
        </row>
        <row r="455">
          <cell r="A455">
            <v>45601</v>
          </cell>
          <cell r="B455">
            <v>1081.3900000000001</v>
          </cell>
        </row>
        <row r="456">
          <cell r="A456">
            <v>45602</v>
          </cell>
          <cell r="B456">
            <v>1120.6400000000001</v>
          </cell>
        </row>
        <row r="457">
          <cell r="A457">
            <v>45603</v>
          </cell>
          <cell r="B457">
            <v>1125.75</v>
          </cell>
        </row>
        <row r="458">
          <cell r="A458">
            <v>45604</v>
          </cell>
          <cell r="B458">
            <v>1116.46</v>
          </cell>
        </row>
        <row r="459">
          <cell r="A459">
            <v>45607</v>
          </cell>
          <cell r="B459">
            <v>1091</v>
          </cell>
        </row>
        <row r="460">
          <cell r="A460">
            <v>45608</v>
          </cell>
          <cell r="B460">
            <v>1078.28</v>
          </cell>
        </row>
        <row r="461">
          <cell r="A461">
            <v>45609</v>
          </cell>
          <cell r="B461">
            <v>1077.8499999999999</v>
          </cell>
        </row>
        <row r="462">
          <cell r="A462">
            <v>45610</v>
          </cell>
          <cell r="B462">
            <v>1081.79</v>
          </cell>
        </row>
        <row r="463">
          <cell r="A463">
            <v>45611</v>
          </cell>
          <cell r="B463">
            <v>1073.3</v>
          </cell>
        </row>
        <row r="464">
          <cell r="A464">
            <v>45614</v>
          </cell>
          <cell r="B464">
            <v>1070.03</v>
          </cell>
        </row>
        <row r="465">
          <cell r="A465">
            <v>45615</v>
          </cell>
          <cell r="B465">
            <v>1069.79</v>
          </cell>
        </row>
        <row r="466">
          <cell r="A466">
            <v>45616</v>
          </cell>
          <cell r="B466">
            <v>1056.8</v>
          </cell>
        </row>
        <row r="467">
          <cell r="A467">
            <v>45617</v>
          </cell>
          <cell r="B467">
            <v>1058.21</v>
          </cell>
        </row>
        <row r="468">
          <cell r="A468">
            <v>45618</v>
          </cell>
          <cell r="B468">
            <v>1054.27</v>
          </cell>
        </row>
        <row r="469">
          <cell r="A469">
            <v>45621</v>
          </cell>
          <cell r="B469">
            <v>1049.8699999999999</v>
          </cell>
        </row>
        <row r="470">
          <cell r="A470">
            <v>45622</v>
          </cell>
          <cell r="B470">
            <v>977.45</v>
          </cell>
        </row>
        <row r="471">
          <cell r="A471">
            <v>45623</v>
          </cell>
          <cell r="B471">
            <v>999.46</v>
          </cell>
        </row>
        <row r="472">
          <cell r="A472">
            <v>45624</v>
          </cell>
          <cell r="B472">
            <v>999.06</v>
          </cell>
        </row>
        <row r="473">
          <cell r="A473">
            <v>45625</v>
          </cell>
          <cell r="B473">
            <v>1004.49</v>
          </cell>
        </row>
        <row r="474">
          <cell r="A474">
            <v>45628</v>
          </cell>
          <cell r="B474">
            <v>1033.78</v>
          </cell>
        </row>
        <row r="475">
          <cell r="A475">
            <v>45629</v>
          </cell>
          <cell r="B475">
            <v>1025.96</v>
          </cell>
        </row>
        <row r="476">
          <cell r="A476">
            <v>45630</v>
          </cell>
          <cell r="B476">
            <v>1030.48</v>
          </cell>
        </row>
        <row r="477">
          <cell r="A477">
            <v>45631</v>
          </cell>
          <cell r="B477">
            <v>1046.1199999999999</v>
          </cell>
        </row>
        <row r="478">
          <cell r="A478">
            <v>45632</v>
          </cell>
          <cell r="B478">
            <v>1061.3900000000001</v>
          </cell>
        </row>
        <row r="479">
          <cell r="A479">
            <v>45635</v>
          </cell>
          <cell r="B479">
            <v>1156.4000000000001</v>
          </cell>
        </row>
        <row r="480">
          <cell r="A480">
            <v>45636</v>
          </cell>
          <cell r="B480">
            <v>1092.77</v>
          </cell>
        </row>
        <row r="481">
          <cell r="A481">
            <v>45637</v>
          </cell>
          <cell r="B481">
            <v>1101.6099999999999</v>
          </cell>
        </row>
        <row r="482">
          <cell r="A482">
            <v>45638</v>
          </cell>
          <cell r="B482">
            <v>1097.02</v>
          </cell>
        </row>
        <row r="483">
          <cell r="A483">
            <v>45639</v>
          </cell>
          <cell r="B483">
            <v>1103.05</v>
          </cell>
        </row>
        <row r="484">
          <cell r="A484">
            <v>45642</v>
          </cell>
          <cell r="B484">
            <v>1172.58</v>
          </cell>
        </row>
        <row r="485">
          <cell r="A485">
            <v>45643</v>
          </cell>
          <cell r="B485">
            <v>1171.74</v>
          </cell>
        </row>
        <row r="486">
          <cell r="A486">
            <v>45644</v>
          </cell>
          <cell r="B486">
            <v>1112.49</v>
          </cell>
        </row>
        <row r="487">
          <cell r="A487">
            <v>45645</v>
          </cell>
          <cell r="B487">
            <v>1074.47</v>
          </cell>
        </row>
        <row r="488">
          <cell r="A488">
            <v>45646</v>
          </cell>
          <cell r="B488">
            <v>1081.54</v>
          </cell>
        </row>
        <row r="489">
          <cell r="A489">
            <v>45649</v>
          </cell>
          <cell r="B489">
            <v>1119.81</v>
          </cell>
        </row>
        <row r="490">
          <cell r="A490">
            <v>45650</v>
          </cell>
          <cell r="B490">
            <v>1119.47</v>
          </cell>
        </row>
        <row r="491">
          <cell r="A491">
            <v>45652</v>
          </cell>
          <cell r="B491">
            <v>1122.54</v>
          </cell>
        </row>
        <row r="492">
          <cell r="A492">
            <v>45653</v>
          </cell>
          <cell r="B492">
            <v>1118.3499999999999</v>
          </cell>
        </row>
        <row r="493">
          <cell r="A493">
            <v>45656</v>
          </cell>
          <cell r="B493">
            <v>1129.99</v>
          </cell>
        </row>
        <row r="494">
          <cell r="A494">
            <v>45657</v>
          </cell>
          <cell r="B494">
            <v>1118.3800000000001</v>
          </cell>
        </row>
        <row r="495">
          <cell r="A495">
            <v>45658</v>
          </cell>
          <cell r="B495">
            <v>1131.67</v>
          </cell>
        </row>
        <row r="496">
          <cell r="A496">
            <v>45659</v>
          </cell>
          <cell r="B496">
            <v>1102.33</v>
          </cell>
        </row>
        <row r="497">
          <cell r="A497">
            <v>45660</v>
          </cell>
          <cell r="B497">
            <v>1100.1600000000001</v>
          </cell>
        </row>
        <row r="498">
          <cell r="A498">
            <v>45663</v>
          </cell>
          <cell r="B498">
            <v>1088.21</v>
          </cell>
        </row>
        <row r="499">
          <cell r="A499">
            <v>45664</v>
          </cell>
          <cell r="B499">
            <v>1112.82</v>
          </cell>
        </row>
        <row r="500">
          <cell r="A500">
            <v>45665</v>
          </cell>
          <cell r="B500">
            <v>1090.27</v>
          </cell>
        </row>
        <row r="501">
          <cell r="A501">
            <v>45666</v>
          </cell>
          <cell r="B501">
            <v>1098.54</v>
          </cell>
        </row>
        <row r="502">
          <cell r="A502">
            <v>45667</v>
          </cell>
          <cell r="B502">
            <v>1074.6199999999999</v>
          </cell>
        </row>
        <row r="503">
          <cell r="A503">
            <v>45670</v>
          </cell>
          <cell r="B503">
            <v>1082.22</v>
          </cell>
        </row>
        <row r="504">
          <cell r="A504">
            <v>45671</v>
          </cell>
          <cell r="B504">
            <v>1099.1300000000001</v>
          </cell>
        </row>
        <row r="505">
          <cell r="A505">
            <v>45672</v>
          </cell>
          <cell r="B505">
            <v>1091.23</v>
          </cell>
        </row>
        <row r="506">
          <cell r="A506">
            <v>45673</v>
          </cell>
          <cell r="B506">
            <v>1077.8499999999999</v>
          </cell>
        </row>
        <row r="507">
          <cell r="A507">
            <v>45674</v>
          </cell>
          <cell r="B507">
            <v>1081.74</v>
          </cell>
        </row>
        <row r="508">
          <cell r="A508">
            <v>45677</v>
          </cell>
          <cell r="B508">
            <v>1061.72</v>
          </cell>
        </row>
        <row r="509">
          <cell r="A509">
            <v>45678</v>
          </cell>
          <cell r="B509">
            <v>1028.3399999999999</v>
          </cell>
        </row>
        <row r="510">
          <cell r="A510">
            <v>45679</v>
          </cell>
          <cell r="B510">
            <v>994.39</v>
          </cell>
        </row>
        <row r="511">
          <cell r="A511">
            <v>45680</v>
          </cell>
          <cell r="B511">
            <v>1005.48</v>
          </cell>
        </row>
        <row r="512">
          <cell r="A512">
            <v>45681</v>
          </cell>
          <cell r="B512">
            <v>991.73</v>
          </cell>
        </row>
        <row r="513">
          <cell r="A513">
            <v>45684</v>
          </cell>
          <cell r="B513">
            <v>969.36</v>
          </cell>
        </row>
        <row r="514">
          <cell r="A514">
            <v>45685</v>
          </cell>
          <cell r="B514">
            <v>959.14</v>
          </cell>
        </row>
        <row r="515">
          <cell r="A515">
            <v>45686</v>
          </cell>
          <cell r="B515">
            <v>952.35</v>
          </cell>
        </row>
        <row r="516">
          <cell r="A516">
            <v>45687</v>
          </cell>
          <cell r="B516">
            <v>965.79</v>
          </cell>
        </row>
        <row r="517">
          <cell r="A517">
            <v>45688</v>
          </cell>
          <cell r="B517">
            <v>1023.76</v>
          </cell>
        </row>
        <row r="518">
          <cell r="A518">
            <v>45691</v>
          </cell>
          <cell r="B518">
            <v>1062.95</v>
          </cell>
        </row>
        <row r="519">
          <cell r="A519">
            <v>45692</v>
          </cell>
          <cell r="B519">
            <v>1140.96</v>
          </cell>
        </row>
        <row r="520">
          <cell r="A520">
            <v>45694</v>
          </cell>
          <cell r="B520">
            <v>1094.3599999999999</v>
          </cell>
        </row>
        <row r="521">
          <cell r="A521">
            <v>45695</v>
          </cell>
          <cell r="B521">
            <v>1105.68</v>
          </cell>
        </row>
        <row r="522">
          <cell r="A522">
            <v>45698</v>
          </cell>
          <cell r="B522">
            <v>1122.0999999999999</v>
          </cell>
        </row>
        <row r="523">
          <cell r="A523">
            <v>45699</v>
          </cell>
          <cell r="B523">
            <v>1133.98</v>
          </cell>
        </row>
        <row r="524">
          <cell r="A524">
            <v>45700</v>
          </cell>
          <cell r="B524">
            <v>1159.67</v>
          </cell>
        </row>
        <row r="525">
          <cell r="A525">
            <v>45701</v>
          </cell>
          <cell r="B525">
            <v>1172.8900000000001</v>
          </cell>
        </row>
        <row r="526">
          <cell r="A526">
            <v>45702</v>
          </cell>
          <cell r="B526">
            <v>1144.3900000000001</v>
          </cell>
        </row>
        <row r="527">
          <cell r="A527">
            <v>45705</v>
          </cell>
          <cell r="B527">
            <v>1090.47</v>
          </cell>
        </row>
        <row r="528">
          <cell r="A528">
            <v>45706</v>
          </cell>
          <cell r="B528">
            <v>1100.24</v>
          </cell>
        </row>
        <row r="529">
          <cell r="A529">
            <v>45707</v>
          </cell>
          <cell r="B529">
            <v>1103.5999999999999</v>
          </cell>
        </row>
        <row r="530">
          <cell r="A530">
            <v>45708</v>
          </cell>
          <cell r="B530">
            <v>1099.72</v>
          </cell>
        </row>
        <row r="531">
          <cell r="A531">
            <v>45709</v>
          </cell>
          <cell r="B531">
            <v>1090.67</v>
          </cell>
        </row>
        <row r="532">
          <cell r="A532">
            <v>45712</v>
          </cell>
          <cell r="B532">
            <v>1083.96</v>
          </cell>
        </row>
        <row r="533">
          <cell r="A533">
            <v>45713</v>
          </cell>
          <cell r="B533">
            <v>1099.3800000000001</v>
          </cell>
        </row>
        <row r="534">
          <cell r="A534">
            <v>45714</v>
          </cell>
          <cell r="B534">
            <v>1096.78</v>
          </cell>
        </row>
        <row r="535">
          <cell r="A535">
            <v>45715</v>
          </cell>
          <cell r="B535">
            <v>1086.93</v>
          </cell>
        </row>
        <row r="536">
          <cell r="A536">
            <v>45716</v>
          </cell>
          <cell r="B536">
            <v>1075.7</v>
          </cell>
        </row>
        <row r="537">
          <cell r="A537">
            <v>45719</v>
          </cell>
          <cell r="B537">
            <v>1058.1600000000001</v>
          </cell>
        </row>
        <row r="538">
          <cell r="A538">
            <v>45720</v>
          </cell>
          <cell r="B538">
            <v>1063.5</v>
          </cell>
        </row>
        <row r="539">
          <cell r="A539">
            <v>45721</v>
          </cell>
          <cell r="B539">
            <v>1055</v>
          </cell>
        </row>
        <row r="540">
          <cell r="A540">
            <v>45722</v>
          </cell>
          <cell r="B540">
            <v>1055.32</v>
          </cell>
        </row>
        <row r="541">
          <cell r="A541">
            <v>45723</v>
          </cell>
          <cell r="B541">
            <v>1064</v>
          </cell>
        </row>
        <row r="542">
          <cell r="A542">
            <v>45726</v>
          </cell>
          <cell r="B542">
            <v>1091.3599999999999</v>
          </cell>
        </row>
        <row r="543">
          <cell r="A543">
            <v>45727</v>
          </cell>
          <cell r="B543">
            <v>1090.78</v>
          </cell>
        </row>
        <row r="544">
          <cell r="A544">
            <v>45728</v>
          </cell>
          <cell r="B544">
            <v>1085.08</v>
          </cell>
        </row>
        <row r="545">
          <cell r="A545">
            <v>45729</v>
          </cell>
          <cell r="B545">
            <v>1087.8499999999999</v>
          </cell>
        </row>
        <row r="546">
          <cell r="A546">
            <v>45730</v>
          </cell>
          <cell r="B546">
            <v>1088.8</v>
          </cell>
        </row>
        <row r="547">
          <cell r="A547">
            <v>45733</v>
          </cell>
          <cell r="B547">
            <v>1083.51</v>
          </cell>
        </row>
        <row r="548">
          <cell r="A548">
            <v>45734</v>
          </cell>
          <cell r="B548">
            <v>1083.8599999999999</v>
          </cell>
        </row>
        <row r="549">
          <cell r="A549">
            <v>45735</v>
          </cell>
          <cell r="B549">
            <v>1108.27</v>
          </cell>
        </row>
        <row r="550">
          <cell r="A550">
            <v>45736</v>
          </cell>
          <cell r="B550">
            <v>1106.57</v>
          </cell>
        </row>
        <row r="551">
          <cell r="A551">
            <v>45737</v>
          </cell>
          <cell r="B551">
            <v>1096</v>
          </cell>
        </row>
        <row r="552">
          <cell r="A552">
            <v>45740</v>
          </cell>
          <cell r="B552">
            <v>1075.8900000000001</v>
          </cell>
        </row>
        <row r="553">
          <cell r="A553">
            <v>45741</v>
          </cell>
          <cell r="B553">
            <v>1077.06</v>
          </cell>
        </row>
        <row r="554">
          <cell r="A554">
            <v>45742</v>
          </cell>
          <cell r="B554">
            <v>1087.68</v>
          </cell>
        </row>
        <row r="555">
          <cell r="A555">
            <v>45743</v>
          </cell>
          <cell r="B555">
            <v>1076.6199999999999</v>
          </cell>
        </row>
        <row r="556">
          <cell r="A556">
            <v>45750</v>
          </cell>
          <cell r="B556">
            <v>1092.54</v>
          </cell>
        </row>
        <row r="557">
          <cell r="A557">
            <v>45751</v>
          </cell>
          <cell r="B557">
            <v>1086.6300000000001</v>
          </cell>
        </row>
        <row r="558">
          <cell r="A558">
            <v>45754</v>
          </cell>
          <cell r="B558">
            <v>1044.54</v>
          </cell>
        </row>
        <row r="559">
          <cell r="A559">
            <v>45755</v>
          </cell>
          <cell r="B559">
            <v>1086.01</v>
          </cell>
        </row>
        <row r="560">
          <cell r="A560">
            <v>45756</v>
          </cell>
          <cell r="B560">
            <v>1100.79</v>
          </cell>
        </row>
        <row r="561">
          <cell r="A561">
            <v>45757</v>
          </cell>
          <cell r="B561">
            <v>1149.8800000000001</v>
          </cell>
        </row>
        <row r="562">
          <cell r="A562">
            <v>45758</v>
          </cell>
          <cell r="B562">
            <v>1143</v>
          </cell>
        </row>
        <row r="563">
          <cell r="A563">
            <v>45761</v>
          </cell>
          <cell r="B563">
            <v>1186.58</v>
          </cell>
        </row>
        <row r="564">
          <cell r="A564">
            <v>45762</v>
          </cell>
          <cell r="B564">
            <v>1191.8</v>
          </cell>
        </row>
        <row r="565">
          <cell r="A565">
            <v>45763</v>
          </cell>
          <cell r="B565">
            <v>1169.78</v>
          </cell>
        </row>
        <row r="566">
          <cell r="A566">
            <v>45764</v>
          </cell>
          <cell r="B566">
            <v>1232.22</v>
          </cell>
        </row>
        <row r="567">
          <cell r="A567">
            <v>45765</v>
          </cell>
          <cell r="B567">
            <v>1316.34</v>
          </cell>
        </row>
        <row r="568">
          <cell r="A568">
            <v>45768</v>
          </cell>
          <cell r="B568">
            <v>1352.27</v>
          </cell>
        </row>
        <row r="569">
          <cell r="A569">
            <v>45769</v>
          </cell>
          <cell r="B569">
            <v>1370.41</v>
          </cell>
        </row>
        <row r="570">
          <cell r="A570">
            <v>45770</v>
          </cell>
          <cell r="B570">
            <v>1329.9</v>
          </cell>
        </row>
        <row r="571">
          <cell r="A571">
            <v>45771</v>
          </cell>
          <cell r="B571">
            <v>1304.23</v>
          </cell>
        </row>
        <row r="572">
          <cell r="A572">
            <v>45772</v>
          </cell>
          <cell r="B572">
            <v>1359.99</v>
          </cell>
        </row>
        <row r="573">
          <cell r="A573">
            <v>45775</v>
          </cell>
          <cell r="B573">
            <v>1309.74</v>
          </cell>
        </row>
        <row r="574">
          <cell r="A574">
            <v>45776</v>
          </cell>
          <cell r="B574">
            <v>1316.33</v>
          </cell>
        </row>
        <row r="575">
          <cell r="A575">
            <v>45777</v>
          </cell>
          <cell r="B575">
            <v>1263.81</v>
          </cell>
        </row>
        <row r="576">
          <cell r="A576">
            <v>45779</v>
          </cell>
          <cell r="B576">
            <v>1297.5999999999999</v>
          </cell>
        </row>
        <row r="577">
          <cell r="A577">
            <v>45782</v>
          </cell>
          <cell r="B577">
            <v>1343.15</v>
          </cell>
        </row>
        <row r="578">
          <cell r="A578">
            <v>45783</v>
          </cell>
          <cell r="B578">
            <v>1321.74</v>
          </cell>
        </row>
        <row r="579">
          <cell r="A579">
            <v>45784</v>
          </cell>
          <cell r="B579">
            <v>1246.94</v>
          </cell>
        </row>
        <row r="580">
          <cell r="A580">
            <v>45785</v>
          </cell>
          <cell r="B580">
            <v>1122.28</v>
          </cell>
        </row>
        <row r="581">
          <cell r="A581">
            <v>45786</v>
          </cell>
          <cell r="B581">
            <v>1206.54</v>
          </cell>
        </row>
        <row r="582">
          <cell r="A582">
            <v>45789</v>
          </cell>
          <cell r="B582">
            <v>1315.47</v>
          </cell>
        </row>
        <row r="583">
          <cell r="A583">
            <v>45790</v>
          </cell>
          <cell r="B583">
            <v>1318.54</v>
          </cell>
        </row>
        <row r="584">
          <cell r="A584">
            <v>45791</v>
          </cell>
          <cell r="B584">
            <v>1314.29</v>
          </cell>
        </row>
        <row r="585">
          <cell r="A585">
            <v>45792</v>
          </cell>
          <cell r="B585">
            <v>1315.57</v>
          </cell>
        </row>
        <row r="586">
          <cell r="A586">
            <v>45793</v>
          </cell>
          <cell r="B586">
            <v>1299.82</v>
          </cell>
        </row>
        <row r="587">
          <cell r="A587">
            <v>45796</v>
          </cell>
          <cell r="B587">
            <v>1300.1500000000001</v>
          </cell>
        </row>
        <row r="588">
          <cell r="A588">
            <v>45797</v>
          </cell>
          <cell r="B588">
            <v>1285.69</v>
          </cell>
        </row>
        <row r="589">
          <cell r="A589">
            <v>45798</v>
          </cell>
          <cell r="B589">
            <v>1275.03</v>
          </cell>
        </row>
        <row r="590">
          <cell r="A590">
            <v>45799</v>
          </cell>
          <cell r="B590">
            <v>1263.8599999999999</v>
          </cell>
        </row>
        <row r="591">
          <cell r="A591">
            <v>45800</v>
          </cell>
          <cell r="B591">
            <v>1252.46</v>
          </cell>
        </row>
        <row r="592">
          <cell r="A592">
            <v>45803</v>
          </cell>
          <cell r="B592">
            <v>1216.17</v>
          </cell>
        </row>
        <row r="593">
          <cell r="A593">
            <v>45804</v>
          </cell>
          <cell r="B593">
            <v>1203.28</v>
          </cell>
        </row>
        <row r="594">
          <cell r="A594">
            <v>45806</v>
          </cell>
          <cell r="B594">
            <v>1199.3</v>
          </cell>
        </row>
        <row r="595">
          <cell r="A595">
            <v>45807</v>
          </cell>
          <cell r="B595">
            <v>1185.8599999999999</v>
          </cell>
        </row>
        <row r="596">
          <cell r="A596">
            <v>45810</v>
          </cell>
          <cell r="B596">
            <v>1171.79</v>
          </cell>
        </row>
        <row r="597">
          <cell r="A597">
            <v>45811</v>
          </cell>
          <cell r="B597">
            <v>1180.26</v>
          </cell>
        </row>
        <row r="598">
          <cell r="A598">
            <v>45812</v>
          </cell>
          <cell r="B598">
            <v>1162.1199999999999</v>
          </cell>
        </row>
        <row r="599">
          <cell r="A599">
            <v>45813</v>
          </cell>
          <cell r="B599">
            <v>1148.47</v>
          </cell>
        </row>
        <row r="600">
          <cell r="A600">
            <v>45818</v>
          </cell>
          <cell r="B600">
            <v>1145.05</v>
          </cell>
        </row>
        <row r="601">
          <cell r="A601">
            <v>45819</v>
          </cell>
          <cell r="B601">
            <v>1197.93</v>
          </cell>
        </row>
        <row r="602">
          <cell r="A602">
            <v>45820</v>
          </cell>
          <cell r="B602">
            <v>1163.1199999999999</v>
          </cell>
        </row>
        <row r="603">
          <cell r="A603">
            <v>45821</v>
          </cell>
          <cell r="B603">
            <v>1138.52</v>
          </cell>
        </row>
        <row r="604">
          <cell r="A604">
            <v>45824</v>
          </cell>
          <cell r="B604">
            <v>1138.28</v>
          </cell>
        </row>
        <row r="605">
          <cell r="A605">
            <v>45825</v>
          </cell>
          <cell r="B605">
            <v>1131.51</v>
          </cell>
        </row>
        <row r="606">
          <cell r="A606">
            <v>45826</v>
          </cell>
          <cell r="B606">
            <v>1125.26</v>
          </cell>
        </row>
        <row r="607">
          <cell r="A607">
            <v>45827</v>
          </cell>
          <cell r="B607">
            <v>1118.29</v>
          </cell>
        </row>
        <row r="608">
          <cell r="A608">
            <v>45828</v>
          </cell>
          <cell r="B608">
            <v>1117.48</v>
          </cell>
        </row>
        <row r="609">
          <cell r="A609">
            <v>45831</v>
          </cell>
          <cell r="B609">
            <v>1065.51</v>
          </cell>
        </row>
        <row r="610">
          <cell r="A610">
            <v>45832</v>
          </cell>
          <cell r="B610">
            <v>1131.3499999999999</v>
          </cell>
        </row>
        <row r="611">
          <cell r="A611">
            <v>45833</v>
          </cell>
          <cell r="B611">
            <v>1094.77</v>
          </cell>
        </row>
        <row r="612">
          <cell r="A612">
            <v>45834</v>
          </cell>
          <cell r="B612">
            <v>1094.57</v>
          </cell>
        </row>
        <row r="613">
          <cell r="A613">
            <v>45835</v>
          </cell>
          <cell r="B613">
            <v>1137.78</v>
          </cell>
        </row>
        <row r="614">
          <cell r="A614">
            <v>45838</v>
          </cell>
          <cell r="B614">
            <v>1139.82</v>
          </cell>
        </row>
        <row r="615">
          <cell r="A615">
            <v>45839</v>
          </cell>
          <cell r="B615">
            <v>1130.7</v>
          </cell>
        </row>
        <row r="616">
          <cell r="A616">
            <v>45840</v>
          </cell>
          <cell r="B616">
            <v>1140.07</v>
          </cell>
        </row>
        <row r="617">
          <cell r="A617">
            <v>45841</v>
          </cell>
          <cell r="B617">
            <v>1163.45</v>
          </cell>
        </row>
        <row r="618">
          <cell r="A618">
            <v>45842</v>
          </cell>
          <cell r="B618">
            <v>1192.32</v>
          </cell>
        </row>
        <row r="619">
          <cell r="A619">
            <v>45845</v>
          </cell>
          <cell r="B619">
            <v>1204.6099999999999</v>
          </cell>
        </row>
        <row r="620">
          <cell r="A620">
            <v>45846</v>
          </cell>
          <cell r="B620">
            <v>1198.8900000000001</v>
          </cell>
        </row>
        <row r="621">
          <cell r="A621">
            <v>45847</v>
          </cell>
          <cell r="B621">
            <v>1194.98</v>
          </cell>
        </row>
        <row r="622">
          <cell r="A622">
            <v>45848</v>
          </cell>
          <cell r="B622">
            <v>1221.6500000000001</v>
          </cell>
        </row>
        <row r="623">
          <cell r="A623">
            <v>45849</v>
          </cell>
          <cell r="B623">
            <v>1227.1099999999999</v>
          </cell>
        </row>
        <row r="624">
          <cell r="A624">
            <v>45852</v>
          </cell>
          <cell r="B624">
            <v>1278.6500000000001</v>
          </cell>
        </row>
        <row r="625">
          <cell r="A625">
            <v>45853</v>
          </cell>
          <cell r="B625">
            <v>1301.71</v>
          </cell>
        </row>
        <row r="626">
          <cell r="A626">
            <v>45854</v>
          </cell>
          <cell r="B626">
            <v>1293.27</v>
          </cell>
        </row>
        <row r="627">
          <cell r="A627">
            <v>45855</v>
          </cell>
          <cell r="B627">
            <v>1293.29</v>
          </cell>
        </row>
        <row r="628">
          <cell r="A628">
            <v>45856</v>
          </cell>
          <cell r="B628">
            <v>1270.82</v>
          </cell>
        </row>
        <row r="629">
          <cell r="A629">
            <v>45859</v>
          </cell>
          <cell r="B629">
            <v>1262.92</v>
          </cell>
        </row>
        <row r="630">
          <cell r="A630">
            <v>45860</v>
          </cell>
          <cell r="B630">
            <v>1256.1099999999999</v>
          </cell>
        </row>
        <row r="631">
          <cell r="A631">
            <v>45861</v>
          </cell>
          <cell r="B631">
            <v>1272.51</v>
          </cell>
        </row>
        <row r="632">
          <cell r="A632">
            <v>45862</v>
          </cell>
          <cell r="B632">
            <v>1267.43</v>
          </cell>
        </row>
        <row r="633">
          <cell r="A633">
            <v>45863</v>
          </cell>
          <cell r="B633">
            <v>1249.99</v>
          </cell>
        </row>
        <row r="634">
          <cell r="A634">
            <v>45866</v>
          </cell>
          <cell r="B634">
            <v>1312.9</v>
          </cell>
        </row>
        <row r="635">
          <cell r="A635">
            <v>45867</v>
          </cell>
          <cell r="B635">
            <v>1324.25</v>
          </cell>
        </row>
        <row r="636">
          <cell r="A636">
            <v>45868</v>
          </cell>
          <cell r="B636">
            <v>1317.53</v>
          </cell>
        </row>
        <row r="637">
          <cell r="A637">
            <v>45869</v>
          </cell>
          <cell r="B637">
            <v>1314.58</v>
          </cell>
        </row>
        <row r="638">
          <cell r="A638">
            <v>45870</v>
          </cell>
          <cell r="B638">
            <v>1308.93</v>
          </cell>
        </row>
        <row r="639">
          <cell r="A639">
            <v>45873</v>
          </cell>
          <cell r="B639">
            <v>1314.74</v>
          </cell>
        </row>
        <row r="640">
          <cell r="A640">
            <v>45874</v>
          </cell>
          <cell r="B640">
            <v>1351.68</v>
          </cell>
        </row>
        <row r="641">
          <cell r="A641">
            <v>45875</v>
          </cell>
          <cell r="B641">
            <v>1451.01</v>
          </cell>
        </row>
        <row r="642">
          <cell r="A642">
            <v>45876</v>
          </cell>
          <cell r="B642">
            <v>1450.74</v>
          </cell>
        </row>
        <row r="643">
          <cell r="A643">
            <v>45877</v>
          </cell>
          <cell r="B643">
            <v>1428.69</v>
          </cell>
        </row>
        <row r="644">
          <cell r="A644">
            <v>45880</v>
          </cell>
          <cell r="B644">
            <v>1451.89</v>
          </cell>
        </row>
        <row r="645">
          <cell r="A645">
            <v>45881</v>
          </cell>
          <cell r="B645">
            <v>1488.7</v>
          </cell>
        </row>
        <row r="646">
          <cell r="A646">
            <v>45882</v>
          </cell>
          <cell r="B646">
            <v>1465.86</v>
          </cell>
        </row>
        <row r="647">
          <cell r="A647">
            <v>45884</v>
          </cell>
          <cell r="B647">
            <v>1470.91</v>
          </cell>
        </row>
        <row r="648">
          <cell r="A648">
            <v>45887</v>
          </cell>
          <cell r="B648">
            <v>1484.11</v>
          </cell>
        </row>
        <row r="649">
          <cell r="A649">
            <v>45888</v>
          </cell>
          <cell r="B649">
            <v>1481.65</v>
          </cell>
        </row>
        <row r="650">
          <cell r="A650">
            <v>45889</v>
          </cell>
          <cell r="B650">
            <v>1467.01</v>
          </cell>
        </row>
        <row r="651">
          <cell r="A651">
            <v>45890</v>
          </cell>
          <cell r="B651">
            <v>1462.22</v>
          </cell>
        </row>
        <row r="652">
          <cell r="A652">
            <v>45891</v>
          </cell>
          <cell r="B652">
            <v>1479.65</v>
          </cell>
        </row>
        <row r="653">
          <cell r="A653">
            <v>45894</v>
          </cell>
          <cell r="B653">
            <v>1472.15</v>
          </cell>
        </row>
        <row r="654">
          <cell r="A654">
            <v>45895</v>
          </cell>
          <cell r="B654">
            <v>1470.4</v>
          </cell>
        </row>
        <row r="655">
          <cell r="A655">
            <v>45896</v>
          </cell>
          <cell r="B655">
            <v>1495.23</v>
          </cell>
        </row>
        <row r="656">
          <cell r="A656">
            <v>45897</v>
          </cell>
          <cell r="B656">
            <v>1644.75</v>
          </cell>
        </row>
        <row r="657">
          <cell r="A657">
            <v>45898</v>
          </cell>
          <cell r="B657">
            <v>1637.64</v>
          </cell>
        </row>
        <row r="658">
          <cell r="A658">
            <v>45901</v>
          </cell>
          <cell r="B658">
            <v>1620.83</v>
          </cell>
        </row>
        <row r="659">
          <cell r="A659">
            <v>45902</v>
          </cell>
          <cell r="B659">
            <v>1579.65</v>
          </cell>
        </row>
        <row r="660">
          <cell r="A660">
            <v>45903</v>
          </cell>
          <cell r="B660">
            <v>1587.39</v>
          </cell>
        </row>
        <row r="661">
          <cell r="A661">
            <v>45904</v>
          </cell>
          <cell r="B661">
            <v>1618.05</v>
          </cell>
        </row>
        <row r="662">
          <cell r="A662">
            <v>45905</v>
          </cell>
          <cell r="B662">
            <v>1645.35</v>
          </cell>
        </row>
        <row r="663">
          <cell r="A663">
            <v>45908</v>
          </cell>
          <cell r="B663">
            <v>1641</v>
          </cell>
        </row>
        <row r="664">
          <cell r="A664">
            <v>45909</v>
          </cell>
          <cell r="B664">
            <v>1634.03</v>
          </cell>
        </row>
        <row r="665">
          <cell r="A665">
            <v>45910</v>
          </cell>
          <cell r="B665">
            <v>1623.53</v>
          </cell>
        </row>
        <row r="666">
          <cell r="A666">
            <v>45911</v>
          </cell>
          <cell r="B666">
            <v>1622.55</v>
          </cell>
        </row>
        <row r="667">
          <cell r="A667">
            <v>45912</v>
          </cell>
          <cell r="B667">
            <v>1620.68</v>
          </cell>
        </row>
        <row r="668">
          <cell r="A668">
            <v>45915</v>
          </cell>
          <cell r="B668">
            <v>1645.95</v>
          </cell>
        </row>
        <row r="669">
          <cell r="A669">
            <v>45916</v>
          </cell>
          <cell r="B669">
            <v>1697.28</v>
          </cell>
        </row>
        <row r="670">
          <cell r="A670">
            <v>45917</v>
          </cell>
          <cell r="B670">
            <v>1732.81</v>
          </cell>
        </row>
        <row r="671">
          <cell r="A671">
            <v>45918</v>
          </cell>
          <cell r="B671">
            <v>1720.37</v>
          </cell>
        </row>
        <row r="672">
          <cell r="A672">
            <v>45919</v>
          </cell>
          <cell r="B672">
            <v>1712.5</v>
          </cell>
        </row>
        <row r="673">
          <cell r="A673">
            <v>45922</v>
          </cell>
          <cell r="B673">
            <v>1719.67</v>
          </cell>
        </row>
        <row r="674">
          <cell r="A674">
            <v>45923</v>
          </cell>
          <cell r="B674">
            <v>1711.29</v>
          </cell>
        </row>
        <row r="675">
          <cell r="A675">
            <v>45924</v>
          </cell>
          <cell r="B675">
            <v>1703</v>
          </cell>
        </row>
        <row r="676">
          <cell r="A676">
            <v>45925</v>
          </cell>
          <cell r="B676">
            <v>1715.57</v>
          </cell>
        </row>
        <row r="677">
          <cell r="A677">
            <v>45926</v>
          </cell>
          <cell r="B677">
            <v>1720.35</v>
          </cell>
        </row>
        <row r="678">
          <cell r="A678">
            <v>45929</v>
          </cell>
          <cell r="B678">
            <v>1712.47</v>
          </cell>
        </row>
        <row r="679">
          <cell r="A679">
            <v>45930</v>
          </cell>
          <cell r="B679">
            <v>1808.43</v>
          </cell>
        </row>
        <row r="680">
          <cell r="A680">
            <v>45931</v>
          </cell>
          <cell r="B680">
            <v>1887.89</v>
          </cell>
        </row>
        <row r="681">
          <cell r="A681">
            <v>45932</v>
          </cell>
          <cell r="B681">
            <v>1900.27</v>
          </cell>
        </row>
        <row r="682">
          <cell r="A682">
            <v>45933</v>
          </cell>
          <cell r="B682">
            <v>1980.06</v>
          </cell>
        </row>
        <row r="683">
          <cell r="A683">
            <v>45936</v>
          </cell>
          <cell r="B683">
            <v>1952.89</v>
          </cell>
        </row>
        <row r="684">
          <cell r="A684">
            <v>45937</v>
          </cell>
          <cell r="B684">
            <v>1912.88</v>
          </cell>
        </row>
        <row r="685">
          <cell r="A685">
            <v>45938</v>
          </cell>
          <cell r="B685">
            <v>1922.04</v>
          </cell>
        </row>
        <row r="686">
          <cell r="A686">
            <v>45939</v>
          </cell>
          <cell r="B686">
            <v>1902.94</v>
          </cell>
        </row>
        <row r="687">
          <cell r="A687">
            <v>45940</v>
          </cell>
          <cell r="B687">
            <v>1875.52</v>
          </cell>
        </row>
        <row r="688">
          <cell r="A688">
            <v>45943</v>
          </cell>
          <cell r="B688">
            <v>1833.07</v>
          </cell>
        </row>
        <row r="689">
          <cell r="A689">
            <v>45944</v>
          </cell>
          <cell r="B689">
            <v>1923.94</v>
          </cell>
        </row>
        <row r="690">
          <cell r="A690">
            <v>45945</v>
          </cell>
          <cell r="B690">
            <v>1907.27</v>
          </cell>
        </row>
        <row r="691">
          <cell r="A691">
            <v>45946</v>
          </cell>
          <cell r="B691">
            <v>1901.1</v>
          </cell>
        </row>
        <row r="692">
          <cell r="A692">
            <v>45947</v>
          </cell>
          <cell r="B692">
            <v>1905.88</v>
          </cell>
        </row>
        <row r="693">
          <cell r="A693">
            <v>45950</v>
          </cell>
          <cell r="B693">
            <v>1889.45</v>
          </cell>
        </row>
        <row r="694">
          <cell r="A694">
            <v>45951</v>
          </cell>
          <cell r="B694">
            <v>1888.46</v>
          </cell>
        </row>
        <row r="695">
          <cell r="A695">
            <v>45952</v>
          </cell>
          <cell r="B695">
            <v>1898.15</v>
          </cell>
        </row>
        <row r="696">
          <cell r="A696">
            <v>45953</v>
          </cell>
          <cell r="B696">
            <v>1887.63</v>
          </cell>
        </row>
        <row r="697">
          <cell r="A697">
            <v>45954</v>
          </cell>
          <cell r="B697">
            <v>1880</v>
          </cell>
        </row>
        <row r="698">
          <cell r="A698">
            <v>45957</v>
          </cell>
          <cell r="B698">
            <v>1838.24</v>
          </cell>
        </row>
        <row r="699">
          <cell r="A699">
            <v>45958</v>
          </cell>
          <cell r="B699">
            <v>1822.4</v>
          </cell>
        </row>
        <row r="700">
          <cell r="A700">
            <v>45959</v>
          </cell>
          <cell r="B700">
            <v>1791.81</v>
          </cell>
        </row>
        <row r="701">
          <cell r="A701">
            <v>45960</v>
          </cell>
          <cell r="B701">
            <v>1792.07</v>
          </cell>
        </row>
        <row r="702">
          <cell r="A702">
            <v>45961</v>
          </cell>
          <cell r="B702">
            <v>1846.24</v>
          </cell>
        </row>
        <row r="703">
          <cell r="A703">
            <v>45964</v>
          </cell>
          <cell r="B703">
            <v>1837.61</v>
          </cell>
        </row>
        <row r="704">
          <cell r="A704">
            <v>45965</v>
          </cell>
          <cell r="B704">
            <v>1815.85</v>
          </cell>
        </row>
        <row r="705">
          <cell r="A705">
            <v>45966</v>
          </cell>
          <cell r="B705">
            <v>1790.94</v>
          </cell>
        </row>
        <row r="706">
          <cell r="A706">
            <v>45967</v>
          </cell>
          <cell r="B706">
            <v>1777.75</v>
          </cell>
        </row>
        <row r="707">
          <cell r="A707">
            <v>45968</v>
          </cell>
          <cell r="B707">
            <v>1786.22</v>
          </cell>
        </row>
        <row r="708">
          <cell r="A708">
            <v>45971</v>
          </cell>
          <cell r="B708">
            <v>1803.05</v>
          </cell>
        </row>
        <row r="709">
          <cell r="A709">
            <v>45972</v>
          </cell>
          <cell r="B709">
            <v>1759.61</v>
          </cell>
        </row>
        <row r="710">
          <cell r="A710">
            <v>45973</v>
          </cell>
          <cell r="B710">
            <v>1744.15</v>
          </cell>
        </row>
        <row r="711">
          <cell r="A711">
            <v>45974</v>
          </cell>
          <cell r="B711">
            <v>1740.42</v>
          </cell>
        </row>
        <row r="712">
          <cell r="A712">
            <v>45975</v>
          </cell>
          <cell r="B712">
            <v>1739.3</v>
          </cell>
        </row>
        <row r="713">
          <cell r="A713">
            <v>45978</v>
          </cell>
          <cell r="B713">
            <v>1725.08</v>
          </cell>
        </row>
        <row r="714">
          <cell r="A714">
            <v>45979</v>
          </cell>
          <cell r="B714">
            <v>1712.88</v>
          </cell>
        </row>
        <row r="715">
          <cell r="A715">
            <v>45980</v>
          </cell>
          <cell r="B715">
            <v>1703.05</v>
          </cell>
        </row>
        <row r="716">
          <cell r="A716">
            <v>45981</v>
          </cell>
          <cell r="B716">
            <v>1705.22</v>
          </cell>
        </row>
        <row r="717">
          <cell r="A717">
            <v>45982</v>
          </cell>
          <cell r="B717">
            <v>1700.02</v>
          </cell>
        </row>
        <row r="718">
          <cell r="A718">
            <v>45985</v>
          </cell>
          <cell r="B718">
            <v>1702.66</v>
          </cell>
        </row>
        <row r="719">
          <cell r="A719">
            <v>45986</v>
          </cell>
          <cell r="B719">
            <v>1694.08</v>
          </cell>
        </row>
        <row r="720">
          <cell r="A720">
            <v>45987</v>
          </cell>
          <cell r="B720">
            <v>1699.48</v>
          </cell>
        </row>
        <row r="721">
          <cell r="A721">
            <v>45988</v>
          </cell>
          <cell r="B721">
            <v>1701.59</v>
          </cell>
        </row>
        <row r="722">
          <cell r="A722">
            <v>45989</v>
          </cell>
          <cell r="B722">
            <v>1776.95</v>
          </cell>
        </row>
        <row r="723">
          <cell r="A723">
            <v>45992</v>
          </cell>
          <cell r="B723">
            <v>1759.49</v>
          </cell>
        </row>
        <row r="724">
          <cell r="A724">
            <v>45993</v>
          </cell>
          <cell r="B724">
            <v>1754.81</v>
          </cell>
        </row>
        <row r="725">
          <cell r="A725">
            <v>45994</v>
          </cell>
          <cell r="B725">
            <v>1719.55</v>
          </cell>
        </row>
        <row r="726">
          <cell r="A726">
            <v>45995</v>
          </cell>
          <cell r="B726">
            <v>1712.3</v>
          </cell>
        </row>
        <row r="727">
          <cell r="A727">
            <v>45996</v>
          </cell>
          <cell r="B727">
            <v>1723.79</v>
          </cell>
        </row>
        <row r="728">
          <cell r="A728">
            <v>45999</v>
          </cell>
          <cell r="B728">
            <v>1696.81</v>
          </cell>
        </row>
        <row r="729">
          <cell r="A729">
            <v>46000</v>
          </cell>
          <cell r="B729">
            <v>1695.12</v>
          </cell>
        </row>
        <row r="730">
          <cell r="A730">
            <v>46001</v>
          </cell>
          <cell r="B730">
            <v>1694.45</v>
          </cell>
        </row>
        <row r="731">
          <cell r="A731">
            <v>46002</v>
          </cell>
          <cell r="B731">
            <v>1673.43</v>
          </cell>
        </row>
        <row r="732">
          <cell r="A732">
            <v>46003</v>
          </cell>
          <cell r="B732">
            <v>1668.97</v>
          </cell>
        </row>
        <row r="733">
          <cell r="A733">
            <v>46006</v>
          </cell>
          <cell r="B733">
            <v>1652.88</v>
          </cell>
        </row>
        <row r="734">
          <cell r="A734">
            <v>46007</v>
          </cell>
          <cell r="B734">
            <v>1674.48</v>
          </cell>
        </row>
        <row r="735">
          <cell r="A735">
            <v>46008</v>
          </cell>
          <cell r="B735">
            <v>1652.29</v>
          </cell>
        </row>
        <row r="736">
          <cell r="A736">
            <v>46009</v>
          </cell>
          <cell r="B736">
            <v>1643.31</v>
          </cell>
        </row>
        <row r="737">
          <cell r="A737">
            <v>46010</v>
          </cell>
          <cell r="B737">
            <v>1631.35</v>
          </cell>
        </row>
        <row r="738">
          <cell r="A738">
            <v>46013</v>
          </cell>
          <cell r="B738">
            <v>1644.19</v>
          </cell>
        </row>
        <row r="739">
          <cell r="A739">
            <v>46014</v>
          </cell>
          <cell r="B739">
            <v>1636.32</v>
          </cell>
        </row>
        <row r="740">
          <cell r="A740">
            <v>46015</v>
          </cell>
          <cell r="B740">
            <v>1622.79</v>
          </cell>
        </row>
        <row r="741">
          <cell r="A741">
            <v>46017</v>
          </cell>
          <cell r="B741">
            <v>1617.44</v>
          </cell>
        </row>
        <row r="742">
          <cell r="A742">
            <v>46020</v>
          </cell>
          <cell r="B742">
            <v>1643.68</v>
          </cell>
        </row>
        <row r="743">
          <cell r="A743">
            <v>46021</v>
          </cell>
          <cell r="B743">
            <v>1682.19</v>
          </cell>
        </row>
        <row r="744">
          <cell r="A744">
            <v>46022</v>
          </cell>
          <cell r="B744">
            <v>1701.9</v>
          </cell>
        </row>
        <row r="745">
          <cell r="A745">
            <v>46023</v>
          </cell>
          <cell r="B745">
            <v>1702.18</v>
          </cell>
        </row>
        <row r="746">
          <cell r="A746">
            <v>46024</v>
          </cell>
          <cell r="B746">
            <v>1760.64</v>
          </cell>
        </row>
        <row r="747">
          <cell r="A747">
            <v>46027</v>
          </cell>
          <cell r="B747">
            <v>1815.67</v>
          </cell>
        </row>
        <row r="748">
          <cell r="A748">
            <v>46028</v>
          </cell>
          <cell r="B748">
            <v>1838.26</v>
          </cell>
        </row>
        <row r="749">
          <cell r="A749">
            <v>46029</v>
          </cell>
          <cell r="B749">
            <v>1953.51</v>
          </cell>
        </row>
        <row r="750">
          <cell r="A750">
            <v>46030</v>
          </cell>
          <cell r="B750">
            <v>1968.32</v>
          </cell>
        </row>
        <row r="751">
          <cell r="A751">
            <v>46031</v>
          </cell>
          <cell r="B751">
            <v>1945.51</v>
          </cell>
        </row>
        <row r="752">
          <cell r="A752">
            <v>46034</v>
          </cell>
          <cell r="B752">
            <v>1868.41</v>
          </cell>
        </row>
        <row r="753">
          <cell r="A753">
            <v>46035</v>
          </cell>
          <cell r="B753">
            <v>1822.82</v>
          </cell>
        </row>
        <row r="754">
          <cell r="A754">
            <v>46036</v>
          </cell>
          <cell r="B754">
            <v>1803.73</v>
          </cell>
        </row>
        <row r="755">
          <cell r="A755">
            <v>46037</v>
          </cell>
          <cell r="B755">
            <v>1701.24</v>
          </cell>
        </row>
        <row r="756">
          <cell r="A756">
            <v>46038</v>
          </cell>
          <cell r="B756">
            <v>1744.63</v>
          </cell>
        </row>
        <row r="757">
          <cell r="A757">
            <v>46041</v>
          </cell>
          <cell r="B757">
            <v>1744.46</v>
          </cell>
        </row>
        <row r="758">
          <cell r="A758">
            <v>46042</v>
          </cell>
          <cell r="B758">
            <v>1903.8</v>
          </cell>
        </row>
        <row r="759">
          <cell r="A759">
            <v>46043</v>
          </cell>
          <cell r="B759">
            <v>1958.74</v>
          </cell>
        </row>
        <row r="760">
          <cell r="A760">
            <v>46044</v>
          </cell>
          <cell r="B760">
            <v>1972.2</v>
          </cell>
        </row>
        <row r="761">
          <cell r="A761">
            <v>46045</v>
          </cell>
          <cell r="B761">
            <v>1953.64</v>
          </cell>
        </row>
        <row r="762">
          <cell r="A762">
            <v>46048</v>
          </cell>
          <cell r="B762">
            <v>2149</v>
          </cell>
        </row>
        <row r="763">
          <cell r="A763">
            <v>46049</v>
          </cell>
          <cell r="B763">
            <v>2107.08</v>
          </cell>
        </row>
        <row r="764">
          <cell r="A764">
            <v>46050</v>
          </cell>
          <cell r="B764">
            <v>2156.54</v>
          </cell>
        </row>
        <row r="765">
          <cell r="A765">
            <v>46051</v>
          </cell>
          <cell r="B765">
            <v>2109.37</v>
          </cell>
        </row>
        <row r="766">
          <cell r="A766">
            <v>46052</v>
          </cell>
          <cell r="B766">
            <v>2146.48</v>
          </cell>
        </row>
        <row r="767">
          <cell r="A767">
            <v>46055</v>
          </cell>
          <cell r="B767">
            <v>2342.9299999999998</v>
          </cell>
        </row>
        <row r="768">
          <cell r="A768">
            <v>46056</v>
          </cell>
          <cell r="B768">
            <v>2302.0500000000002</v>
          </cell>
        </row>
        <row r="769">
          <cell r="A769">
            <v>46057</v>
          </cell>
          <cell r="B769">
            <v>2271.4699999999998</v>
          </cell>
        </row>
        <row r="770">
          <cell r="A770">
            <v>46059</v>
          </cell>
          <cell r="B770">
            <v>2332.25</v>
          </cell>
        </row>
        <row r="771">
          <cell r="A771">
            <v>46062</v>
          </cell>
          <cell r="B771">
            <v>2455.81</v>
          </cell>
        </row>
        <row r="772">
          <cell r="A772">
            <v>46063</v>
          </cell>
          <cell r="B772">
            <v>2379.9699999999998</v>
          </cell>
        </row>
        <row r="773">
          <cell r="A773">
            <v>46064</v>
          </cell>
          <cell r="B773">
            <v>2312.5700000000002</v>
          </cell>
        </row>
        <row r="774">
          <cell r="A774">
            <v>46065</v>
          </cell>
          <cell r="B774">
            <v>2328.2600000000002</v>
          </cell>
        </row>
        <row r="775">
          <cell r="A775">
            <v>46066</v>
          </cell>
          <cell r="B775">
            <v>2356.27</v>
          </cell>
        </row>
        <row r="776">
          <cell r="A776">
            <v>46069</v>
          </cell>
          <cell r="B776">
            <v>2283.98</v>
          </cell>
        </row>
        <row r="777">
          <cell r="A777">
            <v>46070</v>
          </cell>
          <cell r="B777">
            <v>2235.44</v>
          </cell>
        </row>
        <row r="778">
          <cell r="A778">
            <v>46071</v>
          </cell>
          <cell r="B778">
            <v>2298.2199999999998</v>
          </cell>
        </row>
        <row r="779">
          <cell r="A779">
            <v>46072</v>
          </cell>
          <cell r="B779">
            <v>2238.69</v>
          </cell>
        </row>
        <row r="780">
          <cell r="A780">
            <v>46073</v>
          </cell>
          <cell r="B780">
            <v>2232.34</v>
          </cell>
        </row>
        <row r="781">
          <cell r="A781">
            <v>46076</v>
          </cell>
          <cell r="B781">
            <v>2143.7199999999998</v>
          </cell>
        </row>
        <row r="782">
          <cell r="A782">
            <v>46077</v>
          </cell>
          <cell r="B782">
            <v>2132.59</v>
          </cell>
        </row>
        <row r="783">
          <cell r="A783">
            <v>46078</v>
          </cell>
          <cell r="B783">
            <v>2089.67</v>
          </cell>
        </row>
        <row r="784">
          <cell r="A784">
            <v>46079</v>
          </cell>
          <cell r="B784">
            <v>2218.1999999999998</v>
          </cell>
        </row>
        <row r="785">
          <cell r="A785">
            <v>46080</v>
          </cell>
          <cell r="B785">
            <v>2189.94</v>
          </cell>
        </row>
        <row r="786">
          <cell r="A786">
            <v>46083</v>
          </cell>
          <cell r="B786">
            <v>1972.86</v>
          </cell>
        </row>
        <row r="787">
          <cell r="A787">
            <v>46084</v>
          </cell>
          <cell r="B787">
            <v>2049.79</v>
          </cell>
        </row>
        <row r="788">
          <cell r="A788">
            <v>46085</v>
          </cell>
          <cell r="B788">
            <v>2073.71</v>
          </cell>
        </row>
        <row r="789">
          <cell r="A789">
            <v>46086</v>
          </cell>
          <cell r="B789">
            <v>2156.42</v>
          </cell>
        </row>
        <row r="790">
          <cell r="A790">
            <v>46087</v>
          </cell>
          <cell r="B790">
            <v>2132.19</v>
          </cell>
        </row>
        <row r="791">
          <cell r="A791">
            <v>46090</v>
          </cell>
          <cell r="B791">
            <v>1918.97</v>
          </cell>
        </row>
        <row r="792">
          <cell r="A792">
            <v>46091</v>
          </cell>
          <cell r="B792">
            <v>1961.89</v>
          </cell>
        </row>
        <row r="793">
          <cell r="A793">
            <v>46092</v>
          </cell>
          <cell r="B793">
            <v>1939.04</v>
          </cell>
        </row>
        <row r="794">
          <cell r="A794">
            <v>46093</v>
          </cell>
          <cell r="B794">
            <v>1871.08</v>
          </cell>
        </row>
        <row r="795">
          <cell r="A795">
            <v>46094</v>
          </cell>
          <cell r="B795">
            <v>1842.55</v>
          </cell>
        </row>
        <row r="796">
          <cell r="A796">
            <v>46097</v>
          </cell>
          <cell r="B796">
            <v>1789.2</v>
          </cell>
        </row>
        <row r="797">
          <cell r="A797">
            <v>46098</v>
          </cell>
          <cell r="B797">
            <v>1792.45</v>
          </cell>
        </row>
        <row r="798">
          <cell r="A798">
            <v>46099</v>
          </cell>
          <cell r="B798">
            <v>1856.41</v>
          </cell>
        </row>
        <row r="799">
          <cell r="A799">
            <v>46100</v>
          </cell>
          <cell r="B799">
            <v>1811.95</v>
          </cell>
        </row>
        <row r="800">
          <cell r="A800">
            <v>46105</v>
          </cell>
          <cell r="B800">
            <v>1756.74</v>
          </cell>
        </row>
        <row r="801">
          <cell r="A801">
            <v>46106</v>
          </cell>
          <cell r="B801">
            <v>1758.33</v>
          </cell>
        </row>
        <row r="802">
          <cell r="A802">
            <v>46107</v>
          </cell>
          <cell r="B802">
            <v>1692.62</v>
          </cell>
        </row>
        <row r="803">
          <cell r="A803">
            <v>46108</v>
          </cell>
          <cell r="B803">
            <v>1651.59</v>
          </cell>
        </row>
        <row r="804">
          <cell r="A804">
            <v>46111</v>
          </cell>
          <cell r="B804">
            <v>1553</v>
          </cell>
        </row>
        <row r="805">
          <cell r="A805">
            <v>46112</v>
          </cell>
          <cell r="B805">
            <v>1627.6</v>
          </cell>
        </row>
        <row r="806">
          <cell r="A806">
            <v>46113</v>
          </cell>
          <cell r="B806">
            <v>1686.34</v>
          </cell>
        </row>
        <row r="807">
          <cell r="A807">
            <v>46114</v>
          </cell>
          <cell r="B807">
            <v>1650.42</v>
          </cell>
        </row>
        <row r="808">
          <cell r="A808">
            <v>46115</v>
          </cell>
          <cell r="B808">
            <v>1605.55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MEBL</v>
          </cell>
        </row>
        <row r="2">
          <cell r="A2">
            <v>44928</v>
          </cell>
          <cell r="B2">
            <v>100.7</v>
          </cell>
        </row>
        <row r="3">
          <cell r="A3">
            <v>44929</v>
          </cell>
          <cell r="B3">
            <v>99.76</v>
          </cell>
        </row>
        <row r="4">
          <cell r="A4">
            <v>44930</v>
          </cell>
          <cell r="B4">
            <v>98.86</v>
          </cell>
        </row>
        <row r="5">
          <cell r="A5">
            <v>44931</v>
          </cell>
          <cell r="B5">
            <v>97.98</v>
          </cell>
        </row>
        <row r="6">
          <cell r="A6">
            <v>44932</v>
          </cell>
          <cell r="B6">
            <v>96.43</v>
          </cell>
        </row>
        <row r="7">
          <cell r="A7">
            <v>44935</v>
          </cell>
          <cell r="B7">
            <v>95.05</v>
          </cell>
        </row>
        <row r="8">
          <cell r="A8">
            <v>44936</v>
          </cell>
          <cell r="B8">
            <v>95.15</v>
          </cell>
        </row>
        <row r="9">
          <cell r="A9">
            <v>44937</v>
          </cell>
          <cell r="B9">
            <v>94.52</v>
          </cell>
        </row>
        <row r="10">
          <cell r="A10">
            <v>44938</v>
          </cell>
          <cell r="B10">
            <v>94.11</v>
          </cell>
        </row>
        <row r="11">
          <cell r="A11">
            <v>44939</v>
          </cell>
          <cell r="B11">
            <v>93.33</v>
          </cell>
        </row>
        <row r="12">
          <cell r="A12">
            <v>44942</v>
          </cell>
          <cell r="B12">
            <v>92.88</v>
          </cell>
        </row>
        <row r="13">
          <cell r="A13">
            <v>44943</v>
          </cell>
          <cell r="B13">
            <v>89.04</v>
          </cell>
        </row>
        <row r="14">
          <cell r="A14">
            <v>44944</v>
          </cell>
          <cell r="B14">
            <v>90.12</v>
          </cell>
        </row>
        <row r="15">
          <cell r="A15">
            <v>44945</v>
          </cell>
          <cell r="B15">
            <v>89.62</v>
          </cell>
        </row>
        <row r="16">
          <cell r="A16">
            <v>44946</v>
          </cell>
          <cell r="B16">
            <v>88.3</v>
          </cell>
        </row>
        <row r="17">
          <cell r="A17">
            <v>44949</v>
          </cell>
          <cell r="B17">
            <v>88.27</v>
          </cell>
        </row>
        <row r="18">
          <cell r="A18">
            <v>44950</v>
          </cell>
          <cell r="B18">
            <v>88.67</v>
          </cell>
        </row>
        <row r="19">
          <cell r="A19">
            <v>44951</v>
          </cell>
          <cell r="B19">
            <v>89.74</v>
          </cell>
        </row>
        <row r="20">
          <cell r="A20">
            <v>44952</v>
          </cell>
          <cell r="B20">
            <v>95.61</v>
          </cell>
        </row>
        <row r="21">
          <cell r="A21">
            <v>44953</v>
          </cell>
          <cell r="B21">
            <v>93</v>
          </cell>
        </row>
        <row r="22">
          <cell r="A22">
            <v>44956</v>
          </cell>
          <cell r="B22">
            <v>91.65</v>
          </cell>
        </row>
        <row r="23">
          <cell r="A23">
            <v>44957</v>
          </cell>
          <cell r="B23">
            <v>92.48</v>
          </cell>
        </row>
        <row r="24">
          <cell r="A24">
            <v>44958</v>
          </cell>
          <cell r="B24">
            <v>93.02</v>
          </cell>
        </row>
        <row r="25">
          <cell r="A25">
            <v>44959</v>
          </cell>
          <cell r="B25">
            <v>92.53</v>
          </cell>
        </row>
        <row r="26">
          <cell r="A26">
            <v>44960</v>
          </cell>
          <cell r="B26">
            <v>91.55</v>
          </cell>
        </row>
        <row r="27">
          <cell r="A27">
            <v>44963</v>
          </cell>
          <cell r="B27">
            <v>92.5</v>
          </cell>
        </row>
        <row r="28">
          <cell r="A28">
            <v>44964</v>
          </cell>
          <cell r="B28">
            <v>94.03</v>
          </cell>
        </row>
        <row r="29">
          <cell r="A29">
            <v>44965</v>
          </cell>
          <cell r="B29">
            <v>94.1</v>
          </cell>
        </row>
        <row r="30">
          <cell r="A30">
            <v>44966</v>
          </cell>
          <cell r="B30">
            <v>96.64</v>
          </cell>
        </row>
        <row r="31">
          <cell r="A31">
            <v>44967</v>
          </cell>
          <cell r="B31">
            <v>94.96</v>
          </cell>
        </row>
        <row r="32">
          <cell r="A32">
            <v>44970</v>
          </cell>
          <cell r="B32">
            <v>94.43</v>
          </cell>
        </row>
        <row r="33">
          <cell r="A33">
            <v>44971</v>
          </cell>
          <cell r="B33">
            <v>94.45</v>
          </cell>
        </row>
        <row r="34">
          <cell r="A34">
            <v>44972</v>
          </cell>
          <cell r="B34">
            <v>92.4</v>
          </cell>
        </row>
        <row r="35">
          <cell r="A35">
            <v>44973</v>
          </cell>
          <cell r="B35">
            <v>96.63</v>
          </cell>
        </row>
        <row r="36">
          <cell r="A36">
            <v>44974</v>
          </cell>
          <cell r="B36">
            <v>97.09</v>
          </cell>
        </row>
        <row r="37">
          <cell r="A37">
            <v>44977</v>
          </cell>
          <cell r="B37">
            <v>95.33</v>
          </cell>
        </row>
        <row r="38">
          <cell r="A38">
            <v>44978</v>
          </cell>
          <cell r="B38">
            <v>95.96</v>
          </cell>
        </row>
        <row r="39">
          <cell r="A39">
            <v>44979</v>
          </cell>
          <cell r="B39">
            <v>95.78</v>
          </cell>
        </row>
        <row r="40">
          <cell r="A40">
            <v>44980</v>
          </cell>
          <cell r="B40">
            <v>95.03</v>
          </cell>
        </row>
        <row r="41">
          <cell r="A41">
            <v>44981</v>
          </cell>
          <cell r="B41">
            <v>94.57</v>
          </cell>
        </row>
        <row r="42">
          <cell r="A42">
            <v>44984</v>
          </cell>
          <cell r="B42">
            <v>94.04</v>
          </cell>
        </row>
        <row r="43">
          <cell r="A43">
            <v>44985</v>
          </cell>
          <cell r="B43">
            <v>94.93</v>
          </cell>
        </row>
        <row r="44">
          <cell r="A44">
            <v>44986</v>
          </cell>
          <cell r="B44">
            <v>95</v>
          </cell>
        </row>
        <row r="45">
          <cell r="A45">
            <v>44987</v>
          </cell>
          <cell r="B45">
            <v>97.1</v>
          </cell>
        </row>
        <row r="46">
          <cell r="A46">
            <v>44988</v>
          </cell>
          <cell r="B46">
            <v>100.14</v>
          </cell>
        </row>
        <row r="47">
          <cell r="A47">
            <v>44991</v>
          </cell>
          <cell r="B47">
            <v>99.54</v>
          </cell>
        </row>
        <row r="48">
          <cell r="A48">
            <v>44992</v>
          </cell>
          <cell r="B48">
            <v>98.19</v>
          </cell>
        </row>
        <row r="49">
          <cell r="A49">
            <v>44993</v>
          </cell>
          <cell r="B49">
            <v>97.77</v>
          </cell>
        </row>
        <row r="50">
          <cell r="A50">
            <v>44994</v>
          </cell>
          <cell r="B50">
            <v>98.16</v>
          </cell>
        </row>
        <row r="51">
          <cell r="A51">
            <v>44995</v>
          </cell>
          <cell r="B51">
            <v>99.45</v>
          </cell>
        </row>
        <row r="52">
          <cell r="A52">
            <v>44998</v>
          </cell>
          <cell r="B52">
            <v>99.13</v>
          </cell>
        </row>
        <row r="53">
          <cell r="A53">
            <v>44999</v>
          </cell>
          <cell r="B53">
            <v>98.62</v>
          </cell>
        </row>
        <row r="54">
          <cell r="A54">
            <v>45000</v>
          </cell>
          <cell r="B54">
            <v>100.47</v>
          </cell>
        </row>
        <row r="55">
          <cell r="A55">
            <v>45001</v>
          </cell>
          <cell r="B55">
            <v>99.8</v>
          </cell>
        </row>
        <row r="56">
          <cell r="A56">
            <v>45002</v>
          </cell>
          <cell r="B56">
            <v>99.76</v>
          </cell>
        </row>
        <row r="57">
          <cell r="A57">
            <v>45005</v>
          </cell>
          <cell r="B57">
            <v>95.2</v>
          </cell>
        </row>
        <row r="58">
          <cell r="A58">
            <v>45006</v>
          </cell>
          <cell r="B58">
            <v>94.05</v>
          </cell>
        </row>
        <row r="59">
          <cell r="A59">
            <v>45007</v>
          </cell>
          <cell r="B59">
            <v>92.92</v>
          </cell>
        </row>
        <row r="60">
          <cell r="A60">
            <v>45009</v>
          </cell>
          <cell r="B60">
            <v>92.62</v>
          </cell>
        </row>
        <row r="61">
          <cell r="A61">
            <v>45012</v>
          </cell>
          <cell r="B61">
            <v>92.75</v>
          </cell>
        </row>
        <row r="62">
          <cell r="A62">
            <v>45013</v>
          </cell>
          <cell r="B62">
            <v>92.74</v>
          </cell>
        </row>
        <row r="63">
          <cell r="A63">
            <v>45014</v>
          </cell>
          <cell r="B63">
            <v>92.96</v>
          </cell>
        </row>
        <row r="64">
          <cell r="A64">
            <v>45015</v>
          </cell>
          <cell r="B64">
            <v>93.93</v>
          </cell>
        </row>
        <row r="65">
          <cell r="A65">
            <v>45016</v>
          </cell>
          <cell r="B65">
            <v>95.2</v>
          </cell>
        </row>
        <row r="66">
          <cell r="A66">
            <v>45019</v>
          </cell>
          <cell r="B66">
            <v>95.35</v>
          </cell>
        </row>
        <row r="67">
          <cell r="A67">
            <v>45020</v>
          </cell>
          <cell r="B67">
            <v>94.98</v>
          </cell>
        </row>
        <row r="68">
          <cell r="A68">
            <v>45021</v>
          </cell>
          <cell r="B68">
            <v>95.28</v>
          </cell>
        </row>
        <row r="69">
          <cell r="A69">
            <v>45022</v>
          </cell>
          <cell r="B69">
            <v>96.55</v>
          </cell>
        </row>
        <row r="70">
          <cell r="A70">
            <v>45023</v>
          </cell>
          <cell r="B70">
            <v>96.73</v>
          </cell>
        </row>
        <row r="71">
          <cell r="A71">
            <v>45026</v>
          </cell>
          <cell r="B71">
            <v>96.46</v>
          </cell>
        </row>
        <row r="72">
          <cell r="A72">
            <v>45027</v>
          </cell>
          <cell r="B72">
            <v>96.13</v>
          </cell>
        </row>
        <row r="73">
          <cell r="A73">
            <v>45028</v>
          </cell>
          <cell r="B73">
            <v>97.47</v>
          </cell>
        </row>
        <row r="74">
          <cell r="A74">
            <v>45029</v>
          </cell>
          <cell r="B74">
            <v>99.01</v>
          </cell>
        </row>
        <row r="75">
          <cell r="A75">
            <v>45033</v>
          </cell>
          <cell r="B75">
            <v>98.27</v>
          </cell>
        </row>
        <row r="76">
          <cell r="A76">
            <v>45034</v>
          </cell>
          <cell r="B76">
            <v>98.92</v>
          </cell>
        </row>
        <row r="77">
          <cell r="A77">
            <v>45035</v>
          </cell>
          <cell r="B77">
            <v>98.1</v>
          </cell>
        </row>
        <row r="78">
          <cell r="A78">
            <v>45036</v>
          </cell>
          <cell r="B78">
            <v>99.22</v>
          </cell>
        </row>
        <row r="79">
          <cell r="A79">
            <v>45042</v>
          </cell>
          <cell r="B79">
            <v>98.78</v>
          </cell>
        </row>
        <row r="80">
          <cell r="A80">
            <v>45043</v>
          </cell>
          <cell r="B80">
            <v>97.62</v>
          </cell>
        </row>
        <row r="81">
          <cell r="A81">
            <v>45044</v>
          </cell>
          <cell r="B81">
            <v>99.31</v>
          </cell>
        </row>
        <row r="82">
          <cell r="A82">
            <v>45048</v>
          </cell>
          <cell r="B82">
            <v>98.5</v>
          </cell>
        </row>
        <row r="83">
          <cell r="A83">
            <v>45049</v>
          </cell>
          <cell r="B83">
            <v>98.01</v>
          </cell>
        </row>
        <row r="84">
          <cell r="A84">
            <v>45050</v>
          </cell>
          <cell r="B84">
            <v>98.44</v>
          </cell>
        </row>
        <row r="85">
          <cell r="A85">
            <v>45051</v>
          </cell>
          <cell r="B85">
            <v>98.33</v>
          </cell>
        </row>
        <row r="86">
          <cell r="A86">
            <v>45054</v>
          </cell>
          <cell r="B86">
            <v>97.95</v>
          </cell>
        </row>
        <row r="87">
          <cell r="A87">
            <v>45055</v>
          </cell>
          <cell r="B87">
            <v>95.99</v>
          </cell>
        </row>
        <row r="88">
          <cell r="A88">
            <v>45056</v>
          </cell>
          <cell r="B88">
            <v>94.79</v>
          </cell>
        </row>
        <row r="89">
          <cell r="A89">
            <v>45057</v>
          </cell>
          <cell r="B89">
            <v>94.11</v>
          </cell>
        </row>
        <row r="90">
          <cell r="A90">
            <v>45058</v>
          </cell>
          <cell r="B90">
            <v>94.09</v>
          </cell>
        </row>
        <row r="91">
          <cell r="A91">
            <v>45061</v>
          </cell>
          <cell r="B91">
            <v>93.73</v>
          </cell>
        </row>
        <row r="92">
          <cell r="A92">
            <v>45062</v>
          </cell>
          <cell r="B92">
            <v>93.6</v>
          </cell>
        </row>
        <row r="93">
          <cell r="A93">
            <v>45063</v>
          </cell>
          <cell r="B93">
            <v>93.07</v>
          </cell>
        </row>
        <row r="94">
          <cell r="A94">
            <v>45064</v>
          </cell>
          <cell r="B94">
            <v>92.52</v>
          </cell>
        </row>
        <row r="95">
          <cell r="A95">
            <v>45065</v>
          </cell>
          <cell r="B95">
            <v>92.97</v>
          </cell>
        </row>
        <row r="96">
          <cell r="A96">
            <v>45068</v>
          </cell>
          <cell r="B96">
            <v>91.53</v>
          </cell>
        </row>
        <row r="97">
          <cell r="A97">
            <v>45069</v>
          </cell>
          <cell r="B97">
            <v>91.04</v>
          </cell>
        </row>
        <row r="98">
          <cell r="A98">
            <v>45070</v>
          </cell>
          <cell r="B98">
            <v>91.37</v>
          </cell>
        </row>
        <row r="99">
          <cell r="A99">
            <v>45071</v>
          </cell>
          <cell r="B99">
            <v>91.05</v>
          </cell>
        </row>
        <row r="100">
          <cell r="A100">
            <v>45072</v>
          </cell>
          <cell r="B100">
            <v>90.01</v>
          </cell>
        </row>
        <row r="101">
          <cell r="A101">
            <v>45075</v>
          </cell>
          <cell r="B101">
            <v>89.97</v>
          </cell>
        </row>
        <row r="102">
          <cell r="A102">
            <v>45076</v>
          </cell>
          <cell r="B102">
            <v>90.16</v>
          </cell>
        </row>
        <row r="103">
          <cell r="A103">
            <v>45077</v>
          </cell>
          <cell r="B103">
            <v>88.91</v>
          </cell>
        </row>
        <row r="104">
          <cell r="A104">
            <v>45078</v>
          </cell>
          <cell r="B104">
            <v>88</v>
          </cell>
        </row>
        <row r="105">
          <cell r="A105">
            <v>45079</v>
          </cell>
          <cell r="B105">
            <v>87.44</v>
          </cell>
        </row>
        <row r="106">
          <cell r="A106">
            <v>45082</v>
          </cell>
          <cell r="B106">
            <v>88.6</v>
          </cell>
        </row>
        <row r="107">
          <cell r="A107">
            <v>45083</v>
          </cell>
          <cell r="B107">
            <v>88.51</v>
          </cell>
        </row>
        <row r="108">
          <cell r="A108">
            <v>45084</v>
          </cell>
          <cell r="B108">
            <v>87.49</v>
          </cell>
        </row>
        <row r="109">
          <cell r="A109">
            <v>45085</v>
          </cell>
          <cell r="B109">
            <v>86.29</v>
          </cell>
        </row>
        <row r="110">
          <cell r="A110">
            <v>45086</v>
          </cell>
          <cell r="B110">
            <v>86.09</v>
          </cell>
        </row>
        <row r="111">
          <cell r="A111">
            <v>45089</v>
          </cell>
          <cell r="B111">
            <v>85.01</v>
          </cell>
        </row>
        <row r="112">
          <cell r="A112">
            <v>45090</v>
          </cell>
          <cell r="B112">
            <v>86.07</v>
          </cell>
        </row>
        <row r="113">
          <cell r="A113">
            <v>45091</v>
          </cell>
          <cell r="B113">
            <v>87.56</v>
          </cell>
        </row>
        <row r="114">
          <cell r="A114">
            <v>45092</v>
          </cell>
          <cell r="B114">
            <v>87.03</v>
          </cell>
        </row>
        <row r="115">
          <cell r="A115">
            <v>45093</v>
          </cell>
          <cell r="B115">
            <v>85.72</v>
          </cell>
        </row>
        <row r="116">
          <cell r="A116">
            <v>45096</v>
          </cell>
          <cell r="B116">
            <v>82.96</v>
          </cell>
        </row>
        <row r="117">
          <cell r="A117">
            <v>45097</v>
          </cell>
          <cell r="B117">
            <v>83.72</v>
          </cell>
        </row>
        <row r="118">
          <cell r="A118">
            <v>45098</v>
          </cell>
          <cell r="B118">
            <v>83.27</v>
          </cell>
        </row>
        <row r="119">
          <cell r="A119">
            <v>45099</v>
          </cell>
          <cell r="B119">
            <v>83.33</v>
          </cell>
        </row>
        <row r="120">
          <cell r="A120">
            <v>45100</v>
          </cell>
          <cell r="B120">
            <v>82.99</v>
          </cell>
        </row>
        <row r="121">
          <cell r="A121">
            <v>45103</v>
          </cell>
          <cell r="B121">
            <v>86.87</v>
          </cell>
        </row>
        <row r="122">
          <cell r="A122">
            <v>45104</v>
          </cell>
          <cell r="B122">
            <v>86.37</v>
          </cell>
        </row>
        <row r="123">
          <cell r="A123">
            <v>45110</v>
          </cell>
          <cell r="B123">
            <v>92.85</v>
          </cell>
        </row>
        <row r="124">
          <cell r="A124">
            <v>45111</v>
          </cell>
          <cell r="B124">
            <v>96.43</v>
          </cell>
        </row>
        <row r="125">
          <cell r="A125">
            <v>45112</v>
          </cell>
          <cell r="B125">
            <v>97.19</v>
          </cell>
        </row>
        <row r="126">
          <cell r="A126">
            <v>45113</v>
          </cell>
          <cell r="B126">
            <v>98.99</v>
          </cell>
        </row>
        <row r="127">
          <cell r="A127">
            <v>45114</v>
          </cell>
          <cell r="B127">
            <v>98.43</v>
          </cell>
        </row>
        <row r="128">
          <cell r="A128">
            <v>45117</v>
          </cell>
          <cell r="B128">
            <v>98.5</v>
          </cell>
        </row>
        <row r="129">
          <cell r="A129">
            <v>45118</v>
          </cell>
          <cell r="B129">
            <v>103.6</v>
          </cell>
        </row>
        <row r="130">
          <cell r="A130">
            <v>45119</v>
          </cell>
          <cell r="B130">
            <v>110.47</v>
          </cell>
        </row>
        <row r="131">
          <cell r="A131">
            <v>45120</v>
          </cell>
          <cell r="B131">
            <v>109.42</v>
          </cell>
        </row>
        <row r="132">
          <cell r="A132">
            <v>45121</v>
          </cell>
          <cell r="B132">
            <v>111.59</v>
          </cell>
        </row>
        <row r="133">
          <cell r="A133">
            <v>45124</v>
          </cell>
          <cell r="B133">
            <v>110.65</v>
          </cell>
        </row>
        <row r="134">
          <cell r="A134">
            <v>45125</v>
          </cell>
          <cell r="B134">
            <v>112.72</v>
          </cell>
        </row>
        <row r="135">
          <cell r="A135">
            <v>45126</v>
          </cell>
          <cell r="B135">
            <v>113.21</v>
          </cell>
        </row>
        <row r="136">
          <cell r="A136">
            <v>45127</v>
          </cell>
          <cell r="B136">
            <v>113.81</v>
          </cell>
        </row>
        <row r="137">
          <cell r="A137">
            <v>45128</v>
          </cell>
          <cell r="B137">
            <v>118.34</v>
          </cell>
        </row>
        <row r="138">
          <cell r="A138">
            <v>45131</v>
          </cell>
          <cell r="B138">
            <v>120.67</v>
          </cell>
        </row>
        <row r="139">
          <cell r="A139">
            <v>45132</v>
          </cell>
          <cell r="B139">
            <v>121.17</v>
          </cell>
        </row>
        <row r="140">
          <cell r="A140">
            <v>45133</v>
          </cell>
          <cell r="B140">
            <v>123.25</v>
          </cell>
        </row>
        <row r="141">
          <cell r="A141">
            <v>45134</v>
          </cell>
          <cell r="B141">
            <v>124.97</v>
          </cell>
        </row>
        <row r="142">
          <cell r="A142">
            <v>45138</v>
          </cell>
          <cell r="B142">
            <v>131.87</v>
          </cell>
        </row>
        <row r="143">
          <cell r="A143">
            <v>45139</v>
          </cell>
          <cell r="B143">
            <v>131.30000000000001</v>
          </cell>
        </row>
        <row r="144">
          <cell r="A144">
            <v>45140</v>
          </cell>
          <cell r="B144">
            <v>132.31</v>
          </cell>
        </row>
        <row r="145">
          <cell r="A145">
            <v>45141</v>
          </cell>
          <cell r="B145">
            <v>128.1</v>
          </cell>
        </row>
        <row r="146">
          <cell r="A146">
            <v>45142</v>
          </cell>
          <cell r="B146">
            <v>129.5</v>
          </cell>
        </row>
        <row r="147">
          <cell r="A147">
            <v>45145</v>
          </cell>
          <cell r="B147">
            <v>134.22999999999999</v>
          </cell>
        </row>
        <row r="148">
          <cell r="A148">
            <v>45146</v>
          </cell>
          <cell r="B148">
            <v>132.53</v>
          </cell>
        </row>
        <row r="149">
          <cell r="A149">
            <v>45147</v>
          </cell>
          <cell r="B149">
            <v>133.91</v>
          </cell>
        </row>
        <row r="150">
          <cell r="A150">
            <v>45148</v>
          </cell>
          <cell r="B150">
            <v>130.71</v>
          </cell>
        </row>
        <row r="151">
          <cell r="A151">
            <v>45149</v>
          </cell>
          <cell r="B151">
            <v>132.37</v>
          </cell>
        </row>
        <row r="152">
          <cell r="A152">
            <v>45153</v>
          </cell>
          <cell r="B152">
            <v>132.47999999999999</v>
          </cell>
        </row>
        <row r="153">
          <cell r="A153">
            <v>45154</v>
          </cell>
          <cell r="B153">
            <v>132.16999999999999</v>
          </cell>
        </row>
        <row r="154">
          <cell r="A154">
            <v>45155</v>
          </cell>
          <cell r="B154">
            <v>130.91999999999999</v>
          </cell>
        </row>
        <row r="155">
          <cell r="A155">
            <v>45156</v>
          </cell>
          <cell r="B155">
            <v>130.03</v>
          </cell>
        </row>
        <row r="156">
          <cell r="A156">
            <v>45159</v>
          </cell>
          <cell r="B156">
            <v>128.75</v>
          </cell>
        </row>
        <row r="157">
          <cell r="A157">
            <v>45160</v>
          </cell>
          <cell r="B157">
            <v>124.03</v>
          </cell>
        </row>
        <row r="158">
          <cell r="A158">
            <v>45161</v>
          </cell>
          <cell r="B158">
            <v>124.08</v>
          </cell>
        </row>
        <row r="159">
          <cell r="A159">
            <v>45162</v>
          </cell>
          <cell r="B159">
            <v>126.07</v>
          </cell>
        </row>
        <row r="160">
          <cell r="A160">
            <v>45163</v>
          </cell>
          <cell r="B160">
            <v>126.95</v>
          </cell>
        </row>
        <row r="161">
          <cell r="A161">
            <v>45166</v>
          </cell>
          <cell r="B161">
            <v>125.69</v>
          </cell>
        </row>
        <row r="162">
          <cell r="A162">
            <v>45167</v>
          </cell>
          <cell r="B162">
            <v>124.54</v>
          </cell>
        </row>
        <row r="163">
          <cell r="A163">
            <v>45168</v>
          </cell>
          <cell r="B163">
            <v>122.43</v>
          </cell>
        </row>
        <row r="164">
          <cell r="A164">
            <v>45169</v>
          </cell>
          <cell r="B164">
            <v>116.98</v>
          </cell>
        </row>
        <row r="165">
          <cell r="A165">
            <v>45170</v>
          </cell>
          <cell r="B165">
            <v>115.79</v>
          </cell>
        </row>
        <row r="166">
          <cell r="A166">
            <v>45173</v>
          </cell>
          <cell r="B166">
            <v>116.13</v>
          </cell>
        </row>
        <row r="167">
          <cell r="A167">
            <v>45174</v>
          </cell>
          <cell r="B167">
            <v>115.64</v>
          </cell>
        </row>
        <row r="168">
          <cell r="A168">
            <v>45175</v>
          </cell>
          <cell r="B168">
            <v>115.87</v>
          </cell>
        </row>
        <row r="169">
          <cell r="A169">
            <v>45176</v>
          </cell>
          <cell r="B169">
            <v>117</v>
          </cell>
        </row>
        <row r="170">
          <cell r="A170">
            <v>45177</v>
          </cell>
          <cell r="B170">
            <v>119.87</v>
          </cell>
        </row>
        <row r="171">
          <cell r="A171">
            <v>45180</v>
          </cell>
          <cell r="B171">
            <v>120.08</v>
          </cell>
        </row>
        <row r="172">
          <cell r="A172">
            <v>45181</v>
          </cell>
          <cell r="B172">
            <v>119.02</v>
          </cell>
        </row>
        <row r="173">
          <cell r="A173">
            <v>45182</v>
          </cell>
          <cell r="B173">
            <v>119.49</v>
          </cell>
        </row>
        <row r="174">
          <cell r="A174">
            <v>45183</v>
          </cell>
          <cell r="B174">
            <v>119.07</v>
          </cell>
        </row>
        <row r="175">
          <cell r="A175">
            <v>45184</v>
          </cell>
          <cell r="B175">
            <v>117.19</v>
          </cell>
        </row>
        <row r="176">
          <cell r="A176">
            <v>45187</v>
          </cell>
          <cell r="B176">
            <v>116.38</v>
          </cell>
        </row>
        <row r="177">
          <cell r="A177">
            <v>45188</v>
          </cell>
          <cell r="B177">
            <v>116.94</v>
          </cell>
        </row>
        <row r="178">
          <cell r="A178">
            <v>45189</v>
          </cell>
          <cell r="B178">
            <v>116.37</v>
          </cell>
        </row>
        <row r="179">
          <cell r="A179">
            <v>45190</v>
          </cell>
          <cell r="B179">
            <v>116.98</v>
          </cell>
        </row>
        <row r="180">
          <cell r="A180">
            <v>45191</v>
          </cell>
          <cell r="B180">
            <v>117.04</v>
          </cell>
        </row>
        <row r="181">
          <cell r="A181">
            <v>45194</v>
          </cell>
          <cell r="B181">
            <v>117.01</v>
          </cell>
        </row>
        <row r="182">
          <cell r="A182">
            <v>45195</v>
          </cell>
          <cell r="B182">
            <v>115.92</v>
          </cell>
        </row>
        <row r="183">
          <cell r="A183">
            <v>45196</v>
          </cell>
          <cell r="B183">
            <v>115.83</v>
          </cell>
        </row>
        <row r="184">
          <cell r="A184">
            <v>45197</v>
          </cell>
          <cell r="B184">
            <v>114.61</v>
          </cell>
        </row>
        <row r="185">
          <cell r="A185">
            <v>45201</v>
          </cell>
          <cell r="B185">
            <v>116.63</v>
          </cell>
        </row>
        <row r="186">
          <cell r="A186">
            <v>45202</v>
          </cell>
          <cell r="B186">
            <v>117.29</v>
          </cell>
        </row>
        <row r="187">
          <cell r="A187">
            <v>45203</v>
          </cell>
          <cell r="B187">
            <v>119.39</v>
          </cell>
        </row>
        <row r="188">
          <cell r="A188">
            <v>45204</v>
          </cell>
          <cell r="B188">
            <v>120.15</v>
          </cell>
        </row>
        <row r="189">
          <cell r="A189">
            <v>45205</v>
          </cell>
          <cell r="B189">
            <v>120.92</v>
          </cell>
        </row>
        <row r="190">
          <cell r="A190">
            <v>45208</v>
          </cell>
          <cell r="B190">
            <v>121.24</v>
          </cell>
        </row>
        <row r="191">
          <cell r="A191">
            <v>45209</v>
          </cell>
          <cell r="B191">
            <v>124.78</v>
          </cell>
        </row>
        <row r="192">
          <cell r="A192">
            <v>45210</v>
          </cell>
          <cell r="B192">
            <v>125.49</v>
          </cell>
        </row>
        <row r="193">
          <cell r="A193">
            <v>45211</v>
          </cell>
          <cell r="B193">
            <v>124.64</v>
          </cell>
        </row>
        <row r="194">
          <cell r="A194">
            <v>45212</v>
          </cell>
          <cell r="B194">
            <v>128.38999999999999</v>
          </cell>
        </row>
        <row r="195">
          <cell r="A195">
            <v>45215</v>
          </cell>
          <cell r="B195">
            <v>127.42</v>
          </cell>
        </row>
        <row r="196">
          <cell r="A196">
            <v>45216</v>
          </cell>
          <cell r="B196">
            <v>128.32</v>
          </cell>
        </row>
        <row r="197">
          <cell r="A197">
            <v>45217</v>
          </cell>
          <cell r="B197">
            <v>129.68</v>
          </cell>
        </row>
        <row r="198">
          <cell r="A198">
            <v>45218</v>
          </cell>
          <cell r="B198">
            <v>132.65</v>
          </cell>
        </row>
        <row r="199">
          <cell r="A199">
            <v>45219</v>
          </cell>
          <cell r="B199">
            <v>132.94999999999999</v>
          </cell>
        </row>
        <row r="200">
          <cell r="A200">
            <v>45222</v>
          </cell>
          <cell r="B200">
            <v>133.58000000000001</v>
          </cell>
        </row>
        <row r="201">
          <cell r="A201">
            <v>45223</v>
          </cell>
          <cell r="B201">
            <v>133.34</v>
          </cell>
        </row>
        <row r="202">
          <cell r="A202">
            <v>45224</v>
          </cell>
          <cell r="B202">
            <v>133.61000000000001</v>
          </cell>
        </row>
        <row r="203">
          <cell r="A203">
            <v>45225</v>
          </cell>
          <cell r="B203">
            <v>136</v>
          </cell>
        </row>
        <row r="204">
          <cell r="A204">
            <v>45226</v>
          </cell>
          <cell r="B204">
            <v>137.57</v>
          </cell>
        </row>
        <row r="205">
          <cell r="A205">
            <v>45229</v>
          </cell>
          <cell r="B205">
            <v>135.83000000000001</v>
          </cell>
        </row>
        <row r="206">
          <cell r="A206">
            <v>45230</v>
          </cell>
          <cell r="B206">
            <v>137.43</v>
          </cell>
        </row>
        <row r="207">
          <cell r="A207">
            <v>45231</v>
          </cell>
          <cell r="B207">
            <v>137.01</v>
          </cell>
        </row>
        <row r="208">
          <cell r="A208">
            <v>45232</v>
          </cell>
          <cell r="B208">
            <v>135.15</v>
          </cell>
        </row>
        <row r="209">
          <cell r="A209">
            <v>45233</v>
          </cell>
          <cell r="B209">
            <v>141.6</v>
          </cell>
        </row>
        <row r="210">
          <cell r="A210">
            <v>45236</v>
          </cell>
          <cell r="B210">
            <v>141.84</v>
          </cell>
        </row>
        <row r="211">
          <cell r="A211">
            <v>45237</v>
          </cell>
          <cell r="B211">
            <v>142.69999999999999</v>
          </cell>
        </row>
        <row r="212">
          <cell r="A212">
            <v>45238</v>
          </cell>
          <cell r="B212">
            <v>145.69999999999999</v>
          </cell>
        </row>
        <row r="213">
          <cell r="A213">
            <v>45240</v>
          </cell>
          <cell r="B213">
            <v>149.62</v>
          </cell>
        </row>
        <row r="214">
          <cell r="A214">
            <v>45243</v>
          </cell>
          <cell r="B214">
            <v>147.79</v>
          </cell>
        </row>
        <row r="215">
          <cell r="A215">
            <v>45244</v>
          </cell>
          <cell r="B215">
            <v>145.58000000000001</v>
          </cell>
        </row>
        <row r="216">
          <cell r="A216">
            <v>45245</v>
          </cell>
          <cell r="B216">
            <v>145.62</v>
          </cell>
        </row>
        <row r="217">
          <cell r="A217">
            <v>45246</v>
          </cell>
          <cell r="B217">
            <v>145.61000000000001</v>
          </cell>
        </row>
        <row r="218">
          <cell r="A218">
            <v>45247</v>
          </cell>
          <cell r="B218">
            <v>144.29</v>
          </cell>
        </row>
        <row r="219">
          <cell r="A219">
            <v>45250</v>
          </cell>
          <cell r="B219">
            <v>145.99</v>
          </cell>
        </row>
        <row r="220">
          <cell r="A220">
            <v>45251</v>
          </cell>
          <cell r="B220">
            <v>146.71</v>
          </cell>
        </row>
        <row r="221">
          <cell r="A221">
            <v>45252</v>
          </cell>
          <cell r="B221">
            <v>153.29</v>
          </cell>
        </row>
        <row r="222">
          <cell r="A222">
            <v>45253</v>
          </cell>
          <cell r="B222">
            <v>162.03</v>
          </cell>
        </row>
        <row r="223">
          <cell r="A223">
            <v>45254</v>
          </cell>
          <cell r="B223">
            <v>160.58000000000001</v>
          </cell>
        </row>
        <row r="224">
          <cell r="A224">
            <v>45257</v>
          </cell>
          <cell r="B224">
            <v>158.05000000000001</v>
          </cell>
        </row>
        <row r="225">
          <cell r="A225">
            <v>45258</v>
          </cell>
          <cell r="B225">
            <v>159.11000000000001</v>
          </cell>
        </row>
        <row r="226">
          <cell r="A226">
            <v>45259</v>
          </cell>
          <cell r="B226">
            <v>156.53</v>
          </cell>
        </row>
        <row r="227">
          <cell r="A227">
            <v>45260</v>
          </cell>
          <cell r="B227">
            <v>154.84</v>
          </cell>
        </row>
        <row r="228">
          <cell r="A228">
            <v>45261</v>
          </cell>
          <cell r="B228">
            <v>155.13</v>
          </cell>
        </row>
        <row r="229">
          <cell r="A229">
            <v>45264</v>
          </cell>
          <cell r="B229">
            <v>155.35</v>
          </cell>
        </row>
        <row r="230">
          <cell r="A230">
            <v>45265</v>
          </cell>
          <cell r="B230">
            <v>160.12</v>
          </cell>
        </row>
        <row r="231">
          <cell r="A231">
            <v>45266</v>
          </cell>
          <cell r="B231">
            <v>166.62</v>
          </cell>
        </row>
        <row r="232">
          <cell r="A232">
            <v>45267</v>
          </cell>
          <cell r="B232">
            <v>173.97</v>
          </cell>
        </row>
        <row r="233">
          <cell r="A233">
            <v>45268</v>
          </cell>
          <cell r="B233">
            <v>175.04</v>
          </cell>
        </row>
        <row r="234">
          <cell r="A234">
            <v>45271</v>
          </cell>
          <cell r="B234">
            <v>169.73</v>
          </cell>
        </row>
        <row r="235">
          <cell r="A235">
            <v>45272</v>
          </cell>
          <cell r="B235">
            <v>169.76</v>
          </cell>
        </row>
        <row r="236">
          <cell r="A236">
            <v>45273</v>
          </cell>
          <cell r="B236">
            <v>164.71</v>
          </cell>
        </row>
        <row r="237">
          <cell r="A237">
            <v>45274</v>
          </cell>
          <cell r="B237">
            <v>160.77000000000001</v>
          </cell>
        </row>
        <row r="238">
          <cell r="A238">
            <v>45275</v>
          </cell>
          <cell r="B238">
            <v>158.91</v>
          </cell>
        </row>
        <row r="239">
          <cell r="A239">
            <v>45278</v>
          </cell>
          <cell r="B239">
            <v>154.63</v>
          </cell>
        </row>
        <row r="240">
          <cell r="A240">
            <v>45279</v>
          </cell>
          <cell r="B240">
            <v>155.27000000000001</v>
          </cell>
        </row>
        <row r="241">
          <cell r="A241">
            <v>45280</v>
          </cell>
          <cell r="B241">
            <v>152.66999999999999</v>
          </cell>
        </row>
        <row r="242">
          <cell r="A242">
            <v>45281</v>
          </cell>
          <cell r="B242">
            <v>152.32</v>
          </cell>
        </row>
        <row r="243">
          <cell r="A243">
            <v>45282</v>
          </cell>
          <cell r="B243">
            <v>150.85</v>
          </cell>
        </row>
        <row r="244">
          <cell r="A244">
            <v>45286</v>
          </cell>
          <cell r="B244">
            <v>148.56</v>
          </cell>
        </row>
        <row r="245">
          <cell r="A245">
            <v>45287</v>
          </cell>
          <cell r="B245">
            <v>157.97</v>
          </cell>
        </row>
        <row r="246">
          <cell r="A246">
            <v>45288</v>
          </cell>
          <cell r="B246">
            <v>162.04</v>
          </cell>
        </row>
        <row r="247">
          <cell r="A247">
            <v>45289</v>
          </cell>
          <cell r="B247">
            <v>161.36000000000001</v>
          </cell>
        </row>
        <row r="248">
          <cell r="A248">
            <v>45292</v>
          </cell>
          <cell r="B248">
            <v>164.34</v>
          </cell>
        </row>
        <row r="249">
          <cell r="A249">
            <v>45293</v>
          </cell>
          <cell r="B249">
            <v>166.11</v>
          </cell>
        </row>
        <row r="250">
          <cell r="A250">
            <v>45294</v>
          </cell>
          <cell r="B250">
            <v>163.88</v>
          </cell>
        </row>
        <row r="251">
          <cell r="A251">
            <v>45295</v>
          </cell>
          <cell r="B251">
            <v>163.19999999999999</v>
          </cell>
        </row>
        <row r="252">
          <cell r="A252">
            <v>45296</v>
          </cell>
          <cell r="B252">
            <v>162.83000000000001</v>
          </cell>
        </row>
        <row r="253">
          <cell r="A253">
            <v>45299</v>
          </cell>
          <cell r="B253">
            <v>162.72999999999999</v>
          </cell>
        </row>
        <row r="254">
          <cell r="A254">
            <v>45300</v>
          </cell>
          <cell r="B254">
            <v>161.34</v>
          </cell>
        </row>
        <row r="255">
          <cell r="A255">
            <v>45301</v>
          </cell>
          <cell r="B255">
            <v>157.72</v>
          </cell>
        </row>
        <row r="256">
          <cell r="A256">
            <v>45302</v>
          </cell>
          <cell r="B256">
            <v>159.22999999999999</v>
          </cell>
        </row>
        <row r="257">
          <cell r="A257">
            <v>45303</v>
          </cell>
          <cell r="B257">
            <v>160.9</v>
          </cell>
        </row>
        <row r="258">
          <cell r="A258">
            <v>45306</v>
          </cell>
          <cell r="B258">
            <v>161.26</v>
          </cell>
        </row>
        <row r="259">
          <cell r="A259">
            <v>45307</v>
          </cell>
          <cell r="B259">
            <v>160.09</v>
          </cell>
        </row>
        <row r="260">
          <cell r="A260">
            <v>45308</v>
          </cell>
          <cell r="B260">
            <v>164.39</v>
          </cell>
        </row>
        <row r="261">
          <cell r="A261">
            <v>45309</v>
          </cell>
          <cell r="B261">
            <v>164.22</v>
          </cell>
        </row>
        <row r="262">
          <cell r="A262">
            <v>45310</v>
          </cell>
          <cell r="B262">
            <v>164.86</v>
          </cell>
        </row>
        <row r="263">
          <cell r="A263">
            <v>45313</v>
          </cell>
          <cell r="B263">
            <v>164.92</v>
          </cell>
        </row>
        <row r="264">
          <cell r="A264">
            <v>45314</v>
          </cell>
          <cell r="B264">
            <v>168.28</v>
          </cell>
        </row>
        <row r="265">
          <cell r="A265">
            <v>45315</v>
          </cell>
          <cell r="B265">
            <v>169.73</v>
          </cell>
        </row>
        <row r="266">
          <cell r="A266">
            <v>45316</v>
          </cell>
          <cell r="B266">
            <v>172.92</v>
          </cell>
        </row>
        <row r="267">
          <cell r="A267">
            <v>45317</v>
          </cell>
          <cell r="B267">
            <v>170.35</v>
          </cell>
        </row>
        <row r="268">
          <cell r="A268">
            <v>45320</v>
          </cell>
          <cell r="B268">
            <v>166.39</v>
          </cell>
        </row>
        <row r="269">
          <cell r="A269">
            <v>45321</v>
          </cell>
          <cell r="B269">
            <v>160.6</v>
          </cell>
        </row>
        <row r="270">
          <cell r="A270">
            <v>45322</v>
          </cell>
          <cell r="B270">
            <v>161.12</v>
          </cell>
        </row>
        <row r="271">
          <cell r="A271">
            <v>45323</v>
          </cell>
          <cell r="B271">
            <v>165.55</v>
          </cell>
        </row>
        <row r="272">
          <cell r="A272">
            <v>45324</v>
          </cell>
          <cell r="B272">
            <v>167.84</v>
          </cell>
        </row>
        <row r="273">
          <cell r="A273">
            <v>45328</v>
          </cell>
          <cell r="B273">
            <v>168.54</v>
          </cell>
        </row>
        <row r="274">
          <cell r="A274">
            <v>45329</v>
          </cell>
          <cell r="B274">
            <v>170.58</v>
          </cell>
        </row>
        <row r="275">
          <cell r="A275">
            <v>45331</v>
          </cell>
          <cell r="B275">
            <v>167.92</v>
          </cell>
        </row>
        <row r="276">
          <cell r="A276">
            <v>45334</v>
          </cell>
          <cell r="B276">
            <v>166.9</v>
          </cell>
        </row>
        <row r="277">
          <cell r="A277">
            <v>45335</v>
          </cell>
          <cell r="B277">
            <v>169.6</v>
          </cell>
        </row>
        <row r="278">
          <cell r="A278">
            <v>45336</v>
          </cell>
          <cell r="B278">
            <v>168.92</v>
          </cell>
        </row>
        <row r="279">
          <cell r="A279">
            <v>45337</v>
          </cell>
          <cell r="B279">
            <v>169.23</v>
          </cell>
        </row>
        <row r="280">
          <cell r="A280">
            <v>45338</v>
          </cell>
          <cell r="B280">
            <v>167.73</v>
          </cell>
        </row>
        <row r="281">
          <cell r="A281">
            <v>45341</v>
          </cell>
          <cell r="B281">
            <v>167.71</v>
          </cell>
        </row>
        <row r="282">
          <cell r="A282">
            <v>45342</v>
          </cell>
          <cell r="B282">
            <v>165.61</v>
          </cell>
        </row>
        <row r="283">
          <cell r="A283">
            <v>45343</v>
          </cell>
          <cell r="B283">
            <v>168.94</v>
          </cell>
        </row>
        <row r="284">
          <cell r="A284">
            <v>45344</v>
          </cell>
          <cell r="B284">
            <v>175.4</v>
          </cell>
        </row>
        <row r="285">
          <cell r="A285">
            <v>45345</v>
          </cell>
          <cell r="B285">
            <v>181.96</v>
          </cell>
        </row>
        <row r="286">
          <cell r="A286">
            <v>45348</v>
          </cell>
          <cell r="B286">
            <v>184.44</v>
          </cell>
        </row>
        <row r="287">
          <cell r="A287">
            <v>45349</v>
          </cell>
          <cell r="B287">
            <v>184.23</v>
          </cell>
        </row>
        <row r="288">
          <cell r="A288">
            <v>45350</v>
          </cell>
          <cell r="B288">
            <v>184.12</v>
          </cell>
        </row>
        <row r="289">
          <cell r="A289">
            <v>45351</v>
          </cell>
          <cell r="B289">
            <v>187.89</v>
          </cell>
        </row>
        <row r="290">
          <cell r="A290">
            <v>45352</v>
          </cell>
          <cell r="B290">
            <v>195.21</v>
          </cell>
        </row>
        <row r="291">
          <cell r="A291">
            <v>45355</v>
          </cell>
          <cell r="B291">
            <v>193.41</v>
          </cell>
        </row>
        <row r="292">
          <cell r="A292">
            <v>45356</v>
          </cell>
          <cell r="B292">
            <v>192.73</v>
          </cell>
        </row>
        <row r="293">
          <cell r="A293">
            <v>45357</v>
          </cell>
          <cell r="B293">
            <v>192.45</v>
          </cell>
        </row>
        <row r="294">
          <cell r="A294">
            <v>45358</v>
          </cell>
          <cell r="B294">
            <v>190.54</v>
          </cell>
        </row>
        <row r="295">
          <cell r="A295">
            <v>45359</v>
          </cell>
          <cell r="B295">
            <v>188.46</v>
          </cell>
        </row>
        <row r="296">
          <cell r="A296">
            <v>45362</v>
          </cell>
          <cell r="B296">
            <v>186.97</v>
          </cell>
        </row>
        <row r="297">
          <cell r="A297">
            <v>45363</v>
          </cell>
          <cell r="B297">
            <v>187.04</v>
          </cell>
        </row>
        <row r="298">
          <cell r="A298">
            <v>45364</v>
          </cell>
          <cell r="B298">
            <v>186.49</v>
          </cell>
        </row>
        <row r="299">
          <cell r="A299">
            <v>45365</v>
          </cell>
          <cell r="B299">
            <v>190.5</v>
          </cell>
        </row>
        <row r="300">
          <cell r="A300">
            <v>45366</v>
          </cell>
          <cell r="B300">
            <v>192.89</v>
          </cell>
        </row>
        <row r="301">
          <cell r="A301">
            <v>45369</v>
          </cell>
          <cell r="B301">
            <v>196.36</v>
          </cell>
        </row>
        <row r="302">
          <cell r="A302">
            <v>45370</v>
          </cell>
          <cell r="B302">
            <v>201.3</v>
          </cell>
        </row>
        <row r="303">
          <cell r="A303">
            <v>45371</v>
          </cell>
          <cell r="B303">
            <v>203.2</v>
          </cell>
        </row>
        <row r="304">
          <cell r="A304">
            <v>45372</v>
          </cell>
          <cell r="B304">
            <v>196.45</v>
          </cell>
        </row>
        <row r="305">
          <cell r="A305">
            <v>45373</v>
          </cell>
          <cell r="B305">
            <v>197.26</v>
          </cell>
        </row>
        <row r="306">
          <cell r="A306">
            <v>45376</v>
          </cell>
          <cell r="B306">
            <v>199.76</v>
          </cell>
        </row>
        <row r="307">
          <cell r="A307">
            <v>45377</v>
          </cell>
          <cell r="B307">
            <v>206.99</v>
          </cell>
        </row>
        <row r="308">
          <cell r="A308">
            <v>45378</v>
          </cell>
          <cell r="B308">
            <v>210.27</v>
          </cell>
        </row>
        <row r="309">
          <cell r="A309">
            <v>45379</v>
          </cell>
          <cell r="B309">
            <v>211.2</v>
          </cell>
        </row>
        <row r="310">
          <cell r="A310">
            <v>45380</v>
          </cell>
          <cell r="B310">
            <v>213.62</v>
          </cell>
        </row>
        <row r="311">
          <cell r="A311">
            <v>45383</v>
          </cell>
          <cell r="B311">
            <v>214.94</v>
          </cell>
        </row>
        <row r="312">
          <cell r="A312">
            <v>45384</v>
          </cell>
          <cell r="B312">
            <v>215.77</v>
          </cell>
        </row>
        <row r="313">
          <cell r="A313">
            <v>45385</v>
          </cell>
          <cell r="B313">
            <v>212.54</v>
          </cell>
        </row>
        <row r="314">
          <cell r="A314">
            <v>45386</v>
          </cell>
          <cell r="B314">
            <v>217.52</v>
          </cell>
        </row>
        <row r="315">
          <cell r="A315">
            <v>45390</v>
          </cell>
          <cell r="B315">
            <v>224.21</v>
          </cell>
        </row>
        <row r="316">
          <cell r="A316">
            <v>45391</v>
          </cell>
          <cell r="B316">
            <v>229.82</v>
          </cell>
        </row>
        <row r="317">
          <cell r="A317">
            <v>45397</v>
          </cell>
          <cell r="B317">
            <v>228.96</v>
          </cell>
        </row>
        <row r="318">
          <cell r="A318">
            <v>45398</v>
          </cell>
          <cell r="B318">
            <v>228.15</v>
          </cell>
        </row>
        <row r="319">
          <cell r="A319">
            <v>45399</v>
          </cell>
          <cell r="B319">
            <v>229.59</v>
          </cell>
        </row>
        <row r="320">
          <cell r="A320">
            <v>45400</v>
          </cell>
          <cell r="B320">
            <v>219</v>
          </cell>
        </row>
        <row r="321">
          <cell r="A321">
            <v>45401</v>
          </cell>
          <cell r="B321">
            <v>222.68</v>
          </cell>
        </row>
        <row r="322">
          <cell r="A322">
            <v>45404</v>
          </cell>
          <cell r="B322">
            <v>223.49</v>
          </cell>
        </row>
        <row r="323">
          <cell r="A323">
            <v>45405</v>
          </cell>
          <cell r="B323">
            <v>218.21</v>
          </cell>
        </row>
        <row r="324">
          <cell r="A324">
            <v>45406</v>
          </cell>
          <cell r="B324">
            <v>215.73</v>
          </cell>
        </row>
        <row r="325">
          <cell r="A325">
            <v>45407</v>
          </cell>
          <cell r="B325">
            <v>217.51</v>
          </cell>
        </row>
        <row r="326">
          <cell r="A326">
            <v>45408</v>
          </cell>
          <cell r="B326">
            <v>220.78</v>
          </cell>
        </row>
        <row r="327">
          <cell r="A327">
            <v>45411</v>
          </cell>
          <cell r="B327">
            <v>212.45</v>
          </cell>
        </row>
        <row r="328">
          <cell r="A328">
            <v>45412</v>
          </cell>
          <cell r="B328">
            <v>212.68</v>
          </cell>
        </row>
        <row r="329">
          <cell r="A329">
            <v>45414</v>
          </cell>
          <cell r="B329">
            <v>211.15</v>
          </cell>
        </row>
        <row r="330">
          <cell r="A330">
            <v>45415</v>
          </cell>
          <cell r="B330">
            <v>214.43</v>
          </cell>
        </row>
        <row r="331">
          <cell r="A331">
            <v>45418</v>
          </cell>
          <cell r="B331">
            <v>214.05</v>
          </cell>
        </row>
        <row r="332">
          <cell r="A332">
            <v>45419</v>
          </cell>
          <cell r="B332">
            <v>211.29</v>
          </cell>
        </row>
        <row r="333">
          <cell r="A333">
            <v>45420</v>
          </cell>
          <cell r="B333">
            <v>211.04</v>
          </cell>
        </row>
        <row r="334">
          <cell r="A334">
            <v>45420</v>
          </cell>
          <cell r="B334">
            <v>211.04</v>
          </cell>
        </row>
        <row r="335">
          <cell r="A335">
            <v>45421</v>
          </cell>
          <cell r="B335">
            <v>211.03</v>
          </cell>
        </row>
        <row r="336">
          <cell r="A336">
            <v>45422</v>
          </cell>
          <cell r="B336">
            <v>211.32</v>
          </cell>
        </row>
        <row r="337">
          <cell r="A337">
            <v>45425</v>
          </cell>
          <cell r="B337">
            <v>211.05</v>
          </cell>
        </row>
        <row r="338">
          <cell r="A338">
            <v>45426</v>
          </cell>
          <cell r="B338">
            <v>217.03</v>
          </cell>
        </row>
        <row r="339">
          <cell r="A339">
            <v>45427</v>
          </cell>
          <cell r="B339">
            <v>221.99</v>
          </cell>
        </row>
        <row r="340">
          <cell r="A340">
            <v>45428</v>
          </cell>
          <cell r="B340">
            <v>224.18</v>
          </cell>
        </row>
        <row r="341">
          <cell r="A341">
            <v>45429</v>
          </cell>
          <cell r="B341">
            <v>223.49</v>
          </cell>
        </row>
        <row r="342">
          <cell r="A342">
            <v>45432</v>
          </cell>
          <cell r="B342">
            <v>225.22</v>
          </cell>
        </row>
        <row r="343">
          <cell r="A343">
            <v>45433</v>
          </cell>
          <cell r="B343">
            <v>234.65</v>
          </cell>
        </row>
        <row r="344">
          <cell r="A344">
            <v>45434</v>
          </cell>
          <cell r="B344">
            <v>236.18</v>
          </cell>
        </row>
        <row r="345">
          <cell r="A345">
            <v>45435</v>
          </cell>
          <cell r="B345">
            <v>235.55</v>
          </cell>
        </row>
        <row r="346">
          <cell r="A346">
            <v>45436</v>
          </cell>
          <cell r="B346">
            <v>241.07</v>
          </cell>
        </row>
        <row r="347">
          <cell r="A347">
            <v>45439</v>
          </cell>
          <cell r="B347">
            <v>241.36</v>
          </cell>
        </row>
        <row r="348">
          <cell r="A348">
            <v>45441</v>
          </cell>
          <cell r="B348">
            <v>240.92</v>
          </cell>
        </row>
        <row r="349">
          <cell r="A349">
            <v>45442</v>
          </cell>
          <cell r="B349">
            <v>240.94</v>
          </cell>
        </row>
        <row r="350">
          <cell r="A350">
            <v>45443</v>
          </cell>
          <cell r="B350">
            <v>246.06</v>
          </cell>
        </row>
        <row r="351">
          <cell r="A351">
            <v>45446</v>
          </cell>
          <cell r="B351">
            <v>243.07</v>
          </cell>
        </row>
        <row r="352">
          <cell r="A352">
            <v>45447</v>
          </cell>
          <cell r="B352">
            <v>241.02</v>
          </cell>
        </row>
        <row r="353">
          <cell r="A353">
            <v>45448</v>
          </cell>
          <cell r="B353">
            <v>240.96</v>
          </cell>
        </row>
        <row r="354">
          <cell r="A354">
            <v>45449</v>
          </cell>
          <cell r="B354">
            <v>239.04</v>
          </cell>
        </row>
        <row r="355">
          <cell r="A355">
            <v>45450</v>
          </cell>
          <cell r="B355">
            <v>230.13</v>
          </cell>
        </row>
        <row r="356">
          <cell r="A356">
            <v>45453</v>
          </cell>
          <cell r="B356">
            <v>226.79</v>
          </cell>
        </row>
        <row r="357">
          <cell r="A357">
            <v>45454</v>
          </cell>
          <cell r="B357">
            <v>222.23</v>
          </cell>
        </row>
        <row r="358">
          <cell r="A358">
            <v>45455</v>
          </cell>
          <cell r="B358">
            <v>223.14</v>
          </cell>
        </row>
        <row r="359">
          <cell r="A359">
            <v>45456</v>
          </cell>
          <cell r="B359">
            <v>233</v>
          </cell>
        </row>
        <row r="360">
          <cell r="A360">
            <v>45457</v>
          </cell>
          <cell r="B360">
            <v>242.49</v>
          </cell>
        </row>
        <row r="361">
          <cell r="A361">
            <v>45463</v>
          </cell>
          <cell r="B361">
            <v>255.56</v>
          </cell>
        </row>
        <row r="362">
          <cell r="A362">
            <v>45464</v>
          </cell>
          <cell r="B362">
            <v>247.35</v>
          </cell>
        </row>
        <row r="363">
          <cell r="A363">
            <v>45467</v>
          </cell>
          <cell r="B363">
            <v>240.08</v>
          </cell>
        </row>
        <row r="364">
          <cell r="A364">
            <v>45468</v>
          </cell>
          <cell r="B364">
            <v>240.23</v>
          </cell>
        </row>
        <row r="365">
          <cell r="A365">
            <v>45469</v>
          </cell>
          <cell r="B365">
            <v>239.1</v>
          </cell>
        </row>
        <row r="366">
          <cell r="A366">
            <v>45470</v>
          </cell>
          <cell r="B366">
            <v>236.82</v>
          </cell>
        </row>
        <row r="367">
          <cell r="A367">
            <v>45471</v>
          </cell>
          <cell r="B367">
            <v>239.39</v>
          </cell>
        </row>
        <row r="368">
          <cell r="A368">
            <v>45474</v>
          </cell>
          <cell r="B368">
            <v>238.4</v>
          </cell>
        </row>
        <row r="369">
          <cell r="A369">
            <v>45475</v>
          </cell>
          <cell r="B369">
            <v>240.37</v>
          </cell>
        </row>
        <row r="370">
          <cell r="A370">
            <v>45476</v>
          </cell>
          <cell r="B370">
            <v>239.96</v>
          </cell>
        </row>
        <row r="371">
          <cell r="A371">
            <v>45477</v>
          </cell>
          <cell r="B371">
            <v>242</v>
          </cell>
        </row>
        <row r="372">
          <cell r="A372">
            <v>45478</v>
          </cell>
          <cell r="B372">
            <v>240.1</v>
          </cell>
        </row>
        <row r="373">
          <cell r="A373">
            <v>45481</v>
          </cell>
          <cell r="B373">
            <v>239.14</v>
          </cell>
        </row>
        <row r="374">
          <cell r="A374">
            <v>45482</v>
          </cell>
          <cell r="B374">
            <v>238.44</v>
          </cell>
        </row>
        <row r="375">
          <cell r="A375">
            <v>45483</v>
          </cell>
          <cell r="B375">
            <v>237.99</v>
          </cell>
        </row>
        <row r="376">
          <cell r="A376">
            <v>45484</v>
          </cell>
          <cell r="B376">
            <v>236.82</v>
          </cell>
        </row>
        <row r="377">
          <cell r="A377">
            <v>45485</v>
          </cell>
          <cell r="B377">
            <v>237.19</v>
          </cell>
        </row>
        <row r="378">
          <cell r="A378">
            <v>45488</v>
          </cell>
          <cell r="B378">
            <v>237.17</v>
          </cell>
        </row>
        <row r="379">
          <cell r="A379">
            <v>45491</v>
          </cell>
          <cell r="B379">
            <v>241.07</v>
          </cell>
        </row>
        <row r="380">
          <cell r="A380">
            <v>45492</v>
          </cell>
          <cell r="B380">
            <v>239.57</v>
          </cell>
        </row>
        <row r="381">
          <cell r="A381">
            <v>45495</v>
          </cell>
          <cell r="B381">
            <v>235.98</v>
          </cell>
        </row>
        <row r="382">
          <cell r="A382">
            <v>45496</v>
          </cell>
          <cell r="B382">
            <v>237.86</v>
          </cell>
        </row>
        <row r="383">
          <cell r="A383">
            <v>45497</v>
          </cell>
          <cell r="B383">
            <v>243</v>
          </cell>
        </row>
        <row r="384">
          <cell r="A384">
            <v>45498</v>
          </cell>
          <cell r="B384">
            <v>239.7</v>
          </cell>
        </row>
        <row r="385">
          <cell r="A385">
            <v>45499</v>
          </cell>
          <cell r="B385">
            <v>236.59</v>
          </cell>
        </row>
        <row r="386">
          <cell r="A386">
            <v>45502</v>
          </cell>
          <cell r="B386">
            <v>237.68</v>
          </cell>
        </row>
        <row r="387">
          <cell r="A387">
            <v>45503</v>
          </cell>
          <cell r="B387">
            <v>238.1</v>
          </cell>
        </row>
        <row r="388">
          <cell r="A388">
            <v>45504</v>
          </cell>
          <cell r="B388">
            <v>238.31</v>
          </cell>
        </row>
        <row r="389">
          <cell r="A389">
            <v>45505</v>
          </cell>
          <cell r="B389">
            <v>239.53</v>
          </cell>
        </row>
        <row r="390">
          <cell r="A390">
            <v>45506</v>
          </cell>
          <cell r="B390">
            <v>240.04</v>
          </cell>
        </row>
        <row r="391">
          <cell r="A391">
            <v>45509</v>
          </cell>
          <cell r="B391">
            <v>238.54</v>
          </cell>
        </row>
        <row r="392">
          <cell r="A392">
            <v>45510</v>
          </cell>
          <cell r="B392">
            <v>241.21</v>
          </cell>
        </row>
        <row r="393">
          <cell r="A393">
            <v>45511</v>
          </cell>
          <cell r="B393">
            <v>241.89</v>
          </cell>
        </row>
        <row r="394">
          <cell r="A394">
            <v>45512</v>
          </cell>
          <cell r="B394">
            <v>241.96</v>
          </cell>
        </row>
        <row r="395">
          <cell r="A395">
            <v>45513</v>
          </cell>
          <cell r="B395">
            <v>245.48</v>
          </cell>
        </row>
        <row r="396">
          <cell r="A396">
            <v>45516</v>
          </cell>
          <cell r="B396">
            <v>241.03</v>
          </cell>
        </row>
        <row r="397">
          <cell r="A397">
            <v>45517</v>
          </cell>
          <cell r="B397">
            <v>239.89</v>
          </cell>
        </row>
        <row r="398">
          <cell r="A398">
            <v>45519</v>
          </cell>
          <cell r="B398">
            <v>241.57</v>
          </cell>
        </row>
        <row r="399">
          <cell r="A399">
            <v>45520</v>
          </cell>
          <cell r="B399">
            <v>248.29</v>
          </cell>
        </row>
        <row r="400">
          <cell r="A400">
            <v>45523</v>
          </cell>
          <cell r="B400">
            <v>241.93</v>
          </cell>
        </row>
        <row r="401">
          <cell r="A401">
            <v>45524</v>
          </cell>
          <cell r="B401">
            <v>242.07</v>
          </cell>
        </row>
        <row r="402">
          <cell r="A402">
            <v>45525</v>
          </cell>
          <cell r="B402">
            <v>241.92</v>
          </cell>
        </row>
        <row r="403">
          <cell r="A403">
            <v>45526</v>
          </cell>
          <cell r="B403">
            <v>240.05</v>
          </cell>
        </row>
        <row r="404">
          <cell r="A404">
            <v>45527</v>
          </cell>
          <cell r="B404">
            <v>240.98</v>
          </cell>
        </row>
        <row r="405">
          <cell r="A405">
            <v>45530</v>
          </cell>
          <cell r="B405">
            <v>240.21</v>
          </cell>
        </row>
        <row r="406">
          <cell r="A406">
            <v>45531</v>
          </cell>
          <cell r="B406">
            <v>239.89</v>
          </cell>
        </row>
        <row r="407">
          <cell r="A407">
            <v>45532</v>
          </cell>
          <cell r="B407">
            <v>239.1</v>
          </cell>
        </row>
        <row r="408">
          <cell r="A408">
            <v>45533</v>
          </cell>
          <cell r="B408">
            <v>236.66</v>
          </cell>
        </row>
        <row r="409">
          <cell r="A409">
            <v>45534</v>
          </cell>
          <cell r="B409">
            <v>235.43</v>
          </cell>
        </row>
        <row r="410">
          <cell r="A410">
            <v>45537</v>
          </cell>
          <cell r="B410">
            <v>230.97</v>
          </cell>
        </row>
        <row r="411">
          <cell r="A411">
            <v>45538</v>
          </cell>
          <cell r="B411">
            <v>228.8</v>
          </cell>
        </row>
        <row r="412">
          <cell r="A412">
            <v>45539</v>
          </cell>
          <cell r="B412">
            <v>225.44</v>
          </cell>
        </row>
        <row r="413">
          <cell r="A413">
            <v>45540</v>
          </cell>
          <cell r="B413">
            <v>223.82</v>
          </cell>
        </row>
        <row r="414">
          <cell r="A414">
            <v>45541</v>
          </cell>
          <cell r="B414">
            <v>221.59</v>
          </cell>
        </row>
        <row r="415">
          <cell r="A415">
            <v>45544</v>
          </cell>
          <cell r="B415">
            <v>219.64</v>
          </cell>
        </row>
        <row r="416">
          <cell r="A416">
            <v>45545</v>
          </cell>
          <cell r="B416">
            <v>220.84</v>
          </cell>
        </row>
        <row r="417">
          <cell r="A417">
            <v>45546</v>
          </cell>
          <cell r="B417">
            <v>216.61</v>
          </cell>
        </row>
        <row r="418">
          <cell r="A418">
            <v>45547</v>
          </cell>
          <cell r="B418">
            <v>216.74</v>
          </cell>
        </row>
        <row r="419">
          <cell r="A419">
            <v>45548</v>
          </cell>
          <cell r="B419">
            <v>214.98</v>
          </cell>
        </row>
        <row r="420">
          <cell r="A420">
            <v>45551</v>
          </cell>
          <cell r="B420">
            <v>212.64</v>
          </cell>
        </row>
        <row r="421">
          <cell r="A421">
            <v>45553</v>
          </cell>
          <cell r="B421">
            <v>217.73</v>
          </cell>
        </row>
        <row r="422">
          <cell r="A422">
            <v>45554</v>
          </cell>
          <cell r="B422">
            <v>225.6</v>
          </cell>
        </row>
        <row r="423">
          <cell r="A423">
            <v>45555</v>
          </cell>
          <cell r="B423">
            <v>236.01</v>
          </cell>
        </row>
        <row r="424">
          <cell r="A424">
            <v>45558</v>
          </cell>
          <cell r="B424">
            <v>234.02</v>
          </cell>
        </row>
        <row r="425">
          <cell r="A425">
            <v>45559</v>
          </cell>
          <cell r="B425">
            <v>232.92</v>
          </cell>
        </row>
        <row r="426">
          <cell r="A426">
            <v>45560</v>
          </cell>
          <cell r="B426">
            <v>234.61</v>
          </cell>
        </row>
        <row r="427">
          <cell r="A427">
            <v>45561</v>
          </cell>
          <cell r="B427">
            <v>233.36</v>
          </cell>
        </row>
        <row r="428">
          <cell r="A428">
            <v>45562</v>
          </cell>
          <cell r="B428">
            <v>231.59</v>
          </cell>
        </row>
        <row r="429">
          <cell r="A429">
            <v>45565</v>
          </cell>
          <cell r="B429">
            <v>228.15</v>
          </cell>
        </row>
        <row r="430">
          <cell r="A430">
            <v>45566</v>
          </cell>
          <cell r="B430">
            <v>226.92</v>
          </cell>
        </row>
        <row r="431">
          <cell r="A431">
            <v>45567</v>
          </cell>
          <cell r="B431">
            <v>228.92</v>
          </cell>
        </row>
        <row r="432">
          <cell r="A432">
            <v>45568</v>
          </cell>
          <cell r="B432">
            <v>230.28</v>
          </cell>
        </row>
        <row r="433">
          <cell r="A433">
            <v>45569</v>
          </cell>
          <cell r="B433">
            <v>236.5</v>
          </cell>
        </row>
        <row r="434">
          <cell r="A434">
            <v>45572</v>
          </cell>
          <cell r="B434">
            <v>239.74</v>
          </cell>
        </row>
        <row r="435">
          <cell r="A435">
            <v>45573</v>
          </cell>
          <cell r="B435">
            <v>241.58</v>
          </cell>
        </row>
        <row r="436">
          <cell r="A436">
            <v>45574</v>
          </cell>
          <cell r="B436">
            <v>241.04</v>
          </cell>
        </row>
        <row r="437">
          <cell r="A437">
            <v>45575</v>
          </cell>
          <cell r="B437">
            <v>240.95</v>
          </cell>
        </row>
        <row r="438">
          <cell r="A438">
            <v>45576</v>
          </cell>
          <cell r="B438">
            <v>240.62</v>
          </cell>
        </row>
        <row r="439">
          <cell r="A439">
            <v>45579</v>
          </cell>
          <cell r="B439">
            <v>241.43</v>
          </cell>
        </row>
        <row r="440">
          <cell r="A440">
            <v>45580</v>
          </cell>
          <cell r="B440">
            <v>242.34</v>
          </cell>
        </row>
        <row r="441">
          <cell r="A441">
            <v>45581</v>
          </cell>
          <cell r="B441">
            <v>240.04</v>
          </cell>
        </row>
        <row r="442">
          <cell r="A442">
            <v>45582</v>
          </cell>
          <cell r="B442">
            <v>240.04</v>
          </cell>
        </row>
        <row r="443">
          <cell r="A443">
            <v>45583</v>
          </cell>
          <cell r="B443">
            <v>240.95</v>
          </cell>
        </row>
        <row r="444">
          <cell r="A444">
            <v>45586</v>
          </cell>
          <cell r="B444">
            <v>240.86</v>
          </cell>
        </row>
        <row r="445">
          <cell r="A445">
            <v>45587</v>
          </cell>
          <cell r="B445">
            <v>241.19</v>
          </cell>
        </row>
        <row r="446">
          <cell r="A446">
            <v>45588</v>
          </cell>
          <cell r="B446">
            <v>240.96</v>
          </cell>
        </row>
        <row r="447">
          <cell r="A447">
            <v>45589</v>
          </cell>
          <cell r="B447">
            <v>242.03</v>
          </cell>
        </row>
        <row r="448">
          <cell r="A448">
            <v>45590</v>
          </cell>
          <cell r="B448">
            <v>245.34</v>
          </cell>
        </row>
        <row r="449">
          <cell r="A449">
            <v>45593</v>
          </cell>
          <cell r="B449">
            <v>247.01</v>
          </cell>
        </row>
        <row r="450">
          <cell r="A450">
            <v>45594</v>
          </cell>
          <cell r="B450">
            <v>241.33</v>
          </cell>
        </row>
        <row r="451">
          <cell r="A451">
            <v>45595</v>
          </cell>
          <cell r="B451">
            <v>238.98</v>
          </cell>
        </row>
        <row r="452">
          <cell r="A452">
            <v>45596</v>
          </cell>
          <cell r="B452">
            <v>231.88</v>
          </cell>
        </row>
        <row r="453">
          <cell r="A453">
            <v>45597</v>
          </cell>
          <cell r="B453">
            <v>231.53</v>
          </cell>
        </row>
        <row r="454">
          <cell r="A454">
            <v>45600</v>
          </cell>
          <cell r="B454">
            <v>232.71</v>
          </cell>
        </row>
        <row r="455">
          <cell r="A455">
            <v>45601</v>
          </cell>
          <cell r="B455">
            <v>231.15</v>
          </cell>
        </row>
        <row r="456">
          <cell r="A456">
            <v>45602</v>
          </cell>
          <cell r="B456">
            <v>232.39</v>
          </cell>
        </row>
        <row r="457">
          <cell r="A457">
            <v>45603</v>
          </cell>
          <cell r="B457">
            <v>230.47</v>
          </cell>
        </row>
        <row r="458">
          <cell r="A458">
            <v>45604</v>
          </cell>
          <cell r="B458">
            <v>228.67</v>
          </cell>
        </row>
        <row r="459">
          <cell r="A459">
            <v>45607</v>
          </cell>
          <cell r="B459">
            <v>228.09</v>
          </cell>
        </row>
        <row r="460">
          <cell r="A460">
            <v>45608</v>
          </cell>
          <cell r="B460">
            <v>227.4</v>
          </cell>
        </row>
        <row r="461">
          <cell r="A461">
            <v>45609</v>
          </cell>
          <cell r="B461">
            <v>224.52</v>
          </cell>
        </row>
        <row r="462">
          <cell r="A462">
            <v>45610</v>
          </cell>
          <cell r="B462">
            <v>226.38</v>
          </cell>
        </row>
        <row r="463">
          <cell r="A463">
            <v>45611</v>
          </cell>
          <cell r="B463">
            <v>230.53</v>
          </cell>
        </row>
        <row r="464">
          <cell r="A464">
            <v>45614</v>
          </cell>
          <cell r="B464">
            <v>229.51</v>
          </cell>
        </row>
        <row r="465">
          <cell r="A465">
            <v>45615</v>
          </cell>
          <cell r="B465">
            <v>230.92</v>
          </cell>
        </row>
        <row r="466">
          <cell r="A466">
            <v>45616</v>
          </cell>
          <cell r="B466">
            <v>232.38</v>
          </cell>
        </row>
        <row r="467">
          <cell r="A467">
            <v>45617</v>
          </cell>
          <cell r="B467">
            <v>235.04</v>
          </cell>
        </row>
        <row r="468">
          <cell r="A468">
            <v>45618</v>
          </cell>
          <cell r="B468">
            <v>257.44</v>
          </cell>
        </row>
        <row r="469">
          <cell r="A469">
            <v>45621</v>
          </cell>
          <cell r="B469">
            <v>263.33999999999997</v>
          </cell>
        </row>
        <row r="470">
          <cell r="A470">
            <v>45622</v>
          </cell>
          <cell r="B470">
            <v>237.01</v>
          </cell>
        </row>
        <row r="471">
          <cell r="A471">
            <v>45623</v>
          </cell>
          <cell r="B471">
            <v>233.45</v>
          </cell>
        </row>
        <row r="472">
          <cell r="A472">
            <v>45624</v>
          </cell>
          <cell r="B472">
            <v>227.44</v>
          </cell>
        </row>
        <row r="473">
          <cell r="A473">
            <v>45625</v>
          </cell>
          <cell r="B473">
            <v>227.38</v>
          </cell>
        </row>
        <row r="474">
          <cell r="A474">
            <v>45628</v>
          </cell>
          <cell r="B474">
            <v>238</v>
          </cell>
        </row>
        <row r="475">
          <cell r="A475">
            <v>45629</v>
          </cell>
          <cell r="B475">
            <v>236.07</v>
          </cell>
        </row>
        <row r="476">
          <cell r="A476">
            <v>45630</v>
          </cell>
          <cell r="B476">
            <v>234.18</v>
          </cell>
        </row>
        <row r="477">
          <cell r="A477">
            <v>45631</v>
          </cell>
          <cell r="B477">
            <v>244.1</v>
          </cell>
        </row>
        <row r="478">
          <cell r="A478">
            <v>45632</v>
          </cell>
          <cell r="B478">
            <v>254.86</v>
          </cell>
        </row>
        <row r="479">
          <cell r="A479">
            <v>45635</v>
          </cell>
          <cell r="B479">
            <v>247.42</v>
          </cell>
        </row>
        <row r="480">
          <cell r="A480">
            <v>45636</v>
          </cell>
          <cell r="B480">
            <v>243.54</v>
          </cell>
        </row>
        <row r="481">
          <cell r="A481">
            <v>45637</v>
          </cell>
          <cell r="B481">
            <v>245.1</v>
          </cell>
        </row>
        <row r="482">
          <cell r="A482">
            <v>45638</v>
          </cell>
          <cell r="B482">
            <v>241.47</v>
          </cell>
        </row>
        <row r="483">
          <cell r="A483">
            <v>45639</v>
          </cell>
          <cell r="B483">
            <v>228.02</v>
          </cell>
        </row>
        <row r="484">
          <cell r="A484">
            <v>45642</v>
          </cell>
          <cell r="B484">
            <v>224.47</v>
          </cell>
        </row>
        <row r="485">
          <cell r="A485">
            <v>45643</v>
          </cell>
          <cell r="B485">
            <v>225.08</v>
          </cell>
        </row>
        <row r="486">
          <cell r="A486">
            <v>45644</v>
          </cell>
          <cell r="B486">
            <v>214.77</v>
          </cell>
        </row>
        <row r="487">
          <cell r="A487">
            <v>45645</v>
          </cell>
          <cell r="B487">
            <v>211.4</v>
          </cell>
        </row>
        <row r="488">
          <cell r="A488">
            <v>45646</v>
          </cell>
          <cell r="B488">
            <v>218.52</v>
          </cell>
        </row>
        <row r="489">
          <cell r="A489">
            <v>45649</v>
          </cell>
          <cell r="B489">
            <v>220.96</v>
          </cell>
        </row>
        <row r="490">
          <cell r="A490">
            <v>45650</v>
          </cell>
          <cell r="B490">
            <v>221.74</v>
          </cell>
        </row>
        <row r="491">
          <cell r="A491">
            <v>45652</v>
          </cell>
          <cell r="B491">
            <v>221.01</v>
          </cell>
        </row>
        <row r="492">
          <cell r="A492">
            <v>45653</v>
          </cell>
          <cell r="B492">
            <v>229.82</v>
          </cell>
        </row>
        <row r="493">
          <cell r="A493">
            <v>45656</v>
          </cell>
          <cell r="B493">
            <v>243.54</v>
          </cell>
        </row>
        <row r="494">
          <cell r="A494">
            <v>45657</v>
          </cell>
          <cell r="B494">
            <v>241.97</v>
          </cell>
        </row>
        <row r="495">
          <cell r="A495">
            <v>45658</v>
          </cell>
          <cell r="B495">
            <v>245.48</v>
          </cell>
        </row>
        <row r="496">
          <cell r="A496">
            <v>45659</v>
          </cell>
          <cell r="B496">
            <v>247.55</v>
          </cell>
        </row>
        <row r="497">
          <cell r="A497">
            <v>45660</v>
          </cell>
          <cell r="B497">
            <v>246.17</v>
          </cell>
        </row>
        <row r="498">
          <cell r="A498">
            <v>45663</v>
          </cell>
          <cell r="B498">
            <v>242.06</v>
          </cell>
        </row>
        <row r="499">
          <cell r="A499">
            <v>45664</v>
          </cell>
          <cell r="B499">
            <v>245.8</v>
          </cell>
        </row>
        <row r="500">
          <cell r="A500">
            <v>45665</v>
          </cell>
          <cell r="B500">
            <v>241.47</v>
          </cell>
        </row>
        <row r="501">
          <cell r="A501">
            <v>45666</v>
          </cell>
          <cell r="B501">
            <v>234.99</v>
          </cell>
        </row>
        <row r="502">
          <cell r="A502">
            <v>45667</v>
          </cell>
          <cell r="B502">
            <v>233.31</v>
          </cell>
        </row>
        <row r="503">
          <cell r="A503">
            <v>45670</v>
          </cell>
          <cell r="B503">
            <v>236.59</v>
          </cell>
        </row>
        <row r="504">
          <cell r="A504">
            <v>45671</v>
          </cell>
          <cell r="B504">
            <v>237.4</v>
          </cell>
        </row>
        <row r="505">
          <cell r="A505">
            <v>45672</v>
          </cell>
          <cell r="B505">
            <v>237.46</v>
          </cell>
        </row>
        <row r="506">
          <cell r="A506">
            <v>45673</v>
          </cell>
          <cell r="B506">
            <v>236.36</v>
          </cell>
        </row>
        <row r="507">
          <cell r="A507">
            <v>45674</v>
          </cell>
          <cell r="B507">
            <v>236.93</v>
          </cell>
        </row>
        <row r="508">
          <cell r="A508">
            <v>45677</v>
          </cell>
          <cell r="B508">
            <v>240.68</v>
          </cell>
        </row>
        <row r="509">
          <cell r="A509">
            <v>45678</v>
          </cell>
          <cell r="B509">
            <v>245.97</v>
          </cell>
        </row>
        <row r="510">
          <cell r="A510">
            <v>45679</v>
          </cell>
          <cell r="B510">
            <v>243.04</v>
          </cell>
        </row>
        <row r="511">
          <cell r="A511">
            <v>45680</v>
          </cell>
          <cell r="B511">
            <v>242.26</v>
          </cell>
        </row>
        <row r="512">
          <cell r="A512">
            <v>45681</v>
          </cell>
          <cell r="B512">
            <v>244.6</v>
          </cell>
        </row>
        <row r="513">
          <cell r="A513">
            <v>45684</v>
          </cell>
          <cell r="B513">
            <v>241.94</v>
          </cell>
        </row>
        <row r="514">
          <cell r="A514">
            <v>45685</v>
          </cell>
          <cell r="B514">
            <v>238.89</v>
          </cell>
        </row>
        <row r="515">
          <cell r="A515">
            <v>45686</v>
          </cell>
          <cell r="B515">
            <v>236.95</v>
          </cell>
        </row>
        <row r="516">
          <cell r="A516">
            <v>45687</v>
          </cell>
          <cell r="B516">
            <v>237.4</v>
          </cell>
        </row>
        <row r="517">
          <cell r="A517">
            <v>45688</v>
          </cell>
          <cell r="B517">
            <v>240.65</v>
          </cell>
        </row>
        <row r="518">
          <cell r="A518">
            <v>45691</v>
          </cell>
          <cell r="B518">
            <v>243.62</v>
          </cell>
        </row>
        <row r="519">
          <cell r="A519">
            <v>45692</v>
          </cell>
          <cell r="B519">
            <v>240</v>
          </cell>
        </row>
        <row r="520">
          <cell r="A520">
            <v>45694</v>
          </cell>
          <cell r="B520">
            <v>236.13</v>
          </cell>
        </row>
        <row r="521">
          <cell r="A521">
            <v>45695</v>
          </cell>
          <cell r="B521">
            <v>237</v>
          </cell>
        </row>
        <row r="522">
          <cell r="A522">
            <v>45698</v>
          </cell>
          <cell r="B522">
            <v>237.15</v>
          </cell>
        </row>
        <row r="523">
          <cell r="A523">
            <v>45699</v>
          </cell>
          <cell r="B523">
            <v>237.5</v>
          </cell>
        </row>
        <row r="524">
          <cell r="A524">
            <v>45700</v>
          </cell>
          <cell r="B524">
            <v>237.98</v>
          </cell>
        </row>
        <row r="525">
          <cell r="A525">
            <v>45701</v>
          </cell>
          <cell r="B525">
            <v>239.21</v>
          </cell>
        </row>
        <row r="526">
          <cell r="A526">
            <v>45702</v>
          </cell>
          <cell r="B526">
            <v>236.33</v>
          </cell>
        </row>
        <row r="527">
          <cell r="A527">
            <v>45705</v>
          </cell>
          <cell r="B527">
            <v>234.93</v>
          </cell>
        </row>
        <row r="528">
          <cell r="A528">
            <v>45706</v>
          </cell>
          <cell r="B528">
            <v>234.61</v>
          </cell>
        </row>
        <row r="529">
          <cell r="A529">
            <v>45707</v>
          </cell>
          <cell r="B529">
            <v>236.74</v>
          </cell>
        </row>
        <row r="530">
          <cell r="A530">
            <v>45708</v>
          </cell>
          <cell r="B530">
            <v>236.6</v>
          </cell>
        </row>
        <row r="531">
          <cell r="A531">
            <v>45709</v>
          </cell>
          <cell r="B531">
            <v>234.6</v>
          </cell>
        </row>
        <row r="532">
          <cell r="A532">
            <v>45712</v>
          </cell>
          <cell r="B532">
            <v>240.04</v>
          </cell>
        </row>
        <row r="533">
          <cell r="A533">
            <v>45713</v>
          </cell>
          <cell r="B533">
            <v>238.88</v>
          </cell>
        </row>
        <row r="534">
          <cell r="A534">
            <v>45714</v>
          </cell>
          <cell r="B534">
            <v>236.63</v>
          </cell>
        </row>
        <row r="535">
          <cell r="A535">
            <v>45715</v>
          </cell>
          <cell r="B535">
            <v>239.01</v>
          </cell>
        </row>
        <row r="536">
          <cell r="A536">
            <v>45716</v>
          </cell>
          <cell r="B536">
            <v>241.9</v>
          </cell>
        </row>
        <row r="537">
          <cell r="A537">
            <v>45719</v>
          </cell>
          <cell r="B537">
            <v>242.94</v>
          </cell>
        </row>
        <row r="538">
          <cell r="A538">
            <v>45720</v>
          </cell>
          <cell r="B538">
            <v>242.96</v>
          </cell>
        </row>
        <row r="539">
          <cell r="A539">
            <v>45721</v>
          </cell>
          <cell r="B539">
            <v>243.23</v>
          </cell>
        </row>
        <row r="540">
          <cell r="A540">
            <v>45722</v>
          </cell>
          <cell r="B540">
            <v>240.05</v>
          </cell>
        </row>
        <row r="541">
          <cell r="A541">
            <v>45723</v>
          </cell>
          <cell r="B541">
            <v>238.84</v>
          </cell>
        </row>
        <row r="542">
          <cell r="A542">
            <v>45726</v>
          </cell>
          <cell r="B542">
            <v>239.07</v>
          </cell>
        </row>
        <row r="543">
          <cell r="A543">
            <v>45727</v>
          </cell>
          <cell r="B543">
            <v>241.2</v>
          </cell>
        </row>
        <row r="544">
          <cell r="A544">
            <v>45728</v>
          </cell>
          <cell r="B544">
            <v>240.04</v>
          </cell>
        </row>
        <row r="545">
          <cell r="A545">
            <v>45729</v>
          </cell>
          <cell r="B545">
            <v>241</v>
          </cell>
        </row>
        <row r="546">
          <cell r="A546">
            <v>45730</v>
          </cell>
          <cell r="B546">
            <v>241.79</v>
          </cell>
        </row>
        <row r="547">
          <cell r="A547">
            <v>45733</v>
          </cell>
          <cell r="B547">
            <v>243.26</v>
          </cell>
        </row>
        <row r="548">
          <cell r="A548">
            <v>45734</v>
          </cell>
          <cell r="B548">
            <v>244.79</v>
          </cell>
        </row>
        <row r="549">
          <cell r="A549">
            <v>45735</v>
          </cell>
          <cell r="B549">
            <v>247.5</v>
          </cell>
        </row>
        <row r="550">
          <cell r="A550">
            <v>45736</v>
          </cell>
          <cell r="B550">
            <v>241.03</v>
          </cell>
        </row>
        <row r="551">
          <cell r="A551">
            <v>45737</v>
          </cell>
          <cell r="B551">
            <v>239.85</v>
          </cell>
        </row>
        <row r="552">
          <cell r="A552">
            <v>45740</v>
          </cell>
          <cell r="B552">
            <v>235.48</v>
          </cell>
        </row>
        <row r="553">
          <cell r="A553">
            <v>45741</v>
          </cell>
          <cell r="B553">
            <v>239.12</v>
          </cell>
        </row>
        <row r="554">
          <cell r="A554">
            <v>45742</v>
          </cell>
          <cell r="B554">
            <v>244.9</v>
          </cell>
        </row>
        <row r="555">
          <cell r="A555">
            <v>45743</v>
          </cell>
          <cell r="B555">
            <v>247.4</v>
          </cell>
        </row>
        <row r="556">
          <cell r="A556">
            <v>45750</v>
          </cell>
          <cell r="B556">
            <v>256.45999999999998</v>
          </cell>
        </row>
        <row r="557">
          <cell r="A557">
            <v>45751</v>
          </cell>
          <cell r="B557">
            <v>265.33</v>
          </cell>
        </row>
        <row r="558">
          <cell r="A558">
            <v>45754</v>
          </cell>
          <cell r="B558">
            <v>256.88</v>
          </cell>
        </row>
        <row r="559">
          <cell r="A559">
            <v>45755</v>
          </cell>
          <cell r="B559">
            <v>260.64</v>
          </cell>
        </row>
        <row r="560">
          <cell r="A560">
            <v>45756</v>
          </cell>
          <cell r="B560">
            <v>259.87</v>
          </cell>
        </row>
        <row r="561">
          <cell r="A561">
            <v>45757</v>
          </cell>
          <cell r="B561">
            <v>257.06</v>
          </cell>
        </row>
        <row r="562">
          <cell r="A562">
            <v>45758</v>
          </cell>
          <cell r="B562">
            <v>255.9</v>
          </cell>
        </row>
        <row r="563">
          <cell r="A563">
            <v>45761</v>
          </cell>
          <cell r="B563">
            <v>258.14</v>
          </cell>
        </row>
        <row r="564">
          <cell r="A564">
            <v>45762</v>
          </cell>
          <cell r="B564">
            <v>256.02</v>
          </cell>
        </row>
        <row r="565">
          <cell r="A565">
            <v>45763</v>
          </cell>
          <cell r="B565">
            <v>253.09</v>
          </cell>
        </row>
        <row r="566">
          <cell r="A566">
            <v>45764</v>
          </cell>
          <cell r="B566">
            <v>252.92</v>
          </cell>
        </row>
        <row r="567">
          <cell r="A567">
            <v>45765</v>
          </cell>
          <cell r="B567">
            <v>255.65</v>
          </cell>
        </row>
        <row r="568">
          <cell r="A568">
            <v>45768</v>
          </cell>
          <cell r="B568">
            <v>279</v>
          </cell>
        </row>
        <row r="569">
          <cell r="A569">
            <v>45769</v>
          </cell>
          <cell r="B569">
            <v>269.89999999999998</v>
          </cell>
        </row>
        <row r="570">
          <cell r="A570">
            <v>45770</v>
          </cell>
          <cell r="B570">
            <v>269.2</v>
          </cell>
        </row>
        <row r="571">
          <cell r="A571">
            <v>45771</v>
          </cell>
          <cell r="B571">
            <v>265.2</v>
          </cell>
        </row>
        <row r="572">
          <cell r="A572">
            <v>45772</v>
          </cell>
          <cell r="B572">
            <v>271.61</v>
          </cell>
        </row>
        <row r="573">
          <cell r="A573">
            <v>45775</v>
          </cell>
          <cell r="B573">
            <v>277.27</v>
          </cell>
        </row>
        <row r="574">
          <cell r="A574">
            <v>45776</v>
          </cell>
          <cell r="B574">
            <v>271.95999999999998</v>
          </cell>
        </row>
        <row r="575">
          <cell r="A575">
            <v>45777</v>
          </cell>
          <cell r="B575">
            <v>264.20999999999998</v>
          </cell>
        </row>
        <row r="576">
          <cell r="A576">
            <v>45779</v>
          </cell>
          <cell r="B576">
            <v>273.24</v>
          </cell>
        </row>
        <row r="577">
          <cell r="A577">
            <v>45782</v>
          </cell>
          <cell r="B577">
            <v>272.02999999999997</v>
          </cell>
        </row>
        <row r="578">
          <cell r="A578">
            <v>45783</v>
          </cell>
          <cell r="B578">
            <v>269.35000000000002</v>
          </cell>
        </row>
        <row r="579">
          <cell r="A579">
            <v>45784</v>
          </cell>
          <cell r="B579">
            <v>262.89</v>
          </cell>
        </row>
        <row r="580">
          <cell r="A580">
            <v>45785</v>
          </cell>
          <cell r="B580">
            <v>253.07</v>
          </cell>
        </row>
        <row r="581">
          <cell r="A581">
            <v>45786</v>
          </cell>
          <cell r="B581">
            <v>256.24</v>
          </cell>
        </row>
        <row r="582">
          <cell r="A582">
            <v>45789</v>
          </cell>
          <cell r="B582">
            <v>281.83999999999997</v>
          </cell>
        </row>
        <row r="583">
          <cell r="A583">
            <v>45790</v>
          </cell>
          <cell r="B583">
            <v>275.92</v>
          </cell>
        </row>
        <row r="584">
          <cell r="A584">
            <v>45791</v>
          </cell>
          <cell r="B584">
            <v>280.24</v>
          </cell>
        </row>
        <row r="585">
          <cell r="A585">
            <v>45792</v>
          </cell>
          <cell r="B585">
            <v>285.60000000000002</v>
          </cell>
        </row>
        <row r="586">
          <cell r="A586">
            <v>45793</v>
          </cell>
          <cell r="B586">
            <v>286.62</v>
          </cell>
        </row>
        <row r="587">
          <cell r="A587">
            <v>45796</v>
          </cell>
          <cell r="B587">
            <v>286.01</v>
          </cell>
        </row>
        <row r="588">
          <cell r="A588">
            <v>45797</v>
          </cell>
          <cell r="B588">
            <v>287.45999999999998</v>
          </cell>
        </row>
        <row r="589">
          <cell r="A589">
            <v>45798</v>
          </cell>
          <cell r="B589">
            <v>288.89</v>
          </cell>
        </row>
        <row r="590">
          <cell r="A590">
            <v>45799</v>
          </cell>
          <cell r="B590">
            <v>286.27999999999997</v>
          </cell>
        </row>
        <row r="591">
          <cell r="A591">
            <v>45800</v>
          </cell>
          <cell r="B591">
            <v>287.93</v>
          </cell>
        </row>
        <row r="592">
          <cell r="A592">
            <v>45803</v>
          </cell>
          <cell r="B592">
            <v>284.69</v>
          </cell>
        </row>
        <row r="593">
          <cell r="A593">
            <v>45804</v>
          </cell>
          <cell r="B593">
            <v>289.27999999999997</v>
          </cell>
        </row>
        <row r="594">
          <cell r="A594">
            <v>45806</v>
          </cell>
          <cell r="B594">
            <v>290.51</v>
          </cell>
        </row>
        <row r="595">
          <cell r="A595">
            <v>45807</v>
          </cell>
          <cell r="B595">
            <v>303.29000000000002</v>
          </cell>
        </row>
        <row r="596">
          <cell r="A596">
            <v>45810</v>
          </cell>
          <cell r="B596">
            <v>305.48</v>
          </cell>
        </row>
        <row r="597">
          <cell r="A597">
            <v>45811</v>
          </cell>
          <cell r="B597">
            <v>309.42</v>
          </cell>
        </row>
        <row r="598">
          <cell r="A598">
            <v>45812</v>
          </cell>
          <cell r="B598">
            <v>310.48</v>
          </cell>
        </row>
        <row r="599">
          <cell r="A599">
            <v>45813</v>
          </cell>
          <cell r="B599">
            <v>303.94</v>
          </cell>
        </row>
        <row r="600">
          <cell r="A600">
            <v>45818</v>
          </cell>
          <cell r="B600">
            <v>309.36</v>
          </cell>
        </row>
        <row r="601">
          <cell r="A601">
            <v>45819</v>
          </cell>
          <cell r="B601">
            <v>310.86</v>
          </cell>
        </row>
        <row r="602">
          <cell r="A602">
            <v>45820</v>
          </cell>
          <cell r="B602">
            <v>310.99</v>
          </cell>
        </row>
        <row r="603">
          <cell r="A603">
            <v>45821</v>
          </cell>
          <cell r="B603">
            <v>306.33</v>
          </cell>
        </row>
        <row r="604">
          <cell r="A604">
            <v>45824</v>
          </cell>
          <cell r="B604">
            <v>308.45</v>
          </cell>
        </row>
        <row r="605">
          <cell r="A605">
            <v>45825</v>
          </cell>
          <cell r="B605">
            <v>307.06</v>
          </cell>
        </row>
        <row r="606">
          <cell r="A606">
            <v>45826</v>
          </cell>
          <cell r="B606">
            <v>309.18</v>
          </cell>
        </row>
        <row r="607">
          <cell r="A607">
            <v>45827</v>
          </cell>
          <cell r="B607">
            <v>308.08</v>
          </cell>
        </row>
        <row r="608">
          <cell r="A608">
            <v>45828</v>
          </cell>
          <cell r="B608">
            <v>308.25</v>
          </cell>
        </row>
        <row r="609">
          <cell r="A609">
            <v>45831</v>
          </cell>
          <cell r="B609">
            <v>304.76</v>
          </cell>
        </row>
        <row r="610">
          <cell r="A610">
            <v>45832</v>
          </cell>
          <cell r="B610">
            <v>320.49</v>
          </cell>
        </row>
        <row r="611">
          <cell r="A611">
            <v>45833</v>
          </cell>
          <cell r="B611">
            <v>320.2</v>
          </cell>
        </row>
        <row r="612">
          <cell r="A612">
            <v>45834</v>
          </cell>
          <cell r="B612">
            <v>319.76</v>
          </cell>
        </row>
        <row r="613">
          <cell r="A613">
            <v>45835</v>
          </cell>
          <cell r="B613">
            <v>329.28</v>
          </cell>
        </row>
        <row r="614">
          <cell r="A614">
            <v>45838</v>
          </cell>
          <cell r="B614">
            <v>332.05</v>
          </cell>
        </row>
        <row r="615">
          <cell r="A615">
            <v>45839</v>
          </cell>
          <cell r="B615">
            <v>345.36</v>
          </cell>
        </row>
        <row r="616">
          <cell r="A616">
            <v>45840</v>
          </cell>
          <cell r="B616">
            <v>357.12</v>
          </cell>
        </row>
        <row r="617">
          <cell r="A617">
            <v>45841</v>
          </cell>
          <cell r="B617">
            <v>351.42</v>
          </cell>
        </row>
        <row r="618">
          <cell r="A618">
            <v>45842</v>
          </cell>
          <cell r="B618">
            <v>355.6</v>
          </cell>
        </row>
        <row r="619">
          <cell r="A619">
            <v>45845</v>
          </cell>
          <cell r="B619">
            <v>358.98</v>
          </cell>
        </row>
        <row r="620">
          <cell r="A620">
            <v>45846</v>
          </cell>
          <cell r="B620">
            <v>362.4</v>
          </cell>
        </row>
        <row r="621">
          <cell r="A621">
            <v>45847</v>
          </cell>
          <cell r="B621">
            <v>363.27</v>
          </cell>
        </row>
        <row r="622">
          <cell r="A622">
            <v>45848</v>
          </cell>
          <cell r="B622">
            <v>374.79</v>
          </cell>
        </row>
        <row r="623">
          <cell r="A623">
            <v>45849</v>
          </cell>
          <cell r="B623">
            <v>375.42</v>
          </cell>
        </row>
        <row r="624">
          <cell r="A624">
            <v>45852</v>
          </cell>
          <cell r="B624">
            <v>375.82</v>
          </cell>
        </row>
        <row r="625">
          <cell r="A625">
            <v>45853</v>
          </cell>
          <cell r="B625">
            <v>365.97</v>
          </cell>
        </row>
        <row r="626">
          <cell r="A626">
            <v>45854</v>
          </cell>
          <cell r="B626">
            <v>356.83</v>
          </cell>
        </row>
        <row r="627">
          <cell r="A627">
            <v>45855</v>
          </cell>
          <cell r="B627">
            <v>360.92</v>
          </cell>
        </row>
        <row r="628">
          <cell r="A628">
            <v>45856</v>
          </cell>
          <cell r="B628">
            <v>355.88</v>
          </cell>
        </row>
        <row r="629">
          <cell r="A629">
            <v>45859</v>
          </cell>
          <cell r="B629">
            <v>355.66</v>
          </cell>
        </row>
        <row r="630">
          <cell r="A630">
            <v>45860</v>
          </cell>
          <cell r="B630">
            <v>356.39</v>
          </cell>
        </row>
        <row r="631">
          <cell r="A631">
            <v>45861</v>
          </cell>
          <cell r="B631">
            <v>354.36</v>
          </cell>
        </row>
        <row r="632">
          <cell r="A632">
            <v>45862</v>
          </cell>
          <cell r="B632">
            <v>351.11</v>
          </cell>
        </row>
        <row r="633">
          <cell r="A633">
            <v>45863</v>
          </cell>
          <cell r="B633">
            <v>355.13</v>
          </cell>
        </row>
        <row r="634">
          <cell r="A634">
            <v>45866</v>
          </cell>
          <cell r="B634">
            <v>350.72</v>
          </cell>
        </row>
        <row r="635">
          <cell r="A635">
            <v>45867</v>
          </cell>
          <cell r="B635">
            <v>353.64</v>
          </cell>
        </row>
        <row r="636">
          <cell r="A636">
            <v>45868</v>
          </cell>
          <cell r="B636">
            <v>361.03</v>
          </cell>
        </row>
        <row r="637">
          <cell r="A637">
            <v>45869</v>
          </cell>
          <cell r="B637">
            <v>360.45</v>
          </cell>
        </row>
        <row r="638">
          <cell r="A638">
            <v>45870</v>
          </cell>
          <cell r="B638">
            <v>362.99</v>
          </cell>
        </row>
        <row r="639">
          <cell r="A639">
            <v>45873</v>
          </cell>
          <cell r="B639">
            <v>362.25</v>
          </cell>
        </row>
        <row r="640">
          <cell r="A640">
            <v>45874</v>
          </cell>
          <cell r="B640">
            <v>363.87</v>
          </cell>
        </row>
        <row r="641">
          <cell r="A641">
            <v>45875</v>
          </cell>
          <cell r="B641">
            <v>374.15</v>
          </cell>
        </row>
        <row r="642">
          <cell r="A642">
            <v>45876</v>
          </cell>
          <cell r="B642">
            <v>369.51</v>
          </cell>
        </row>
        <row r="643">
          <cell r="A643">
            <v>45877</v>
          </cell>
          <cell r="B643">
            <v>369.99</v>
          </cell>
        </row>
        <row r="644">
          <cell r="A644">
            <v>45880</v>
          </cell>
          <cell r="B644">
            <v>377.97</v>
          </cell>
        </row>
        <row r="645">
          <cell r="A645">
            <v>45881</v>
          </cell>
          <cell r="B645">
            <v>382.17</v>
          </cell>
        </row>
        <row r="646">
          <cell r="A646">
            <v>45882</v>
          </cell>
          <cell r="B646">
            <v>387.02</v>
          </cell>
        </row>
        <row r="647">
          <cell r="A647">
            <v>45884</v>
          </cell>
          <cell r="B647">
            <v>393.46</v>
          </cell>
        </row>
        <row r="648">
          <cell r="A648">
            <v>45887</v>
          </cell>
          <cell r="B648">
            <v>410.12</v>
          </cell>
        </row>
        <row r="649">
          <cell r="A649">
            <v>45888</v>
          </cell>
          <cell r="B649">
            <v>424.77</v>
          </cell>
        </row>
        <row r="650">
          <cell r="A650">
            <v>45889</v>
          </cell>
          <cell r="B650">
            <v>426.16</v>
          </cell>
        </row>
        <row r="651">
          <cell r="A651">
            <v>45890</v>
          </cell>
          <cell r="B651">
            <v>413.55</v>
          </cell>
        </row>
        <row r="652">
          <cell r="A652">
            <v>45891</v>
          </cell>
          <cell r="B652">
            <v>409.19</v>
          </cell>
        </row>
        <row r="653">
          <cell r="A653">
            <v>45894</v>
          </cell>
          <cell r="B653">
            <v>396.42</v>
          </cell>
        </row>
        <row r="654">
          <cell r="A654">
            <v>45895</v>
          </cell>
          <cell r="B654">
            <v>391.24</v>
          </cell>
        </row>
        <row r="655">
          <cell r="A655">
            <v>45896</v>
          </cell>
          <cell r="B655">
            <v>394.97</v>
          </cell>
        </row>
        <row r="656">
          <cell r="A656">
            <v>45897</v>
          </cell>
          <cell r="B656">
            <v>395</v>
          </cell>
        </row>
        <row r="657">
          <cell r="A657">
            <v>45898</v>
          </cell>
          <cell r="B657">
            <v>390.93</v>
          </cell>
        </row>
        <row r="658">
          <cell r="A658">
            <v>45901</v>
          </cell>
          <cell r="B658">
            <v>391.64</v>
          </cell>
        </row>
        <row r="659">
          <cell r="A659">
            <v>45902</v>
          </cell>
          <cell r="B659">
            <v>389.98</v>
          </cell>
        </row>
        <row r="660">
          <cell r="A660">
            <v>45903</v>
          </cell>
          <cell r="B660">
            <v>388.59</v>
          </cell>
        </row>
        <row r="661">
          <cell r="A661">
            <v>45904</v>
          </cell>
          <cell r="B661">
            <v>390.42</v>
          </cell>
        </row>
        <row r="662">
          <cell r="A662">
            <v>45905</v>
          </cell>
          <cell r="B662">
            <v>391.65</v>
          </cell>
        </row>
        <row r="663">
          <cell r="A663">
            <v>45908</v>
          </cell>
          <cell r="B663">
            <v>394.03</v>
          </cell>
        </row>
        <row r="664">
          <cell r="A664">
            <v>45909</v>
          </cell>
          <cell r="B664">
            <v>406.35</v>
          </cell>
        </row>
        <row r="665">
          <cell r="A665">
            <v>45910</v>
          </cell>
          <cell r="B665">
            <v>404.3</v>
          </cell>
        </row>
        <row r="666">
          <cell r="A666">
            <v>45911</v>
          </cell>
          <cell r="B666">
            <v>408.31</v>
          </cell>
        </row>
        <row r="667">
          <cell r="A667">
            <v>45912</v>
          </cell>
          <cell r="B667">
            <v>404.15</v>
          </cell>
        </row>
        <row r="668">
          <cell r="A668">
            <v>45915</v>
          </cell>
          <cell r="B668">
            <v>405.39</v>
          </cell>
        </row>
        <row r="669">
          <cell r="A669">
            <v>45916</v>
          </cell>
          <cell r="B669">
            <v>416.1</v>
          </cell>
        </row>
        <row r="670">
          <cell r="A670">
            <v>45917</v>
          </cell>
          <cell r="B670">
            <v>411.95</v>
          </cell>
        </row>
        <row r="671">
          <cell r="A671">
            <v>45918</v>
          </cell>
          <cell r="B671">
            <v>412.57</v>
          </cell>
        </row>
        <row r="672">
          <cell r="A672">
            <v>45919</v>
          </cell>
          <cell r="B672">
            <v>411.95</v>
          </cell>
        </row>
        <row r="673">
          <cell r="A673">
            <v>45922</v>
          </cell>
          <cell r="B673">
            <v>405.76</v>
          </cell>
        </row>
        <row r="674">
          <cell r="A674">
            <v>45923</v>
          </cell>
          <cell r="B674">
            <v>402.7</v>
          </cell>
        </row>
        <row r="675">
          <cell r="A675">
            <v>45924</v>
          </cell>
          <cell r="B675">
            <v>400.29</v>
          </cell>
        </row>
        <row r="676">
          <cell r="A676">
            <v>45925</v>
          </cell>
          <cell r="B676">
            <v>404.15</v>
          </cell>
        </row>
        <row r="677">
          <cell r="A677">
            <v>45926</v>
          </cell>
          <cell r="B677">
            <v>411.45</v>
          </cell>
        </row>
        <row r="678">
          <cell r="A678">
            <v>45929</v>
          </cell>
          <cell r="B678">
            <v>418.88</v>
          </cell>
        </row>
        <row r="679">
          <cell r="A679">
            <v>45930</v>
          </cell>
          <cell r="B679">
            <v>435.98</v>
          </cell>
        </row>
        <row r="680">
          <cell r="A680">
            <v>45931</v>
          </cell>
          <cell r="B680">
            <v>445.83</v>
          </cell>
        </row>
        <row r="681">
          <cell r="A681">
            <v>45932</v>
          </cell>
          <cell r="B681">
            <v>484.37</v>
          </cell>
        </row>
        <row r="682">
          <cell r="A682">
            <v>45933</v>
          </cell>
          <cell r="B682">
            <v>459.3</v>
          </cell>
        </row>
        <row r="683">
          <cell r="A683">
            <v>45936</v>
          </cell>
          <cell r="B683">
            <v>450.52</v>
          </cell>
        </row>
        <row r="684">
          <cell r="A684">
            <v>45937</v>
          </cell>
          <cell r="B684">
            <v>444.8</v>
          </cell>
        </row>
        <row r="685">
          <cell r="A685">
            <v>45938</v>
          </cell>
          <cell r="B685">
            <v>442.39</v>
          </cell>
        </row>
        <row r="686">
          <cell r="A686">
            <v>45939</v>
          </cell>
          <cell r="B686">
            <v>444.42</v>
          </cell>
        </row>
        <row r="687">
          <cell r="A687">
            <v>45940</v>
          </cell>
          <cell r="B687">
            <v>445.28</v>
          </cell>
        </row>
        <row r="688">
          <cell r="A688">
            <v>45943</v>
          </cell>
          <cell r="B688">
            <v>430.35</v>
          </cell>
        </row>
        <row r="689">
          <cell r="A689">
            <v>45944</v>
          </cell>
          <cell r="B689">
            <v>449.27</v>
          </cell>
        </row>
        <row r="690">
          <cell r="A690">
            <v>45945</v>
          </cell>
          <cell r="B690">
            <v>458.36</v>
          </cell>
        </row>
        <row r="691">
          <cell r="A691">
            <v>45946</v>
          </cell>
          <cell r="B691">
            <v>454.39</v>
          </cell>
        </row>
        <row r="692">
          <cell r="A692">
            <v>45947</v>
          </cell>
          <cell r="B692">
            <v>454.02</v>
          </cell>
        </row>
        <row r="693">
          <cell r="A693">
            <v>45950</v>
          </cell>
          <cell r="B693">
            <v>460.67</v>
          </cell>
        </row>
        <row r="694">
          <cell r="A694">
            <v>45951</v>
          </cell>
          <cell r="B694">
            <v>458.23</v>
          </cell>
        </row>
        <row r="695">
          <cell r="A695">
            <v>45952</v>
          </cell>
          <cell r="B695">
            <v>454.7</v>
          </cell>
        </row>
        <row r="696">
          <cell r="A696">
            <v>45953</v>
          </cell>
          <cell r="B696">
            <v>452.35</v>
          </cell>
        </row>
        <row r="697">
          <cell r="A697">
            <v>45954</v>
          </cell>
          <cell r="B697">
            <v>442.74</v>
          </cell>
        </row>
        <row r="698">
          <cell r="A698">
            <v>45957</v>
          </cell>
          <cell r="B698">
            <v>438.9</v>
          </cell>
        </row>
        <row r="699">
          <cell r="A699">
            <v>45958</v>
          </cell>
          <cell r="B699">
            <v>430.89</v>
          </cell>
        </row>
        <row r="700">
          <cell r="A700">
            <v>45959</v>
          </cell>
          <cell r="B700">
            <v>428.04</v>
          </cell>
        </row>
        <row r="701">
          <cell r="A701">
            <v>45960</v>
          </cell>
          <cell r="B701">
            <v>425.71</v>
          </cell>
        </row>
        <row r="702">
          <cell r="A702">
            <v>45961</v>
          </cell>
          <cell r="B702">
            <v>454.47</v>
          </cell>
        </row>
        <row r="703">
          <cell r="A703">
            <v>45964</v>
          </cell>
          <cell r="B703">
            <v>440.97</v>
          </cell>
        </row>
        <row r="704">
          <cell r="A704">
            <v>45965</v>
          </cell>
          <cell r="B704">
            <v>436.05</v>
          </cell>
        </row>
        <row r="705">
          <cell r="A705">
            <v>45966</v>
          </cell>
          <cell r="B705">
            <v>426.46</v>
          </cell>
        </row>
        <row r="706">
          <cell r="A706">
            <v>45967</v>
          </cell>
          <cell r="B706">
            <v>421.9</v>
          </cell>
        </row>
        <row r="707">
          <cell r="A707">
            <v>45968</v>
          </cell>
          <cell r="B707">
            <v>426.87</v>
          </cell>
        </row>
        <row r="708">
          <cell r="A708">
            <v>45971</v>
          </cell>
          <cell r="B708">
            <v>426.41</v>
          </cell>
        </row>
        <row r="709">
          <cell r="A709">
            <v>45972</v>
          </cell>
          <cell r="B709">
            <v>420.16</v>
          </cell>
        </row>
        <row r="710">
          <cell r="A710">
            <v>45973</v>
          </cell>
          <cell r="B710">
            <v>417.11</v>
          </cell>
        </row>
        <row r="711">
          <cell r="A711">
            <v>45974</v>
          </cell>
          <cell r="B711">
            <v>421.92</v>
          </cell>
        </row>
        <row r="712">
          <cell r="A712">
            <v>45975</v>
          </cell>
          <cell r="B712">
            <v>425.05</v>
          </cell>
        </row>
        <row r="713">
          <cell r="A713">
            <v>45978</v>
          </cell>
          <cell r="B713">
            <v>426.84</v>
          </cell>
        </row>
        <row r="714">
          <cell r="A714">
            <v>45979</v>
          </cell>
          <cell r="B714">
            <v>420.56</v>
          </cell>
        </row>
        <row r="715">
          <cell r="A715">
            <v>45980</v>
          </cell>
          <cell r="B715">
            <v>421.8</v>
          </cell>
        </row>
        <row r="716">
          <cell r="A716">
            <v>45981</v>
          </cell>
          <cell r="B716">
            <v>419.81</v>
          </cell>
        </row>
        <row r="717">
          <cell r="A717">
            <v>45982</v>
          </cell>
          <cell r="B717">
            <v>417.71</v>
          </cell>
        </row>
        <row r="718">
          <cell r="A718">
            <v>45985</v>
          </cell>
          <cell r="B718">
            <v>413.27</v>
          </cell>
        </row>
        <row r="719">
          <cell r="A719">
            <v>45986</v>
          </cell>
          <cell r="B719">
            <v>411.69</v>
          </cell>
        </row>
        <row r="720">
          <cell r="A720">
            <v>45987</v>
          </cell>
          <cell r="B720">
            <v>422.15</v>
          </cell>
        </row>
        <row r="721">
          <cell r="A721">
            <v>45988</v>
          </cell>
          <cell r="B721">
            <v>440.79</v>
          </cell>
        </row>
        <row r="722">
          <cell r="A722">
            <v>45989</v>
          </cell>
          <cell r="B722">
            <v>444.86</v>
          </cell>
        </row>
        <row r="723">
          <cell r="A723">
            <v>45992</v>
          </cell>
          <cell r="B723">
            <v>441.48</v>
          </cell>
        </row>
        <row r="724">
          <cell r="A724">
            <v>45993</v>
          </cell>
          <cell r="B724">
            <v>444.9</v>
          </cell>
        </row>
        <row r="725">
          <cell r="A725">
            <v>45994</v>
          </cell>
          <cell r="B725">
            <v>435.69</v>
          </cell>
        </row>
        <row r="726">
          <cell r="A726">
            <v>45995</v>
          </cell>
          <cell r="B726">
            <v>433.97</v>
          </cell>
        </row>
        <row r="727">
          <cell r="A727">
            <v>45996</v>
          </cell>
          <cell r="B727">
            <v>433.24</v>
          </cell>
        </row>
        <row r="728">
          <cell r="A728">
            <v>45999</v>
          </cell>
          <cell r="B728">
            <v>435.82</v>
          </cell>
        </row>
        <row r="729">
          <cell r="A729">
            <v>46000</v>
          </cell>
          <cell r="B729">
            <v>434.13</v>
          </cell>
        </row>
        <row r="730">
          <cell r="A730">
            <v>46001</v>
          </cell>
          <cell r="B730">
            <v>434.24</v>
          </cell>
        </row>
        <row r="731">
          <cell r="A731">
            <v>46002</v>
          </cell>
          <cell r="B731">
            <v>431.02</v>
          </cell>
        </row>
        <row r="732">
          <cell r="A732">
            <v>46003</v>
          </cell>
          <cell r="B732">
            <v>431.8</v>
          </cell>
        </row>
        <row r="733">
          <cell r="A733">
            <v>46006</v>
          </cell>
          <cell r="B733">
            <v>432</v>
          </cell>
        </row>
        <row r="734">
          <cell r="A734">
            <v>46007</v>
          </cell>
          <cell r="B734">
            <v>431.64</v>
          </cell>
        </row>
        <row r="735">
          <cell r="A735">
            <v>46008</v>
          </cell>
          <cell r="B735">
            <v>429.9</v>
          </cell>
        </row>
        <row r="736">
          <cell r="A736">
            <v>46009</v>
          </cell>
          <cell r="B736">
            <v>434.63</v>
          </cell>
        </row>
        <row r="737">
          <cell r="A737">
            <v>46010</v>
          </cell>
          <cell r="B737">
            <v>438.78</v>
          </cell>
        </row>
        <row r="738">
          <cell r="A738">
            <v>46013</v>
          </cell>
          <cell r="B738">
            <v>439.46</v>
          </cell>
        </row>
        <row r="739">
          <cell r="A739">
            <v>46014</v>
          </cell>
          <cell r="B739">
            <v>440.71</v>
          </cell>
        </row>
        <row r="740">
          <cell r="A740">
            <v>46015</v>
          </cell>
          <cell r="B740">
            <v>439.92</v>
          </cell>
        </row>
        <row r="741">
          <cell r="A741">
            <v>46017</v>
          </cell>
          <cell r="B741">
            <v>442.01</v>
          </cell>
        </row>
        <row r="742">
          <cell r="A742">
            <v>46020</v>
          </cell>
          <cell r="B742">
            <v>444</v>
          </cell>
        </row>
        <row r="743">
          <cell r="A743">
            <v>46021</v>
          </cell>
          <cell r="B743">
            <v>447.1</v>
          </cell>
        </row>
        <row r="744">
          <cell r="A744">
            <v>46022</v>
          </cell>
          <cell r="B744">
            <v>444.38</v>
          </cell>
        </row>
        <row r="745">
          <cell r="A745">
            <v>46023</v>
          </cell>
          <cell r="B745">
            <v>451.83</v>
          </cell>
        </row>
        <row r="746">
          <cell r="A746">
            <v>46024</v>
          </cell>
          <cell r="B746">
            <v>458.81</v>
          </cell>
        </row>
        <row r="747">
          <cell r="A747">
            <v>46027</v>
          </cell>
          <cell r="B747">
            <v>468.79</v>
          </cell>
        </row>
        <row r="748">
          <cell r="A748">
            <v>46028</v>
          </cell>
          <cell r="B748">
            <v>492.11</v>
          </cell>
        </row>
        <row r="749">
          <cell r="A749">
            <v>46029</v>
          </cell>
          <cell r="B749">
            <v>498.26</v>
          </cell>
        </row>
        <row r="750">
          <cell r="A750">
            <v>46030</v>
          </cell>
          <cell r="B750">
            <v>484.91</v>
          </cell>
        </row>
        <row r="751">
          <cell r="A751">
            <v>46031</v>
          </cell>
          <cell r="B751">
            <v>482.13</v>
          </cell>
        </row>
        <row r="752">
          <cell r="A752">
            <v>46034</v>
          </cell>
          <cell r="B752">
            <v>471.49</v>
          </cell>
        </row>
        <row r="753">
          <cell r="A753">
            <v>46035</v>
          </cell>
          <cell r="B753">
            <v>479.84</v>
          </cell>
        </row>
        <row r="754">
          <cell r="A754">
            <v>46036</v>
          </cell>
          <cell r="B754">
            <v>482.38</v>
          </cell>
        </row>
        <row r="755">
          <cell r="A755">
            <v>46037</v>
          </cell>
          <cell r="B755">
            <v>478.27</v>
          </cell>
        </row>
        <row r="756">
          <cell r="A756">
            <v>46038</v>
          </cell>
          <cell r="B756">
            <v>488.96</v>
          </cell>
        </row>
        <row r="757">
          <cell r="A757">
            <v>46041</v>
          </cell>
          <cell r="B757">
            <v>500.21</v>
          </cell>
        </row>
        <row r="758">
          <cell r="A758">
            <v>46042</v>
          </cell>
          <cell r="B758">
            <v>491.75</v>
          </cell>
        </row>
        <row r="759">
          <cell r="A759">
            <v>46043</v>
          </cell>
          <cell r="B759">
            <v>478.8</v>
          </cell>
        </row>
        <row r="760">
          <cell r="A760">
            <v>46044</v>
          </cell>
          <cell r="B760">
            <v>480.69</v>
          </cell>
        </row>
        <row r="761">
          <cell r="A761">
            <v>46045</v>
          </cell>
          <cell r="B761">
            <v>486.39</v>
          </cell>
        </row>
        <row r="762">
          <cell r="A762">
            <v>46048</v>
          </cell>
          <cell r="B762">
            <v>476.97</v>
          </cell>
        </row>
        <row r="763">
          <cell r="A763">
            <v>46049</v>
          </cell>
          <cell r="B763">
            <v>484.56</v>
          </cell>
        </row>
        <row r="764">
          <cell r="A764">
            <v>46050</v>
          </cell>
          <cell r="B764">
            <v>483.75</v>
          </cell>
        </row>
        <row r="765">
          <cell r="A765">
            <v>46051</v>
          </cell>
          <cell r="B765">
            <v>477.16</v>
          </cell>
        </row>
        <row r="766">
          <cell r="A766">
            <v>46052</v>
          </cell>
          <cell r="B766">
            <v>488.67</v>
          </cell>
        </row>
        <row r="767">
          <cell r="A767">
            <v>46055</v>
          </cell>
          <cell r="B767">
            <v>490.61</v>
          </cell>
        </row>
        <row r="768">
          <cell r="A768">
            <v>46056</v>
          </cell>
          <cell r="B768">
            <v>497.89</v>
          </cell>
        </row>
        <row r="769">
          <cell r="A769">
            <v>46057</v>
          </cell>
          <cell r="B769">
            <v>514.05999999999995</v>
          </cell>
        </row>
        <row r="770">
          <cell r="A770">
            <v>46059</v>
          </cell>
          <cell r="B770">
            <v>500.84</v>
          </cell>
        </row>
        <row r="771">
          <cell r="A771">
            <v>46062</v>
          </cell>
          <cell r="B771">
            <v>489.15</v>
          </cell>
        </row>
        <row r="772">
          <cell r="A772">
            <v>46063</v>
          </cell>
          <cell r="B772">
            <v>485.42</v>
          </cell>
        </row>
        <row r="773">
          <cell r="A773">
            <v>46064</v>
          </cell>
          <cell r="B773">
            <v>490.92</v>
          </cell>
        </row>
        <row r="774">
          <cell r="A774">
            <v>46065</v>
          </cell>
          <cell r="B774">
            <v>488.69</v>
          </cell>
        </row>
        <row r="775">
          <cell r="A775">
            <v>46066</v>
          </cell>
          <cell r="B775">
            <v>487.45</v>
          </cell>
        </row>
        <row r="776">
          <cell r="A776">
            <v>46069</v>
          </cell>
          <cell r="B776">
            <v>475</v>
          </cell>
        </row>
        <row r="777">
          <cell r="A777">
            <v>46070</v>
          </cell>
          <cell r="B777">
            <v>469.08</v>
          </cell>
        </row>
        <row r="778">
          <cell r="A778">
            <v>46071</v>
          </cell>
          <cell r="B778">
            <v>496.76</v>
          </cell>
        </row>
        <row r="779">
          <cell r="A779">
            <v>46072</v>
          </cell>
          <cell r="B779">
            <v>478.59</v>
          </cell>
        </row>
        <row r="780">
          <cell r="A780">
            <v>46073</v>
          </cell>
          <cell r="B780">
            <v>482.21</v>
          </cell>
        </row>
        <row r="781">
          <cell r="A781">
            <v>46076</v>
          </cell>
          <cell r="B781">
            <v>464.04</v>
          </cell>
        </row>
        <row r="782">
          <cell r="A782">
            <v>46077</v>
          </cell>
          <cell r="B782">
            <v>457.81</v>
          </cell>
        </row>
        <row r="783">
          <cell r="A783">
            <v>46078</v>
          </cell>
          <cell r="B783">
            <v>453.24</v>
          </cell>
        </row>
        <row r="784">
          <cell r="A784">
            <v>46079</v>
          </cell>
          <cell r="B784">
            <v>456.71</v>
          </cell>
        </row>
        <row r="785">
          <cell r="A785">
            <v>46080</v>
          </cell>
          <cell r="B785">
            <v>460.51</v>
          </cell>
        </row>
        <row r="786">
          <cell r="A786">
            <v>46083</v>
          </cell>
          <cell r="B786">
            <v>415.86</v>
          </cell>
        </row>
        <row r="787">
          <cell r="A787">
            <v>46084</v>
          </cell>
          <cell r="B787">
            <v>439</v>
          </cell>
        </row>
        <row r="788">
          <cell r="A788">
            <v>46085</v>
          </cell>
          <cell r="B788">
            <v>433.63</v>
          </cell>
        </row>
        <row r="789">
          <cell r="A789">
            <v>46086</v>
          </cell>
          <cell r="B789">
            <v>457.56</v>
          </cell>
        </row>
        <row r="790">
          <cell r="A790">
            <v>46087</v>
          </cell>
          <cell r="B790">
            <v>444.9</v>
          </cell>
        </row>
        <row r="791">
          <cell r="A791">
            <v>46090</v>
          </cell>
          <cell r="B791">
            <v>428.48</v>
          </cell>
        </row>
        <row r="792">
          <cell r="A792">
            <v>46091</v>
          </cell>
          <cell r="B792">
            <v>462.74</v>
          </cell>
        </row>
        <row r="793">
          <cell r="A793">
            <v>46092</v>
          </cell>
          <cell r="B793">
            <v>456.69</v>
          </cell>
        </row>
        <row r="794">
          <cell r="A794">
            <v>46093</v>
          </cell>
          <cell r="B794">
            <v>447.48</v>
          </cell>
        </row>
        <row r="795">
          <cell r="A795">
            <v>46094</v>
          </cell>
          <cell r="B795">
            <v>444.72</v>
          </cell>
        </row>
        <row r="796">
          <cell r="A796">
            <v>46097</v>
          </cell>
          <cell r="B796">
            <v>423.68</v>
          </cell>
        </row>
        <row r="797">
          <cell r="A797">
            <v>46098</v>
          </cell>
          <cell r="B797">
            <v>426.19</v>
          </cell>
        </row>
        <row r="798">
          <cell r="A798">
            <v>46099</v>
          </cell>
          <cell r="B798">
            <v>443.28</v>
          </cell>
        </row>
        <row r="799">
          <cell r="A799">
            <v>46100</v>
          </cell>
          <cell r="B799">
            <v>437.32</v>
          </cell>
        </row>
        <row r="800">
          <cell r="A800">
            <v>46105</v>
          </cell>
          <cell r="B800">
            <v>437.17</v>
          </cell>
        </row>
        <row r="801">
          <cell r="A801">
            <v>46106</v>
          </cell>
          <cell r="B801">
            <v>464.09</v>
          </cell>
        </row>
        <row r="802">
          <cell r="A802">
            <v>46107</v>
          </cell>
          <cell r="B802">
            <v>453.5</v>
          </cell>
        </row>
        <row r="803">
          <cell r="A803">
            <v>46108</v>
          </cell>
          <cell r="B803">
            <v>457.86</v>
          </cell>
        </row>
        <row r="804">
          <cell r="A804">
            <v>46111</v>
          </cell>
          <cell r="B804">
            <v>440.3</v>
          </cell>
        </row>
        <row r="805">
          <cell r="A805">
            <v>46112</v>
          </cell>
          <cell r="B805">
            <v>452.46</v>
          </cell>
        </row>
        <row r="806">
          <cell r="A806">
            <v>46113</v>
          </cell>
          <cell r="B806">
            <v>477.59</v>
          </cell>
        </row>
        <row r="807">
          <cell r="A807">
            <v>46114</v>
          </cell>
          <cell r="B807">
            <v>471.84</v>
          </cell>
        </row>
        <row r="808">
          <cell r="A808">
            <v>46115</v>
          </cell>
          <cell r="B808">
            <v>477.77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Date</v>
          </cell>
          <cell r="B1" t="str">
            <v>LUCK</v>
          </cell>
        </row>
        <row r="2">
          <cell r="A2">
            <v>44928</v>
          </cell>
          <cell r="B2">
            <v>439.25</v>
          </cell>
        </row>
        <row r="3">
          <cell r="A3">
            <v>44929</v>
          </cell>
          <cell r="B3">
            <v>431.4</v>
          </cell>
        </row>
        <row r="4">
          <cell r="A4">
            <v>44930</v>
          </cell>
          <cell r="B4">
            <v>432.61</v>
          </cell>
        </row>
        <row r="5">
          <cell r="A5">
            <v>44931</v>
          </cell>
          <cell r="B5">
            <v>430.74</v>
          </cell>
        </row>
        <row r="6">
          <cell r="A6">
            <v>44932</v>
          </cell>
          <cell r="B6">
            <v>433.11</v>
          </cell>
        </row>
        <row r="7">
          <cell r="A7">
            <v>44935</v>
          </cell>
          <cell r="B7">
            <v>423.59</v>
          </cell>
        </row>
        <row r="8">
          <cell r="A8">
            <v>44936</v>
          </cell>
          <cell r="B8">
            <v>436.72</v>
          </cell>
        </row>
        <row r="9">
          <cell r="A9">
            <v>44937</v>
          </cell>
          <cell r="B9">
            <v>433.83</v>
          </cell>
        </row>
        <row r="10">
          <cell r="A10">
            <v>44938</v>
          </cell>
          <cell r="B10">
            <v>435.62</v>
          </cell>
        </row>
        <row r="11">
          <cell r="A11">
            <v>44939</v>
          </cell>
          <cell r="B11">
            <v>428.18</v>
          </cell>
        </row>
        <row r="12">
          <cell r="A12">
            <v>44942</v>
          </cell>
          <cell r="B12">
            <v>420.27</v>
          </cell>
        </row>
        <row r="13">
          <cell r="A13">
            <v>44943</v>
          </cell>
          <cell r="B13">
            <v>391.73</v>
          </cell>
        </row>
        <row r="14">
          <cell r="A14">
            <v>44944</v>
          </cell>
          <cell r="B14">
            <v>399.71</v>
          </cell>
        </row>
        <row r="15">
          <cell r="A15">
            <v>44945</v>
          </cell>
          <cell r="B15">
            <v>391.96</v>
          </cell>
        </row>
        <row r="16">
          <cell r="A16">
            <v>44946</v>
          </cell>
          <cell r="B16">
            <v>383.9</v>
          </cell>
        </row>
        <row r="17">
          <cell r="A17">
            <v>44949</v>
          </cell>
          <cell r="B17">
            <v>389.16</v>
          </cell>
        </row>
        <row r="18">
          <cell r="A18">
            <v>44950</v>
          </cell>
          <cell r="B18">
            <v>393.82</v>
          </cell>
        </row>
        <row r="19">
          <cell r="A19">
            <v>44951</v>
          </cell>
          <cell r="B19">
            <v>396.82</v>
          </cell>
        </row>
        <row r="20">
          <cell r="A20">
            <v>44952</v>
          </cell>
          <cell r="B20">
            <v>404.83</v>
          </cell>
        </row>
        <row r="21">
          <cell r="A21">
            <v>44953</v>
          </cell>
          <cell r="B21">
            <v>397.93</v>
          </cell>
        </row>
        <row r="22">
          <cell r="A22">
            <v>44956</v>
          </cell>
          <cell r="B22">
            <v>395.16</v>
          </cell>
        </row>
        <row r="23">
          <cell r="A23">
            <v>44957</v>
          </cell>
          <cell r="B23">
            <v>408.75</v>
          </cell>
        </row>
        <row r="24">
          <cell r="A24">
            <v>44958</v>
          </cell>
          <cell r="B24">
            <v>405.07</v>
          </cell>
        </row>
        <row r="25">
          <cell r="A25">
            <v>44959</v>
          </cell>
          <cell r="B25">
            <v>416.77</v>
          </cell>
        </row>
        <row r="26">
          <cell r="A26">
            <v>44960</v>
          </cell>
          <cell r="B26">
            <v>413.59</v>
          </cell>
        </row>
        <row r="27">
          <cell r="A27">
            <v>44963</v>
          </cell>
          <cell r="B27">
            <v>423.38</v>
          </cell>
        </row>
        <row r="28">
          <cell r="A28">
            <v>44964</v>
          </cell>
          <cell r="B28">
            <v>419.64</v>
          </cell>
        </row>
        <row r="29">
          <cell r="A29">
            <v>44965</v>
          </cell>
          <cell r="B29">
            <v>420.94</v>
          </cell>
        </row>
        <row r="30">
          <cell r="A30">
            <v>44966</v>
          </cell>
          <cell r="B30">
            <v>430.19</v>
          </cell>
        </row>
        <row r="31">
          <cell r="A31">
            <v>44967</v>
          </cell>
          <cell r="B31">
            <v>414.21</v>
          </cell>
        </row>
        <row r="32">
          <cell r="A32">
            <v>44970</v>
          </cell>
          <cell r="B32">
            <v>415.92</v>
          </cell>
        </row>
        <row r="33">
          <cell r="A33">
            <v>44971</v>
          </cell>
          <cell r="B33">
            <v>411.44</v>
          </cell>
        </row>
        <row r="34">
          <cell r="A34">
            <v>44972</v>
          </cell>
          <cell r="B34">
            <v>416.32</v>
          </cell>
        </row>
        <row r="35">
          <cell r="A35">
            <v>44973</v>
          </cell>
          <cell r="B35">
            <v>409.97</v>
          </cell>
        </row>
        <row r="36">
          <cell r="A36">
            <v>44974</v>
          </cell>
          <cell r="B36">
            <v>410.99</v>
          </cell>
        </row>
        <row r="37">
          <cell r="A37">
            <v>44977</v>
          </cell>
          <cell r="B37">
            <v>409.29</v>
          </cell>
        </row>
        <row r="38">
          <cell r="A38">
            <v>44978</v>
          </cell>
          <cell r="B38">
            <v>413.35</v>
          </cell>
        </row>
        <row r="39">
          <cell r="A39">
            <v>44979</v>
          </cell>
          <cell r="B39">
            <v>415.61</v>
          </cell>
        </row>
        <row r="40">
          <cell r="A40">
            <v>44980</v>
          </cell>
          <cell r="B40">
            <v>413.99</v>
          </cell>
        </row>
        <row r="41">
          <cell r="A41">
            <v>44981</v>
          </cell>
          <cell r="B41">
            <v>415.76</v>
          </cell>
        </row>
        <row r="42">
          <cell r="A42">
            <v>44984</v>
          </cell>
          <cell r="B42">
            <v>413.93</v>
          </cell>
        </row>
        <row r="43">
          <cell r="A43">
            <v>44985</v>
          </cell>
          <cell r="B43">
            <v>413.66</v>
          </cell>
        </row>
        <row r="44">
          <cell r="A44">
            <v>44986</v>
          </cell>
          <cell r="B44">
            <v>407.92</v>
          </cell>
        </row>
        <row r="45">
          <cell r="A45">
            <v>44987</v>
          </cell>
          <cell r="B45">
            <v>396.79</v>
          </cell>
        </row>
        <row r="46">
          <cell r="A46">
            <v>44988</v>
          </cell>
          <cell r="B46">
            <v>404.74</v>
          </cell>
        </row>
        <row r="47">
          <cell r="A47">
            <v>44991</v>
          </cell>
          <cell r="B47">
            <v>410.23</v>
          </cell>
        </row>
        <row r="48">
          <cell r="A48">
            <v>44992</v>
          </cell>
          <cell r="B48">
            <v>413.3</v>
          </cell>
        </row>
        <row r="49">
          <cell r="A49">
            <v>44993</v>
          </cell>
          <cell r="B49">
            <v>416.97</v>
          </cell>
        </row>
        <row r="50">
          <cell r="A50">
            <v>44994</v>
          </cell>
          <cell r="B50">
            <v>420.3</v>
          </cell>
        </row>
        <row r="51">
          <cell r="A51">
            <v>44995</v>
          </cell>
          <cell r="B51">
            <v>421.33</v>
          </cell>
        </row>
        <row r="52">
          <cell r="A52">
            <v>44998</v>
          </cell>
          <cell r="B52">
            <v>421.86</v>
          </cell>
        </row>
        <row r="53">
          <cell r="A53">
            <v>44999</v>
          </cell>
          <cell r="B53">
            <v>415.11</v>
          </cell>
        </row>
        <row r="54">
          <cell r="A54">
            <v>45000</v>
          </cell>
          <cell r="B54">
            <v>424.5</v>
          </cell>
        </row>
        <row r="55">
          <cell r="A55">
            <v>45001</v>
          </cell>
          <cell r="B55">
            <v>426.27</v>
          </cell>
        </row>
        <row r="56">
          <cell r="A56">
            <v>45002</v>
          </cell>
          <cell r="B56">
            <v>420.02</v>
          </cell>
        </row>
        <row r="57">
          <cell r="A57">
            <v>45005</v>
          </cell>
          <cell r="B57">
            <v>415.68</v>
          </cell>
        </row>
        <row r="58">
          <cell r="A58">
            <v>45006</v>
          </cell>
          <cell r="B58">
            <v>413.52</v>
          </cell>
        </row>
        <row r="59">
          <cell r="A59">
            <v>45007</v>
          </cell>
          <cell r="B59">
            <v>406.35</v>
          </cell>
        </row>
        <row r="60">
          <cell r="A60">
            <v>45009</v>
          </cell>
          <cell r="B60">
            <v>402.9</v>
          </cell>
        </row>
        <row r="61">
          <cell r="A61">
            <v>45012</v>
          </cell>
          <cell r="B61">
            <v>403.86</v>
          </cell>
        </row>
        <row r="62">
          <cell r="A62">
            <v>45013</v>
          </cell>
          <cell r="B62">
            <v>400.42</v>
          </cell>
        </row>
        <row r="63">
          <cell r="A63">
            <v>45014</v>
          </cell>
          <cell r="B63">
            <v>396.1</v>
          </cell>
        </row>
        <row r="64">
          <cell r="A64">
            <v>45015</v>
          </cell>
          <cell r="B64">
            <v>398.01</v>
          </cell>
        </row>
        <row r="65">
          <cell r="A65">
            <v>45016</v>
          </cell>
          <cell r="B65">
            <v>402.44</v>
          </cell>
        </row>
        <row r="66">
          <cell r="A66">
            <v>45019</v>
          </cell>
          <cell r="B66">
            <v>400.01</v>
          </cell>
        </row>
        <row r="67">
          <cell r="A67">
            <v>45020</v>
          </cell>
          <cell r="B67">
            <v>401.92</v>
          </cell>
        </row>
        <row r="68">
          <cell r="A68">
            <v>45021</v>
          </cell>
          <cell r="B68">
            <v>402.91</v>
          </cell>
        </row>
        <row r="69">
          <cell r="A69">
            <v>45022</v>
          </cell>
          <cell r="B69">
            <v>409.86</v>
          </cell>
        </row>
        <row r="70">
          <cell r="A70">
            <v>45023</v>
          </cell>
          <cell r="B70">
            <v>404.38</v>
          </cell>
        </row>
        <row r="71">
          <cell r="A71">
            <v>45026</v>
          </cell>
          <cell r="B71">
            <v>399.95</v>
          </cell>
        </row>
        <row r="72">
          <cell r="A72">
            <v>45027</v>
          </cell>
          <cell r="B72">
            <v>399.1</v>
          </cell>
        </row>
        <row r="73">
          <cell r="A73">
            <v>45028</v>
          </cell>
          <cell r="B73">
            <v>398.37</v>
          </cell>
        </row>
        <row r="74">
          <cell r="A74">
            <v>45029</v>
          </cell>
          <cell r="B74">
            <v>402.21</v>
          </cell>
        </row>
        <row r="75">
          <cell r="A75">
            <v>45033</v>
          </cell>
          <cell r="B75">
            <v>396.95</v>
          </cell>
        </row>
        <row r="76">
          <cell r="A76">
            <v>45034</v>
          </cell>
          <cell r="B76">
            <v>392.97</v>
          </cell>
        </row>
        <row r="77">
          <cell r="A77">
            <v>45035</v>
          </cell>
          <cell r="B77">
            <v>394.74</v>
          </cell>
        </row>
        <row r="78">
          <cell r="A78">
            <v>45036</v>
          </cell>
          <cell r="B78">
            <v>400.66</v>
          </cell>
        </row>
        <row r="79">
          <cell r="A79">
            <v>45042</v>
          </cell>
          <cell r="B79">
            <v>396.96</v>
          </cell>
        </row>
        <row r="80">
          <cell r="A80">
            <v>45043</v>
          </cell>
          <cell r="B80">
            <v>402.03</v>
          </cell>
        </row>
        <row r="81">
          <cell r="A81">
            <v>45044</v>
          </cell>
          <cell r="B81">
            <v>401.17</v>
          </cell>
        </row>
        <row r="82">
          <cell r="A82">
            <v>45048</v>
          </cell>
          <cell r="B82">
            <v>431.25</v>
          </cell>
        </row>
        <row r="83">
          <cell r="A83">
            <v>45049</v>
          </cell>
          <cell r="B83">
            <v>458.3</v>
          </cell>
        </row>
        <row r="84">
          <cell r="A84">
            <v>45050</v>
          </cell>
          <cell r="B84">
            <v>456.38</v>
          </cell>
        </row>
        <row r="85">
          <cell r="A85">
            <v>45051</v>
          </cell>
          <cell r="B85">
            <v>455.4</v>
          </cell>
        </row>
        <row r="86">
          <cell r="A86">
            <v>45054</v>
          </cell>
          <cell r="B86">
            <v>447.06</v>
          </cell>
        </row>
        <row r="87">
          <cell r="A87">
            <v>45055</v>
          </cell>
          <cell r="B87">
            <v>443.2</v>
          </cell>
        </row>
        <row r="88">
          <cell r="A88">
            <v>45056</v>
          </cell>
          <cell r="B88">
            <v>444.35</v>
          </cell>
        </row>
        <row r="89">
          <cell r="A89">
            <v>45057</v>
          </cell>
          <cell r="B89">
            <v>457.49</v>
          </cell>
        </row>
        <row r="90">
          <cell r="A90">
            <v>45058</v>
          </cell>
          <cell r="B90">
            <v>464.9</v>
          </cell>
        </row>
        <row r="91">
          <cell r="A91">
            <v>45061</v>
          </cell>
          <cell r="B91">
            <v>466.92</v>
          </cell>
        </row>
        <row r="92">
          <cell r="A92">
            <v>45062</v>
          </cell>
          <cell r="B92">
            <v>467.38</v>
          </cell>
        </row>
        <row r="93">
          <cell r="A93">
            <v>45063</v>
          </cell>
          <cell r="B93">
            <v>465.79</v>
          </cell>
        </row>
        <row r="94">
          <cell r="A94">
            <v>45064</v>
          </cell>
          <cell r="B94">
            <v>468.62</v>
          </cell>
        </row>
        <row r="95">
          <cell r="A95">
            <v>45065</v>
          </cell>
          <cell r="B95">
            <v>471.74</v>
          </cell>
        </row>
        <row r="96">
          <cell r="A96">
            <v>45068</v>
          </cell>
          <cell r="B96">
            <v>471.24</v>
          </cell>
        </row>
        <row r="97">
          <cell r="A97">
            <v>45069</v>
          </cell>
          <cell r="B97">
            <v>469.79</v>
          </cell>
        </row>
        <row r="98">
          <cell r="A98">
            <v>45070</v>
          </cell>
          <cell r="B98">
            <v>469.12</v>
          </cell>
        </row>
        <row r="99">
          <cell r="A99">
            <v>45071</v>
          </cell>
          <cell r="B99">
            <v>477.86</v>
          </cell>
        </row>
        <row r="100">
          <cell r="A100">
            <v>45072</v>
          </cell>
          <cell r="B100">
            <v>507.3</v>
          </cell>
        </row>
        <row r="101">
          <cell r="A101">
            <v>45075</v>
          </cell>
          <cell r="B101">
            <v>513.4</v>
          </cell>
        </row>
        <row r="102">
          <cell r="A102">
            <v>45076</v>
          </cell>
          <cell r="B102">
            <v>537.02</v>
          </cell>
        </row>
        <row r="103">
          <cell r="A103">
            <v>45077</v>
          </cell>
          <cell r="B103">
            <v>515.85</v>
          </cell>
        </row>
        <row r="104">
          <cell r="A104">
            <v>45078</v>
          </cell>
          <cell r="B104">
            <v>516.62</v>
          </cell>
        </row>
        <row r="105">
          <cell r="A105">
            <v>45079</v>
          </cell>
          <cell r="B105">
            <v>515.6</v>
          </cell>
        </row>
        <row r="106">
          <cell r="A106">
            <v>45082</v>
          </cell>
          <cell r="B106">
            <v>510.98</v>
          </cell>
        </row>
        <row r="107">
          <cell r="A107">
            <v>45083</v>
          </cell>
          <cell r="B107">
            <v>514.96</v>
          </cell>
        </row>
        <row r="108">
          <cell r="A108">
            <v>45084</v>
          </cell>
          <cell r="B108">
            <v>514.62</v>
          </cell>
        </row>
        <row r="109">
          <cell r="A109">
            <v>45085</v>
          </cell>
          <cell r="B109">
            <v>507.96</v>
          </cell>
        </row>
        <row r="110">
          <cell r="A110">
            <v>45086</v>
          </cell>
          <cell r="B110">
            <v>508.2</v>
          </cell>
        </row>
        <row r="111">
          <cell r="A111">
            <v>45089</v>
          </cell>
          <cell r="B111">
            <v>526.21</v>
          </cell>
        </row>
        <row r="112">
          <cell r="A112">
            <v>45090</v>
          </cell>
          <cell r="B112">
            <v>511.26</v>
          </cell>
        </row>
        <row r="113">
          <cell r="A113">
            <v>45091</v>
          </cell>
          <cell r="B113">
            <v>512.15</v>
          </cell>
        </row>
        <row r="114">
          <cell r="A114">
            <v>45092</v>
          </cell>
          <cell r="B114">
            <v>511.5</v>
          </cell>
        </row>
        <row r="115">
          <cell r="A115">
            <v>45093</v>
          </cell>
          <cell r="B115">
            <v>511.26</v>
          </cell>
        </row>
        <row r="116">
          <cell r="A116">
            <v>45096</v>
          </cell>
          <cell r="B116">
            <v>511.65</v>
          </cell>
        </row>
        <row r="117">
          <cell r="A117">
            <v>45097</v>
          </cell>
          <cell r="B117">
            <v>512.69000000000005</v>
          </cell>
        </row>
        <row r="118">
          <cell r="A118">
            <v>45098</v>
          </cell>
          <cell r="B118">
            <v>512.76</v>
          </cell>
        </row>
        <row r="119">
          <cell r="A119">
            <v>45099</v>
          </cell>
          <cell r="B119">
            <v>513.16</v>
          </cell>
        </row>
        <row r="120">
          <cell r="A120">
            <v>45100</v>
          </cell>
          <cell r="B120">
            <v>512.74</v>
          </cell>
        </row>
        <row r="121">
          <cell r="A121">
            <v>45103</v>
          </cell>
          <cell r="B121">
            <v>525.32000000000005</v>
          </cell>
        </row>
        <row r="122">
          <cell r="A122">
            <v>45104</v>
          </cell>
          <cell r="B122">
            <v>522.09</v>
          </cell>
        </row>
        <row r="123">
          <cell r="A123">
            <v>45110</v>
          </cell>
          <cell r="B123">
            <v>561.25</v>
          </cell>
        </row>
        <row r="124">
          <cell r="A124">
            <v>45111</v>
          </cell>
          <cell r="B124">
            <v>546.9</v>
          </cell>
        </row>
        <row r="125">
          <cell r="A125">
            <v>45112</v>
          </cell>
          <cell r="B125">
            <v>542.83000000000004</v>
          </cell>
        </row>
        <row r="126">
          <cell r="A126">
            <v>45113</v>
          </cell>
          <cell r="B126">
            <v>558.48</v>
          </cell>
        </row>
        <row r="127">
          <cell r="A127">
            <v>45114</v>
          </cell>
          <cell r="B127">
            <v>556.11</v>
          </cell>
        </row>
        <row r="128">
          <cell r="A128">
            <v>45117</v>
          </cell>
          <cell r="B128">
            <v>557.29</v>
          </cell>
        </row>
        <row r="129">
          <cell r="A129">
            <v>45118</v>
          </cell>
          <cell r="B129">
            <v>567.5</v>
          </cell>
        </row>
        <row r="130">
          <cell r="A130">
            <v>45119</v>
          </cell>
          <cell r="B130">
            <v>578.65</v>
          </cell>
        </row>
        <row r="131">
          <cell r="A131">
            <v>45120</v>
          </cell>
          <cell r="B131">
            <v>581.87</v>
          </cell>
        </row>
        <row r="132">
          <cell r="A132">
            <v>45121</v>
          </cell>
          <cell r="B132">
            <v>579.72</v>
          </cell>
        </row>
        <row r="133">
          <cell r="A133">
            <v>45124</v>
          </cell>
          <cell r="B133">
            <v>581.33000000000004</v>
          </cell>
        </row>
        <row r="134">
          <cell r="A134">
            <v>45125</v>
          </cell>
          <cell r="B134">
            <v>582.44000000000005</v>
          </cell>
        </row>
        <row r="135">
          <cell r="A135">
            <v>45126</v>
          </cell>
          <cell r="B135">
            <v>581.64</v>
          </cell>
        </row>
        <row r="136">
          <cell r="A136">
            <v>45127</v>
          </cell>
          <cell r="B136">
            <v>583.29</v>
          </cell>
        </row>
        <row r="137">
          <cell r="A137">
            <v>45128</v>
          </cell>
          <cell r="B137">
            <v>583.02</v>
          </cell>
        </row>
        <row r="138">
          <cell r="A138">
            <v>45131</v>
          </cell>
          <cell r="B138">
            <v>582.95000000000005</v>
          </cell>
        </row>
        <row r="139">
          <cell r="A139">
            <v>45132</v>
          </cell>
          <cell r="B139">
            <v>582.91</v>
          </cell>
        </row>
        <row r="140">
          <cell r="A140">
            <v>45133</v>
          </cell>
          <cell r="B140">
            <v>584.04</v>
          </cell>
        </row>
        <row r="141">
          <cell r="A141">
            <v>45134</v>
          </cell>
          <cell r="B141">
            <v>587</v>
          </cell>
        </row>
        <row r="142">
          <cell r="A142">
            <v>45138</v>
          </cell>
          <cell r="B142">
            <v>588.54</v>
          </cell>
        </row>
        <row r="143">
          <cell r="A143">
            <v>45139</v>
          </cell>
          <cell r="B143">
            <v>592.36</v>
          </cell>
        </row>
        <row r="144">
          <cell r="A144">
            <v>45140</v>
          </cell>
          <cell r="B144">
            <v>592.53</v>
          </cell>
        </row>
        <row r="145">
          <cell r="A145">
            <v>45141</v>
          </cell>
          <cell r="B145">
            <v>599.33000000000004</v>
          </cell>
        </row>
        <row r="146">
          <cell r="A146">
            <v>45142</v>
          </cell>
          <cell r="B146">
            <v>603.47</v>
          </cell>
        </row>
        <row r="147">
          <cell r="A147">
            <v>45145</v>
          </cell>
          <cell r="B147">
            <v>607.59</v>
          </cell>
        </row>
        <row r="148">
          <cell r="A148">
            <v>45146</v>
          </cell>
          <cell r="B148">
            <v>602.32000000000005</v>
          </cell>
        </row>
        <row r="149">
          <cell r="A149">
            <v>45147</v>
          </cell>
          <cell r="B149">
            <v>608.04</v>
          </cell>
        </row>
        <row r="150">
          <cell r="A150">
            <v>45148</v>
          </cell>
          <cell r="B150">
            <v>611.15</v>
          </cell>
        </row>
        <row r="151">
          <cell r="A151">
            <v>45149</v>
          </cell>
          <cell r="B151">
            <v>615.66</v>
          </cell>
        </row>
        <row r="152">
          <cell r="A152">
            <v>45153</v>
          </cell>
          <cell r="B152">
            <v>623.09</v>
          </cell>
        </row>
        <row r="153">
          <cell r="A153">
            <v>45154</v>
          </cell>
          <cell r="B153">
            <v>626.57000000000005</v>
          </cell>
        </row>
        <row r="154">
          <cell r="A154">
            <v>45155</v>
          </cell>
          <cell r="B154">
            <v>623.72</v>
          </cell>
        </row>
        <row r="155">
          <cell r="A155">
            <v>45156</v>
          </cell>
          <cell r="B155">
            <v>613.96</v>
          </cell>
        </row>
        <row r="156">
          <cell r="A156">
            <v>45159</v>
          </cell>
          <cell r="B156">
            <v>605.73</v>
          </cell>
        </row>
        <row r="157">
          <cell r="A157">
            <v>45160</v>
          </cell>
          <cell r="B157">
            <v>602.62</v>
          </cell>
        </row>
        <row r="158">
          <cell r="A158">
            <v>45161</v>
          </cell>
          <cell r="B158">
            <v>600.86</v>
          </cell>
        </row>
        <row r="159">
          <cell r="A159">
            <v>45162</v>
          </cell>
          <cell r="B159">
            <v>600.66999999999996</v>
          </cell>
        </row>
        <row r="160">
          <cell r="A160">
            <v>45163</v>
          </cell>
          <cell r="B160">
            <v>600.17999999999995</v>
          </cell>
        </row>
        <row r="161">
          <cell r="A161">
            <v>45166</v>
          </cell>
          <cell r="B161">
            <v>590.22</v>
          </cell>
        </row>
        <row r="162">
          <cell r="A162">
            <v>45167</v>
          </cell>
          <cell r="B162">
            <v>585.07000000000005</v>
          </cell>
        </row>
        <row r="163">
          <cell r="A163">
            <v>45168</v>
          </cell>
          <cell r="B163">
            <v>580.48</v>
          </cell>
        </row>
        <row r="164">
          <cell r="A164">
            <v>45169</v>
          </cell>
          <cell r="B164">
            <v>560.28</v>
          </cell>
        </row>
        <row r="165">
          <cell r="A165">
            <v>45170</v>
          </cell>
          <cell r="B165">
            <v>555.20000000000005</v>
          </cell>
        </row>
        <row r="166">
          <cell r="A166">
            <v>45173</v>
          </cell>
          <cell r="B166">
            <v>560.25</v>
          </cell>
        </row>
        <row r="167">
          <cell r="A167">
            <v>45174</v>
          </cell>
          <cell r="B167">
            <v>555.38</v>
          </cell>
        </row>
        <row r="168">
          <cell r="A168">
            <v>45175</v>
          </cell>
          <cell r="B168">
            <v>553.51</v>
          </cell>
        </row>
        <row r="169">
          <cell r="A169">
            <v>45176</v>
          </cell>
          <cell r="B169">
            <v>538.47</v>
          </cell>
        </row>
        <row r="170">
          <cell r="A170">
            <v>45177</v>
          </cell>
          <cell r="B170">
            <v>543.71</v>
          </cell>
        </row>
        <row r="171">
          <cell r="A171">
            <v>45180</v>
          </cell>
          <cell r="B171">
            <v>541.79</v>
          </cell>
        </row>
        <row r="172">
          <cell r="A172">
            <v>45181</v>
          </cell>
          <cell r="B172">
            <v>531.91999999999996</v>
          </cell>
        </row>
        <row r="173">
          <cell r="A173">
            <v>45182</v>
          </cell>
          <cell r="B173">
            <v>544.95000000000005</v>
          </cell>
        </row>
        <row r="174">
          <cell r="A174">
            <v>45183</v>
          </cell>
          <cell r="B174">
            <v>524.71</v>
          </cell>
        </row>
        <row r="175">
          <cell r="A175">
            <v>45184</v>
          </cell>
          <cell r="B175">
            <v>543.54999999999995</v>
          </cell>
        </row>
        <row r="176">
          <cell r="A176">
            <v>45187</v>
          </cell>
          <cell r="B176">
            <v>539.62</v>
          </cell>
        </row>
        <row r="177">
          <cell r="A177">
            <v>45188</v>
          </cell>
          <cell r="B177">
            <v>537.14</v>
          </cell>
        </row>
        <row r="178">
          <cell r="A178">
            <v>45189</v>
          </cell>
          <cell r="B178">
            <v>535.91</v>
          </cell>
        </row>
        <row r="179">
          <cell r="A179">
            <v>45190</v>
          </cell>
          <cell r="B179">
            <v>550.08000000000004</v>
          </cell>
        </row>
        <row r="180">
          <cell r="A180">
            <v>45191</v>
          </cell>
          <cell r="B180">
            <v>550.63</v>
          </cell>
        </row>
        <row r="181">
          <cell r="A181">
            <v>45194</v>
          </cell>
          <cell r="B181">
            <v>556.08000000000004</v>
          </cell>
        </row>
        <row r="182">
          <cell r="A182">
            <v>45195</v>
          </cell>
          <cell r="B182">
            <v>559.16999999999996</v>
          </cell>
        </row>
        <row r="183">
          <cell r="A183">
            <v>45196</v>
          </cell>
          <cell r="B183">
            <v>560.57000000000005</v>
          </cell>
        </row>
        <row r="184">
          <cell r="A184">
            <v>45197</v>
          </cell>
          <cell r="B184">
            <v>564.34</v>
          </cell>
        </row>
        <row r="185">
          <cell r="A185">
            <v>45201</v>
          </cell>
          <cell r="B185">
            <v>564.41</v>
          </cell>
        </row>
        <row r="186">
          <cell r="A186">
            <v>45202</v>
          </cell>
          <cell r="B186">
            <v>567.86</v>
          </cell>
        </row>
        <row r="187">
          <cell r="A187">
            <v>45203</v>
          </cell>
          <cell r="B187">
            <v>569.79</v>
          </cell>
        </row>
        <row r="188">
          <cell r="A188">
            <v>45204</v>
          </cell>
          <cell r="B188">
            <v>581.75</v>
          </cell>
        </row>
        <row r="189">
          <cell r="A189">
            <v>45205</v>
          </cell>
          <cell r="B189">
            <v>580.17999999999995</v>
          </cell>
        </row>
        <row r="190">
          <cell r="A190">
            <v>45208</v>
          </cell>
          <cell r="B190">
            <v>580.28</v>
          </cell>
        </row>
        <row r="191">
          <cell r="A191">
            <v>45209</v>
          </cell>
          <cell r="B191">
            <v>582.74</v>
          </cell>
        </row>
        <row r="192">
          <cell r="A192">
            <v>45210</v>
          </cell>
          <cell r="B192">
            <v>581.05999999999995</v>
          </cell>
        </row>
        <row r="193">
          <cell r="A193">
            <v>45211</v>
          </cell>
          <cell r="B193">
            <v>585.08000000000004</v>
          </cell>
        </row>
        <row r="194">
          <cell r="A194">
            <v>45212</v>
          </cell>
          <cell r="B194">
            <v>592.44000000000005</v>
          </cell>
        </row>
        <row r="195">
          <cell r="A195">
            <v>45215</v>
          </cell>
          <cell r="B195">
            <v>587.71</v>
          </cell>
        </row>
        <row r="196">
          <cell r="A196">
            <v>45216</v>
          </cell>
          <cell r="B196">
            <v>592.44000000000005</v>
          </cell>
        </row>
        <row r="197">
          <cell r="A197">
            <v>45217</v>
          </cell>
          <cell r="B197">
            <v>595.92999999999995</v>
          </cell>
        </row>
        <row r="198">
          <cell r="A198">
            <v>45218</v>
          </cell>
          <cell r="B198">
            <v>596.25</v>
          </cell>
        </row>
        <row r="199">
          <cell r="A199">
            <v>45219</v>
          </cell>
          <cell r="B199">
            <v>605.25</v>
          </cell>
        </row>
        <row r="200">
          <cell r="A200">
            <v>45222</v>
          </cell>
          <cell r="B200">
            <v>607.24</v>
          </cell>
        </row>
        <row r="201">
          <cell r="A201">
            <v>45223</v>
          </cell>
          <cell r="B201">
            <v>609.34</v>
          </cell>
        </row>
        <row r="202">
          <cell r="A202">
            <v>45224</v>
          </cell>
          <cell r="B202">
            <v>606.44000000000005</v>
          </cell>
        </row>
        <row r="203">
          <cell r="A203">
            <v>45225</v>
          </cell>
          <cell r="B203">
            <v>609.36</v>
          </cell>
        </row>
        <row r="204">
          <cell r="A204">
            <v>45226</v>
          </cell>
          <cell r="B204">
            <v>612.57000000000005</v>
          </cell>
        </row>
        <row r="205">
          <cell r="A205">
            <v>45229</v>
          </cell>
          <cell r="B205">
            <v>632.77</v>
          </cell>
        </row>
        <row r="206">
          <cell r="A206">
            <v>45230</v>
          </cell>
          <cell r="B206">
            <v>634.48</v>
          </cell>
        </row>
        <row r="207">
          <cell r="A207">
            <v>45231</v>
          </cell>
          <cell r="B207">
            <v>638.04999999999995</v>
          </cell>
        </row>
        <row r="208">
          <cell r="A208">
            <v>45232</v>
          </cell>
          <cell r="B208">
            <v>656.99</v>
          </cell>
        </row>
        <row r="209">
          <cell r="A209">
            <v>45233</v>
          </cell>
          <cell r="B209">
            <v>664.65</v>
          </cell>
        </row>
        <row r="210">
          <cell r="A210">
            <v>45236</v>
          </cell>
          <cell r="B210">
            <v>693.02</v>
          </cell>
        </row>
        <row r="211">
          <cell r="A211">
            <v>45237</v>
          </cell>
          <cell r="B211">
            <v>719.18</v>
          </cell>
        </row>
        <row r="212">
          <cell r="A212">
            <v>45238</v>
          </cell>
          <cell r="B212">
            <v>718.42</v>
          </cell>
        </row>
        <row r="213">
          <cell r="A213">
            <v>45240</v>
          </cell>
          <cell r="B213">
            <v>720.46</v>
          </cell>
        </row>
        <row r="214">
          <cell r="A214">
            <v>45243</v>
          </cell>
          <cell r="B214">
            <v>740.47</v>
          </cell>
        </row>
        <row r="215">
          <cell r="A215">
            <v>45244</v>
          </cell>
          <cell r="B215">
            <v>730.51</v>
          </cell>
        </row>
        <row r="216">
          <cell r="A216">
            <v>45245</v>
          </cell>
          <cell r="B216">
            <v>720.04</v>
          </cell>
        </row>
        <row r="217">
          <cell r="A217">
            <v>45246</v>
          </cell>
          <cell r="B217">
            <v>717.01</v>
          </cell>
        </row>
        <row r="218">
          <cell r="A218">
            <v>45247</v>
          </cell>
          <cell r="B218">
            <v>698.19</v>
          </cell>
        </row>
        <row r="219">
          <cell r="A219">
            <v>45250</v>
          </cell>
          <cell r="B219">
            <v>681.73</v>
          </cell>
        </row>
        <row r="220">
          <cell r="A220">
            <v>45251</v>
          </cell>
          <cell r="B220">
            <v>691.43</v>
          </cell>
        </row>
        <row r="221">
          <cell r="A221">
            <v>45252</v>
          </cell>
          <cell r="B221">
            <v>716.28</v>
          </cell>
        </row>
        <row r="222">
          <cell r="A222">
            <v>45253</v>
          </cell>
          <cell r="B222">
            <v>727</v>
          </cell>
        </row>
        <row r="223">
          <cell r="A223">
            <v>45254</v>
          </cell>
          <cell r="B223">
            <v>717.69</v>
          </cell>
        </row>
        <row r="224">
          <cell r="A224">
            <v>45257</v>
          </cell>
          <cell r="B224">
            <v>730.06</v>
          </cell>
        </row>
        <row r="225">
          <cell r="A225">
            <v>45258</v>
          </cell>
          <cell r="B225">
            <v>761.29</v>
          </cell>
        </row>
        <row r="226">
          <cell r="A226">
            <v>45259</v>
          </cell>
          <cell r="B226">
            <v>756.49</v>
          </cell>
        </row>
        <row r="227">
          <cell r="A227">
            <v>45260</v>
          </cell>
          <cell r="B227">
            <v>786.98</v>
          </cell>
        </row>
        <row r="228">
          <cell r="A228">
            <v>45261</v>
          </cell>
          <cell r="B228">
            <v>818.48</v>
          </cell>
        </row>
        <row r="229">
          <cell r="A229">
            <v>45264</v>
          </cell>
          <cell r="B229">
            <v>814.38</v>
          </cell>
        </row>
        <row r="230">
          <cell r="A230">
            <v>45265</v>
          </cell>
          <cell r="B230">
            <v>803.44</v>
          </cell>
        </row>
        <row r="231">
          <cell r="A231">
            <v>45266</v>
          </cell>
          <cell r="B231">
            <v>808.9</v>
          </cell>
        </row>
        <row r="232">
          <cell r="A232">
            <v>45267</v>
          </cell>
          <cell r="B232">
            <v>797.84</v>
          </cell>
        </row>
        <row r="233">
          <cell r="A233">
            <v>45268</v>
          </cell>
          <cell r="B233">
            <v>794.1</v>
          </cell>
        </row>
        <row r="234">
          <cell r="A234">
            <v>45271</v>
          </cell>
          <cell r="B234">
            <v>787.26</v>
          </cell>
        </row>
        <row r="235">
          <cell r="A235">
            <v>45272</v>
          </cell>
          <cell r="B235">
            <v>807.98</v>
          </cell>
        </row>
        <row r="236">
          <cell r="A236">
            <v>45273</v>
          </cell>
          <cell r="B236">
            <v>807.43</v>
          </cell>
        </row>
        <row r="237">
          <cell r="A237">
            <v>45274</v>
          </cell>
          <cell r="B237">
            <v>812.81</v>
          </cell>
        </row>
        <row r="238">
          <cell r="A238">
            <v>45275</v>
          </cell>
          <cell r="B238">
            <v>810.06</v>
          </cell>
        </row>
        <row r="239">
          <cell r="A239">
            <v>45278</v>
          </cell>
          <cell r="B239">
            <v>797.34</v>
          </cell>
        </row>
        <row r="240">
          <cell r="A240">
            <v>45279</v>
          </cell>
          <cell r="B240">
            <v>783.01</v>
          </cell>
        </row>
        <row r="241">
          <cell r="A241">
            <v>45280</v>
          </cell>
          <cell r="B241">
            <v>767.5</v>
          </cell>
        </row>
        <row r="242">
          <cell r="A242">
            <v>45281</v>
          </cell>
          <cell r="B242">
            <v>773.22</v>
          </cell>
        </row>
        <row r="243">
          <cell r="A243">
            <v>45282</v>
          </cell>
          <cell r="B243">
            <v>764.27</v>
          </cell>
        </row>
        <row r="244">
          <cell r="A244">
            <v>45286</v>
          </cell>
          <cell r="B244">
            <v>743.58</v>
          </cell>
        </row>
        <row r="245">
          <cell r="A245">
            <v>45287</v>
          </cell>
          <cell r="B245">
            <v>761.16</v>
          </cell>
        </row>
        <row r="246">
          <cell r="A246">
            <v>45288</v>
          </cell>
          <cell r="B246">
            <v>783.36</v>
          </cell>
        </row>
        <row r="247">
          <cell r="A247">
            <v>45289</v>
          </cell>
          <cell r="B247">
            <v>786.98</v>
          </cell>
        </row>
        <row r="248">
          <cell r="A248">
            <v>45292</v>
          </cell>
          <cell r="B248">
            <v>810.68</v>
          </cell>
        </row>
        <row r="249">
          <cell r="A249">
            <v>45293</v>
          </cell>
          <cell r="B249">
            <v>800.12</v>
          </cell>
        </row>
        <row r="250">
          <cell r="A250">
            <v>45294</v>
          </cell>
          <cell r="B250">
            <v>803.44</v>
          </cell>
        </row>
        <row r="251">
          <cell r="A251">
            <v>45295</v>
          </cell>
          <cell r="B251">
            <v>794.39</v>
          </cell>
        </row>
        <row r="252">
          <cell r="A252">
            <v>45296</v>
          </cell>
          <cell r="B252">
            <v>789.75</v>
          </cell>
        </row>
        <row r="253">
          <cell r="A253">
            <v>45299</v>
          </cell>
          <cell r="B253">
            <v>786.81</v>
          </cell>
        </row>
        <row r="254">
          <cell r="A254">
            <v>45300</v>
          </cell>
          <cell r="B254">
            <v>784.94</v>
          </cell>
        </row>
        <row r="255">
          <cell r="A255">
            <v>45301</v>
          </cell>
          <cell r="B255">
            <v>780.77</v>
          </cell>
        </row>
        <row r="256">
          <cell r="A256">
            <v>45302</v>
          </cell>
          <cell r="B256">
            <v>789.85</v>
          </cell>
        </row>
        <row r="257">
          <cell r="A257">
            <v>45303</v>
          </cell>
          <cell r="B257">
            <v>788.06</v>
          </cell>
        </row>
        <row r="258">
          <cell r="A258">
            <v>45306</v>
          </cell>
          <cell r="B258">
            <v>779.92</v>
          </cell>
        </row>
        <row r="259">
          <cell r="A259">
            <v>45307</v>
          </cell>
          <cell r="B259">
            <v>772.46</v>
          </cell>
        </row>
        <row r="260">
          <cell r="A260">
            <v>45308</v>
          </cell>
          <cell r="B260">
            <v>762.97</v>
          </cell>
        </row>
        <row r="261">
          <cell r="A261">
            <v>45309</v>
          </cell>
          <cell r="B261">
            <v>751.13</v>
          </cell>
        </row>
        <row r="262">
          <cell r="A262">
            <v>45310</v>
          </cell>
          <cell r="B262">
            <v>749.47</v>
          </cell>
        </row>
        <row r="263">
          <cell r="A263">
            <v>45313</v>
          </cell>
          <cell r="B263">
            <v>750.65</v>
          </cell>
        </row>
        <row r="264">
          <cell r="A264">
            <v>45314</v>
          </cell>
          <cell r="B264">
            <v>741.32</v>
          </cell>
        </row>
        <row r="265">
          <cell r="A265">
            <v>45315</v>
          </cell>
          <cell r="B265">
            <v>750.17</v>
          </cell>
        </row>
        <row r="266">
          <cell r="A266">
            <v>45316</v>
          </cell>
          <cell r="B266">
            <v>749.67</v>
          </cell>
        </row>
        <row r="267">
          <cell r="A267">
            <v>45317</v>
          </cell>
          <cell r="B267">
            <v>743.72</v>
          </cell>
        </row>
        <row r="268">
          <cell r="A268">
            <v>45320</v>
          </cell>
          <cell r="B268">
            <v>740.46</v>
          </cell>
        </row>
        <row r="269">
          <cell r="A269">
            <v>45321</v>
          </cell>
          <cell r="B269">
            <v>733.26</v>
          </cell>
        </row>
        <row r="270">
          <cell r="A270">
            <v>45322</v>
          </cell>
          <cell r="B270">
            <v>733.97</v>
          </cell>
        </row>
        <row r="271">
          <cell r="A271">
            <v>45323</v>
          </cell>
          <cell r="B271">
            <v>727.13</v>
          </cell>
        </row>
        <row r="272">
          <cell r="A272">
            <v>45324</v>
          </cell>
          <cell r="B272">
            <v>741.45</v>
          </cell>
        </row>
        <row r="273">
          <cell r="A273">
            <v>45328</v>
          </cell>
          <cell r="B273">
            <v>749.49</v>
          </cell>
        </row>
        <row r="274">
          <cell r="A274">
            <v>45329</v>
          </cell>
          <cell r="B274">
            <v>755.32</v>
          </cell>
        </row>
        <row r="275">
          <cell r="A275">
            <v>45331</v>
          </cell>
          <cell r="B275">
            <v>747.01</v>
          </cell>
        </row>
        <row r="276">
          <cell r="A276">
            <v>45334</v>
          </cell>
          <cell r="B276">
            <v>721.87</v>
          </cell>
        </row>
        <row r="277">
          <cell r="A277">
            <v>45335</v>
          </cell>
          <cell r="B277">
            <v>722.71</v>
          </cell>
        </row>
        <row r="278">
          <cell r="A278">
            <v>45336</v>
          </cell>
          <cell r="B278">
            <v>730.33</v>
          </cell>
        </row>
        <row r="279">
          <cell r="A279">
            <v>45337</v>
          </cell>
          <cell r="B279">
            <v>723.24</v>
          </cell>
        </row>
        <row r="280">
          <cell r="A280">
            <v>45338</v>
          </cell>
          <cell r="B280">
            <v>703.45</v>
          </cell>
        </row>
        <row r="281">
          <cell r="A281">
            <v>45341</v>
          </cell>
          <cell r="B281">
            <v>710.62</v>
          </cell>
        </row>
        <row r="282">
          <cell r="A282">
            <v>45342</v>
          </cell>
          <cell r="B282">
            <v>699.89</v>
          </cell>
        </row>
        <row r="283">
          <cell r="A283">
            <v>45343</v>
          </cell>
          <cell r="B283">
            <v>725.72</v>
          </cell>
        </row>
        <row r="284">
          <cell r="A284">
            <v>45344</v>
          </cell>
          <cell r="B284">
            <v>716.38</v>
          </cell>
        </row>
        <row r="285">
          <cell r="A285">
            <v>45345</v>
          </cell>
          <cell r="B285">
            <v>728.56</v>
          </cell>
        </row>
        <row r="286">
          <cell r="A286">
            <v>45348</v>
          </cell>
          <cell r="B286">
            <v>733.63</v>
          </cell>
        </row>
        <row r="287">
          <cell r="A287">
            <v>45349</v>
          </cell>
          <cell r="B287">
            <v>736.35</v>
          </cell>
        </row>
        <row r="288">
          <cell r="A288">
            <v>45350</v>
          </cell>
          <cell r="B288">
            <v>760.88</v>
          </cell>
        </row>
        <row r="289">
          <cell r="A289">
            <v>45351</v>
          </cell>
          <cell r="B289">
            <v>752.38</v>
          </cell>
        </row>
        <row r="290">
          <cell r="A290">
            <v>45352</v>
          </cell>
          <cell r="B290">
            <v>747.07</v>
          </cell>
        </row>
        <row r="291">
          <cell r="A291">
            <v>45355</v>
          </cell>
          <cell r="B291">
            <v>763.88</v>
          </cell>
        </row>
        <row r="292">
          <cell r="A292">
            <v>45356</v>
          </cell>
          <cell r="B292">
            <v>763.74</v>
          </cell>
        </row>
        <row r="293">
          <cell r="A293">
            <v>45357</v>
          </cell>
          <cell r="B293">
            <v>758.78</v>
          </cell>
        </row>
        <row r="294">
          <cell r="A294">
            <v>45358</v>
          </cell>
          <cell r="B294">
            <v>752.89</v>
          </cell>
        </row>
        <row r="295">
          <cell r="A295">
            <v>45359</v>
          </cell>
          <cell r="B295">
            <v>757.98</v>
          </cell>
        </row>
        <row r="296">
          <cell r="A296">
            <v>45362</v>
          </cell>
          <cell r="B296">
            <v>763.06</v>
          </cell>
        </row>
        <row r="297">
          <cell r="A297">
            <v>45363</v>
          </cell>
          <cell r="B297">
            <v>758.71</v>
          </cell>
        </row>
        <row r="298">
          <cell r="A298">
            <v>45364</v>
          </cell>
          <cell r="B298">
            <v>754.95</v>
          </cell>
        </row>
        <row r="299">
          <cell r="A299">
            <v>45365</v>
          </cell>
          <cell r="B299">
            <v>765.1</v>
          </cell>
        </row>
        <row r="300">
          <cell r="A300">
            <v>45366</v>
          </cell>
          <cell r="B300">
            <v>775.1</v>
          </cell>
        </row>
        <row r="301">
          <cell r="A301">
            <v>45369</v>
          </cell>
          <cell r="B301">
            <v>761.75</v>
          </cell>
        </row>
        <row r="302">
          <cell r="A302">
            <v>45370</v>
          </cell>
          <cell r="B302">
            <v>762.9</v>
          </cell>
        </row>
        <row r="303">
          <cell r="A303">
            <v>45371</v>
          </cell>
          <cell r="B303">
            <v>762.3</v>
          </cell>
        </row>
        <row r="304">
          <cell r="A304">
            <v>45372</v>
          </cell>
          <cell r="B304">
            <v>751.07</v>
          </cell>
        </row>
        <row r="305">
          <cell r="A305">
            <v>45373</v>
          </cell>
          <cell r="B305">
            <v>747.35</v>
          </cell>
        </row>
        <row r="306">
          <cell r="A306">
            <v>45376</v>
          </cell>
          <cell r="B306">
            <v>740.08</v>
          </cell>
        </row>
        <row r="307">
          <cell r="A307">
            <v>45377</v>
          </cell>
          <cell r="B307">
            <v>750.82</v>
          </cell>
        </row>
        <row r="308">
          <cell r="A308">
            <v>45378</v>
          </cell>
          <cell r="B308">
            <v>760.38</v>
          </cell>
        </row>
        <row r="309">
          <cell r="A309">
            <v>45379</v>
          </cell>
          <cell r="B309">
            <v>769.71</v>
          </cell>
        </row>
        <row r="310">
          <cell r="A310">
            <v>45380</v>
          </cell>
          <cell r="B310">
            <v>764.98</v>
          </cell>
        </row>
        <row r="311">
          <cell r="A311">
            <v>45383</v>
          </cell>
          <cell r="B311">
            <v>756.65</v>
          </cell>
        </row>
        <row r="312">
          <cell r="A312">
            <v>45384</v>
          </cell>
          <cell r="B312">
            <v>762.19</v>
          </cell>
        </row>
        <row r="313">
          <cell r="A313">
            <v>45385</v>
          </cell>
          <cell r="B313">
            <v>798.66</v>
          </cell>
        </row>
        <row r="314">
          <cell r="A314">
            <v>45386</v>
          </cell>
          <cell r="B314">
            <v>791.08</v>
          </cell>
        </row>
        <row r="315">
          <cell r="A315">
            <v>45390</v>
          </cell>
          <cell r="B315">
            <v>799.64</v>
          </cell>
        </row>
        <row r="316">
          <cell r="A316">
            <v>45391</v>
          </cell>
          <cell r="B316">
            <v>796.58</v>
          </cell>
        </row>
        <row r="317">
          <cell r="A317">
            <v>45397</v>
          </cell>
          <cell r="B317">
            <v>799.62</v>
          </cell>
        </row>
        <row r="318">
          <cell r="A318">
            <v>45398</v>
          </cell>
          <cell r="B318">
            <v>800.03</v>
          </cell>
        </row>
        <row r="319">
          <cell r="A319">
            <v>45399</v>
          </cell>
          <cell r="B319">
            <v>804.15</v>
          </cell>
        </row>
        <row r="320">
          <cell r="A320">
            <v>45400</v>
          </cell>
          <cell r="B320">
            <v>791.77</v>
          </cell>
        </row>
        <row r="321">
          <cell r="A321">
            <v>45401</v>
          </cell>
          <cell r="B321">
            <v>788.52</v>
          </cell>
        </row>
        <row r="322">
          <cell r="A322">
            <v>45404</v>
          </cell>
          <cell r="B322">
            <v>806.26</v>
          </cell>
        </row>
        <row r="323">
          <cell r="A323">
            <v>45405</v>
          </cell>
          <cell r="B323">
            <v>826.19</v>
          </cell>
        </row>
        <row r="324">
          <cell r="A324">
            <v>45406</v>
          </cell>
          <cell r="B324">
            <v>859.9</v>
          </cell>
        </row>
        <row r="325">
          <cell r="A325">
            <v>45407</v>
          </cell>
          <cell r="B325">
            <v>847.51</v>
          </cell>
        </row>
        <row r="326">
          <cell r="A326">
            <v>45408</v>
          </cell>
          <cell r="B326">
            <v>863.76</v>
          </cell>
        </row>
        <row r="327">
          <cell r="A327">
            <v>45411</v>
          </cell>
          <cell r="B327">
            <v>846.67</v>
          </cell>
        </row>
        <row r="328">
          <cell r="A328">
            <v>45412</v>
          </cell>
          <cell r="B328">
            <v>837.65</v>
          </cell>
        </row>
        <row r="329">
          <cell r="A329">
            <v>45414</v>
          </cell>
          <cell r="B329">
            <v>836.73</v>
          </cell>
        </row>
        <row r="330">
          <cell r="A330">
            <v>45415</v>
          </cell>
          <cell r="B330">
            <v>848.81</v>
          </cell>
        </row>
        <row r="331">
          <cell r="A331">
            <v>45418</v>
          </cell>
          <cell r="B331">
            <v>860</v>
          </cell>
        </row>
        <row r="332">
          <cell r="A332">
            <v>45419</v>
          </cell>
          <cell r="B332">
            <v>850</v>
          </cell>
        </row>
        <row r="333">
          <cell r="A333">
            <v>45420</v>
          </cell>
          <cell r="B333">
            <v>842.11</v>
          </cell>
        </row>
        <row r="334">
          <cell r="A334">
            <v>45420</v>
          </cell>
          <cell r="B334">
            <v>842.11</v>
          </cell>
        </row>
        <row r="335">
          <cell r="A335">
            <v>45421</v>
          </cell>
          <cell r="B335">
            <v>836.11</v>
          </cell>
        </row>
        <row r="336">
          <cell r="A336">
            <v>45422</v>
          </cell>
          <cell r="B336">
            <v>862.23</v>
          </cell>
        </row>
        <row r="337">
          <cell r="A337">
            <v>45425</v>
          </cell>
          <cell r="B337">
            <v>866.72</v>
          </cell>
        </row>
        <row r="338">
          <cell r="A338">
            <v>45426</v>
          </cell>
          <cell r="B338">
            <v>879.57</v>
          </cell>
        </row>
        <row r="339">
          <cell r="A339">
            <v>45427</v>
          </cell>
          <cell r="B339">
            <v>893.06</v>
          </cell>
        </row>
        <row r="340">
          <cell r="A340">
            <v>45428</v>
          </cell>
          <cell r="B340">
            <v>891.94</v>
          </cell>
        </row>
        <row r="341">
          <cell r="A341">
            <v>45429</v>
          </cell>
          <cell r="B341">
            <v>886.68</v>
          </cell>
        </row>
        <row r="342">
          <cell r="A342">
            <v>45432</v>
          </cell>
          <cell r="B342">
            <v>884.08</v>
          </cell>
        </row>
        <row r="343">
          <cell r="A343">
            <v>45433</v>
          </cell>
          <cell r="B343">
            <v>882.1</v>
          </cell>
        </row>
        <row r="344">
          <cell r="A344">
            <v>45434</v>
          </cell>
          <cell r="B344">
            <v>875.89</v>
          </cell>
        </row>
        <row r="345">
          <cell r="A345">
            <v>45435</v>
          </cell>
          <cell r="B345">
            <v>872.43</v>
          </cell>
        </row>
        <row r="346">
          <cell r="A346">
            <v>45436</v>
          </cell>
          <cell r="B346">
            <v>890.48</v>
          </cell>
        </row>
        <row r="347">
          <cell r="A347">
            <v>45439</v>
          </cell>
          <cell r="B347">
            <v>887.96</v>
          </cell>
        </row>
        <row r="348">
          <cell r="A348">
            <v>45441</v>
          </cell>
          <cell r="B348">
            <v>886.48</v>
          </cell>
        </row>
        <row r="349">
          <cell r="A349">
            <v>45442</v>
          </cell>
          <cell r="B349">
            <v>897.97</v>
          </cell>
        </row>
        <row r="350">
          <cell r="A350">
            <v>45443</v>
          </cell>
          <cell r="B350">
            <v>898.85</v>
          </cell>
        </row>
        <row r="351">
          <cell r="A351">
            <v>45446</v>
          </cell>
          <cell r="B351">
            <v>901.38</v>
          </cell>
        </row>
        <row r="352">
          <cell r="A352">
            <v>45447</v>
          </cell>
          <cell r="B352">
            <v>908.78</v>
          </cell>
        </row>
        <row r="353">
          <cell r="A353">
            <v>45448</v>
          </cell>
          <cell r="B353">
            <v>909.81</v>
          </cell>
        </row>
        <row r="354">
          <cell r="A354">
            <v>45449</v>
          </cell>
          <cell r="B354">
            <v>915.06</v>
          </cell>
        </row>
        <row r="355">
          <cell r="A355">
            <v>45450</v>
          </cell>
          <cell r="B355">
            <v>910.89</v>
          </cell>
        </row>
        <row r="356">
          <cell r="A356">
            <v>45453</v>
          </cell>
          <cell r="B356">
            <v>902.27</v>
          </cell>
        </row>
        <row r="357">
          <cell r="A357">
            <v>45454</v>
          </cell>
          <cell r="B357">
            <v>896.44</v>
          </cell>
        </row>
        <row r="358">
          <cell r="A358">
            <v>45455</v>
          </cell>
          <cell r="B358">
            <v>890.52</v>
          </cell>
        </row>
        <row r="359">
          <cell r="A359">
            <v>45456</v>
          </cell>
          <cell r="B359">
            <v>957.25</v>
          </cell>
        </row>
        <row r="360">
          <cell r="A360">
            <v>45457</v>
          </cell>
          <cell r="B360">
            <v>946.44</v>
          </cell>
        </row>
        <row r="361">
          <cell r="A361">
            <v>45463</v>
          </cell>
          <cell r="B361">
            <v>951.05</v>
          </cell>
        </row>
        <row r="362">
          <cell r="A362">
            <v>45464</v>
          </cell>
          <cell r="B362">
            <v>917.42</v>
          </cell>
        </row>
        <row r="363">
          <cell r="A363">
            <v>45467</v>
          </cell>
          <cell r="B363">
            <v>900.35</v>
          </cell>
        </row>
        <row r="364">
          <cell r="A364">
            <v>45468</v>
          </cell>
          <cell r="B364">
            <v>904.39</v>
          </cell>
        </row>
        <row r="365">
          <cell r="A365">
            <v>45469</v>
          </cell>
          <cell r="B365">
            <v>901.99</v>
          </cell>
        </row>
        <row r="366">
          <cell r="A366">
            <v>45470</v>
          </cell>
          <cell r="B366">
            <v>902.98</v>
          </cell>
        </row>
        <row r="367">
          <cell r="A367">
            <v>45471</v>
          </cell>
          <cell r="B367">
            <v>906.73</v>
          </cell>
        </row>
        <row r="368">
          <cell r="A368">
            <v>45474</v>
          </cell>
          <cell r="B368">
            <v>898.99</v>
          </cell>
        </row>
        <row r="369">
          <cell r="A369">
            <v>45475</v>
          </cell>
          <cell r="B369">
            <v>901.65</v>
          </cell>
        </row>
        <row r="370">
          <cell r="A370">
            <v>45476</v>
          </cell>
          <cell r="B370">
            <v>913.17</v>
          </cell>
        </row>
        <row r="371">
          <cell r="A371">
            <v>45477</v>
          </cell>
          <cell r="B371">
            <v>926.13</v>
          </cell>
        </row>
        <row r="372">
          <cell r="A372">
            <v>45478</v>
          </cell>
          <cell r="B372">
            <v>919.07</v>
          </cell>
        </row>
        <row r="373">
          <cell r="A373">
            <v>45481</v>
          </cell>
          <cell r="B373">
            <v>928.17</v>
          </cell>
        </row>
        <row r="374">
          <cell r="A374">
            <v>45482</v>
          </cell>
          <cell r="B374">
            <v>923.88</v>
          </cell>
        </row>
        <row r="375">
          <cell r="A375">
            <v>45483</v>
          </cell>
          <cell r="B375">
            <v>910.45</v>
          </cell>
        </row>
        <row r="376">
          <cell r="A376">
            <v>45484</v>
          </cell>
          <cell r="B376">
            <v>906.39</v>
          </cell>
        </row>
        <row r="377">
          <cell r="A377">
            <v>45485</v>
          </cell>
          <cell r="B377">
            <v>903.24</v>
          </cell>
        </row>
        <row r="378">
          <cell r="A378">
            <v>45488</v>
          </cell>
          <cell r="B378">
            <v>924.48</v>
          </cell>
        </row>
        <row r="379">
          <cell r="A379">
            <v>45491</v>
          </cell>
          <cell r="B379">
            <v>927.63</v>
          </cell>
        </row>
        <row r="380">
          <cell r="A380">
            <v>45492</v>
          </cell>
          <cell r="B380">
            <v>927.7</v>
          </cell>
        </row>
        <row r="381">
          <cell r="A381">
            <v>45495</v>
          </cell>
          <cell r="B381">
            <v>909.67</v>
          </cell>
        </row>
        <row r="382">
          <cell r="A382">
            <v>45496</v>
          </cell>
          <cell r="B382">
            <v>907.65</v>
          </cell>
        </row>
        <row r="383">
          <cell r="A383">
            <v>45497</v>
          </cell>
          <cell r="B383">
            <v>912.61</v>
          </cell>
        </row>
        <row r="384">
          <cell r="A384">
            <v>45498</v>
          </cell>
          <cell r="B384">
            <v>903.38</v>
          </cell>
        </row>
        <row r="385">
          <cell r="A385">
            <v>45499</v>
          </cell>
          <cell r="B385">
            <v>900.72</v>
          </cell>
        </row>
        <row r="386">
          <cell r="A386">
            <v>45502</v>
          </cell>
          <cell r="B386">
            <v>902.65</v>
          </cell>
        </row>
        <row r="387">
          <cell r="A387">
            <v>45503</v>
          </cell>
          <cell r="B387">
            <v>895.34</v>
          </cell>
        </row>
        <row r="388">
          <cell r="A388">
            <v>45504</v>
          </cell>
          <cell r="B388">
            <v>871</v>
          </cell>
        </row>
        <row r="389">
          <cell r="A389">
            <v>45505</v>
          </cell>
          <cell r="B389">
            <v>880.74</v>
          </cell>
        </row>
        <row r="390">
          <cell r="A390">
            <v>45506</v>
          </cell>
          <cell r="B390">
            <v>886.1</v>
          </cell>
        </row>
        <row r="391">
          <cell r="A391">
            <v>45509</v>
          </cell>
          <cell r="B391">
            <v>869.69</v>
          </cell>
        </row>
        <row r="392">
          <cell r="A392">
            <v>45510</v>
          </cell>
          <cell r="B392">
            <v>855.42</v>
          </cell>
        </row>
        <row r="393">
          <cell r="A393">
            <v>45511</v>
          </cell>
          <cell r="B393">
            <v>856.47</v>
          </cell>
        </row>
        <row r="394">
          <cell r="A394">
            <v>45512</v>
          </cell>
          <cell r="B394">
            <v>869.82</v>
          </cell>
        </row>
        <row r="395">
          <cell r="A395">
            <v>45513</v>
          </cell>
          <cell r="B395">
            <v>879.46</v>
          </cell>
        </row>
        <row r="396">
          <cell r="A396">
            <v>45516</v>
          </cell>
          <cell r="B396">
            <v>860.61</v>
          </cell>
        </row>
        <row r="397">
          <cell r="A397">
            <v>45517</v>
          </cell>
          <cell r="B397">
            <v>868.44</v>
          </cell>
        </row>
        <row r="398">
          <cell r="A398">
            <v>45519</v>
          </cell>
          <cell r="B398">
            <v>848.1</v>
          </cell>
        </row>
        <row r="399">
          <cell r="A399">
            <v>45520</v>
          </cell>
          <cell r="B399">
            <v>864.76</v>
          </cell>
        </row>
        <row r="400">
          <cell r="A400">
            <v>45523</v>
          </cell>
          <cell r="B400">
            <v>853.02</v>
          </cell>
        </row>
        <row r="401">
          <cell r="A401">
            <v>45524</v>
          </cell>
          <cell r="B401">
            <v>849.52</v>
          </cell>
        </row>
        <row r="402">
          <cell r="A402">
            <v>45525</v>
          </cell>
          <cell r="B402">
            <v>849.87</v>
          </cell>
        </row>
        <row r="403">
          <cell r="A403">
            <v>45526</v>
          </cell>
          <cell r="B403">
            <v>861.81</v>
          </cell>
        </row>
        <row r="404">
          <cell r="A404">
            <v>45527</v>
          </cell>
          <cell r="B404">
            <v>849.96</v>
          </cell>
        </row>
        <row r="405">
          <cell r="A405">
            <v>45530</v>
          </cell>
          <cell r="B405">
            <v>839.96</v>
          </cell>
        </row>
        <row r="406">
          <cell r="A406">
            <v>45531</v>
          </cell>
          <cell r="B406">
            <v>834.49</v>
          </cell>
        </row>
        <row r="407">
          <cell r="A407">
            <v>45532</v>
          </cell>
          <cell r="B407">
            <v>830.1</v>
          </cell>
        </row>
        <row r="408">
          <cell r="A408">
            <v>45533</v>
          </cell>
          <cell r="B408">
            <v>829.69</v>
          </cell>
        </row>
        <row r="409">
          <cell r="A409">
            <v>45534</v>
          </cell>
          <cell r="B409">
            <v>829.78</v>
          </cell>
        </row>
        <row r="410">
          <cell r="A410">
            <v>45537</v>
          </cell>
          <cell r="B410">
            <v>827.63</v>
          </cell>
        </row>
        <row r="411">
          <cell r="A411">
            <v>45538</v>
          </cell>
          <cell r="B411">
            <v>827.44</v>
          </cell>
        </row>
        <row r="412">
          <cell r="A412">
            <v>45539</v>
          </cell>
          <cell r="B412">
            <v>841.91</v>
          </cell>
        </row>
        <row r="413">
          <cell r="A413">
            <v>45540</v>
          </cell>
          <cell r="B413">
            <v>841.42</v>
          </cell>
        </row>
        <row r="414">
          <cell r="A414">
            <v>45541</v>
          </cell>
          <cell r="B414">
            <v>842.68</v>
          </cell>
        </row>
        <row r="415">
          <cell r="A415">
            <v>45544</v>
          </cell>
          <cell r="B415">
            <v>853.52</v>
          </cell>
        </row>
        <row r="416">
          <cell r="A416">
            <v>45545</v>
          </cell>
          <cell r="B416">
            <v>876.06</v>
          </cell>
        </row>
        <row r="417">
          <cell r="A417">
            <v>45546</v>
          </cell>
          <cell r="B417">
            <v>878.98</v>
          </cell>
        </row>
        <row r="418">
          <cell r="A418">
            <v>45547</v>
          </cell>
          <cell r="B418">
            <v>855.64</v>
          </cell>
        </row>
        <row r="419">
          <cell r="A419">
            <v>45548</v>
          </cell>
          <cell r="B419">
            <v>851.68</v>
          </cell>
        </row>
        <row r="420">
          <cell r="A420">
            <v>45551</v>
          </cell>
          <cell r="B420">
            <v>845.85</v>
          </cell>
        </row>
        <row r="421">
          <cell r="A421">
            <v>45553</v>
          </cell>
          <cell r="B421">
            <v>855.44</v>
          </cell>
        </row>
        <row r="422">
          <cell r="A422">
            <v>45554</v>
          </cell>
          <cell r="B422">
            <v>866.5</v>
          </cell>
        </row>
        <row r="423">
          <cell r="A423">
            <v>45555</v>
          </cell>
          <cell r="B423">
            <v>891.26</v>
          </cell>
        </row>
        <row r="424">
          <cell r="A424">
            <v>45558</v>
          </cell>
          <cell r="B424">
            <v>887.16</v>
          </cell>
        </row>
        <row r="425">
          <cell r="A425">
            <v>45559</v>
          </cell>
          <cell r="B425">
            <v>885.14</v>
          </cell>
        </row>
        <row r="426">
          <cell r="A426">
            <v>45560</v>
          </cell>
          <cell r="B426">
            <v>896.19</v>
          </cell>
        </row>
        <row r="427">
          <cell r="A427">
            <v>45561</v>
          </cell>
          <cell r="B427">
            <v>890.82</v>
          </cell>
        </row>
        <row r="428">
          <cell r="A428">
            <v>45562</v>
          </cell>
          <cell r="B428">
            <v>895.87</v>
          </cell>
        </row>
        <row r="429">
          <cell r="A429">
            <v>45565</v>
          </cell>
          <cell r="B429">
            <v>884.04</v>
          </cell>
        </row>
        <row r="430">
          <cell r="A430">
            <v>45566</v>
          </cell>
          <cell r="B430">
            <v>889.42</v>
          </cell>
        </row>
        <row r="431">
          <cell r="A431">
            <v>45567</v>
          </cell>
          <cell r="B431">
            <v>895.11</v>
          </cell>
        </row>
        <row r="432">
          <cell r="A432">
            <v>45568</v>
          </cell>
          <cell r="B432">
            <v>900.91</v>
          </cell>
        </row>
        <row r="433">
          <cell r="A433">
            <v>45569</v>
          </cell>
          <cell r="B433">
            <v>932.24</v>
          </cell>
        </row>
        <row r="434">
          <cell r="A434">
            <v>45572</v>
          </cell>
          <cell r="B434">
            <v>925.79</v>
          </cell>
        </row>
        <row r="435">
          <cell r="A435">
            <v>45573</v>
          </cell>
          <cell r="B435">
            <v>904.84</v>
          </cell>
        </row>
        <row r="436">
          <cell r="A436">
            <v>45574</v>
          </cell>
          <cell r="B436">
            <v>889.37</v>
          </cell>
        </row>
        <row r="437">
          <cell r="A437">
            <v>45575</v>
          </cell>
          <cell r="B437">
            <v>873.79</v>
          </cell>
        </row>
        <row r="438">
          <cell r="A438">
            <v>45576</v>
          </cell>
          <cell r="B438">
            <v>845.12</v>
          </cell>
        </row>
        <row r="439">
          <cell r="A439">
            <v>45579</v>
          </cell>
          <cell r="B439">
            <v>844.58</v>
          </cell>
        </row>
        <row r="440">
          <cell r="A440">
            <v>45580</v>
          </cell>
          <cell r="B440">
            <v>844.18</v>
          </cell>
        </row>
        <row r="441">
          <cell r="A441">
            <v>45581</v>
          </cell>
          <cell r="B441">
            <v>840.54</v>
          </cell>
        </row>
        <row r="442">
          <cell r="A442">
            <v>45582</v>
          </cell>
          <cell r="B442">
            <v>840.62</v>
          </cell>
        </row>
        <row r="443">
          <cell r="A443">
            <v>45583</v>
          </cell>
          <cell r="B443">
            <v>837.74</v>
          </cell>
        </row>
        <row r="444">
          <cell r="A444">
            <v>45586</v>
          </cell>
          <cell r="B444">
            <v>844.47</v>
          </cell>
        </row>
        <row r="445">
          <cell r="A445">
            <v>45587</v>
          </cell>
          <cell r="B445">
            <v>866.53</v>
          </cell>
        </row>
        <row r="446">
          <cell r="A446">
            <v>45588</v>
          </cell>
          <cell r="B446">
            <v>863.6</v>
          </cell>
        </row>
        <row r="447">
          <cell r="A447">
            <v>45589</v>
          </cell>
          <cell r="B447">
            <v>890.04</v>
          </cell>
        </row>
        <row r="448">
          <cell r="A448">
            <v>45590</v>
          </cell>
          <cell r="B448">
            <v>909.38</v>
          </cell>
        </row>
        <row r="449">
          <cell r="A449">
            <v>45593</v>
          </cell>
          <cell r="B449">
            <v>916.06</v>
          </cell>
        </row>
        <row r="450">
          <cell r="A450">
            <v>45594</v>
          </cell>
          <cell r="B450">
            <v>918.73</v>
          </cell>
        </row>
        <row r="451">
          <cell r="A451">
            <v>45595</v>
          </cell>
          <cell r="B451">
            <v>900.73</v>
          </cell>
        </row>
        <row r="452">
          <cell r="A452">
            <v>45596</v>
          </cell>
          <cell r="B452">
            <v>883.2</v>
          </cell>
        </row>
        <row r="453">
          <cell r="A453">
            <v>45597</v>
          </cell>
          <cell r="B453">
            <v>922.41</v>
          </cell>
        </row>
        <row r="454">
          <cell r="A454">
            <v>45600</v>
          </cell>
          <cell r="B454">
            <v>958.67</v>
          </cell>
        </row>
        <row r="455">
          <cell r="A455">
            <v>45601</v>
          </cell>
          <cell r="B455">
            <v>986.76</v>
          </cell>
        </row>
        <row r="456">
          <cell r="A456">
            <v>45602</v>
          </cell>
          <cell r="B456">
            <v>1001.62</v>
          </cell>
        </row>
        <row r="457">
          <cell r="A457">
            <v>45603</v>
          </cell>
          <cell r="B457">
            <v>1016.11</v>
          </cell>
        </row>
        <row r="458">
          <cell r="A458">
            <v>45604</v>
          </cell>
          <cell r="B458">
            <v>1001.93</v>
          </cell>
        </row>
        <row r="459">
          <cell r="A459">
            <v>45607</v>
          </cell>
          <cell r="B459">
            <v>993.73</v>
          </cell>
        </row>
        <row r="460">
          <cell r="A460">
            <v>45608</v>
          </cell>
          <cell r="B460">
            <v>989.71</v>
          </cell>
        </row>
        <row r="461">
          <cell r="A461">
            <v>45609</v>
          </cell>
          <cell r="B461">
            <v>1018.35</v>
          </cell>
        </row>
        <row r="462">
          <cell r="A462">
            <v>45610</v>
          </cell>
          <cell r="B462">
            <v>1041.31</v>
          </cell>
        </row>
        <row r="463">
          <cell r="A463">
            <v>45611</v>
          </cell>
          <cell r="B463">
            <v>1045.1400000000001</v>
          </cell>
        </row>
        <row r="464">
          <cell r="A464">
            <v>45614</v>
          </cell>
          <cell r="B464">
            <v>1058.29</v>
          </cell>
        </row>
        <row r="465">
          <cell r="A465">
            <v>45615</v>
          </cell>
          <cell r="B465">
            <v>1046.03</v>
          </cell>
        </row>
        <row r="466">
          <cell r="A466">
            <v>45616</v>
          </cell>
          <cell r="B466">
            <v>1027.94</v>
          </cell>
        </row>
        <row r="467">
          <cell r="A467">
            <v>45617</v>
          </cell>
          <cell r="B467">
            <v>1041.17</v>
          </cell>
        </row>
        <row r="468">
          <cell r="A468">
            <v>45618</v>
          </cell>
          <cell r="B468">
            <v>1026.8900000000001</v>
          </cell>
        </row>
        <row r="469">
          <cell r="A469">
            <v>45621</v>
          </cell>
          <cell r="B469">
            <v>998.78</v>
          </cell>
        </row>
        <row r="470">
          <cell r="A470">
            <v>45622</v>
          </cell>
          <cell r="B470">
            <v>948.07</v>
          </cell>
        </row>
        <row r="471">
          <cell r="A471">
            <v>45623</v>
          </cell>
          <cell r="B471">
            <v>995.71</v>
          </cell>
        </row>
        <row r="472">
          <cell r="A472">
            <v>45624</v>
          </cell>
          <cell r="B472">
            <v>1019.67</v>
          </cell>
        </row>
        <row r="473">
          <cell r="A473">
            <v>45625</v>
          </cell>
          <cell r="B473">
            <v>1019.55</v>
          </cell>
        </row>
        <row r="474">
          <cell r="A474">
            <v>45628</v>
          </cell>
          <cell r="B474">
            <v>1040.0999999999999</v>
          </cell>
        </row>
        <row r="475">
          <cell r="A475">
            <v>45629</v>
          </cell>
          <cell r="B475">
            <v>1058.19</v>
          </cell>
        </row>
        <row r="476">
          <cell r="A476">
            <v>45630</v>
          </cell>
          <cell r="B476">
            <v>1067.02</v>
          </cell>
        </row>
        <row r="477">
          <cell r="A477">
            <v>45631</v>
          </cell>
          <cell r="B477">
            <v>1118.8800000000001</v>
          </cell>
        </row>
        <row r="478">
          <cell r="A478">
            <v>45632</v>
          </cell>
          <cell r="B478">
            <v>1114.6600000000001</v>
          </cell>
        </row>
        <row r="479">
          <cell r="A479">
            <v>45635</v>
          </cell>
          <cell r="B479">
            <v>1167.1300000000001</v>
          </cell>
        </row>
        <row r="480">
          <cell r="A480">
            <v>45636</v>
          </cell>
          <cell r="B480">
            <v>1202.54</v>
          </cell>
        </row>
        <row r="481">
          <cell r="A481">
            <v>45637</v>
          </cell>
          <cell r="B481">
            <v>1218.53</v>
          </cell>
        </row>
        <row r="482">
          <cell r="A482">
            <v>45638</v>
          </cell>
          <cell r="B482">
            <v>1225.08</v>
          </cell>
        </row>
        <row r="483">
          <cell r="A483">
            <v>45639</v>
          </cell>
          <cell r="B483">
            <v>1257.4100000000001</v>
          </cell>
        </row>
        <row r="484">
          <cell r="A484">
            <v>45642</v>
          </cell>
          <cell r="B484">
            <v>1238.8399999999999</v>
          </cell>
        </row>
        <row r="485">
          <cell r="A485">
            <v>45643</v>
          </cell>
          <cell r="B485">
            <v>1182.58</v>
          </cell>
        </row>
        <row r="486">
          <cell r="A486">
            <v>45644</v>
          </cell>
          <cell r="B486">
            <v>1135.69</v>
          </cell>
        </row>
        <row r="487">
          <cell r="A487">
            <v>45645</v>
          </cell>
          <cell r="B487">
            <v>1084.18</v>
          </cell>
        </row>
        <row r="488">
          <cell r="A488">
            <v>45646</v>
          </cell>
          <cell r="B488">
            <v>1107.43</v>
          </cell>
        </row>
        <row r="489">
          <cell r="A489">
            <v>45649</v>
          </cell>
          <cell r="B489">
            <v>1132.1300000000001</v>
          </cell>
        </row>
        <row r="490">
          <cell r="A490">
            <v>45650</v>
          </cell>
          <cell r="B490">
            <v>1115.79</v>
          </cell>
        </row>
        <row r="491">
          <cell r="A491">
            <v>45652</v>
          </cell>
          <cell r="B491">
            <v>1064</v>
          </cell>
        </row>
        <row r="492">
          <cell r="A492">
            <v>45653</v>
          </cell>
          <cell r="B492">
            <v>1071.2</v>
          </cell>
        </row>
        <row r="493">
          <cell r="A493">
            <v>45656</v>
          </cell>
          <cell r="B493">
            <v>1098.95</v>
          </cell>
        </row>
        <row r="494">
          <cell r="A494">
            <v>45657</v>
          </cell>
          <cell r="B494">
            <v>1100.49</v>
          </cell>
        </row>
        <row r="495">
          <cell r="A495">
            <v>45658</v>
          </cell>
          <cell r="B495">
            <v>1187.6600000000001</v>
          </cell>
        </row>
        <row r="496">
          <cell r="A496">
            <v>45659</v>
          </cell>
          <cell r="B496">
            <v>1192.45</v>
          </cell>
        </row>
        <row r="497">
          <cell r="A497">
            <v>45660</v>
          </cell>
          <cell r="B497">
            <v>1147.69</v>
          </cell>
        </row>
        <row r="498">
          <cell r="A498">
            <v>45663</v>
          </cell>
          <cell r="B498">
            <v>1148.2</v>
          </cell>
        </row>
        <row r="499">
          <cell r="A499">
            <v>45664</v>
          </cell>
          <cell r="B499">
            <v>1150.95</v>
          </cell>
        </row>
        <row r="500">
          <cell r="A500">
            <v>45665</v>
          </cell>
          <cell r="B500">
            <v>1134.54</v>
          </cell>
        </row>
        <row r="501">
          <cell r="A501">
            <v>45666</v>
          </cell>
          <cell r="B501">
            <v>1102.26</v>
          </cell>
        </row>
        <row r="502">
          <cell r="A502">
            <v>45667</v>
          </cell>
          <cell r="B502">
            <v>1094.74</v>
          </cell>
        </row>
        <row r="503">
          <cell r="A503">
            <v>45670</v>
          </cell>
          <cell r="B503">
            <v>1104</v>
          </cell>
        </row>
        <row r="504">
          <cell r="A504">
            <v>45671</v>
          </cell>
          <cell r="B504">
            <v>1116.52</v>
          </cell>
        </row>
        <row r="505">
          <cell r="A505">
            <v>45672</v>
          </cell>
          <cell r="B505">
            <v>1110.6400000000001</v>
          </cell>
        </row>
        <row r="506">
          <cell r="A506">
            <v>45673</v>
          </cell>
          <cell r="B506">
            <v>1099.1500000000001</v>
          </cell>
        </row>
        <row r="507">
          <cell r="A507">
            <v>45674</v>
          </cell>
          <cell r="B507">
            <v>1128.3</v>
          </cell>
        </row>
        <row r="508">
          <cell r="A508">
            <v>45677</v>
          </cell>
          <cell r="B508">
            <v>1132.96</v>
          </cell>
        </row>
        <row r="509">
          <cell r="A509">
            <v>45678</v>
          </cell>
          <cell r="B509">
            <v>1101.48</v>
          </cell>
        </row>
        <row r="510">
          <cell r="A510">
            <v>45679</v>
          </cell>
          <cell r="B510">
            <v>1097.44</v>
          </cell>
        </row>
        <row r="511">
          <cell r="A511">
            <v>45680</v>
          </cell>
          <cell r="B511">
            <v>1106.83</v>
          </cell>
        </row>
        <row r="512">
          <cell r="A512">
            <v>45681</v>
          </cell>
          <cell r="B512">
            <v>1109.1500000000001</v>
          </cell>
        </row>
        <row r="513">
          <cell r="A513">
            <v>45684</v>
          </cell>
          <cell r="B513">
            <v>1098.6600000000001</v>
          </cell>
        </row>
        <row r="514">
          <cell r="A514">
            <v>45685</v>
          </cell>
          <cell r="B514">
            <v>1084.82</v>
          </cell>
        </row>
        <row r="515">
          <cell r="A515">
            <v>45686</v>
          </cell>
          <cell r="B515">
            <v>1076.1500000000001</v>
          </cell>
        </row>
        <row r="516">
          <cell r="A516">
            <v>45687</v>
          </cell>
          <cell r="B516">
            <v>1113.72</v>
          </cell>
        </row>
        <row r="517">
          <cell r="A517">
            <v>45688</v>
          </cell>
          <cell r="B517">
            <v>1180.8399999999999</v>
          </cell>
        </row>
        <row r="518">
          <cell r="A518">
            <v>45691</v>
          </cell>
          <cell r="B518">
            <v>1199.47</v>
          </cell>
        </row>
        <row r="519">
          <cell r="A519">
            <v>45692</v>
          </cell>
          <cell r="B519">
            <v>1195.75</v>
          </cell>
        </row>
        <row r="520">
          <cell r="A520">
            <v>45694</v>
          </cell>
          <cell r="B520">
            <v>1194.54</v>
          </cell>
        </row>
        <row r="521">
          <cell r="A521">
            <v>45695</v>
          </cell>
          <cell r="B521">
            <v>1209.3399999999999</v>
          </cell>
        </row>
        <row r="522">
          <cell r="A522">
            <v>45698</v>
          </cell>
          <cell r="B522">
            <v>1209.0999999999999</v>
          </cell>
        </row>
        <row r="523">
          <cell r="A523">
            <v>45699</v>
          </cell>
          <cell r="B523">
            <v>1218.5899999999999</v>
          </cell>
        </row>
        <row r="524">
          <cell r="A524">
            <v>45700</v>
          </cell>
          <cell r="B524">
            <v>1208.0899999999999</v>
          </cell>
        </row>
        <row r="525">
          <cell r="A525">
            <v>45701</v>
          </cell>
          <cell r="B525">
            <v>1242.1500000000001</v>
          </cell>
        </row>
        <row r="526">
          <cell r="A526">
            <v>45702</v>
          </cell>
          <cell r="B526">
            <v>1366.37</v>
          </cell>
        </row>
        <row r="527">
          <cell r="A527">
            <v>45705</v>
          </cell>
          <cell r="B527">
            <v>1404.3</v>
          </cell>
        </row>
        <row r="528">
          <cell r="A528">
            <v>45706</v>
          </cell>
          <cell r="B528">
            <v>1459.65</v>
          </cell>
        </row>
        <row r="529">
          <cell r="A529">
            <v>45707</v>
          </cell>
          <cell r="B529">
            <v>1402.17</v>
          </cell>
        </row>
        <row r="530">
          <cell r="A530">
            <v>45708</v>
          </cell>
          <cell r="B530">
            <v>1395.92</v>
          </cell>
        </row>
        <row r="531">
          <cell r="A531">
            <v>45709</v>
          </cell>
          <cell r="B531">
            <v>1422.52</v>
          </cell>
        </row>
        <row r="532">
          <cell r="A532">
            <v>45712</v>
          </cell>
          <cell r="B532">
            <v>1449.37</v>
          </cell>
        </row>
        <row r="533">
          <cell r="A533">
            <v>45713</v>
          </cell>
          <cell r="B533">
            <v>1456.28</v>
          </cell>
        </row>
        <row r="534">
          <cell r="A534">
            <v>45714</v>
          </cell>
          <cell r="B534">
            <v>1459.93</v>
          </cell>
        </row>
        <row r="535">
          <cell r="A535">
            <v>45715</v>
          </cell>
          <cell r="B535">
            <v>1436.93</v>
          </cell>
        </row>
        <row r="536">
          <cell r="A536">
            <v>45716</v>
          </cell>
          <cell r="B536">
            <v>1424.16</v>
          </cell>
        </row>
        <row r="537">
          <cell r="A537">
            <v>45719</v>
          </cell>
          <cell r="B537">
            <v>1412.72</v>
          </cell>
        </row>
        <row r="538">
          <cell r="A538">
            <v>45720</v>
          </cell>
          <cell r="B538">
            <v>1428.76</v>
          </cell>
        </row>
        <row r="539">
          <cell r="A539">
            <v>45721</v>
          </cell>
          <cell r="B539">
            <v>1434.31</v>
          </cell>
        </row>
        <row r="540">
          <cell r="A540">
            <v>45722</v>
          </cell>
          <cell r="B540">
            <v>1434.93</v>
          </cell>
        </row>
        <row r="541">
          <cell r="A541">
            <v>45723</v>
          </cell>
          <cell r="B541">
            <v>1448.95</v>
          </cell>
        </row>
        <row r="542">
          <cell r="A542">
            <v>45726</v>
          </cell>
          <cell r="B542">
            <v>1448.49</v>
          </cell>
        </row>
        <row r="543">
          <cell r="A543">
            <v>45727</v>
          </cell>
          <cell r="B543">
            <v>1438.29</v>
          </cell>
        </row>
        <row r="544">
          <cell r="A544">
            <v>45728</v>
          </cell>
          <cell r="B544">
            <v>1430.9</v>
          </cell>
        </row>
        <row r="545">
          <cell r="A545">
            <v>45729</v>
          </cell>
          <cell r="B545">
            <v>1471.33</v>
          </cell>
        </row>
        <row r="546">
          <cell r="A546">
            <v>45730</v>
          </cell>
          <cell r="B546">
            <v>1464.11</v>
          </cell>
        </row>
        <row r="547">
          <cell r="A547">
            <v>45733</v>
          </cell>
          <cell r="B547">
            <v>1492.99</v>
          </cell>
        </row>
        <row r="548">
          <cell r="A548">
            <v>45734</v>
          </cell>
          <cell r="B548">
            <v>1516.8</v>
          </cell>
        </row>
        <row r="549">
          <cell r="A549">
            <v>45735</v>
          </cell>
          <cell r="B549">
            <v>1534.62</v>
          </cell>
        </row>
        <row r="550">
          <cell r="A550">
            <v>45736</v>
          </cell>
          <cell r="B550">
            <v>1549.49</v>
          </cell>
        </row>
        <row r="551">
          <cell r="A551">
            <v>45737</v>
          </cell>
          <cell r="B551">
            <v>1527.79</v>
          </cell>
        </row>
        <row r="552">
          <cell r="A552">
            <v>45740</v>
          </cell>
          <cell r="B552">
            <v>1496.45</v>
          </cell>
        </row>
        <row r="553">
          <cell r="A553">
            <v>45741</v>
          </cell>
          <cell r="B553">
            <v>1497.87</v>
          </cell>
        </row>
        <row r="554">
          <cell r="A554">
            <v>45742</v>
          </cell>
          <cell r="B554">
            <v>1491.28</v>
          </cell>
        </row>
        <row r="555">
          <cell r="A555">
            <v>45743</v>
          </cell>
          <cell r="B555">
            <v>1496.6</v>
          </cell>
        </row>
        <row r="556">
          <cell r="A556">
            <v>45750</v>
          </cell>
          <cell r="B556">
            <v>1516.26</v>
          </cell>
        </row>
        <row r="557">
          <cell r="A557">
            <v>45751</v>
          </cell>
          <cell r="B557">
            <v>1501.41</v>
          </cell>
        </row>
        <row r="558">
          <cell r="A558">
            <v>45754</v>
          </cell>
          <cell r="B558">
            <v>1476.06</v>
          </cell>
        </row>
        <row r="559">
          <cell r="A559">
            <v>45755</v>
          </cell>
          <cell r="B559">
            <v>1574.15</v>
          </cell>
        </row>
        <row r="560">
          <cell r="A560">
            <v>45756</v>
          </cell>
          <cell r="B560">
            <v>1560.98</v>
          </cell>
        </row>
        <row r="561">
          <cell r="A561">
            <v>45757</v>
          </cell>
          <cell r="B561">
            <v>1601.83</v>
          </cell>
        </row>
        <row r="562">
          <cell r="A562">
            <v>45758</v>
          </cell>
          <cell r="B562">
            <v>1602.95</v>
          </cell>
        </row>
        <row r="563">
          <cell r="A563">
            <v>45761</v>
          </cell>
          <cell r="B563">
            <v>1689.59</v>
          </cell>
        </row>
        <row r="564">
          <cell r="A564">
            <v>45762</v>
          </cell>
          <cell r="B564">
            <v>1716.23</v>
          </cell>
        </row>
        <row r="565">
          <cell r="A565">
            <v>45763</v>
          </cell>
          <cell r="B565">
            <v>1725.54</v>
          </cell>
        </row>
        <row r="566">
          <cell r="A566">
            <v>45764</v>
          </cell>
          <cell r="B566">
            <v>1738.3</v>
          </cell>
        </row>
        <row r="567">
          <cell r="A567">
            <v>45765</v>
          </cell>
          <cell r="B567">
            <v>1751.45</v>
          </cell>
        </row>
        <row r="568">
          <cell r="A568">
            <v>45775</v>
          </cell>
          <cell r="B568">
            <v>358.88</v>
          </cell>
        </row>
        <row r="569">
          <cell r="A569">
            <v>45776</v>
          </cell>
          <cell r="B569">
            <v>349.16</v>
          </cell>
        </row>
        <row r="570">
          <cell r="A570">
            <v>45777</v>
          </cell>
          <cell r="B570">
            <v>327.29000000000002</v>
          </cell>
        </row>
        <row r="571">
          <cell r="A571">
            <v>45779</v>
          </cell>
          <cell r="B571">
            <v>336.8</v>
          </cell>
        </row>
        <row r="572">
          <cell r="A572">
            <v>45782</v>
          </cell>
          <cell r="B572">
            <v>335.01</v>
          </cell>
        </row>
        <row r="573">
          <cell r="A573">
            <v>45783</v>
          </cell>
          <cell r="B573">
            <v>323.31</v>
          </cell>
        </row>
        <row r="574">
          <cell r="A574">
            <v>45784</v>
          </cell>
          <cell r="B574">
            <v>304.92</v>
          </cell>
        </row>
        <row r="575">
          <cell r="A575">
            <v>45785</v>
          </cell>
          <cell r="B575">
            <v>287.68</v>
          </cell>
        </row>
        <row r="576">
          <cell r="A576">
            <v>45786</v>
          </cell>
          <cell r="B576">
            <v>307.07</v>
          </cell>
        </row>
        <row r="577">
          <cell r="A577">
            <v>45789</v>
          </cell>
          <cell r="B577">
            <v>337.78</v>
          </cell>
        </row>
        <row r="578">
          <cell r="A578">
            <v>45790</v>
          </cell>
          <cell r="B578">
            <v>351.19</v>
          </cell>
        </row>
        <row r="579">
          <cell r="A579">
            <v>45791</v>
          </cell>
          <cell r="B579">
            <v>351.1</v>
          </cell>
        </row>
        <row r="580">
          <cell r="A580">
            <v>45792</v>
          </cell>
          <cell r="B580">
            <v>347.49</v>
          </cell>
        </row>
        <row r="581">
          <cell r="A581">
            <v>45793</v>
          </cell>
          <cell r="B581">
            <v>342.37</v>
          </cell>
        </row>
        <row r="582">
          <cell r="A582">
            <v>45796</v>
          </cell>
          <cell r="B582">
            <v>338.15</v>
          </cell>
        </row>
        <row r="583">
          <cell r="A583">
            <v>45797</v>
          </cell>
          <cell r="B583">
            <v>337.17</v>
          </cell>
        </row>
        <row r="584">
          <cell r="A584">
            <v>45798</v>
          </cell>
          <cell r="B584">
            <v>335.39</v>
          </cell>
        </row>
        <row r="585">
          <cell r="A585">
            <v>45799</v>
          </cell>
          <cell r="B585">
            <v>324.99</v>
          </cell>
        </row>
        <row r="586">
          <cell r="A586">
            <v>45800</v>
          </cell>
          <cell r="B586">
            <v>324.82</v>
          </cell>
        </row>
        <row r="587">
          <cell r="A587">
            <v>45803</v>
          </cell>
          <cell r="B587">
            <v>322.88</v>
          </cell>
        </row>
        <row r="588">
          <cell r="A588">
            <v>45804</v>
          </cell>
          <cell r="B588">
            <v>324.23</v>
          </cell>
        </row>
        <row r="589">
          <cell r="A589">
            <v>45806</v>
          </cell>
          <cell r="B589">
            <v>333.38</v>
          </cell>
        </row>
        <row r="590">
          <cell r="A590">
            <v>45807</v>
          </cell>
          <cell r="B590">
            <v>335.62</v>
          </cell>
        </row>
        <row r="591">
          <cell r="A591">
            <v>45810</v>
          </cell>
          <cell r="B591">
            <v>331.77</v>
          </cell>
        </row>
        <row r="592">
          <cell r="A592">
            <v>45811</v>
          </cell>
          <cell r="B592">
            <v>339.26</v>
          </cell>
        </row>
        <row r="593">
          <cell r="A593">
            <v>45812</v>
          </cell>
          <cell r="B593">
            <v>345.61</v>
          </cell>
        </row>
        <row r="594">
          <cell r="A594">
            <v>45813</v>
          </cell>
          <cell r="B594">
            <v>342.06</v>
          </cell>
        </row>
        <row r="595">
          <cell r="A595">
            <v>45818</v>
          </cell>
          <cell r="B595">
            <v>335.48</v>
          </cell>
        </row>
        <row r="596">
          <cell r="A596">
            <v>45819</v>
          </cell>
          <cell r="B596">
            <v>352.13</v>
          </cell>
        </row>
        <row r="597">
          <cell r="A597">
            <v>45820</v>
          </cell>
          <cell r="B597">
            <v>356</v>
          </cell>
        </row>
        <row r="598">
          <cell r="A598">
            <v>45821</v>
          </cell>
          <cell r="B598">
            <v>345.72</v>
          </cell>
        </row>
        <row r="599">
          <cell r="A599">
            <v>45824</v>
          </cell>
          <cell r="B599">
            <v>340.85</v>
          </cell>
        </row>
        <row r="600">
          <cell r="A600">
            <v>45825</v>
          </cell>
          <cell r="B600">
            <v>335.23</v>
          </cell>
        </row>
        <row r="601">
          <cell r="A601">
            <v>45826</v>
          </cell>
          <cell r="B601">
            <v>331.53</v>
          </cell>
        </row>
        <row r="602">
          <cell r="A602">
            <v>45827</v>
          </cell>
          <cell r="B602">
            <v>328.45</v>
          </cell>
        </row>
        <row r="603">
          <cell r="A603">
            <v>45828</v>
          </cell>
          <cell r="B603">
            <v>329.93</v>
          </cell>
        </row>
        <row r="604">
          <cell r="A604">
            <v>45831</v>
          </cell>
          <cell r="B604">
            <v>316.66000000000003</v>
          </cell>
        </row>
        <row r="605">
          <cell r="A605">
            <v>45832</v>
          </cell>
          <cell r="B605">
            <v>346.42</v>
          </cell>
        </row>
        <row r="606">
          <cell r="A606">
            <v>45833</v>
          </cell>
          <cell r="B606">
            <v>347.74</v>
          </cell>
        </row>
        <row r="607">
          <cell r="A607">
            <v>45834</v>
          </cell>
          <cell r="B607">
            <v>341.28</v>
          </cell>
        </row>
        <row r="608">
          <cell r="A608">
            <v>45835</v>
          </cell>
          <cell r="B608">
            <v>355.89</v>
          </cell>
        </row>
        <row r="609">
          <cell r="A609">
            <v>45838</v>
          </cell>
          <cell r="B609">
            <v>355.24</v>
          </cell>
        </row>
        <row r="610">
          <cell r="A610">
            <v>45839</v>
          </cell>
          <cell r="B610">
            <v>349.76</v>
          </cell>
        </row>
        <row r="611">
          <cell r="A611">
            <v>45840</v>
          </cell>
          <cell r="B611">
            <v>348.8</v>
          </cell>
        </row>
        <row r="612">
          <cell r="A612">
            <v>45841</v>
          </cell>
          <cell r="B612">
            <v>349.66</v>
          </cell>
        </row>
        <row r="613">
          <cell r="A613">
            <v>45842</v>
          </cell>
          <cell r="B613">
            <v>353.08</v>
          </cell>
        </row>
        <row r="614">
          <cell r="A614">
            <v>45845</v>
          </cell>
          <cell r="B614">
            <v>356.59</v>
          </cell>
        </row>
        <row r="615">
          <cell r="A615">
            <v>45846</v>
          </cell>
          <cell r="B615">
            <v>355.03</v>
          </cell>
        </row>
        <row r="616">
          <cell r="A616">
            <v>45847</v>
          </cell>
          <cell r="B616">
            <v>352.42</v>
          </cell>
        </row>
        <row r="617">
          <cell r="A617">
            <v>45848</v>
          </cell>
          <cell r="B617">
            <v>353.38</v>
          </cell>
        </row>
        <row r="618">
          <cell r="A618">
            <v>45849</v>
          </cell>
          <cell r="B618">
            <v>351.98</v>
          </cell>
        </row>
        <row r="619">
          <cell r="A619">
            <v>45852</v>
          </cell>
          <cell r="B619">
            <v>353.19</v>
          </cell>
        </row>
        <row r="620">
          <cell r="A620">
            <v>45853</v>
          </cell>
          <cell r="B620">
            <v>349.87</v>
          </cell>
        </row>
        <row r="621">
          <cell r="A621">
            <v>45854</v>
          </cell>
          <cell r="B621">
            <v>349.62</v>
          </cell>
        </row>
        <row r="622">
          <cell r="A622">
            <v>45855</v>
          </cell>
          <cell r="B622">
            <v>358.3</v>
          </cell>
        </row>
        <row r="623">
          <cell r="A623">
            <v>45856</v>
          </cell>
          <cell r="B623">
            <v>358.71</v>
          </cell>
        </row>
        <row r="624">
          <cell r="A624">
            <v>45859</v>
          </cell>
          <cell r="B624">
            <v>357.73</v>
          </cell>
        </row>
        <row r="625">
          <cell r="A625">
            <v>45860</v>
          </cell>
          <cell r="B625">
            <v>357.08</v>
          </cell>
        </row>
        <row r="626">
          <cell r="A626">
            <v>45861</v>
          </cell>
          <cell r="B626">
            <v>356.77</v>
          </cell>
        </row>
        <row r="627">
          <cell r="A627">
            <v>45862</v>
          </cell>
          <cell r="B627">
            <v>353.49</v>
          </cell>
        </row>
        <row r="628">
          <cell r="A628">
            <v>45863</v>
          </cell>
          <cell r="B628">
            <v>358.54</v>
          </cell>
        </row>
        <row r="629">
          <cell r="A629">
            <v>45866</v>
          </cell>
          <cell r="B629">
            <v>369.3</v>
          </cell>
        </row>
        <row r="630">
          <cell r="A630">
            <v>45867</v>
          </cell>
          <cell r="B630">
            <v>361.88</v>
          </cell>
        </row>
        <row r="631">
          <cell r="A631">
            <v>45868</v>
          </cell>
          <cell r="B631">
            <v>356.43</v>
          </cell>
        </row>
        <row r="632">
          <cell r="A632">
            <v>45869</v>
          </cell>
          <cell r="B632">
            <v>356.95</v>
          </cell>
        </row>
        <row r="633">
          <cell r="A633">
            <v>45870</v>
          </cell>
          <cell r="B633">
            <v>359.91</v>
          </cell>
        </row>
        <row r="634">
          <cell r="A634">
            <v>45873</v>
          </cell>
          <cell r="B634">
            <v>372.11</v>
          </cell>
        </row>
        <row r="635">
          <cell r="A635">
            <v>45874</v>
          </cell>
          <cell r="B635">
            <v>374.94</v>
          </cell>
        </row>
        <row r="636">
          <cell r="A636">
            <v>45875</v>
          </cell>
          <cell r="B636">
            <v>380.83</v>
          </cell>
        </row>
        <row r="637">
          <cell r="A637">
            <v>45876</v>
          </cell>
          <cell r="B637">
            <v>382.29</v>
          </cell>
        </row>
        <row r="638">
          <cell r="A638">
            <v>45877</v>
          </cell>
          <cell r="B638">
            <v>374.73</v>
          </cell>
        </row>
        <row r="639">
          <cell r="A639">
            <v>45880</v>
          </cell>
          <cell r="B639">
            <v>375.88</v>
          </cell>
        </row>
        <row r="640">
          <cell r="A640">
            <v>45881</v>
          </cell>
          <cell r="B640">
            <v>378.4</v>
          </cell>
        </row>
        <row r="641">
          <cell r="A641">
            <v>45882</v>
          </cell>
          <cell r="B641">
            <v>385.42</v>
          </cell>
        </row>
        <row r="642">
          <cell r="A642">
            <v>45884</v>
          </cell>
          <cell r="B642">
            <v>394.34</v>
          </cell>
        </row>
        <row r="643">
          <cell r="A643">
            <v>45887</v>
          </cell>
          <cell r="B643">
            <v>411.02</v>
          </cell>
        </row>
        <row r="644">
          <cell r="A644">
            <v>45888</v>
          </cell>
          <cell r="B644">
            <v>425.98</v>
          </cell>
        </row>
        <row r="645">
          <cell r="A645">
            <v>45889</v>
          </cell>
          <cell r="B645">
            <v>424.62</v>
          </cell>
        </row>
        <row r="646">
          <cell r="A646">
            <v>45890</v>
          </cell>
          <cell r="B646">
            <v>419.91</v>
          </cell>
        </row>
        <row r="647">
          <cell r="A647">
            <v>45891</v>
          </cell>
          <cell r="B647">
            <v>417.08</v>
          </cell>
        </row>
        <row r="648">
          <cell r="A648">
            <v>45894</v>
          </cell>
          <cell r="B648">
            <v>413.58</v>
          </cell>
        </row>
        <row r="649">
          <cell r="A649">
            <v>45895</v>
          </cell>
          <cell r="B649">
            <v>415.44</v>
          </cell>
        </row>
        <row r="650">
          <cell r="A650">
            <v>45896</v>
          </cell>
          <cell r="B650">
            <v>414.63</v>
          </cell>
        </row>
        <row r="651">
          <cell r="A651">
            <v>45897</v>
          </cell>
          <cell r="B651">
            <v>418.26</v>
          </cell>
        </row>
        <row r="652">
          <cell r="A652">
            <v>45898</v>
          </cell>
          <cell r="B652">
            <v>427.42</v>
          </cell>
        </row>
        <row r="653">
          <cell r="A653">
            <v>45901</v>
          </cell>
          <cell r="B653">
            <v>445.55</v>
          </cell>
        </row>
        <row r="654">
          <cell r="A654">
            <v>45902</v>
          </cell>
          <cell r="B654">
            <v>440.72</v>
          </cell>
        </row>
        <row r="655">
          <cell r="A655">
            <v>45903</v>
          </cell>
          <cell r="B655">
            <v>443.17</v>
          </cell>
        </row>
        <row r="656">
          <cell r="A656">
            <v>45904</v>
          </cell>
          <cell r="B656">
            <v>452.91</v>
          </cell>
        </row>
        <row r="657">
          <cell r="A657">
            <v>45905</v>
          </cell>
          <cell r="B657">
            <v>466.18</v>
          </cell>
        </row>
        <row r="658">
          <cell r="A658">
            <v>45908</v>
          </cell>
          <cell r="B658">
            <v>478.57</v>
          </cell>
        </row>
        <row r="659">
          <cell r="A659">
            <v>45909</v>
          </cell>
          <cell r="B659">
            <v>481.01</v>
          </cell>
        </row>
        <row r="660">
          <cell r="A660">
            <v>45910</v>
          </cell>
          <cell r="B660">
            <v>483.21</v>
          </cell>
        </row>
        <row r="661">
          <cell r="A661">
            <v>45911</v>
          </cell>
          <cell r="B661">
            <v>480.64</v>
          </cell>
        </row>
        <row r="662">
          <cell r="A662">
            <v>45912</v>
          </cell>
          <cell r="B662">
            <v>474.17</v>
          </cell>
        </row>
        <row r="663">
          <cell r="A663">
            <v>45915</v>
          </cell>
          <cell r="B663">
            <v>476.59</v>
          </cell>
        </row>
        <row r="664">
          <cell r="A664">
            <v>45916</v>
          </cell>
          <cell r="B664">
            <v>477.52</v>
          </cell>
        </row>
        <row r="665">
          <cell r="A665">
            <v>45917</v>
          </cell>
          <cell r="B665">
            <v>480.56</v>
          </cell>
        </row>
        <row r="666">
          <cell r="A666">
            <v>45918</v>
          </cell>
          <cell r="B666">
            <v>484.45</v>
          </cell>
        </row>
        <row r="667">
          <cell r="A667">
            <v>45919</v>
          </cell>
          <cell r="B667">
            <v>487.99</v>
          </cell>
        </row>
        <row r="668">
          <cell r="A668">
            <v>45922</v>
          </cell>
          <cell r="B668">
            <v>482.4</v>
          </cell>
        </row>
        <row r="669">
          <cell r="A669">
            <v>45923</v>
          </cell>
          <cell r="B669">
            <v>476.24</v>
          </cell>
        </row>
        <row r="670">
          <cell r="A670">
            <v>45924</v>
          </cell>
          <cell r="B670">
            <v>474.83</v>
          </cell>
        </row>
        <row r="671">
          <cell r="A671">
            <v>45925</v>
          </cell>
          <cell r="B671">
            <v>464.62</v>
          </cell>
        </row>
        <row r="672">
          <cell r="A672">
            <v>45926</v>
          </cell>
          <cell r="B672">
            <v>470.56</v>
          </cell>
        </row>
        <row r="673">
          <cell r="A673">
            <v>45929</v>
          </cell>
          <cell r="B673">
            <v>467.1</v>
          </cell>
        </row>
        <row r="674">
          <cell r="A674">
            <v>45930</v>
          </cell>
          <cell r="B674">
            <v>475.89</v>
          </cell>
        </row>
        <row r="675">
          <cell r="A675">
            <v>45931</v>
          </cell>
          <cell r="B675">
            <v>479.07</v>
          </cell>
        </row>
        <row r="676">
          <cell r="A676">
            <v>45932</v>
          </cell>
          <cell r="B676">
            <v>472.14</v>
          </cell>
        </row>
        <row r="677">
          <cell r="A677">
            <v>45933</v>
          </cell>
          <cell r="B677">
            <v>474.12</v>
          </cell>
        </row>
        <row r="678">
          <cell r="A678">
            <v>45936</v>
          </cell>
          <cell r="B678">
            <v>470.65</v>
          </cell>
        </row>
        <row r="679">
          <cell r="A679">
            <v>45937</v>
          </cell>
          <cell r="B679">
            <v>456.11</v>
          </cell>
        </row>
        <row r="680">
          <cell r="A680">
            <v>45938</v>
          </cell>
          <cell r="B680">
            <v>443.95</v>
          </cell>
        </row>
        <row r="681">
          <cell r="A681">
            <v>45939</v>
          </cell>
          <cell r="B681">
            <v>450.88</v>
          </cell>
        </row>
        <row r="682">
          <cell r="A682">
            <v>45940</v>
          </cell>
          <cell r="B682">
            <v>448.34</v>
          </cell>
        </row>
        <row r="683">
          <cell r="A683">
            <v>45943</v>
          </cell>
          <cell r="B683">
            <v>431.38</v>
          </cell>
        </row>
        <row r="684">
          <cell r="A684">
            <v>45944</v>
          </cell>
          <cell r="B684">
            <v>467.16</v>
          </cell>
        </row>
        <row r="685">
          <cell r="A685">
            <v>45945</v>
          </cell>
          <cell r="B685">
            <v>458.55</v>
          </cell>
        </row>
        <row r="686">
          <cell r="A686">
            <v>45946</v>
          </cell>
          <cell r="B686">
            <v>454.59</v>
          </cell>
        </row>
        <row r="687">
          <cell r="A687">
            <v>45947</v>
          </cell>
          <cell r="B687">
            <v>459.89</v>
          </cell>
        </row>
        <row r="688">
          <cell r="A688">
            <v>45950</v>
          </cell>
          <cell r="B688">
            <v>462.45</v>
          </cell>
        </row>
        <row r="689">
          <cell r="A689">
            <v>45951</v>
          </cell>
          <cell r="B689">
            <v>462.41</v>
          </cell>
        </row>
        <row r="690">
          <cell r="A690">
            <v>45952</v>
          </cell>
          <cell r="B690">
            <v>459.85</v>
          </cell>
        </row>
        <row r="691">
          <cell r="A691">
            <v>45953</v>
          </cell>
          <cell r="B691">
            <v>451.78</v>
          </cell>
        </row>
        <row r="692">
          <cell r="A692">
            <v>45954</v>
          </cell>
          <cell r="B692">
            <v>452.32</v>
          </cell>
        </row>
        <row r="693">
          <cell r="A693">
            <v>45957</v>
          </cell>
          <cell r="B693">
            <v>445.2</v>
          </cell>
        </row>
        <row r="694">
          <cell r="A694">
            <v>45958</v>
          </cell>
          <cell r="B694">
            <v>452.64</v>
          </cell>
        </row>
        <row r="695">
          <cell r="A695">
            <v>45959</v>
          </cell>
          <cell r="B695">
            <v>442.28</v>
          </cell>
        </row>
        <row r="696">
          <cell r="A696">
            <v>45960</v>
          </cell>
          <cell r="B696">
            <v>445.93</v>
          </cell>
        </row>
        <row r="697">
          <cell r="A697">
            <v>45961</v>
          </cell>
          <cell r="B697">
            <v>459.87</v>
          </cell>
        </row>
        <row r="698">
          <cell r="A698">
            <v>45964</v>
          </cell>
          <cell r="B698">
            <v>459.92</v>
          </cell>
        </row>
        <row r="699">
          <cell r="A699">
            <v>45965</v>
          </cell>
          <cell r="B699">
            <v>454.76</v>
          </cell>
        </row>
        <row r="700">
          <cell r="A700">
            <v>45966</v>
          </cell>
          <cell r="B700">
            <v>442.02</v>
          </cell>
        </row>
        <row r="701">
          <cell r="A701">
            <v>45967</v>
          </cell>
          <cell r="B701">
            <v>439.66</v>
          </cell>
        </row>
        <row r="702">
          <cell r="A702">
            <v>45968</v>
          </cell>
          <cell r="B702">
            <v>439.84</v>
          </cell>
        </row>
        <row r="703">
          <cell r="A703">
            <v>45971</v>
          </cell>
          <cell r="B703">
            <v>441.42</v>
          </cell>
        </row>
        <row r="704">
          <cell r="A704">
            <v>45972</v>
          </cell>
          <cell r="B704">
            <v>430.62</v>
          </cell>
        </row>
        <row r="705">
          <cell r="A705">
            <v>45973</v>
          </cell>
          <cell r="B705">
            <v>424.34</v>
          </cell>
        </row>
        <row r="706">
          <cell r="A706">
            <v>45974</v>
          </cell>
          <cell r="B706">
            <v>445.9</v>
          </cell>
        </row>
        <row r="707">
          <cell r="A707">
            <v>45975</v>
          </cell>
          <cell r="B707">
            <v>442.41</v>
          </cell>
        </row>
        <row r="708">
          <cell r="A708">
            <v>45978</v>
          </cell>
          <cell r="B708">
            <v>432.63</v>
          </cell>
        </row>
        <row r="709">
          <cell r="A709">
            <v>45979</v>
          </cell>
          <cell r="B709">
            <v>430.24</v>
          </cell>
        </row>
        <row r="710">
          <cell r="A710">
            <v>45980</v>
          </cell>
          <cell r="B710">
            <v>428.08</v>
          </cell>
        </row>
        <row r="711">
          <cell r="A711">
            <v>45981</v>
          </cell>
          <cell r="B711">
            <v>429.78</v>
          </cell>
        </row>
        <row r="712">
          <cell r="A712">
            <v>45982</v>
          </cell>
          <cell r="B712">
            <v>428.42</v>
          </cell>
        </row>
        <row r="713">
          <cell r="A713">
            <v>45985</v>
          </cell>
          <cell r="B713">
            <v>426.98</v>
          </cell>
        </row>
        <row r="714">
          <cell r="A714">
            <v>45986</v>
          </cell>
          <cell r="B714">
            <v>430.53</v>
          </cell>
        </row>
        <row r="715">
          <cell r="A715">
            <v>45987</v>
          </cell>
          <cell r="B715">
            <v>436.7</v>
          </cell>
        </row>
        <row r="716">
          <cell r="A716">
            <v>45988</v>
          </cell>
          <cell r="B716">
            <v>451.58</v>
          </cell>
        </row>
        <row r="717">
          <cell r="A717">
            <v>45989</v>
          </cell>
          <cell r="B717">
            <v>458.24</v>
          </cell>
        </row>
        <row r="718">
          <cell r="A718">
            <v>45992</v>
          </cell>
          <cell r="B718">
            <v>465.35</v>
          </cell>
        </row>
        <row r="719">
          <cell r="A719">
            <v>45993</v>
          </cell>
          <cell r="B719">
            <v>476.71</v>
          </cell>
        </row>
        <row r="720">
          <cell r="A720">
            <v>45994</v>
          </cell>
          <cell r="B720">
            <v>471.13</v>
          </cell>
        </row>
        <row r="721">
          <cell r="A721">
            <v>45995</v>
          </cell>
          <cell r="B721">
            <v>471.44</v>
          </cell>
        </row>
        <row r="722">
          <cell r="A722">
            <v>45996</v>
          </cell>
          <cell r="B722">
            <v>475.6</v>
          </cell>
        </row>
        <row r="723">
          <cell r="A723">
            <v>45999</v>
          </cell>
          <cell r="B723">
            <v>476.06</v>
          </cell>
        </row>
        <row r="724">
          <cell r="A724">
            <v>46000</v>
          </cell>
          <cell r="B724">
            <v>485.92</v>
          </cell>
        </row>
        <row r="725">
          <cell r="A725">
            <v>46001</v>
          </cell>
          <cell r="B725">
            <v>497.28</v>
          </cell>
        </row>
        <row r="726">
          <cell r="A726">
            <v>46002</v>
          </cell>
          <cell r="B726">
            <v>487.24</v>
          </cell>
        </row>
        <row r="727">
          <cell r="A727">
            <v>46003</v>
          </cell>
          <cell r="B727">
            <v>488.82</v>
          </cell>
        </row>
        <row r="728">
          <cell r="A728">
            <v>46006</v>
          </cell>
          <cell r="B728">
            <v>488.6</v>
          </cell>
        </row>
        <row r="729">
          <cell r="A729">
            <v>46007</v>
          </cell>
          <cell r="B729">
            <v>488.3</v>
          </cell>
        </row>
        <row r="730">
          <cell r="A730">
            <v>46008</v>
          </cell>
          <cell r="B730">
            <v>476.63</v>
          </cell>
        </row>
        <row r="731">
          <cell r="A731">
            <v>46009</v>
          </cell>
          <cell r="B731">
            <v>485.49</v>
          </cell>
        </row>
        <row r="732">
          <cell r="A732">
            <v>46010</v>
          </cell>
          <cell r="B732">
            <v>499.04</v>
          </cell>
        </row>
        <row r="733">
          <cell r="A733">
            <v>46013</v>
          </cell>
          <cell r="B733">
            <v>512.70000000000005</v>
          </cell>
        </row>
        <row r="734">
          <cell r="A734">
            <v>46014</v>
          </cell>
          <cell r="B734">
            <v>509.2</v>
          </cell>
        </row>
        <row r="735">
          <cell r="A735">
            <v>46015</v>
          </cell>
          <cell r="B735">
            <v>490.42</v>
          </cell>
        </row>
        <row r="736">
          <cell r="A736">
            <v>46017</v>
          </cell>
          <cell r="B736">
            <v>486.36</v>
          </cell>
        </row>
        <row r="737">
          <cell r="A737">
            <v>46020</v>
          </cell>
          <cell r="B737">
            <v>486.74</v>
          </cell>
        </row>
        <row r="738">
          <cell r="A738">
            <v>46021</v>
          </cell>
          <cell r="B738">
            <v>487.24</v>
          </cell>
        </row>
        <row r="739">
          <cell r="A739">
            <v>46022</v>
          </cell>
          <cell r="B739">
            <v>474.96</v>
          </cell>
        </row>
        <row r="740">
          <cell r="A740">
            <v>46023</v>
          </cell>
          <cell r="B740">
            <v>481.02</v>
          </cell>
        </row>
        <row r="741">
          <cell r="A741">
            <v>46024</v>
          </cell>
          <cell r="B741">
            <v>478.44</v>
          </cell>
        </row>
        <row r="742">
          <cell r="A742">
            <v>46027</v>
          </cell>
          <cell r="B742">
            <v>488.36</v>
          </cell>
        </row>
        <row r="743">
          <cell r="A743">
            <v>46028</v>
          </cell>
          <cell r="B743">
            <v>508.8</v>
          </cell>
        </row>
        <row r="744">
          <cell r="A744">
            <v>46029</v>
          </cell>
          <cell r="B744">
            <v>512.15</v>
          </cell>
        </row>
        <row r="745">
          <cell r="A745">
            <v>46030</v>
          </cell>
          <cell r="B745">
            <v>507.84</v>
          </cell>
        </row>
        <row r="746">
          <cell r="A746">
            <v>46031</v>
          </cell>
          <cell r="B746">
            <v>498.3</v>
          </cell>
        </row>
        <row r="747">
          <cell r="A747">
            <v>46034</v>
          </cell>
          <cell r="B747">
            <v>491.18</v>
          </cell>
        </row>
        <row r="748">
          <cell r="A748">
            <v>46035</v>
          </cell>
          <cell r="B748">
            <v>500.09</v>
          </cell>
        </row>
        <row r="749">
          <cell r="A749">
            <v>46036</v>
          </cell>
          <cell r="B749">
            <v>490</v>
          </cell>
        </row>
        <row r="750">
          <cell r="A750">
            <v>46037</v>
          </cell>
          <cell r="B750">
            <v>487.58</v>
          </cell>
        </row>
        <row r="751">
          <cell r="A751">
            <v>46038</v>
          </cell>
          <cell r="B751">
            <v>493.86</v>
          </cell>
        </row>
        <row r="752">
          <cell r="A752">
            <v>46041</v>
          </cell>
          <cell r="B752">
            <v>500.15</v>
          </cell>
        </row>
        <row r="753">
          <cell r="A753">
            <v>46042</v>
          </cell>
          <cell r="B753">
            <v>496.37</v>
          </cell>
        </row>
        <row r="754">
          <cell r="A754">
            <v>46043</v>
          </cell>
          <cell r="B754">
            <v>492.35</v>
          </cell>
        </row>
        <row r="755">
          <cell r="A755">
            <v>46044</v>
          </cell>
          <cell r="B755">
            <v>495.17</v>
          </cell>
        </row>
        <row r="756">
          <cell r="A756">
            <v>46045</v>
          </cell>
          <cell r="B756">
            <v>491.94</v>
          </cell>
        </row>
        <row r="757">
          <cell r="A757">
            <v>46048</v>
          </cell>
          <cell r="B757">
            <v>486.26</v>
          </cell>
        </row>
        <row r="758">
          <cell r="A758">
            <v>46049</v>
          </cell>
          <cell r="B758">
            <v>477.24</v>
          </cell>
        </row>
        <row r="759">
          <cell r="A759">
            <v>46050</v>
          </cell>
          <cell r="B759">
            <v>478.07</v>
          </cell>
        </row>
        <row r="760">
          <cell r="A760">
            <v>46051</v>
          </cell>
          <cell r="B760">
            <v>465.43</v>
          </cell>
        </row>
        <row r="761">
          <cell r="A761">
            <v>46052</v>
          </cell>
          <cell r="B761">
            <v>482.13</v>
          </cell>
        </row>
        <row r="762">
          <cell r="A762">
            <v>46055</v>
          </cell>
          <cell r="B762">
            <v>475.91</v>
          </cell>
        </row>
        <row r="763">
          <cell r="A763">
            <v>46056</v>
          </cell>
          <cell r="B763">
            <v>476.06</v>
          </cell>
        </row>
        <row r="764">
          <cell r="A764">
            <v>46057</v>
          </cell>
          <cell r="B764">
            <v>476.66</v>
          </cell>
        </row>
        <row r="765">
          <cell r="A765">
            <v>46059</v>
          </cell>
          <cell r="B765">
            <v>468.65</v>
          </cell>
        </row>
        <row r="766">
          <cell r="A766">
            <v>46062</v>
          </cell>
          <cell r="B766">
            <v>457.49</v>
          </cell>
        </row>
        <row r="767">
          <cell r="A767">
            <v>46063</v>
          </cell>
          <cell r="B767">
            <v>465.95</v>
          </cell>
        </row>
        <row r="768">
          <cell r="A768">
            <v>46064</v>
          </cell>
          <cell r="B768">
            <v>477.53</v>
          </cell>
        </row>
        <row r="769">
          <cell r="A769">
            <v>46065</v>
          </cell>
          <cell r="B769">
            <v>472.88</v>
          </cell>
        </row>
        <row r="770">
          <cell r="A770">
            <v>46066</v>
          </cell>
          <cell r="B770">
            <v>460.86</v>
          </cell>
        </row>
        <row r="771">
          <cell r="A771">
            <v>46069</v>
          </cell>
          <cell r="B771">
            <v>449.06</v>
          </cell>
        </row>
        <row r="772">
          <cell r="A772">
            <v>46070</v>
          </cell>
          <cell r="B772">
            <v>445.65</v>
          </cell>
        </row>
        <row r="773">
          <cell r="A773">
            <v>46071</v>
          </cell>
          <cell r="B773">
            <v>454.25</v>
          </cell>
        </row>
        <row r="774">
          <cell r="A774">
            <v>46072</v>
          </cell>
          <cell r="B774">
            <v>435.72</v>
          </cell>
        </row>
        <row r="775">
          <cell r="A775">
            <v>46073</v>
          </cell>
          <cell r="B775">
            <v>436.5</v>
          </cell>
        </row>
        <row r="776">
          <cell r="A776">
            <v>46076</v>
          </cell>
          <cell r="B776">
            <v>407.97</v>
          </cell>
        </row>
        <row r="777">
          <cell r="A777">
            <v>46077</v>
          </cell>
          <cell r="B777">
            <v>422.22</v>
          </cell>
        </row>
        <row r="778">
          <cell r="A778">
            <v>46078</v>
          </cell>
          <cell r="B778">
            <v>414.58</v>
          </cell>
        </row>
        <row r="779">
          <cell r="A779">
            <v>46079</v>
          </cell>
          <cell r="B779">
            <v>424.06</v>
          </cell>
        </row>
        <row r="780">
          <cell r="A780">
            <v>46080</v>
          </cell>
          <cell r="B780">
            <v>422.18</v>
          </cell>
        </row>
        <row r="781">
          <cell r="A781">
            <v>46083</v>
          </cell>
          <cell r="B781">
            <v>381.27</v>
          </cell>
        </row>
        <row r="782">
          <cell r="A782">
            <v>46084</v>
          </cell>
          <cell r="B782">
            <v>398.55</v>
          </cell>
        </row>
        <row r="783">
          <cell r="A783">
            <v>46085</v>
          </cell>
          <cell r="B783">
            <v>390.6</v>
          </cell>
        </row>
        <row r="784">
          <cell r="A784">
            <v>46086</v>
          </cell>
          <cell r="B784">
            <v>398.83</v>
          </cell>
        </row>
        <row r="785">
          <cell r="A785">
            <v>46087</v>
          </cell>
          <cell r="B785">
            <v>383.04</v>
          </cell>
        </row>
        <row r="786">
          <cell r="A786">
            <v>46090</v>
          </cell>
          <cell r="B786">
            <v>344.97</v>
          </cell>
        </row>
        <row r="787">
          <cell r="A787">
            <v>46091</v>
          </cell>
          <cell r="B787">
            <v>379.41</v>
          </cell>
        </row>
        <row r="788">
          <cell r="A788">
            <v>46092</v>
          </cell>
          <cell r="B788">
            <v>379.02</v>
          </cell>
        </row>
        <row r="789">
          <cell r="A789">
            <v>46093</v>
          </cell>
          <cell r="B789">
            <v>366.5</v>
          </cell>
        </row>
        <row r="790">
          <cell r="A790">
            <v>46094</v>
          </cell>
          <cell r="B790">
            <v>358.85</v>
          </cell>
        </row>
        <row r="791">
          <cell r="A791">
            <v>46097</v>
          </cell>
          <cell r="B791">
            <v>342.91</v>
          </cell>
        </row>
        <row r="792">
          <cell r="A792">
            <v>46098</v>
          </cell>
          <cell r="B792">
            <v>346.79</v>
          </cell>
        </row>
        <row r="793">
          <cell r="A793">
            <v>46099</v>
          </cell>
          <cell r="B793">
            <v>356.53</v>
          </cell>
        </row>
        <row r="794">
          <cell r="A794">
            <v>46100</v>
          </cell>
          <cell r="B794">
            <v>354.85</v>
          </cell>
        </row>
        <row r="795">
          <cell r="A795">
            <v>46105</v>
          </cell>
          <cell r="B795">
            <v>365.22</v>
          </cell>
        </row>
        <row r="796">
          <cell r="A796">
            <v>46106</v>
          </cell>
          <cell r="B796">
            <v>384.99</v>
          </cell>
        </row>
        <row r="797">
          <cell r="A797">
            <v>46107</v>
          </cell>
          <cell r="B797">
            <v>366.56</v>
          </cell>
        </row>
        <row r="798">
          <cell r="A798">
            <v>46108</v>
          </cell>
          <cell r="B798">
            <v>362.3</v>
          </cell>
        </row>
        <row r="799">
          <cell r="A799">
            <v>46111</v>
          </cell>
          <cell r="B799">
            <v>345.09</v>
          </cell>
        </row>
        <row r="800">
          <cell r="A800">
            <v>46112</v>
          </cell>
          <cell r="B800">
            <v>356.86</v>
          </cell>
        </row>
        <row r="801">
          <cell r="A801">
            <v>46113</v>
          </cell>
          <cell r="B801">
            <v>389.58</v>
          </cell>
        </row>
        <row r="802">
          <cell r="A802">
            <v>46114</v>
          </cell>
          <cell r="B802">
            <v>378.75</v>
          </cell>
        </row>
        <row r="803">
          <cell r="A803">
            <v>46115</v>
          </cell>
          <cell r="B803">
            <v>371.17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Date</v>
          </cell>
          <cell r="B1" t="str">
            <v>OGDC</v>
          </cell>
        </row>
        <row r="2">
          <cell r="A2">
            <v>44928</v>
          </cell>
          <cell r="B2">
            <v>80.22</v>
          </cell>
        </row>
        <row r="3">
          <cell r="A3">
            <v>44929</v>
          </cell>
          <cell r="B3">
            <v>79.94</v>
          </cell>
        </row>
        <row r="4">
          <cell r="A4">
            <v>44930</v>
          </cell>
          <cell r="B4">
            <v>78.55</v>
          </cell>
        </row>
        <row r="5">
          <cell r="A5">
            <v>44931</v>
          </cell>
          <cell r="B5">
            <v>79.77</v>
          </cell>
        </row>
        <row r="6">
          <cell r="A6">
            <v>44932</v>
          </cell>
          <cell r="B6">
            <v>82.31</v>
          </cell>
        </row>
        <row r="7">
          <cell r="A7">
            <v>44935</v>
          </cell>
          <cell r="B7">
            <v>84.83</v>
          </cell>
        </row>
        <row r="8">
          <cell r="A8">
            <v>44936</v>
          </cell>
          <cell r="B8">
            <v>84.43</v>
          </cell>
        </row>
        <row r="9">
          <cell r="A9">
            <v>44937</v>
          </cell>
          <cell r="B9">
            <v>87.57</v>
          </cell>
        </row>
        <row r="10">
          <cell r="A10">
            <v>44938</v>
          </cell>
          <cell r="B10">
            <v>86.77</v>
          </cell>
        </row>
        <row r="11">
          <cell r="A11">
            <v>44939</v>
          </cell>
          <cell r="B11">
            <v>82.04</v>
          </cell>
        </row>
        <row r="12">
          <cell r="A12">
            <v>44942</v>
          </cell>
          <cell r="B12">
            <v>79.010000000000005</v>
          </cell>
        </row>
        <row r="13">
          <cell r="A13">
            <v>44943</v>
          </cell>
          <cell r="B13">
            <v>74.150000000000006</v>
          </cell>
        </row>
        <row r="14">
          <cell r="A14">
            <v>44944</v>
          </cell>
          <cell r="B14">
            <v>76.09</v>
          </cell>
        </row>
        <row r="15">
          <cell r="A15">
            <v>44945</v>
          </cell>
          <cell r="B15">
            <v>79.44</v>
          </cell>
        </row>
        <row r="16">
          <cell r="A16">
            <v>44946</v>
          </cell>
          <cell r="B16">
            <v>79.260000000000005</v>
          </cell>
        </row>
        <row r="17">
          <cell r="A17">
            <v>44949</v>
          </cell>
          <cell r="B17">
            <v>81.72</v>
          </cell>
        </row>
        <row r="18">
          <cell r="A18">
            <v>44950</v>
          </cell>
          <cell r="B18">
            <v>84.5</v>
          </cell>
        </row>
        <row r="19">
          <cell r="A19">
            <v>44951</v>
          </cell>
          <cell r="B19">
            <v>85.97</v>
          </cell>
        </row>
        <row r="20">
          <cell r="A20">
            <v>44952</v>
          </cell>
          <cell r="B20">
            <v>86.3</v>
          </cell>
        </row>
        <row r="21">
          <cell r="A21">
            <v>44953</v>
          </cell>
          <cell r="B21">
            <v>86.64</v>
          </cell>
        </row>
        <row r="22">
          <cell r="A22">
            <v>44956</v>
          </cell>
          <cell r="B22">
            <v>86.27</v>
          </cell>
        </row>
        <row r="23">
          <cell r="A23">
            <v>44957</v>
          </cell>
          <cell r="B23">
            <v>87.8</v>
          </cell>
        </row>
        <row r="24">
          <cell r="A24">
            <v>44958</v>
          </cell>
          <cell r="B24">
            <v>87.3</v>
          </cell>
        </row>
        <row r="25">
          <cell r="A25">
            <v>44959</v>
          </cell>
          <cell r="B25">
            <v>87.02</v>
          </cell>
        </row>
        <row r="26">
          <cell r="A26">
            <v>44960</v>
          </cell>
          <cell r="B26">
            <v>85.94</v>
          </cell>
        </row>
        <row r="27">
          <cell r="A27">
            <v>44963</v>
          </cell>
          <cell r="B27">
            <v>92.38</v>
          </cell>
        </row>
        <row r="28">
          <cell r="A28">
            <v>44964</v>
          </cell>
          <cell r="B28">
            <v>99.3</v>
          </cell>
        </row>
        <row r="29">
          <cell r="A29">
            <v>44965</v>
          </cell>
          <cell r="B29">
            <v>99.78</v>
          </cell>
        </row>
        <row r="30">
          <cell r="A30">
            <v>44966</v>
          </cell>
          <cell r="B30">
            <v>105.95</v>
          </cell>
        </row>
        <row r="31">
          <cell r="A31">
            <v>44967</v>
          </cell>
          <cell r="B31">
            <v>101.06</v>
          </cell>
        </row>
        <row r="32">
          <cell r="A32">
            <v>44970</v>
          </cell>
          <cell r="B32">
            <v>98.8</v>
          </cell>
        </row>
        <row r="33">
          <cell r="A33">
            <v>44971</v>
          </cell>
          <cell r="B33">
            <v>93.94</v>
          </cell>
        </row>
        <row r="34">
          <cell r="A34">
            <v>44972</v>
          </cell>
          <cell r="B34">
            <v>95.78</v>
          </cell>
        </row>
        <row r="35">
          <cell r="A35">
            <v>44973</v>
          </cell>
          <cell r="B35">
            <v>93.37</v>
          </cell>
        </row>
        <row r="36">
          <cell r="A36">
            <v>44974</v>
          </cell>
          <cell r="B36">
            <v>94.58</v>
          </cell>
        </row>
        <row r="37">
          <cell r="A37">
            <v>44977</v>
          </cell>
          <cell r="B37">
            <v>89.72</v>
          </cell>
        </row>
        <row r="38">
          <cell r="A38">
            <v>44978</v>
          </cell>
          <cell r="B38">
            <v>91.23</v>
          </cell>
        </row>
        <row r="39">
          <cell r="A39">
            <v>44979</v>
          </cell>
          <cell r="B39">
            <v>90.78</v>
          </cell>
        </row>
        <row r="40">
          <cell r="A40">
            <v>44980</v>
          </cell>
          <cell r="B40">
            <v>88.63</v>
          </cell>
        </row>
        <row r="41">
          <cell r="A41">
            <v>44981</v>
          </cell>
          <cell r="B41">
            <v>87.66</v>
          </cell>
        </row>
        <row r="42">
          <cell r="A42">
            <v>44984</v>
          </cell>
          <cell r="B42">
            <v>85.93</v>
          </cell>
        </row>
        <row r="43">
          <cell r="A43">
            <v>44985</v>
          </cell>
          <cell r="B43">
            <v>82.62</v>
          </cell>
        </row>
        <row r="44">
          <cell r="A44">
            <v>44986</v>
          </cell>
          <cell r="B44">
            <v>80.849999999999994</v>
          </cell>
        </row>
        <row r="45">
          <cell r="A45">
            <v>44987</v>
          </cell>
          <cell r="B45">
            <v>82.04</v>
          </cell>
        </row>
        <row r="46">
          <cell r="A46">
            <v>44988</v>
          </cell>
          <cell r="B46">
            <v>88.12</v>
          </cell>
        </row>
        <row r="47">
          <cell r="A47">
            <v>44991</v>
          </cell>
          <cell r="B47">
            <v>86.49</v>
          </cell>
        </row>
        <row r="48">
          <cell r="A48">
            <v>44992</v>
          </cell>
          <cell r="B48">
            <v>85.3</v>
          </cell>
        </row>
        <row r="49">
          <cell r="A49">
            <v>44993</v>
          </cell>
          <cell r="B49">
            <v>86.29</v>
          </cell>
        </row>
        <row r="50">
          <cell r="A50">
            <v>44994</v>
          </cell>
          <cell r="B50">
            <v>87.19</v>
          </cell>
        </row>
        <row r="51">
          <cell r="A51">
            <v>44995</v>
          </cell>
          <cell r="B51">
            <v>86.88</v>
          </cell>
        </row>
        <row r="52">
          <cell r="A52">
            <v>44998</v>
          </cell>
          <cell r="B52">
            <v>93.2</v>
          </cell>
        </row>
        <row r="53">
          <cell r="A53">
            <v>44999</v>
          </cell>
          <cell r="B53">
            <v>91.8</v>
          </cell>
        </row>
        <row r="54">
          <cell r="A54">
            <v>45000</v>
          </cell>
          <cell r="B54">
            <v>91.73</v>
          </cell>
        </row>
        <row r="55">
          <cell r="A55">
            <v>45001</v>
          </cell>
          <cell r="B55">
            <v>90.07</v>
          </cell>
        </row>
        <row r="56">
          <cell r="A56">
            <v>45002</v>
          </cell>
          <cell r="B56">
            <v>89.68</v>
          </cell>
        </row>
        <row r="57">
          <cell r="A57">
            <v>45005</v>
          </cell>
          <cell r="B57">
            <v>86.83</v>
          </cell>
        </row>
        <row r="58">
          <cell r="A58">
            <v>45006</v>
          </cell>
          <cell r="B58">
            <v>88.09</v>
          </cell>
        </row>
        <row r="59">
          <cell r="A59">
            <v>45007</v>
          </cell>
          <cell r="B59">
            <v>85.99</v>
          </cell>
        </row>
        <row r="60">
          <cell r="A60">
            <v>45009</v>
          </cell>
          <cell r="B60">
            <v>84.67</v>
          </cell>
        </row>
        <row r="61">
          <cell r="A61">
            <v>45012</v>
          </cell>
          <cell r="B61">
            <v>84.81</v>
          </cell>
        </row>
        <row r="62">
          <cell r="A62">
            <v>45013</v>
          </cell>
          <cell r="B62">
            <v>84.51</v>
          </cell>
        </row>
        <row r="63">
          <cell r="A63">
            <v>45014</v>
          </cell>
          <cell r="B63">
            <v>84.04</v>
          </cell>
        </row>
        <row r="64">
          <cell r="A64">
            <v>45015</v>
          </cell>
          <cell r="B64">
            <v>83.83</v>
          </cell>
        </row>
        <row r="65">
          <cell r="A65">
            <v>45016</v>
          </cell>
          <cell r="B65">
            <v>83.36</v>
          </cell>
        </row>
        <row r="66">
          <cell r="A66">
            <v>45019</v>
          </cell>
          <cell r="B66">
            <v>83.45</v>
          </cell>
        </row>
        <row r="67">
          <cell r="A67">
            <v>45020</v>
          </cell>
          <cell r="B67">
            <v>82.41</v>
          </cell>
        </row>
        <row r="68">
          <cell r="A68">
            <v>45021</v>
          </cell>
          <cell r="B68">
            <v>81.680000000000007</v>
          </cell>
        </row>
        <row r="69">
          <cell r="A69">
            <v>45022</v>
          </cell>
          <cell r="B69">
            <v>87.34</v>
          </cell>
        </row>
        <row r="70">
          <cell r="A70">
            <v>45023</v>
          </cell>
          <cell r="B70">
            <v>84.69</v>
          </cell>
        </row>
        <row r="71">
          <cell r="A71">
            <v>45026</v>
          </cell>
          <cell r="B71">
            <v>83.63</v>
          </cell>
        </row>
        <row r="72">
          <cell r="A72">
            <v>45027</v>
          </cell>
          <cell r="B72">
            <v>83.45</v>
          </cell>
        </row>
        <row r="73">
          <cell r="A73">
            <v>45028</v>
          </cell>
          <cell r="B73">
            <v>85.25</v>
          </cell>
        </row>
        <row r="74">
          <cell r="A74">
            <v>45029</v>
          </cell>
          <cell r="B74">
            <v>85.82</v>
          </cell>
        </row>
        <row r="75">
          <cell r="A75">
            <v>45033</v>
          </cell>
          <cell r="B75">
            <v>85.92</v>
          </cell>
        </row>
        <row r="76">
          <cell r="A76">
            <v>45034</v>
          </cell>
          <cell r="B76">
            <v>86.03</v>
          </cell>
        </row>
        <row r="77">
          <cell r="A77">
            <v>45035</v>
          </cell>
          <cell r="B77">
            <v>86.38</v>
          </cell>
        </row>
        <row r="78">
          <cell r="A78">
            <v>45036</v>
          </cell>
          <cell r="B78">
            <v>87.41</v>
          </cell>
        </row>
        <row r="79">
          <cell r="A79">
            <v>45042</v>
          </cell>
          <cell r="B79">
            <v>87.06</v>
          </cell>
        </row>
        <row r="80">
          <cell r="A80">
            <v>45043</v>
          </cell>
          <cell r="B80">
            <v>86.93</v>
          </cell>
        </row>
        <row r="81">
          <cell r="A81">
            <v>45044</v>
          </cell>
          <cell r="B81">
            <v>85.97</v>
          </cell>
        </row>
        <row r="82">
          <cell r="A82">
            <v>45048</v>
          </cell>
          <cell r="B82">
            <v>85.14</v>
          </cell>
        </row>
        <row r="83">
          <cell r="A83">
            <v>45049</v>
          </cell>
          <cell r="B83">
            <v>86.12</v>
          </cell>
        </row>
        <row r="84">
          <cell r="A84">
            <v>45050</v>
          </cell>
          <cell r="B84">
            <v>85.19</v>
          </cell>
        </row>
        <row r="85">
          <cell r="A85">
            <v>45051</v>
          </cell>
          <cell r="B85">
            <v>86.17</v>
          </cell>
        </row>
        <row r="86">
          <cell r="A86">
            <v>45054</v>
          </cell>
          <cell r="B86">
            <v>82.09</v>
          </cell>
        </row>
        <row r="87">
          <cell r="A87">
            <v>45055</v>
          </cell>
          <cell r="B87">
            <v>80.25</v>
          </cell>
        </row>
        <row r="88">
          <cell r="A88">
            <v>45056</v>
          </cell>
          <cell r="B88">
            <v>78.63</v>
          </cell>
        </row>
        <row r="89">
          <cell r="A89">
            <v>45057</v>
          </cell>
          <cell r="B89">
            <v>78.92</v>
          </cell>
        </row>
        <row r="90">
          <cell r="A90">
            <v>45058</v>
          </cell>
          <cell r="B90">
            <v>78.239999999999995</v>
          </cell>
        </row>
        <row r="91">
          <cell r="A91">
            <v>45061</v>
          </cell>
          <cell r="B91">
            <v>76.81</v>
          </cell>
        </row>
        <row r="92">
          <cell r="A92">
            <v>45062</v>
          </cell>
          <cell r="B92">
            <v>79.61</v>
          </cell>
        </row>
        <row r="93">
          <cell r="A93">
            <v>45063</v>
          </cell>
          <cell r="B93">
            <v>78.040000000000006</v>
          </cell>
        </row>
        <row r="94">
          <cell r="A94">
            <v>45064</v>
          </cell>
          <cell r="B94">
            <v>76.83</v>
          </cell>
        </row>
        <row r="95">
          <cell r="A95">
            <v>45065</v>
          </cell>
          <cell r="B95">
            <v>77.3</v>
          </cell>
        </row>
        <row r="96">
          <cell r="A96">
            <v>45068</v>
          </cell>
          <cell r="B96">
            <v>75.98</v>
          </cell>
        </row>
        <row r="97">
          <cell r="A97">
            <v>45069</v>
          </cell>
          <cell r="B97">
            <v>75.12</v>
          </cell>
        </row>
        <row r="98">
          <cell r="A98">
            <v>45070</v>
          </cell>
          <cell r="B98">
            <v>75.16</v>
          </cell>
        </row>
        <row r="99">
          <cell r="A99">
            <v>45071</v>
          </cell>
          <cell r="B99">
            <v>75.67</v>
          </cell>
        </row>
        <row r="100">
          <cell r="A100">
            <v>45072</v>
          </cell>
          <cell r="B100">
            <v>74.11</v>
          </cell>
        </row>
        <row r="101">
          <cell r="A101">
            <v>45075</v>
          </cell>
          <cell r="B101">
            <v>74.61</v>
          </cell>
        </row>
        <row r="102">
          <cell r="A102">
            <v>45076</v>
          </cell>
          <cell r="B102">
            <v>75.78</v>
          </cell>
        </row>
        <row r="103">
          <cell r="A103">
            <v>45077</v>
          </cell>
          <cell r="B103">
            <v>74.819999999999993</v>
          </cell>
        </row>
        <row r="104">
          <cell r="A104">
            <v>45078</v>
          </cell>
          <cell r="B104">
            <v>75.23</v>
          </cell>
        </row>
        <row r="105">
          <cell r="A105">
            <v>45079</v>
          </cell>
          <cell r="B105">
            <v>75.34</v>
          </cell>
        </row>
        <row r="106">
          <cell r="A106">
            <v>45082</v>
          </cell>
          <cell r="B106">
            <v>78.510000000000005</v>
          </cell>
        </row>
        <row r="107">
          <cell r="A107">
            <v>45083</v>
          </cell>
          <cell r="B107">
            <v>78.47</v>
          </cell>
        </row>
        <row r="108">
          <cell r="A108">
            <v>45084</v>
          </cell>
          <cell r="B108">
            <v>78.97</v>
          </cell>
        </row>
        <row r="109">
          <cell r="A109">
            <v>45085</v>
          </cell>
          <cell r="B109">
            <v>78.62</v>
          </cell>
        </row>
        <row r="110">
          <cell r="A110">
            <v>45086</v>
          </cell>
          <cell r="B110">
            <v>79.83</v>
          </cell>
        </row>
        <row r="111">
          <cell r="A111">
            <v>45089</v>
          </cell>
          <cell r="B111">
            <v>77.48</v>
          </cell>
        </row>
        <row r="112">
          <cell r="A112">
            <v>45090</v>
          </cell>
          <cell r="B112">
            <v>77.430000000000007</v>
          </cell>
        </row>
        <row r="113">
          <cell r="A113">
            <v>45091</v>
          </cell>
          <cell r="B113">
            <v>77.66</v>
          </cell>
        </row>
        <row r="114">
          <cell r="A114">
            <v>45092</v>
          </cell>
          <cell r="B114">
            <v>76.37</v>
          </cell>
        </row>
        <row r="115">
          <cell r="A115">
            <v>45093</v>
          </cell>
          <cell r="B115">
            <v>76</v>
          </cell>
        </row>
        <row r="116">
          <cell r="A116">
            <v>45096</v>
          </cell>
          <cell r="B116">
            <v>73.69</v>
          </cell>
        </row>
        <row r="117">
          <cell r="A117">
            <v>45097</v>
          </cell>
          <cell r="B117">
            <v>75.010000000000005</v>
          </cell>
        </row>
        <row r="118">
          <cell r="A118">
            <v>45098</v>
          </cell>
          <cell r="B118">
            <v>73.989999999999995</v>
          </cell>
        </row>
        <row r="119">
          <cell r="A119">
            <v>45099</v>
          </cell>
          <cell r="B119">
            <v>74.47</v>
          </cell>
        </row>
        <row r="120">
          <cell r="A120">
            <v>45100</v>
          </cell>
          <cell r="B120">
            <v>74.44</v>
          </cell>
        </row>
        <row r="121">
          <cell r="A121">
            <v>45103</v>
          </cell>
          <cell r="B121">
            <v>77.28</v>
          </cell>
        </row>
        <row r="122">
          <cell r="A122">
            <v>45104</v>
          </cell>
          <cell r="B122">
            <v>78</v>
          </cell>
        </row>
        <row r="123">
          <cell r="A123">
            <v>45110</v>
          </cell>
          <cell r="B123">
            <v>83.85</v>
          </cell>
        </row>
        <row r="124">
          <cell r="A124">
            <v>45111</v>
          </cell>
          <cell r="B124">
            <v>85.23</v>
          </cell>
        </row>
        <row r="125">
          <cell r="A125">
            <v>45112</v>
          </cell>
          <cell r="B125">
            <v>83.89</v>
          </cell>
        </row>
        <row r="126">
          <cell r="A126">
            <v>45113</v>
          </cell>
          <cell r="B126">
            <v>86.14</v>
          </cell>
        </row>
        <row r="127">
          <cell r="A127">
            <v>45114</v>
          </cell>
          <cell r="B127">
            <v>85.18</v>
          </cell>
        </row>
        <row r="128">
          <cell r="A128">
            <v>45117</v>
          </cell>
          <cell r="B128">
            <v>84.65</v>
          </cell>
        </row>
        <row r="129">
          <cell r="A129">
            <v>45118</v>
          </cell>
          <cell r="B129">
            <v>85.58</v>
          </cell>
        </row>
        <row r="130">
          <cell r="A130">
            <v>45119</v>
          </cell>
          <cell r="B130">
            <v>87.1</v>
          </cell>
        </row>
        <row r="131">
          <cell r="A131">
            <v>45120</v>
          </cell>
          <cell r="B131">
            <v>86.68</v>
          </cell>
        </row>
        <row r="132">
          <cell r="A132">
            <v>45121</v>
          </cell>
          <cell r="B132">
            <v>85.3</v>
          </cell>
        </row>
        <row r="133">
          <cell r="A133">
            <v>45124</v>
          </cell>
          <cell r="B133">
            <v>84.93</v>
          </cell>
        </row>
        <row r="134">
          <cell r="A134">
            <v>45125</v>
          </cell>
          <cell r="B134">
            <v>84.18</v>
          </cell>
        </row>
        <row r="135">
          <cell r="A135">
            <v>45126</v>
          </cell>
          <cell r="B135">
            <v>84.28</v>
          </cell>
        </row>
        <row r="136">
          <cell r="A136">
            <v>45127</v>
          </cell>
          <cell r="B136">
            <v>85.78</v>
          </cell>
        </row>
        <row r="137">
          <cell r="A137">
            <v>45128</v>
          </cell>
          <cell r="B137">
            <v>85.21</v>
          </cell>
        </row>
        <row r="138">
          <cell r="A138">
            <v>45131</v>
          </cell>
          <cell r="B138">
            <v>85.3</v>
          </cell>
        </row>
        <row r="139">
          <cell r="A139">
            <v>45132</v>
          </cell>
          <cell r="B139">
            <v>87.29</v>
          </cell>
        </row>
        <row r="140">
          <cell r="A140">
            <v>45133</v>
          </cell>
          <cell r="B140">
            <v>86.82</v>
          </cell>
        </row>
        <row r="141">
          <cell r="A141">
            <v>45134</v>
          </cell>
          <cell r="B141">
            <v>91.67</v>
          </cell>
        </row>
        <row r="142">
          <cell r="A142">
            <v>45138</v>
          </cell>
          <cell r="B142">
            <v>98.55</v>
          </cell>
        </row>
        <row r="143">
          <cell r="A143">
            <v>45139</v>
          </cell>
          <cell r="B143">
            <v>97.93</v>
          </cell>
        </row>
        <row r="144">
          <cell r="A144">
            <v>45140</v>
          </cell>
          <cell r="B144">
            <v>104.08</v>
          </cell>
        </row>
        <row r="145">
          <cell r="A145">
            <v>45141</v>
          </cell>
          <cell r="B145">
            <v>104.26</v>
          </cell>
        </row>
        <row r="146">
          <cell r="A146">
            <v>45142</v>
          </cell>
          <cell r="B146">
            <v>107.66</v>
          </cell>
        </row>
        <row r="147">
          <cell r="A147">
            <v>45145</v>
          </cell>
          <cell r="B147">
            <v>105.57</v>
          </cell>
        </row>
        <row r="148">
          <cell r="A148">
            <v>45146</v>
          </cell>
          <cell r="B148">
            <v>97.85</v>
          </cell>
        </row>
        <row r="149">
          <cell r="A149">
            <v>45147</v>
          </cell>
          <cell r="B149">
            <v>104.35</v>
          </cell>
        </row>
        <row r="150">
          <cell r="A150">
            <v>45148</v>
          </cell>
          <cell r="B150">
            <v>100.61</v>
          </cell>
        </row>
        <row r="151">
          <cell r="A151">
            <v>45149</v>
          </cell>
          <cell r="B151">
            <v>103.47</v>
          </cell>
        </row>
        <row r="152">
          <cell r="A152">
            <v>45153</v>
          </cell>
          <cell r="B152">
            <v>101.27</v>
          </cell>
        </row>
        <row r="153">
          <cell r="A153">
            <v>45154</v>
          </cell>
          <cell r="B153">
            <v>98.28</v>
          </cell>
        </row>
        <row r="154">
          <cell r="A154">
            <v>45155</v>
          </cell>
          <cell r="B154">
            <v>99.52</v>
          </cell>
        </row>
        <row r="155">
          <cell r="A155">
            <v>45156</v>
          </cell>
          <cell r="B155">
            <v>99.29</v>
          </cell>
        </row>
        <row r="156">
          <cell r="A156">
            <v>45159</v>
          </cell>
          <cell r="B156">
            <v>96.44</v>
          </cell>
        </row>
        <row r="157">
          <cell r="A157">
            <v>45160</v>
          </cell>
          <cell r="B157">
            <v>99.51</v>
          </cell>
        </row>
        <row r="158">
          <cell r="A158">
            <v>45161</v>
          </cell>
          <cell r="B158">
            <v>100.06</v>
          </cell>
        </row>
        <row r="159">
          <cell r="A159">
            <v>45162</v>
          </cell>
          <cell r="B159">
            <v>100.71</v>
          </cell>
        </row>
        <row r="160">
          <cell r="A160">
            <v>45163</v>
          </cell>
          <cell r="B160">
            <v>99.19</v>
          </cell>
        </row>
        <row r="161">
          <cell r="A161">
            <v>45166</v>
          </cell>
          <cell r="B161">
            <v>97.05</v>
          </cell>
        </row>
        <row r="162">
          <cell r="A162">
            <v>45167</v>
          </cell>
          <cell r="B162">
            <v>95.68</v>
          </cell>
        </row>
        <row r="163">
          <cell r="A163">
            <v>45168</v>
          </cell>
          <cell r="B163">
            <v>94.25</v>
          </cell>
        </row>
        <row r="164">
          <cell r="A164">
            <v>45169</v>
          </cell>
          <cell r="B164">
            <v>92.95</v>
          </cell>
        </row>
        <row r="165">
          <cell r="A165">
            <v>45170</v>
          </cell>
          <cell r="B165">
            <v>94.46</v>
          </cell>
        </row>
        <row r="166">
          <cell r="A166">
            <v>45173</v>
          </cell>
          <cell r="B166">
            <v>95.48</v>
          </cell>
        </row>
        <row r="167">
          <cell r="A167">
            <v>45174</v>
          </cell>
          <cell r="B167">
            <v>93.87</v>
          </cell>
        </row>
        <row r="168">
          <cell r="A168">
            <v>45175</v>
          </cell>
          <cell r="B168">
            <v>95.03</v>
          </cell>
        </row>
        <row r="169">
          <cell r="A169">
            <v>45176</v>
          </cell>
          <cell r="B169">
            <v>95.02</v>
          </cell>
        </row>
        <row r="170">
          <cell r="A170">
            <v>45177</v>
          </cell>
          <cell r="B170">
            <v>95.96</v>
          </cell>
        </row>
        <row r="171">
          <cell r="A171">
            <v>45180</v>
          </cell>
          <cell r="B171">
            <v>96</v>
          </cell>
        </row>
        <row r="172">
          <cell r="A172">
            <v>45181</v>
          </cell>
          <cell r="B172">
            <v>93.36</v>
          </cell>
        </row>
        <row r="173">
          <cell r="A173">
            <v>45182</v>
          </cell>
          <cell r="B173">
            <v>93.83</v>
          </cell>
        </row>
        <row r="174">
          <cell r="A174">
            <v>45183</v>
          </cell>
          <cell r="B174">
            <v>94.25</v>
          </cell>
        </row>
        <row r="175">
          <cell r="A175">
            <v>45184</v>
          </cell>
          <cell r="B175">
            <v>94.67</v>
          </cell>
        </row>
        <row r="176">
          <cell r="A176">
            <v>45187</v>
          </cell>
          <cell r="B176">
            <v>95.17</v>
          </cell>
        </row>
        <row r="177">
          <cell r="A177">
            <v>45188</v>
          </cell>
          <cell r="B177">
            <v>96.08</v>
          </cell>
        </row>
        <row r="178">
          <cell r="A178">
            <v>45189</v>
          </cell>
          <cell r="B178">
            <v>95.01</v>
          </cell>
        </row>
        <row r="179">
          <cell r="A179">
            <v>45190</v>
          </cell>
          <cell r="B179">
            <v>95.54</v>
          </cell>
        </row>
        <row r="180">
          <cell r="A180">
            <v>45191</v>
          </cell>
          <cell r="B180">
            <v>96.01</v>
          </cell>
        </row>
        <row r="181">
          <cell r="A181">
            <v>45194</v>
          </cell>
          <cell r="B181">
            <v>96.64</v>
          </cell>
        </row>
        <row r="182">
          <cell r="A182">
            <v>45195</v>
          </cell>
          <cell r="B182">
            <v>95.99</v>
          </cell>
        </row>
        <row r="183">
          <cell r="A183">
            <v>45196</v>
          </cell>
          <cell r="B183">
            <v>97.81</v>
          </cell>
        </row>
        <row r="184">
          <cell r="A184">
            <v>45197</v>
          </cell>
          <cell r="B184">
            <v>96.46</v>
          </cell>
        </row>
        <row r="185">
          <cell r="A185">
            <v>45201</v>
          </cell>
          <cell r="B185">
            <v>99.36</v>
          </cell>
        </row>
        <row r="186">
          <cell r="A186">
            <v>45202</v>
          </cell>
          <cell r="B186">
            <v>98.55</v>
          </cell>
        </row>
        <row r="187">
          <cell r="A187">
            <v>45203</v>
          </cell>
          <cell r="B187">
            <v>98.07</v>
          </cell>
        </row>
        <row r="188">
          <cell r="A188">
            <v>45204</v>
          </cell>
          <cell r="B188">
            <v>97.37</v>
          </cell>
        </row>
        <row r="189">
          <cell r="A189">
            <v>45205</v>
          </cell>
          <cell r="B189">
            <v>95.89</v>
          </cell>
        </row>
        <row r="190">
          <cell r="A190">
            <v>45208</v>
          </cell>
          <cell r="B190">
            <v>95.51</v>
          </cell>
        </row>
        <row r="191">
          <cell r="A191">
            <v>45209</v>
          </cell>
          <cell r="B191">
            <v>95.5</v>
          </cell>
        </row>
        <row r="192">
          <cell r="A192">
            <v>45210</v>
          </cell>
          <cell r="B192">
            <v>96.84</v>
          </cell>
        </row>
        <row r="193">
          <cell r="A193">
            <v>45211</v>
          </cell>
          <cell r="B193">
            <v>97.28</v>
          </cell>
        </row>
        <row r="194">
          <cell r="A194">
            <v>45212</v>
          </cell>
          <cell r="B194">
            <v>98.77</v>
          </cell>
        </row>
        <row r="195">
          <cell r="A195">
            <v>45215</v>
          </cell>
          <cell r="B195">
            <v>98.66</v>
          </cell>
        </row>
        <row r="196">
          <cell r="A196">
            <v>45216</v>
          </cell>
          <cell r="B196">
            <v>95.06</v>
          </cell>
        </row>
        <row r="197">
          <cell r="A197">
            <v>45217</v>
          </cell>
          <cell r="B197">
            <v>93.62</v>
          </cell>
        </row>
        <row r="198">
          <cell r="A198">
            <v>45218</v>
          </cell>
          <cell r="B198">
            <v>97.77</v>
          </cell>
        </row>
        <row r="199">
          <cell r="A199">
            <v>45219</v>
          </cell>
          <cell r="B199">
            <v>97.09</v>
          </cell>
        </row>
        <row r="200">
          <cell r="A200">
            <v>45222</v>
          </cell>
          <cell r="B200">
            <v>102.45</v>
          </cell>
        </row>
        <row r="201">
          <cell r="A201">
            <v>45223</v>
          </cell>
          <cell r="B201">
            <v>101.02</v>
          </cell>
        </row>
        <row r="202">
          <cell r="A202">
            <v>45224</v>
          </cell>
          <cell r="B202">
            <v>100.78</v>
          </cell>
        </row>
        <row r="203">
          <cell r="A203">
            <v>45225</v>
          </cell>
          <cell r="B203">
            <v>100.18</v>
          </cell>
        </row>
        <row r="204">
          <cell r="A204">
            <v>45226</v>
          </cell>
          <cell r="B204">
            <v>99.16</v>
          </cell>
        </row>
        <row r="205">
          <cell r="A205">
            <v>45229</v>
          </cell>
          <cell r="B205">
            <v>100.17</v>
          </cell>
        </row>
        <row r="206">
          <cell r="A206">
            <v>45230</v>
          </cell>
          <cell r="B206">
            <v>100.37</v>
          </cell>
        </row>
        <row r="207">
          <cell r="A207">
            <v>45231</v>
          </cell>
          <cell r="B207">
            <v>100.44</v>
          </cell>
        </row>
        <row r="208">
          <cell r="A208">
            <v>45232</v>
          </cell>
          <cell r="B208">
            <v>100.27</v>
          </cell>
        </row>
        <row r="209">
          <cell r="A209">
            <v>45233</v>
          </cell>
          <cell r="B209">
            <v>101.5</v>
          </cell>
        </row>
        <row r="210">
          <cell r="A210">
            <v>45236</v>
          </cell>
          <cell r="B210">
            <v>101.64</v>
          </cell>
        </row>
        <row r="211">
          <cell r="A211">
            <v>45237</v>
          </cell>
          <cell r="B211">
            <v>101.52</v>
          </cell>
        </row>
        <row r="212">
          <cell r="A212">
            <v>45238</v>
          </cell>
          <cell r="B212">
            <v>102.27</v>
          </cell>
        </row>
        <row r="213">
          <cell r="A213">
            <v>45240</v>
          </cell>
          <cell r="B213">
            <v>103.92</v>
          </cell>
        </row>
        <row r="214">
          <cell r="A214">
            <v>45243</v>
          </cell>
          <cell r="B214">
            <v>103.54</v>
          </cell>
        </row>
        <row r="215">
          <cell r="A215">
            <v>45244</v>
          </cell>
          <cell r="B215">
            <v>103.57</v>
          </cell>
        </row>
        <row r="216">
          <cell r="A216">
            <v>45245</v>
          </cell>
          <cell r="B216">
            <v>106.76</v>
          </cell>
        </row>
        <row r="217">
          <cell r="A217">
            <v>45246</v>
          </cell>
          <cell r="B217">
            <v>113.84</v>
          </cell>
        </row>
        <row r="218">
          <cell r="A218">
            <v>45247</v>
          </cell>
          <cell r="B218">
            <v>111.32</v>
          </cell>
        </row>
        <row r="219">
          <cell r="A219">
            <v>45250</v>
          </cell>
          <cell r="B219">
            <v>109.83</v>
          </cell>
        </row>
        <row r="220">
          <cell r="A220">
            <v>45251</v>
          </cell>
          <cell r="B220">
            <v>108.33</v>
          </cell>
        </row>
        <row r="221">
          <cell r="A221">
            <v>45252</v>
          </cell>
          <cell r="B221">
            <v>110.67</v>
          </cell>
        </row>
        <row r="222">
          <cell r="A222">
            <v>45253</v>
          </cell>
          <cell r="B222">
            <v>108.02</v>
          </cell>
        </row>
        <row r="223">
          <cell r="A223">
            <v>45254</v>
          </cell>
          <cell r="B223">
            <v>107.6</v>
          </cell>
        </row>
        <row r="224">
          <cell r="A224">
            <v>45257</v>
          </cell>
          <cell r="B224">
            <v>108.59</v>
          </cell>
        </row>
        <row r="225">
          <cell r="A225">
            <v>45258</v>
          </cell>
          <cell r="B225">
            <v>108.98</v>
          </cell>
        </row>
        <row r="226">
          <cell r="A226">
            <v>45259</v>
          </cell>
          <cell r="B226">
            <v>108.1</v>
          </cell>
        </row>
        <row r="227">
          <cell r="A227">
            <v>45260</v>
          </cell>
          <cell r="B227">
            <v>108.8</v>
          </cell>
        </row>
        <row r="228">
          <cell r="A228">
            <v>45261</v>
          </cell>
          <cell r="B228">
            <v>110.37</v>
          </cell>
        </row>
        <row r="229">
          <cell r="A229">
            <v>45264</v>
          </cell>
          <cell r="B229">
            <v>115.39</v>
          </cell>
        </row>
        <row r="230">
          <cell r="A230">
            <v>45265</v>
          </cell>
          <cell r="B230">
            <v>121.62</v>
          </cell>
        </row>
        <row r="231">
          <cell r="A231">
            <v>45266</v>
          </cell>
          <cell r="B231">
            <v>123.1</v>
          </cell>
        </row>
        <row r="232">
          <cell r="A232">
            <v>45267</v>
          </cell>
          <cell r="B232">
            <v>121.85</v>
          </cell>
        </row>
        <row r="233">
          <cell r="A233">
            <v>45268</v>
          </cell>
          <cell r="B233">
            <v>125.38</v>
          </cell>
        </row>
        <row r="234">
          <cell r="A234">
            <v>45271</v>
          </cell>
          <cell r="B234">
            <v>125.24</v>
          </cell>
        </row>
        <row r="235">
          <cell r="A235">
            <v>45272</v>
          </cell>
          <cell r="B235">
            <v>125.21</v>
          </cell>
        </row>
        <row r="236">
          <cell r="A236">
            <v>45273</v>
          </cell>
          <cell r="B236">
            <v>122.5</v>
          </cell>
        </row>
        <row r="237">
          <cell r="A237">
            <v>45274</v>
          </cell>
          <cell r="B237">
            <v>124.99</v>
          </cell>
        </row>
        <row r="238">
          <cell r="A238">
            <v>45275</v>
          </cell>
          <cell r="B238">
            <v>126.75</v>
          </cell>
        </row>
        <row r="239">
          <cell r="A239">
            <v>45278</v>
          </cell>
          <cell r="B239">
            <v>124.09</v>
          </cell>
        </row>
        <row r="240">
          <cell r="A240">
            <v>45279</v>
          </cell>
          <cell r="B240">
            <v>117.52</v>
          </cell>
        </row>
        <row r="241">
          <cell r="A241">
            <v>45280</v>
          </cell>
          <cell r="B241">
            <v>114.72</v>
          </cell>
        </row>
        <row r="242">
          <cell r="A242">
            <v>45281</v>
          </cell>
          <cell r="B242">
            <v>116.63</v>
          </cell>
        </row>
        <row r="243">
          <cell r="A243">
            <v>45282</v>
          </cell>
          <cell r="B243">
            <v>113.61</v>
          </cell>
        </row>
        <row r="244">
          <cell r="A244">
            <v>45286</v>
          </cell>
          <cell r="B244">
            <v>105.09</v>
          </cell>
        </row>
        <row r="245">
          <cell r="A245">
            <v>45287</v>
          </cell>
          <cell r="B245">
            <v>107.2</v>
          </cell>
        </row>
        <row r="246">
          <cell r="A246">
            <v>45288</v>
          </cell>
          <cell r="B246">
            <v>110.16</v>
          </cell>
        </row>
        <row r="247">
          <cell r="A247">
            <v>45289</v>
          </cell>
          <cell r="B247">
            <v>112.45</v>
          </cell>
        </row>
        <row r="248">
          <cell r="A248">
            <v>45292</v>
          </cell>
          <cell r="B248">
            <v>120.88</v>
          </cell>
        </row>
        <row r="249">
          <cell r="A249">
            <v>45293</v>
          </cell>
          <cell r="B249">
            <v>122.92</v>
          </cell>
        </row>
        <row r="250">
          <cell r="A250">
            <v>45294</v>
          </cell>
          <cell r="B250">
            <v>127.39</v>
          </cell>
        </row>
        <row r="251">
          <cell r="A251">
            <v>45295</v>
          </cell>
          <cell r="B251">
            <v>125.61</v>
          </cell>
        </row>
        <row r="252">
          <cell r="A252">
            <v>45296</v>
          </cell>
          <cell r="B252">
            <v>125.04</v>
          </cell>
        </row>
        <row r="253">
          <cell r="A253">
            <v>45299</v>
          </cell>
          <cell r="B253">
            <v>123.38</v>
          </cell>
        </row>
        <row r="254">
          <cell r="A254">
            <v>45300</v>
          </cell>
          <cell r="B254">
            <v>122.51</v>
          </cell>
        </row>
        <row r="255">
          <cell r="A255">
            <v>45301</v>
          </cell>
          <cell r="B255">
            <v>122.67</v>
          </cell>
        </row>
        <row r="256">
          <cell r="A256">
            <v>45302</v>
          </cell>
          <cell r="B256">
            <v>127.06</v>
          </cell>
        </row>
        <row r="257">
          <cell r="A257">
            <v>45303</v>
          </cell>
          <cell r="B257">
            <v>127.53</v>
          </cell>
        </row>
        <row r="258">
          <cell r="A258">
            <v>45306</v>
          </cell>
          <cell r="B258">
            <v>130.29</v>
          </cell>
        </row>
        <row r="259">
          <cell r="A259">
            <v>45307</v>
          </cell>
          <cell r="B259">
            <v>126.42</v>
          </cell>
        </row>
        <row r="260">
          <cell r="A260">
            <v>45308</v>
          </cell>
          <cell r="B260">
            <v>126.39</v>
          </cell>
        </row>
        <row r="261">
          <cell r="A261">
            <v>45309</v>
          </cell>
          <cell r="B261">
            <v>124.21</v>
          </cell>
        </row>
        <row r="262">
          <cell r="A262">
            <v>45310</v>
          </cell>
          <cell r="B262">
            <v>124.21</v>
          </cell>
        </row>
        <row r="263">
          <cell r="A263">
            <v>45313</v>
          </cell>
          <cell r="B263">
            <v>133.53</v>
          </cell>
        </row>
        <row r="264">
          <cell r="A264">
            <v>45314</v>
          </cell>
          <cell r="B264">
            <v>136.5</v>
          </cell>
        </row>
        <row r="265">
          <cell r="A265">
            <v>45315</v>
          </cell>
          <cell r="B265">
            <v>145.87</v>
          </cell>
        </row>
        <row r="266">
          <cell r="A266">
            <v>45316</v>
          </cell>
          <cell r="B266">
            <v>135.31</v>
          </cell>
        </row>
        <row r="267">
          <cell r="A267">
            <v>45317</v>
          </cell>
          <cell r="B267">
            <v>141.37</v>
          </cell>
        </row>
        <row r="268">
          <cell r="A268">
            <v>45320</v>
          </cell>
          <cell r="B268">
            <v>137.61000000000001</v>
          </cell>
        </row>
        <row r="269">
          <cell r="A269">
            <v>45321</v>
          </cell>
          <cell r="B269">
            <v>134.28</v>
          </cell>
        </row>
        <row r="270">
          <cell r="A270">
            <v>45322</v>
          </cell>
          <cell r="B270">
            <v>135.28</v>
          </cell>
        </row>
        <row r="271">
          <cell r="A271">
            <v>45323</v>
          </cell>
          <cell r="B271">
            <v>144.26</v>
          </cell>
        </row>
        <row r="272">
          <cell r="A272">
            <v>45324</v>
          </cell>
          <cell r="B272">
            <v>147.6</v>
          </cell>
        </row>
        <row r="273">
          <cell r="A273">
            <v>45328</v>
          </cell>
          <cell r="B273">
            <v>155.57</v>
          </cell>
        </row>
        <row r="274">
          <cell r="A274">
            <v>45329</v>
          </cell>
          <cell r="B274">
            <v>150.66999999999999</v>
          </cell>
        </row>
        <row r="275">
          <cell r="A275">
            <v>45331</v>
          </cell>
          <cell r="B275">
            <v>145.08000000000001</v>
          </cell>
        </row>
        <row r="276">
          <cell r="A276">
            <v>45334</v>
          </cell>
          <cell r="B276">
            <v>134.19999999999999</v>
          </cell>
        </row>
        <row r="277">
          <cell r="A277">
            <v>45335</v>
          </cell>
          <cell r="B277">
            <v>124.18</v>
          </cell>
        </row>
        <row r="278">
          <cell r="A278">
            <v>45336</v>
          </cell>
          <cell r="B278">
            <v>122.01</v>
          </cell>
        </row>
        <row r="279">
          <cell r="A279">
            <v>45337</v>
          </cell>
          <cell r="B279">
            <v>114.11</v>
          </cell>
        </row>
        <row r="280">
          <cell r="A280">
            <v>45338</v>
          </cell>
          <cell r="B280">
            <v>107.93</v>
          </cell>
        </row>
        <row r="281">
          <cell r="A281">
            <v>45341</v>
          </cell>
          <cell r="B281">
            <v>115.53</v>
          </cell>
        </row>
        <row r="282">
          <cell r="A282">
            <v>45342</v>
          </cell>
          <cell r="B282">
            <v>113.01</v>
          </cell>
        </row>
        <row r="283">
          <cell r="A283">
            <v>45343</v>
          </cell>
          <cell r="B283">
            <v>117.2</v>
          </cell>
        </row>
        <row r="284">
          <cell r="A284">
            <v>45344</v>
          </cell>
          <cell r="B284">
            <v>116.69</v>
          </cell>
        </row>
        <row r="285">
          <cell r="A285">
            <v>45345</v>
          </cell>
          <cell r="B285">
            <v>125.21</v>
          </cell>
        </row>
        <row r="286">
          <cell r="A286">
            <v>45348</v>
          </cell>
          <cell r="B286">
            <v>125.01</v>
          </cell>
        </row>
        <row r="287">
          <cell r="A287">
            <v>45349</v>
          </cell>
          <cell r="B287">
            <v>121.07</v>
          </cell>
        </row>
        <row r="288">
          <cell r="A288">
            <v>45350</v>
          </cell>
          <cell r="B288">
            <v>123.17</v>
          </cell>
        </row>
        <row r="289">
          <cell r="A289">
            <v>45351</v>
          </cell>
          <cell r="B289">
            <v>125.12</v>
          </cell>
        </row>
        <row r="290">
          <cell r="A290">
            <v>45352</v>
          </cell>
          <cell r="B290">
            <v>123.33</v>
          </cell>
        </row>
        <row r="291">
          <cell r="A291">
            <v>45355</v>
          </cell>
          <cell r="B291">
            <v>132.16999999999999</v>
          </cell>
        </row>
        <row r="292">
          <cell r="A292">
            <v>45356</v>
          </cell>
          <cell r="B292">
            <v>127.98</v>
          </cell>
        </row>
        <row r="293">
          <cell r="A293">
            <v>45357</v>
          </cell>
          <cell r="B293">
            <v>128.63999999999999</v>
          </cell>
        </row>
        <row r="294">
          <cell r="A294">
            <v>45358</v>
          </cell>
          <cell r="B294">
            <v>131.35</v>
          </cell>
        </row>
        <row r="295">
          <cell r="A295">
            <v>45359</v>
          </cell>
          <cell r="B295">
            <v>129.11000000000001</v>
          </cell>
        </row>
        <row r="296">
          <cell r="A296">
            <v>45362</v>
          </cell>
          <cell r="B296">
            <v>127.87</v>
          </cell>
        </row>
        <row r="297">
          <cell r="A297">
            <v>45363</v>
          </cell>
          <cell r="B297">
            <v>123.59</v>
          </cell>
        </row>
        <row r="298">
          <cell r="A298">
            <v>45364</v>
          </cell>
          <cell r="B298">
            <v>121.54</v>
          </cell>
        </row>
        <row r="299">
          <cell r="A299">
            <v>45365</v>
          </cell>
          <cell r="B299">
            <v>126.8</v>
          </cell>
        </row>
        <row r="300">
          <cell r="A300">
            <v>45366</v>
          </cell>
          <cell r="B300">
            <v>123.69</v>
          </cell>
        </row>
        <row r="301">
          <cell r="A301">
            <v>45369</v>
          </cell>
          <cell r="B301">
            <v>123.33</v>
          </cell>
        </row>
        <row r="302">
          <cell r="A302">
            <v>45370</v>
          </cell>
          <cell r="B302">
            <v>123.07</v>
          </cell>
        </row>
        <row r="303">
          <cell r="A303">
            <v>45371</v>
          </cell>
          <cell r="B303">
            <v>122.11</v>
          </cell>
        </row>
        <row r="304">
          <cell r="A304">
            <v>45372</v>
          </cell>
          <cell r="B304">
            <v>120.16</v>
          </cell>
        </row>
        <row r="305">
          <cell r="A305">
            <v>45373</v>
          </cell>
          <cell r="B305">
            <v>117.99</v>
          </cell>
        </row>
        <row r="306">
          <cell r="A306">
            <v>45376</v>
          </cell>
          <cell r="B306">
            <v>121.41</v>
          </cell>
        </row>
        <row r="307">
          <cell r="A307">
            <v>45377</v>
          </cell>
          <cell r="B307">
            <v>122.39</v>
          </cell>
        </row>
        <row r="308">
          <cell r="A308">
            <v>45378</v>
          </cell>
          <cell r="B308">
            <v>122.67</v>
          </cell>
        </row>
        <row r="309">
          <cell r="A309">
            <v>45379</v>
          </cell>
          <cell r="B309">
            <v>122.81</v>
          </cell>
        </row>
        <row r="310">
          <cell r="A310">
            <v>45380</v>
          </cell>
          <cell r="B310">
            <v>121.65</v>
          </cell>
        </row>
        <row r="311">
          <cell r="A311">
            <v>45383</v>
          </cell>
          <cell r="B311">
            <v>119.77</v>
          </cell>
        </row>
        <row r="312">
          <cell r="A312">
            <v>45384</v>
          </cell>
          <cell r="B312">
            <v>119.08</v>
          </cell>
        </row>
        <row r="313">
          <cell r="A313">
            <v>45385</v>
          </cell>
          <cell r="B313">
            <v>122.15</v>
          </cell>
        </row>
        <row r="314">
          <cell r="A314">
            <v>45386</v>
          </cell>
          <cell r="B314">
            <v>125.3</v>
          </cell>
        </row>
        <row r="315">
          <cell r="A315">
            <v>45390</v>
          </cell>
          <cell r="B315">
            <v>128.15</v>
          </cell>
        </row>
        <row r="316">
          <cell r="A316">
            <v>45391</v>
          </cell>
          <cell r="B316">
            <v>128.19999999999999</v>
          </cell>
        </row>
        <row r="317">
          <cell r="A317">
            <v>45397</v>
          </cell>
          <cell r="B317">
            <v>133.07</v>
          </cell>
        </row>
        <row r="318">
          <cell r="A318">
            <v>45398</v>
          </cell>
          <cell r="B318">
            <v>133.4</v>
          </cell>
        </row>
        <row r="319">
          <cell r="A319">
            <v>45399</v>
          </cell>
          <cell r="B319">
            <v>131.24</v>
          </cell>
        </row>
        <row r="320">
          <cell r="A320">
            <v>45400</v>
          </cell>
          <cell r="B320">
            <v>131.58000000000001</v>
          </cell>
        </row>
        <row r="321">
          <cell r="A321">
            <v>45401</v>
          </cell>
          <cell r="B321">
            <v>133.84</v>
          </cell>
        </row>
        <row r="322">
          <cell r="A322">
            <v>45404</v>
          </cell>
          <cell r="B322">
            <v>135.69</v>
          </cell>
        </row>
        <row r="323">
          <cell r="A323">
            <v>45405</v>
          </cell>
          <cell r="B323">
            <v>134.19</v>
          </cell>
        </row>
        <row r="324">
          <cell r="A324">
            <v>45406</v>
          </cell>
          <cell r="B324">
            <v>134.36000000000001</v>
          </cell>
        </row>
        <row r="325">
          <cell r="A325">
            <v>45407</v>
          </cell>
          <cell r="B325">
            <v>136.49</v>
          </cell>
        </row>
        <row r="326">
          <cell r="A326">
            <v>45408</v>
          </cell>
          <cell r="B326">
            <v>137.15</v>
          </cell>
        </row>
        <row r="327">
          <cell r="A327">
            <v>45411</v>
          </cell>
          <cell r="B327">
            <v>134.22</v>
          </cell>
        </row>
        <row r="328">
          <cell r="A328">
            <v>45412</v>
          </cell>
          <cell r="B328">
            <v>133.57</v>
          </cell>
        </row>
        <row r="329">
          <cell r="A329">
            <v>45414</v>
          </cell>
          <cell r="B329">
            <v>132.5</v>
          </cell>
        </row>
        <row r="330">
          <cell r="A330">
            <v>45415</v>
          </cell>
          <cell r="B330">
            <v>138.34</v>
          </cell>
        </row>
        <row r="331">
          <cell r="A331">
            <v>45418</v>
          </cell>
          <cell r="B331">
            <v>136.97</v>
          </cell>
        </row>
        <row r="332">
          <cell r="A332">
            <v>45419</v>
          </cell>
          <cell r="B332">
            <v>134.69</v>
          </cell>
        </row>
        <row r="333">
          <cell r="A333">
            <v>45420</v>
          </cell>
          <cell r="B333">
            <v>133.66</v>
          </cell>
        </row>
        <row r="334">
          <cell r="A334">
            <v>45420</v>
          </cell>
          <cell r="B334">
            <v>133.66</v>
          </cell>
        </row>
        <row r="335">
          <cell r="A335">
            <v>45421</v>
          </cell>
          <cell r="B335">
            <v>133.46</v>
          </cell>
        </row>
        <row r="336">
          <cell r="A336">
            <v>45422</v>
          </cell>
          <cell r="B336">
            <v>133.91</v>
          </cell>
        </row>
        <row r="337">
          <cell r="A337">
            <v>45425</v>
          </cell>
          <cell r="B337">
            <v>134.82</v>
          </cell>
        </row>
        <row r="338">
          <cell r="A338">
            <v>45426</v>
          </cell>
          <cell r="B338">
            <v>139.41</v>
          </cell>
        </row>
        <row r="339">
          <cell r="A339">
            <v>45427</v>
          </cell>
          <cell r="B339">
            <v>139.32</v>
          </cell>
        </row>
        <row r="340">
          <cell r="A340">
            <v>45428</v>
          </cell>
          <cell r="B340">
            <v>137.97999999999999</v>
          </cell>
        </row>
        <row r="341">
          <cell r="A341">
            <v>45429</v>
          </cell>
          <cell r="B341">
            <v>138.09</v>
          </cell>
        </row>
        <row r="342">
          <cell r="A342">
            <v>45432</v>
          </cell>
          <cell r="B342">
            <v>136.13999999999999</v>
          </cell>
        </row>
        <row r="343">
          <cell r="A343">
            <v>45433</v>
          </cell>
          <cell r="B343">
            <v>135.29</v>
          </cell>
        </row>
        <row r="344">
          <cell r="A344">
            <v>45434</v>
          </cell>
          <cell r="B344">
            <v>135.86000000000001</v>
          </cell>
        </row>
        <row r="345">
          <cell r="A345">
            <v>45435</v>
          </cell>
          <cell r="B345">
            <v>139.56</v>
          </cell>
        </row>
        <row r="346">
          <cell r="A346">
            <v>45436</v>
          </cell>
          <cell r="B346">
            <v>139.16</v>
          </cell>
        </row>
        <row r="347">
          <cell r="A347">
            <v>45439</v>
          </cell>
          <cell r="B347">
            <v>136.97999999999999</v>
          </cell>
        </row>
        <row r="348">
          <cell r="A348">
            <v>45441</v>
          </cell>
          <cell r="B348">
            <v>132.6</v>
          </cell>
        </row>
        <row r="349">
          <cell r="A349">
            <v>45442</v>
          </cell>
          <cell r="B349">
            <v>132.12</v>
          </cell>
        </row>
        <row r="350">
          <cell r="A350">
            <v>45443</v>
          </cell>
          <cell r="B350">
            <v>133.47</v>
          </cell>
        </row>
        <row r="351">
          <cell r="A351">
            <v>45446</v>
          </cell>
          <cell r="B351">
            <v>132.16999999999999</v>
          </cell>
        </row>
        <row r="352">
          <cell r="A352">
            <v>45447</v>
          </cell>
          <cell r="B352">
            <v>129.51</v>
          </cell>
        </row>
        <row r="353">
          <cell r="A353">
            <v>45448</v>
          </cell>
          <cell r="B353">
            <v>126.69</v>
          </cell>
        </row>
        <row r="354">
          <cell r="A354">
            <v>45449</v>
          </cell>
          <cell r="B354">
            <v>125.14</v>
          </cell>
        </row>
        <row r="355">
          <cell r="A355">
            <v>45450</v>
          </cell>
          <cell r="B355">
            <v>123.78</v>
          </cell>
        </row>
        <row r="356">
          <cell r="A356">
            <v>45453</v>
          </cell>
          <cell r="B356">
            <v>121.22</v>
          </cell>
        </row>
        <row r="357">
          <cell r="A357">
            <v>45454</v>
          </cell>
          <cell r="B357">
            <v>118.82</v>
          </cell>
        </row>
        <row r="358">
          <cell r="A358">
            <v>45455</v>
          </cell>
          <cell r="B358">
            <v>119.12</v>
          </cell>
        </row>
        <row r="359">
          <cell r="A359">
            <v>45456</v>
          </cell>
          <cell r="B359">
            <v>129.25</v>
          </cell>
        </row>
        <row r="360">
          <cell r="A360">
            <v>45457</v>
          </cell>
          <cell r="B360">
            <v>131.21</v>
          </cell>
        </row>
        <row r="361">
          <cell r="A361">
            <v>45463</v>
          </cell>
          <cell r="B361">
            <v>134.36000000000001</v>
          </cell>
        </row>
        <row r="362">
          <cell r="A362">
            <v>45464</v>
          </cell>
          <cell r="B362">
            <v>133.75</v>
          </cell>
        </row>
        <row r="363">
          <cell r="A363">
            <v>45467</v>
          </cell>
          <cell r="B363">
            <v>131.63999999999999</v>
          </cell>
        </row>
        <row r="364">
          <cell r="A364">
            <v>45468</v>
          </cell>
          <cell r="B364">
            <v>129.05000000000001</v>
          </cell>
        </row>
        <row r="365">
          <cell r="A365">
            <v>45469</v>
          </cell>
          <cell r="B365">
            <v>135.34</v>
          </cell>
        </row>
        <row r="366">
          <cell r="A366">
            <v>45470</v>
          </cell>
          <cell r="B366">
            <v>137.16999999999999</v>
          </cell>
        </row>
        <row r="367">
          <cell r="A367">
            <v>45471</v>
          </cell>
          <cell r="B367">
            <v>135.37</v>
          </cell>
        </row>
        <row r="368">
          <cell r="A368">
            <v>45474</v>
          </cell>
          <cell r="B368">
            <v>135.53</v>
          </cell>
        </row>
        <row r="369">
          <cell r="A369">
            <v>45475</v>
          </cell>
          <cell r="B369">
            <v>135.74</v>
          </cell>
        </row>
        <row r="370">
          <cell r="A370">
            <v>45476</v>
          </cell>
          <cell r="B370">
            <v>136.75</v>
          </cell>
        </row>
        <row r="371">
          <cell r="A371">
            <v>45477</v>
          </cell>
          <cell r="B371">
            <v>135.27000000000001</v>
          </cell>
        </row>
        <row r="372">
          <cell r="A372">
            <v>45478</v>
          </cell>
          <cell r="B372">
            <v>132.94999999999999</v>
          </cell>
        </row>
        <row r="373">
          <cell r="A373">
            <v>45481</v>
          </cell>
          <cell r="B373">
            <v>133.56</v>
          </cell>
        </row>
        <row r="374">
          <cell r="A374">
            <v>45482</v>
          </cell>
          <cell r="B374">
            <v>134.19999999999999</v>
          </cell>
        </row>
        <row r="375">
          <cell r="A375">
            <v>45483</v>
          </cell>
          <cell r="B375">
            <v>133.13</v>
          </cell>
        </row>
        <row r="376">
          <cell r="A376">
            <v>45484</v>
          </cell>
          <cell r="B376">
            <v>132.66</v>
          </cell>
        </row>
        <row r="377">
          <cell r="A377">
            <v>45485</v>
          </cell>
          <cell r="B377">
            <v>130.83000000000001</v>
          </cell>
        </row>
        <row r="378">
          <cell r="A378">
            <v>45488</v>
          </cell>
          <cell r="B378">
            <v>132.72999999999999</v>
          </cell>
        </row>
        <row r="379">
          <cell r="A379">
            <v>45491</v>
          </cell>
          <cell r="B379">
            <v>136.72999999999999</v>
          </cell>
        </row>
        <row r="380">
          <cell r="A380">
            <v>45492</v>
          </cell>
          <cell r="B380">
            <v>134.01</v>
          </cell>
        </row>
        <row r="381">
          <cell r="A381">
            <v>45495</v>
          </cell>
          <cell r="B381">
            <v>129.74</v>
          </cell>
        </row>
        <row r="382">
          <cell r="A382">
            <v>45496</v>
          </cell>
          <cell r="B382">
            <v>131.87</v>
          </cell>
        </row>
        <row r="383">
          <cell r="A383">
            <v>45497</v>
          </cell>
          <cell r="B383">
            <v>131.85</v>
          </cell>
        </row>
        <row r="384">
          <cell r="A384">
            <v>45498</v>
          </cell>
          <cell r="B384">
            <v>131.30000000000001</v>
          </cell>
        </row>
        <row r="385">
          <cell r="A385">
            <v>45499</v>
          </cell>
          <cell r="B385">
            <v>129.04</v>
          </cell>
        </row>
        <row r="386">
          <cell r="A386">
            <v>45502</v>
          </cell>
          <cell r="B386">
            <v>132.69</v>
          </cell>
        </row>
        <row r="387">
          <cell r="A387">
            <v>45503</v>
          </cell>
          <cell r="B387">
            <v>131.66</v>
          </cell>
        </row>
        <row r="388">
          <cell r="A388">
            <v>45504</v>
          </cell>
          <cell r="B388">
            <v>129.22999999999999</v>
          </cell>
        </row>
        <row r="389">
          <cell r="A389">
            <v>45505</v>
          </cell>
          <cell r="B389">
            <v>128.47999999999999</v>
          </cell>
        </row>
        <row r="390">
          <cell r="A390">
            <v>45506</v>
          </cell>
          <cell r="B390">
            <v>130.49</v>
          </cell>
        </row>
        <row r="391">
          <cell r="A391">
            <v>45509</v>
          </cell>
          <cell r="B391">
            <v>129.25</v>
          </cell>
        </row>
        <row r="392">
          <cell r="A392">
            <v>45510</v>
          </cell>
          <cell r="B392">
            <v>129.68</v>
          </cell>
        </row>
        <row r="393">
          <cell r="A393">
            <v>45511</v>
          </cell>
          <cell r="B393">
            <v>129.13999999999999</v>
          </cell>
        </row>
        <row r="394">
          <cell r="A394">
            <v>45512</v>
          </cell>
          <cell r="B394">
            <v>138.55000000000001</v>
          </cell>
        </row>
        <row r="395">
          <cell r="A395">
            <v>45513</v>
          </cell>
          <cell r="B395">
            <v>135.82</v>
          </cell>
        </row>
        <row r="396">
          <cell r="A396">
            <v>45516</v>
          </cell>
          <cell r="B396">
            <v>133.54</v>
          </cell>
        </row>
        <row r="397">
          <cell r="A397">
            <v>45517</v>
          </cell>
          <cell r="B397">
            <v>133.85</v>
          </cell>
        </row>
        <row r="398">
          <cell r="A398">
            <v>45519</v>
          </cell>
          <cell r="B398">
            <v>132.26</v>
          </cell>
        </row>
        <row r="399">
          <cell r="A399">
            <v>45520</v>
          </cell>
          <cell r="B399">
            <v>131.32</v>
          </cell>
        </row>
        <row r="400">
          <cell r="A400">
            <v>45523</v>
          </cell>
          <cell r="B400">
            <v>131.83000000000001</v>
          </cell>
        </row>
        <row r="401">
          <cell r="A401">
            <v>45524</v>
          </cell>
          <cell r="B401">
            <v>132.85</v>
          </cell>
        </row>
        <row r="402">
          <cell r="A402">
            <v>45525</v>
          </cell>
          <cell r="B402">
            <v>134.07</v>
          </cell>
        </row>
        <row r="403">
          <cell r="A403">
            <v>45526</v>
          </cell>
          <cell r="B403">
            <v>134.94</v>
          </cell>
        </row>
        <row r="404">
          <cell r="A404">
            <v>45527</v>
          </cell>
          <cell r="B404">
            <v>135.03</v>
          </cell>
        </row>
        <row r="405">
          <cell r="A405">
            <v>45530</v>
          </cell>
          <cell r="B405">
            <v>134.58000000000001</v>
          </cell>
        </row>
        <row r="406">
          <cell r="A406">
            <v>45531</v>
          </cell>
          <cell r="B406">
            <v>133.1</v>
          </cell>
        </row>
        <row r="407">
          <cell r="A407">
            <v>45532</v>
          </cell>
          <cell r="B407">
            <v>132.62</v>
          </cell>
        </row>
        <row r="408">
          <cell r="A408">
            <v>45533</v>
          </cell>
          <cell r="B408">
            <v>132.86000000000001</v>
          </cell>
        </row>
        <row r="409">
          <cell r="A409">
            <v>45534</v>
          </cell>
          <cell r="B409">
            <v>132.9</v>
          </cell>
        </row>
        <row r="410">
          <cell r="A410">
            <v>45537</v>
          </cell>
          <cell r="B410">
            <v>133.15</v>
          </cell>
        </row>
        <row r="411">
          <cell r="A411">
            <v>45538</v>
          </cell>
          <cell r="B411">
            <v>134.05000000000001</v>
          </cell>
        </row>
        <row r="412">
          <cell r="A412">
            <v>45539</v>
          </cell>
          <cell r="B412">
            <v>137.71</v>
          </cell>
        </row>
        <row r="413">
          <cell r="A413">
            <v>45540</v>
          </cell>
          <cell r="B413">
            <v>137.19999999999999</v>
          </cell>
        </row>
        <row r="414">
          <cell r="A414">
            <v>45541</v>
          </cell>
          <cell r="B414">
            <v>136.74</v>
          </cell>
        </row>
        <row r="415">
          <cell r="A415">
            <v>45544</v>
          </cell>
          <cell r="B415">
            <v>136.36000000000001</v>
          </cell>
        </row>
        <row r="416">
          <cell r="A416">
            <v>45545</v>
          </cell>
          <cell r="B416">
            <v>136.07</v>
          </cell>
        </row>
        <row r="417">
          <cell r="A417">
            <v>45546</v>
          </cell>
          <cell r="B417">
            <v>137.06</v>
          </cell>
        </row>
        <row r="418">
          <cell r="A418">
            <v>45547</v>
          </cell>
          <cell r="B418">
            <v>138.52000000000001</v>
          </cell>
        </row>
        <row r="419">
          <cell r="A419">
            <v>45548</v>
          </cell>
          <cell r="B419">
            <v>142.04</v>
          </cell>
        </row>
        <row r="420">
          <cell r="A420">
            <v>45551</v>
          </cell>
          <cell r="B420">
            <v>141.03</v>
          </cell>
        </row>
        <row r="421">
          <cell r="A421">
            <v>45553</v>
          </cell>
          <cell r="B421">
            <v>142.27000000000001</v>
          </cell>
        </row>
        <row r="422">
          <cell r="A422">
            <v>45554</v>
          </cell>
          <cell r="B422">
            <v>145.86000000000001</v>
          </cell>
        </row>
        <row r="423">
          <cell r="A423">
            <v>45555</v>
          </cell>
          <cell r="B423">
            <v>141.29</v>
          </cell>
        </row>
        <row r="424">
          <cell r="A424">
            <v>45558</v>
          </cell>
          <cell r="B424">
            <v>138.61000000000001</v>
          </cell>
        </row>
        <row r="425">
          <cell r="A425">
            <v>45559</v>
          </cell>
          <cell r="B425">
            <v>139.78</v>
          </cell>
        </row>
        <row r="426">
          <cell r="A426">
            <v>45560</v>
          </cell>
          <cell r="B426">
            <v>144.28</v>
          </cell>
        </row>
        <row r="427">
          <cell r="A427">
            <v>45561</v>
          </cell>
          <cell r="B427">
            <v>143.56</v>
          </cell>
        </row>
        <row r="428">
          <cell r="A428">
            <v>45562</v>
          </cell>
          <cell r="B428">
            <v>143.85</v>
          </cell>
        </row>
        <row r="429">
          <cell r="A429">
            <v>45565</v>
          </cell>
          <cell r="B429">
            <v>143.43</v>
          </cell>
        </row>
        <row r="430">
          <cell r="A430">
            <v>45566</v>
          </cell>
          <cell r="B430">
            <v>146.05000000000001</v>
          </cell>
        </row>
        <row r="431">
          <cell r="A431">
            <v>45567</v>
          </cell>
          <cell r="B431">
            <v>147.76</v>
          </cell>
        </row>
        <row r="432">
          <cell r="A432">
            <v>45568</v>
          </cell>
          <cell r="B432">
            <v>149.54</v>
          </cell>
        </row>
        <row r="433">
          <cell r="A433">
            <v>45569</v>
          </cell>
          <cell r="B433">
            <v>155.05000000000001</v>
          </cell>
        </row>
        <row r="434">
          <cell r="A434">
            <v>45572</v>
          </cell>
          <cell r="B434">
            <v>166.92</v>
          </cell>
        </row>
        <row r="435">
          <cell r="A435">
            <v>45573</v>
          </cell>
          <cell r="B435">
            <v>172.14</v>
          </cell>
        </row>
        <row r="436">
          <cell r="A436">
            <v>45574</v>
          </cell>
          <cell r="B436">
            <v>169.84</v>
          </cell>
        </row>
        <row r="437">
          <cell r="A437">
            <v>45575</v>
          </cell>
          <cell r="B437">
            <v>170.46</v>
          </cell>
        </row>
        <row r="438">
          <cell r="A438">
            <v>45576</v>
          </cell>
          <cell r="B438">
            <v>170</v>
          </cell>
        </row>
        <row r="439">
          <cell r="A439">
            <v>45579</v>
          </cell>
          <cell r="B439">
            <v>167.06</v>
          </cell>
        </row>
        <row r="440">
          <cell r="A440">
            <v>45580</v>
          </cell>
          <cell r="B440">
            <v>170.35</v>
          </cell>
        </row>
        <row r="441">
          <cell r="A441">
            <v>45581</v>
          </cell>
          <cell r="B441">
            <v>169.56</v>
          </cell>
        </row>
        <row r="442">
          <cell r="A442">
            <v>45582</v>
          </cell>
          <cell r="B442">
            <v>168</v>
          </cell>
        </row>
        <row r="443">
          <cell r="A443">
            <v>45583</v>
          </cell>
          <cell r="B443">
            <v>165.68</v>
          </cell>
        </row>
        <row r="444">
          <cell r="A444">
            <v>45586</v>
          </cell>
          <cell r="B444">
            <v>166.87</v>
          </cell>
        </row>
        <row r="445">
          <cell r="A445">
            <v>45587</v>
          </cell>
          <cell r="B445">
            <v>166.97</v>
          </cell>
        </row>
        <row r="446">
          <cell r="A446">
            <v>45588</v>
          </cell>
          <cell r="B446">
            <v>169.14</v>
          </cell>
        </row>
        <row r="447">
          <cell r="A447">
            <v>45589</v>
          </cell>
          <cell r="B447">
            <v>175.32</v>
          </cell>
        </row>
        <row r="448">
          <cell r="A448">
            <v>45590</v>
          </cell>
          <cell r="B448">
            <v>175.6</v>
          </cell>
        </row>
        <row r="449">
          <cell r="A449">
            <v>45593</v>
          </cell>
          <cell r="B449">
            <v>174.48</v>
          </cell>
        </row>
        <row r="450">
          <cell r="A450">
            <v>45594</v>
          </cell>
          <cell r="B450">
            <v>175.28</v>
          </cell>
        </row>
        <row r="451">
          <cell r="A451">
            <v>45595</v>
          </cell>
          <cell r="B451">
            <v>173.91</v>
          </cell>
        </row>
        <row r="452">
          <cell r="A452">
            <v>45596</v>
          </cell>
          <cell r="B452">
            <v>172.13</v>
          </cell>
        </row>
        <row r="453">
          <cell r="A453">
            <v>45597</v>
          </cell>
          <cell r="B453">
            <v>179.49</v>
          </cell>
        </row>
        <row r="454">
          <cell r="A454">
            <v>45600</v>
          </cell>
          <cell r="B454">
            <v>180.64</v>
          </cell>
        </row>
        <row r="455">
          <cell r="A455">
            <v>45601</v>
          </cell>
          <cell r="B455">
            <v>183.31</v>
          </cell>
        </row>
        <row r="456">
          <cell r="A456">
            <v>45602</v>
          </cell>
          <cell r="B456">
            <v>178.54</v>
          </cell>
        </row>
        <row r="457">
          <cell r="A457">
            <v>45603</v>
          </cell>
          <cell r="B457">
            <v>183.22</v>
          </cell>
        </row>
        <row r="458">
          <cell r="A458">
            <v>45604</v>
          </cell>
          <cell r="B458">
            <v>191.41</v>
          </cell>
        </row>
        <row r="459">
          <cell r="A459">
            <v>45607</v>
          </cell>
          <cell r="B459">
            <v>197.64</v>
          </cell>
        </row>
        <row r="460">
          <cell r="A460">
            <v>45608</v>
          </cell>
          <cell r="B460">
            <v>194.69</v>
          </cell>
        </row>
        <row r="461">
          <cell r="A461">
            <v>45609</v>
          </cell>
          <cell r="B461">
            <v>190.1</v>
          </cell>
        </row>
        <row r="462">
          <cell r="A462">
            <v>45610</v>
          </cell>
          <cell r="B462">
            <v>194.87</v>
          </cell>
        </row>
        <row r="463">
          <cell r="A463">
            <v>45611</v>
          </cell>
          <cell r="B463">
            <v>194.18</v>
          </cell>
        </row>
        <row r="464">
          <cell r="A464">
            <v>45614</v>
          </cell>
          <cell r="B464">
            <v>194.1</v>
          </cell>
        </row>
        <row r="465">
          <cell r="A465">
            <v>45615</v>
          </cell>
          <cell r="B465">
            <v>195.47</v>
          </cell>
        </row>
        <row r="466">
          <cell r="A466">
            <v>45616</v>
          </cell>
          <cell r="B466">
            <v>194.94</v>
          </cell>
        </row>
        <row r="467">
          <cell r="A467">
            <v>45617</v>
          </cell>
          <cell r="B467">
            <v>199.66</v>
          </cell>
        </row>
        <row r="468">
          <cell r="A468">
            <v>45618</v>
          </cell>
          <cell r="B468">
            <v>194.69</v>
          </cell>
        </row>
        <row r="469">
          <cell r="A469">
            <v>45621</v>
          </cell>
          <cell r="B469">
            <v>192.82</v>
          </cell>
        </row>
        <row r="470">
          <cell r="A470">
            <v>45622</v>
          </cell>
          <cell r="B470">
            <v>179.53</v>
          </cell>
        </row>
        <row r="471">
          <cell r="A471">
            <v>45623</v>
          </cell>
          <cell r="B471">
            <v>188.29</v>
          </cell>
        </row>
        <row r="472">
          <cell r="A472">
            <v>45624</v>
          </cell>
          <cell r="B472">
            <v>193.62</v>
          </cell>
        </row>
        <row r="473">
          <cell r="A473">
            <v>45625</v>
          </cell>
          <cell r="B473">
            <v>195.25</v>
          </cell>
        </row>
        <row r="474">
          <cell r="A474">
            <v>45628</v>
          </cell>
          <cell r="B474">
            <v>191.76</v>
          </cell>
        </row>
        <row r="475">
          <cell r="A475">
            <v>45629</v>
          </cell>
          <cell r="B475">
            <v>191.87</v>
          </cell>
        </row>
        <row r="476">
          <cell r="A476">
            <v>45630</v>
          </cell>
          <cell r="B476">
            <v>192.93</v>
          </cell>
        </row>
        <row r="477">
          <cell r="A477">
            <v>45631</v>
          </cell>
          <cell r="B477">
            <v>197.41</v>
          </cell>
        </row>
        <row r="478">
          <cell r="A478">
            <v>45632</v>
          </cell>
          <cell r="B478">
            <v>194.78</v>
          </cell>
        </row>
        <row r="479">
          <cell r="A479">
            <v>45635</v>
          </cell>
          <cell r="B479">
            <v>197.07</v>
          </cell>
        </row>
        <row r="480">
          <cell r="A480">
            <v>45636</v>
          </cell>
          <cell r="B480">
            <v>193.76</v>
          </cell>
        </row>
        <row r="481">
          <cell r="A481">
            <v>45637</v>
          </cell>
          <cell r="B481">
            <v>204.85</v>
          </cell>
        </row>
        <row r="482">
          <cell r="A482">
            <v>45638</v>
          </cell>
          <cell r="B482">
            <v>213.41</v>
          </cell>
        </row>
        <row r="483">
          <cell r="A483">
            <v>45639</v>
          </cell>
          <cell r="B483">
            <v>222.95</v>
          </cell>
        </row>
        <row r="484">
          <cell r="A484">
            <v>45642</v>
          </cell>
          <cell r="B484">
            <v>233.29</v>
          </cell>
        </row>
        <row r="485">
          <cell r="A485">
            <v>45643</v>
          </cell>
          <cell r="B485">
            <v>222.66</v>
          </cell>
        </row>
        <row r="486">
          <cell r="A486">
            <v>45644</v>
          </cell>
          <cell r="B486">
            <v>220.76</v>
          </cell>
        </row>
        <row r="487">
          <cell r="A487">
            <v>45645</v>
          </cell>
          <cell r="B487">
            <v>211.17</v>
          </cell>
        </row>
        <row r="488">
          <cell r="A488">
            <v>45646</v>
          </cell>
          <cell r="B488">
            <v>214.67</v>
          </cell>
        </row>
        <row r="489">
          <cell r="A489">
            <v>45649</v>
          </cell>
          <cell r="B489">
            <v>232.59</v>
          </cell>
        </row>
        <row r="490">
          <cell r="A490">
            <v>45650</v>
          </cell>
          <cell r="B490">
            <v>230.13</v>
          </cell>
        </row>
        <row r="491">
          <cell r="A491">
            <v>45652</v>
          </cell>
          <cell r="B491">
            <v>219.42</v>
          </cell>
        </row>
        <row r="492">
          <cell r="A492">
            <v>45653</v>
          </cell>
          <cell r="B492">
            <v>221.1</v>
          </cell>
        </row>
        <row r="493">
          <cell r="A493">
            <v>45656</v>
          </cell>
          <cell r="B493">
            <v>225.46</v>
          </cell>
        </row>
        <row r="494">
          <cell r="A494">
            <v>45657</v>
          </cell>
          <cell r="B494">
            <v>227.26</v>
          </cell>
        </row>
        <row r="495">
          <cell r="A495">
            <v>45658</v>
          </cell>
          <cell r="B495">
            <v>228.61</v>
          </cell>
        </row>
        <row r="496">
          <cell r="A496">
            <v>45659</v>
          </cell>
          <cell r="B496">
            <v>223.26</v>
          </cell>
        </row>
        <row r="497">
          <cell r="A497">
            <v>45660</v>
          </cell>
          <cell r="B497">
            <v>222.08</v>
          </cell>
        </row>
        <row r="498">
          <cell r="A498">
            <v>45663</v>
          </cell>
          <cell r="B498">
            <v>213.56</v>
          </cell>
        </row>
        <row r="499">
          <cell r="A499">
            <v>45664</v>
          </cell>
          <cell r="B499">
            <v>218.38</v>
          </cell>
        </row>
        <row r="500">
          <cell r="A500">
            <v>45665</v>
          </cell>
          <cell r="B500">
            <v>212.95</v>
          </cell>
        </row>
        <row r="501">
          <cell r="A501">
            <v>45666</v>
          </cell>
          <cell r="B501">
            <v>213.03</v>
          </cell>
        </row>
        <row r="502">
          <cell r="A502">
            <v>45667</v>
          </cell>
          <cell r="B502">
            <v>224.96</v>
          </cell>
        </row>
        <row r="503">
          <cell r="A503">
            <v>45670</v>
          </cell>
          <cell r="B503">
            <v>224.91</v>
          </cell>
        </row>
        <row r="504">
          <cell r="A504">
            <v>45671</v>
          </cell>
          <cell r="B504">
            <v>222.15</v>
          </cell>
        </row>
        <row r="505">
          <cell r="A505">
            <v>45672</v>
          </cell>
          <cell r="B505">
            <v>221.77</v>
          </cell>
        </row>
        <row r="506">
          <cell r="A506">
            <v>45673</v>
          </cell>
          <cell r="B506">
            <v>218.75</v>
          </cell>
        </row>
        <row r="507">
          <cell r="A507">
            <v>45674</v>
          </cell>
          <cell r="B507">
            <v>221.91</v>
          </cell>
        </row>
        <row r="508">
          <cell r="A508">
            <v>45677</v>
          </cell>
          <cell r="B508">
            <v>222.54</v>
          </cell>
        </row>
        <row r="509">
          <cell r="A509">
            <v>45678</v>
          </cell>
          <cell r="B509">
            <v>218.23</v>
          </cell>
        </row>
        <row r="510">
          <cell r="A510">
            <v>45679</v>
          </cell>
          <cell r="B510">
            <v>213.99</v>
          </cell>
        </row>
        <row r="511">
          <cell r="A511">
            <v>45680</v>
          </cell>
          <cell r="B511">
            <v>213.91</v>
          </cell>
        </row>
        <row r="512">
          <cell r="A512">
            <v>45681</v>
          </cell>
          <cell r="B512">
            <v>212.43</v>
          </cell>
        </row>
        <row r="513">
          <cell r="A513">
            <v>45684</v>
          </cell>
          <cell r="B513">
            <v>209.11</v>
          </cell>
        </row>
        <row r="514">
          <cell r="A514">
            <v>45685</v>
          </cell>
          <cell r="B514">
            <v>203.6</v>
          </cell>
        </row>
        <row r="515">
          <cell r="A515">
            <v>45686</v>
          </cell>
          <cell r="B515">
            <v>203.24</v>
          </cell>
        </row>
        <row r="516">
          <cell r="A516">
            <v>45687</v>
          </cell>
          <cell r="B516">
            <v>206.87</v>
          </cell>
        </row>
        <row r="517">
          <cell r="A517">
            <v>45688</v>
          </cell>
          <cell r="B517">
            <v>206.51</v>
          </cell>
        </row>
        <row r="518">
          <cell r="A518">
            <v>45691</v>
          </cell>
          <cell r="B518">
            <v>202.69</v>
          </cell>
        </row>
        <row r="519">
          <cell r="A519">
            <v>45692</v>
          </cell>
          <cell r="B519">
            <v>199.88</v>
          </cell>
        </row>
        <row r="520">
          <cell r="A520">
            <v>45694</v>
          </cell>
          <cell r="B520">
            <v>195.44</v>
          </cell>
        </row>
        <row r="521">
          <cell r="A521">
            <v>45695</v>
          </cell>
          <cell r="B521">
            <v>198.51</v>
          </cell>
        </row>
        <row r="522">
          <cell r="A522">
            <v>45698</v>
          </cell>
          <cell r="B522">
            <v>200.97</v>
          </cell>
        </row>
        <row r="523">
          <cell r="A523">
            <v>45699</v>
          </cell>
          <cell r="B523">
            <v>208.19</v>
          </cell>
        </row>
        <row r="524">
          <cell r="A524">
            <v>45700</v>
          </cell>
          <cell r="B524">
            <v>209.1</v>
          </cell>
        </row>
        <row r="525">
          <cell r="A525">
            <v>45701</v>
          </cell>
          <cell r="B525">
            <v>206.43</v>
          </cell>
        </row>
        <row r="526">
          <cell r="A526">
            <v>45702</v>
          </cell>
          <cell r="B526">
            <v>201.86</v>
          </cell>
        </row>
        <row r="527">
          <cell r="A527">
            <v>45705</v>
          </cell>
          <cell r="B527">
            <v>199.44</v>
          </cell>
        </row>
        <row r="528">
          <cell r="A528">
            <v>45706</v>
          </cell>
          <cell r="B528">
            <v>205.74</v>
          </cell>
        </row>
        <row r="529">
          <cell r="A529">
            <v>45707</v>
          </cell>
          <cell r="B529">
            <v>204.8</v>
          </cell>
        </row>
        <row r="530">
          <cell r="A530">
            <v>45708</v>
          </cell>
          <cell r="B530">
            <v>204.81</v>
          </cell>
        </row>
        <row r="531">
          <cell r="A531">
            <v>45709</v>
          </cell>
          <cell r="B531">
            <v>202.75</v>
          </cell>
        </row>
        <row r="532">
          <cell r="A532">
            <v>45712</v>
          </cell>
          <cell r="B532">
            <v>210.37</v>
          </cell>
        </row>
        <row r="533">
          <cell r="A533">
            <v>45713</v>
          </cell>
          <cell r="B533">
            <v>213.33</v>
          </cell>
        </row>
        <row r="534">
          <cell r="A534">
            <v>45714</v>
          </cell>
          <cell r="B534">
            <v>208.88</v>
          </cell>
        </row>
        <row r="535">
          <cell r="A535">
            <v>45715</v>
          </cell>
          <cell r="B535">
            <v>212.11</v>
          </cell>
        </row>
        <row r="536">
          <cell r="A536">
            <v>45716</v>
          </cell>
          <cell r="B536">
            <v>212.59</v>
          </cell>
        </row>
        <row r="537">
          <cell r="A537">
            <v>45719</v>
          </cell>
          <cell r="B537">
            <v>211.76</v>
          </cell>
        </row>
        <row r="538">
          <cell r="A538">
            <v>45720</v>
          </cell>
          <cell r="B538">
            <v>213.32</v>
          </cell>
        </row>
        <row r="539">
          <cell r="A539">
            <v>45721</v>
          </cell>
          <cell r="B539">
            <v>212.91</v>
          </cell>
        </row>
        <row r="540">
          <cell r="A540">
            <v>45722</v>
          </cell>
          <cell r="B540">
            <v>222.58</v>
          </cell>
        </row>
        <row r="541">
          <cell r="A541">
            <v>45723</v>
          </cell>
          <cell r="B541">
            <v>223.84</v>
          </cell>
        </row>
        <row r="542">
          <cell r="A542">
            <v>45726</v>
          </cell>
          <cell r="B542">
            <v>214.77</v>
          </cell>
        </row>
        <row r="543">
          <cell r="A543">
            <v>45727</v>
          </cell>
          <cell r="B543">
            <v>218.82</v>
          </cell>
        </row>
        <row r="544">
          <cell r="A544">
            <v>45728</v>
          </cell>
          <cell r="B544">
            <v>217.24</v>
          </cell>
        </row>
        <row r="545">
          <cell r="A545">
            <v>45729</v>
          </cell>
          <cell r="B545">
            <v>218.28</v>
          </cell>
        </row>
        <row r="546">
          <cell r="A546">
            <v>45730</v>
          </cell>
          <cell r="B546">
            <v>218.59</v>
          </cell>
        </row>
        <row r="547">
          <cell r="A547">
            <v>45733</v>
          </cell>
          <cell r="B547">
            <v>221.38</v>
          </cell>
        </row>
        <row r="548">
          <cell r="A548">
            <v>45734</v>
          </cell>
          <cell r="B548">
            <v>223.06</v>
          </cell>
        </row>
        <row r="549">
          <cell r="A549">
            <v>45735</v>
          </cell>
          <cell r="B549">
            <v>225.48</v>
          </cell>
        </row>
        <row r="550">
          <cell r="A550">
            <v>45736</v>
          </cell>
          <cell r="B550">
            <v>226.81</v>
          </cell>
        </row>
        <row r="551">
          <cell r="A551">
            <v>45737</v>
          </cell>
          <cell r="B551">
            <v>227.35</v>
          </cell>
        </row>
        <row r="552">
          <cell r="A552">
            <v>45740</v>
          </cell>
          <cell r="B552">
            <v>218.17</v>
          </cell>
        </row>
        <row r="553">
          <cell r="A553">
            <v>45741</v>
          </cell>
          <cell r="B553">
            <v>224.19</v>
          </cell>
        </row>
        <row r="554">
          <cell r="A554">
            <v>45742</v>
          </cell>
          <cell r="B554">
            <v>232.75</v>
          </cell>
        </row>
        <row r="555">
          <cell r="A555">
            <v>45743</v>
          </cell>
          <cell r="B555">
            <v>232.73</v>
          </cell>
        </row>
        <row r="556">
          <cell r="A556">
            <v>45750</v>
          </cell>
          <cell r="B556">
            <v>234.68</v>
          </cell>
        </row>
        <row r="557">
          <cell r="A557">
            <v>45751</v>
          </cell>
          <cell r="B557">
            <v>226.77</v>
          </cell>
        </row>
        <row r="558">
          <cell r="A558">
            <v>45754</v>
          </cell>
          <cell r="B558">
            <v>213.07</v>
          </cell>
        </row>
        <row r="559">
          <cell r="A559">
            <v>45755</v>
          </cell>
          <cell r="B559">
            <v>214.89</v>
          </cell>
        </row>
        <row r="560">
          <cell r="A560">
            <v>45756</v>
          </cell>
          <cell r="B560">
            <v>208.52</v>
          </cell>
        </row>
        <row r="561">
          <cell r="A561">
            <v>45757</v>
          </cell>
          <cell r="B561">
            <v>214.75</v>
          </cell>
        </row>
        <row r="562">
          <cell r="A562">
            <v>45758</v>
          </cell>
          <cell r="B562">
            <v>212.16</v>
          </cell>
        </row>
        <row r="563">
          <cell r="A563">
            <v>45761</v>
          </cell>
          <cell r="B563">
            <v>212.02</v>
          </cell>
        </row>
        <row r="564">
          <cell r="A564">
            <v>45762</v>
          </cell>
          <cell r="B564">
            <v>214.32</v>
          </cell>
        </row>
        <row r="565">
          <cell r="A565">
            <v>45763</v>
          </cell>
          <cell r="B565">
            <v>211.7</v>
          </cell>
        </row>
        <row r="566">
          <cell r="A566">
            <v>45764</v>
          </cell>
          <cell r="B566">
            <v>214.08</v>
          </cell>
        </row>
        <row r="567">
          <cell r="A567">
            <v>45765</v>
          </cell>
          <cell r="B567">
            <v>212.88</v>
          </cell>
        </row>
        <row r="568">
          <cell r="A568">
            <v>45768</v>
          </cell>
          <cell r="B568">
            <v>212.23</v>
          </cell>
        </row>
        <row r="569">
          <cell r="A569">
            <v>45769</v>
          </cell>
          <cell r="B569">
            <v>213.28</v>
          </cell>
        </row>
        <row r="570">
          <cell r="A570">
            <v>45770</v>
          </cell>
          <cell r="B570">
            <v>214.36</v>
          </cell>
        </row>
        <row r="571">
          <cell r="A571">
            <v>45771</v>
          </cell>
          <cell r="B571">
            <v>211.69</v>
          </cell>
        </row>
        <row r="572">
          <cell r="A572">
            <v>45772</v>
          </cell>
          <cell r="B572">
            <v>212.37</v>
          </cell>
        </row>
        <row r="573">
          <cell r="A573">
            <v>45775</v>
          </cell>
          <cell r="B573">
            <v>208</v>
          </cell>
        </row>
        <row r="574">
          <cell r="A574">
            <v>45776</v>
          </cell>
          <cell r="B574">
            <v>207.81</v>
          </cell>
        </row>
        <row r="575">
          <cell r="A575">
            <v>45777</v>
          </cell>
          <cell r="B575">
            <v>200.38</v>
          </cell>
        </row>
        <row r="576">
          <cell r="A576">
            <v>45779</v>
          </cell>
          <cell r="B576">
            <v>203.25</v>
          </cell>
        </row>
        <row r="577">
          <cell r="A577">
            <v>45782</v>
          </cell>
          <cell r="B577">
            <v>200.22</v>
          </cell>
        </row>
        <row r="578">
          <cell r="A578">
            <v>45783</v>
          </cell>
          <cell r="B578">
            <v>202.93</v>
          </cell>
        </row>
        <row r="579">
          <cell r="A579">
            <v>45784</v>
          </cell>
          <cell r="B579">
            <v>196.63</v>
          </cell>
        </row>
        <row r="580">
          <cell r="A580">
            <v>45785</v>
          </cell>
          <cell r="B580">
            <v>179.39</v>
          </cell>
        </row>
        <row r="581">
          <cell r="A581">
            <v>45786</v>
          </cell>
          <cell r="B581">
            <v>184.55</v>
          </cell>
        </row>
        <row r="582">
          <cell r="A582">
            <v>45789</v>
          </cell>
          <cell r="B582">
            <v>203.01</v>
          </cell>
        </row>
        <row r="583">
          <cell r="A583">
            <v>45790</v>
          </cell>
          <cell r="B583">
            <v>218.66</v>
          </cell>
        </row>
        <row r="584">
          <cell r="A584">
            <v>45791</v>
          </cell>
          <cell r="B584">
            <v>212.67</v>
          </cell>
        </row>
        <row r="585">
          <cell r="A585">
            <v>45792</v>
          </cell>
          <cell r="B585">
            <v>213.73</v>
          </cell>
        </row>
        <row r="586">
          <cell r="A586">
            <v>45793</v>
          </cell>
          <cell r="B586">
            <v>211.5</v>
          </cell>
        </row>
        <row r="587">
          <cell r="A587">
            <v>45796</v>
          </cell>
          <cell r="B587">
            <v>211.7</v>
          </cell>
        </row>
        <row r="588">
          <cell r="A588">
            <v>45797</v>
          </cell>
          <cell r="B588">
            <v>209.7</v>
          </cell>
        </row>
        <row r="589">
          <cell r="A589">
            <v>45798</v>
          </cell>
          <cell r="B589">
            <v>213.74</v>
          </cell>
        </row>
        <row r="590">
          <cell r="A590">
            <v>45799</v>
          </cell>
          <cell r="B590">
            <v>211.9</v>
          </cell>
        </row>
        <row r="591">
          <cell r="A591">
            <v>45800</v>
          </cell>
          <cell r="B591">
            <v>212.37</v>
          </cell>
        </row>
        <row r="592">
          <cell r="A592">
            <v>45803</v>
          </cell>
          <cell r="B592">
            <v>208.95</v>
          </cell>
        </row>
        <row r="593">
          <cell r="A593">
            <v>45804</v>
          </cell>
          <cell r="B593">
            <v>209.41</v>
          </cell>
        </row>
        <row r="594">
          <cell r="A594">
            <v>45806</v>
          </cell>
          <cell r="B594">
            <v>209.17</v>
          </cell>
        </row>
        <row r="595">
          <cell r="A595">
            <v>45807</v>
          </cell>
          <cell r="B595">
            <v>209.49</v>
          </cell>
        </row>
        <row r="596">
          <cell r="A596">
            <v>45810</v>
          </cell>
          <cell r="B596">
            <v>207.98</v>
          </cell>
        </row>
        <row r="597">
          <cell r="A597">
            <v>45811</v>
          </cell>
          <cell r="B597">
            <v>209.15</v>
          </cell>
        </row>
        <row r="598">
          <cell r="A598">
            <v>45812</v>
          </cell>
          <cell r="B598">
            <v>211.89</v>
          </cell>
        </row>
        <row r="599">
          <cell r="A599">
            <v>45813</v>
          </cell>
          <cell r="B599">
            <v>209.95</v>
          </cell>
        </row>
        <row r="600">
          <cell r="A600">
            <v>45818</v>
          </cell>
          <cell r="B600">
            <v>210.32</v>
          </cell>
        </row>
        <row r="601">
          <cell r="A601">
            <v>45819</v>
          </cell>
          <cell r="B601">
            <v>215.31</v>
          </cell>
        </row>
        <row r="602">
          <cell r="A602">
            <v>45820</v>
          </cell>
          <cell r="B602">
            <v>212.05</v>
          </cell>
        </row>
        <row r="603">
          <cell r="A603">
            <v>45821</v>
          </cell>
          <cell r="B603">
            <v>208.86</v>
          </cell>
        </row>
        <row r="604">
          <cell r="A604">
            <v>45824</v>
          </cell>
          <cell r="B604">
            <v>213.05</v>
          </cell>
        </row>
        <row r="605">
          <cell r="A605">
            <v>45825</v>
          </cell>
          <cell r="B605">
            <v>214.26</v>
          </cell>
        </row>
        <row r="606">
          <cell r="A606">
            <v>45826</v>
          </cell>
          <cell r="B606">
            <v>211.17</v>
          </cell>
        </row>
        <row r="607">
          <cell r="A607">
            <v>45827</v>
          </cell>
          <cell r="B607">
            <v>210.68</v>
          </cell>
        </row>
        <row r="608">
          <cell r="A608">
            <v>45828</v>
          </cell>
          <cell r="B608">
            <v>212.25</v>
          </cell>
        </row>
        <row r="609">
          <cell r="A609">
            <v>45831</v>
          </cell>
          <cell r="B609">
            <v>203.86</v>
          </cell>
        </row>
        <row r="610">
          <cell r="A610">
            <v>45832</v>
          </cell>
          <cell r="B610">
            <v>218.01</v>
          </cell>
        </row>
        <row r="611">
          <cell r="A611">
            <v>45833</v>
          </cell>
          <cell r="B611">
            <v>217.85</v>
          </cell>
        </row>
        <row r="612">
          <cell r="A612">
            <v>45834</v>
          </cell>
          <cell r="B612">
            <v>217.29</v>
          </cell>
        </row>
        <row r="613">
          <cell r="A613">
            <v>45835</v>
          </cell>
          <cell r="B613">
            <v>221.19</v>
          </cell>
        </row>
        <row r="614">
          <cell r="A614">
            <v>45838</v>
          </cell>
          <cell r="B614">
            <v>220.56</v>
          </cell>
        </row>
        <row r="615">
          <cell r="A615">
            <v>45839</v>
          </cell>
          <cell r="B615">
            <v>221.57</v>
          </cell>
        </row>
        <row r="616">
          <cell r="A616">
            <v>45840</v>
          </cell>
          <cell r="B616">
            <v>222.92</v>
          </cell>
        </row>
        <row r="617">
          <cell r="A617">
            <v>45841</v>
          </cell>
          <cell r="B617">
            <v>229.09</v>
          </cell>
        </row>
        <row r="618">
          <cell r="A618">
            <v>45842</v>
          </cell>
          <cell r="B618">
            <v>227.28</v>
          </cell>
        </row>
        <row r="619">
          <cell r="A619">
            <v>45845</v>
          </cell>
          <cell r="B619">
            <v>229.14</v>
          </cell>
        </row>
        <row r="620">
          <cell r="A620">
            <v>45846</v>
          </cell>
          <cell r="B620">
            <v>229.24</v>
          </cell>
        </row>
        <row r="621">
          <cell r="A621">
            <v>45847</v>
          </cell>
          <cell r="B621">
            <v>228.02</v>
          </cell>
        </row>
        <row r="622">
          <cell r="A622">
            <v>45848</v>
          </cell>
          <cell r="B622">
            <v>226.62</v>
          </cell>
        </row>
        <row r="623">
          <cell r="A623">
            <v>45849</v>
          </cell>
          <cell r="B623">
            <v>227.89</v>
          </cell>
        </row>
        <row r="624">
          <cell r="A624">
            <v>45852</v>
          </cell>
          <cell r="B624">
            <v>227.11</v>
          </cell>
        </row>
        <row r="625">
          <cell r="A625">
            <v>45853</v>
          </cell>
          <cell r="B625">
            <v>224.43</v>
          </cell>
        </row>
        <row r="626">
          <cell r="A626">
            <v>45854</v>
          </cell>
          <cell r="B626">
            <v>224.37</v>
          </cell>
        </row>
        <row r="627">
          <cell r="A627">
            <v>45855</v>
          </cell>
          <cell r="B627">
            <v>225.18</v>
          </cell>
        </row>
        <row r="628">
          <cell r="A628">
            <v>45856</v>
          </cell>
          <cell r="B628">
            <v>223.28</v>
          </cell>
        </row>
        <row r="629">
          <cell r="A629">
            <v>45859</v>
          </cell>
          <cell r="B629">
            <v>221.18</v>
          </cell>
        </row>
        <row r="630">
          <cell r="A630">
            <v>45860</v>
          </cell>
          <cell r="B630">
            <v>226.63</v>
          </cell>
        </row>
        <row r="631">
          <cell r="A631">
            <v>45861</v>
          </cell>
          <cell r="B631">
            <v>226.23</v>
          </cell>
        </row>
        <row r="632">
          <cell r="A632">
            <v>45862</v>
          </cell>
          <cell r="B632">
            <v>225.33</v>
          </cell>
        </row>
        <row r="633">
          <cell r="A633">
            <v>45863</v>
          </cell>
          <cell r="B633">
            <v>225.91</v>
          </cell>
        </row>
        <row r="634">
          <cell r="A634">
            <v>45866</v>
          </cell>
          <cell r="B634">
            <v>227.13</v>
          </cell>
        </row>
        <row r="635">
          <cell r="A635">
            <v>45867</v>
          </cell>
          <cell r="B635">
            <v>224.04</v>
          </cell>
        </row>
        <row r="636">
          <cell r="A636">
            <v>45868</v>
          </cell>
          <cell r="B636">
            <v>224.78</v>
          </cell>
        </row>
        <row r="637">
          <cell r="A637">
            <v>45869</v>
          </cell>
          <cell r="B637">
            <v>233.01</v>
          </cell>
        </row>
        <row r="638">
          <cell r="A638">
            <v>45870</v>
          </cell>
          <cell r="B638">
            <v>255.67</v>
          </cell>
        </row>
        <row r="639">
          <cell r="A639">
            <v>45873</v>
          </cell>
          <cell r="B639">
            <v>260.22000000000003</v>
          </cell>
        </row>
        <row r="640">
          <cell r="A640">
            <v>45874</v>
          </cell>
          <cell r="B640">
            <v>259.14</v>
          </cell>
        </row>
        <row r="641">
          <cell r="A641">
            <v>45875</v>
          </cell>
          <cell r="B641">
            <v>262.24</v>
          </cell>
        </row>
        <row r="642">
          <cell r="A642">
            <v>45876</v>
          </cell>
          <cell r="B642">
            <v>267.08</v>
          </cell>
        </row>
        <row r="643">
          <cell r="A643">
            <v>45877</v>
          </cell>
          <cell r="B643">
            <v>270.48</v>
          </cell>
        </row>
        <row r="644">
          <cell r="A644">
            <v>45880</v>
          </cell>
          <cell r="B644">
            <v>277.08999999999997</v>
          </cell>
        </row>
        <row r="645">
          <cell r="A645">
            <v>45881</v>
          </cell>
          <cell r="B645">
            <v>271.54000000000002</v>
          </cell>
        </row>
        <row r="646">
          <cell r="A646">
            <v>45882</v>
          </cell>
          <cell r="B646">
            <v>269.5</v>
          </cell>
        </row>
        <row r="647">
          <cell r="A647">
            <v>45884</v>
          </cell>
          <cell r="B647">
            <v>262.58</v>
          </cell>
        </row>
        <row r="648">
          <cell r="A648">
            <v>45887</v>
          </cell>
          <cell r="B648">
            <v>263.57</v>
          </cell>
        </row>
        <row r="649">
          <cell r="A649">
            <v>45888</v>
          </cell>
          <cell r="B649">
            <v>259.70999999999998</v>
          </cell>
        </row>
        <row r="650">
          <cell r="A650">
            <v>45889</v>
          </cell>
          <cell r="B650">
            <v>258.27</v>
          </cell>
        </row>
        <row r="651">
          <cell r="A651">
            <v>45890</v>
          </cell>
          <cell r="B651">
            <v>260.97000000000003</v>
          </cell>
        </row>
        <row r="652">
          <cell r="A652">
            <v>45891</v>
          </cell>
          <cell r="B652">
            <v>263.13</v>
          </cell>
        </row>
        <row r="653">
          <cell r="A653">
            <v>45894</v>
          </cell>
          <cell r="B653">
            <v>260.97000000000003</v>
          </cell>
        </row>
        <row r="654">
          <cell r="A654">
            <v>45895</v>
          </cell>
          <cell r="B654">
            <v>260.42</v>
          </cell>
        </row>
        <row r="655">
          <cell r="A655">
            <v>45896</v>
          </cell>
          <cell r="B655">
            <v>260.33</v>
          </cell>
        </row>
        <row r="656">
          <cell r="A656">
            <v>45897</v>
          </cell>
          <cell r="B656">
            <v>261.24</v>
          </cell>
        </row>
        <row r="657">
          <cell r="A657">
            <v>45898</v>
          </cell>
          <cell r="B657">
            <v>264.36</v>
          </cell>
        </row>
        <row r="658">
          <cell r="A658">
            <v>45901</v>
          </cell>
          <cell r="B658">
            <v>270.35000000000002</v>
          </cell>
        </row>
        <row r="659">
          <cell r="A659">
            <v>45902</v>
          </cell>
          <cell r="B659">
            <v>269.32</v>
          </cell>
        </row>
        <row r="660">
          <cell r="A660">
            <v>45903</v>
          </cell>
          <cell r="B660">
            <v>273.10000000000002</v>
          </cell>
        </row>
        <row r="661">
          <cell r="A661">
            <v>45904</v>
          </cell>
          <cell r="B661">
            <v>270.39</v>
          </cell>
        </row>
        <row r="662">
          <cell r="A662">
            <v>45905</v>
          </cell>
          <cell r="B662">
            <v>272.98</v>
          </cell>
        </row>
        <row r="663">
          <cell r="A663">
            <v>45908</v>
          </cell>
          <cell r="B663">
            <v>275</v>
          </cell>
        </row>
        <row r="664">
          <cell r="A664">
            <v>45909</v>
          </cell>
          <cell r="B664">
            <v>273.14999999999998</v>
          </cell>
        </row>
        <row r="665">
          <cell r="A665">
            <v>45910</v>
          </cell>
          <cell r="B665">
            <v>272.92</v>
          </cell>
        </row>
        <row r="666">
          <cell r="A666">
            <v>45911</v>
          </cell>
          <cell r="B666">
            <v>270.74</v>
          </cell>
        </row>
        <row r="667">
          <cell r="A667">
            <v>45912</v>
          </cell>
          <cell r="B667">
            <v>267.58</v>
          </cell>
        </row>
        <row r="668">
          <cell r="A668">
            <v>45915</v>
          </cell>
          <cell r="B668">
            <v>268.52</v>
          </cell>
        </row>
        <row r="669">
          <cell r="A669">
            <v>45916</v>
          </cell>
          <cell r="B669">
            <v>272.19</v>
          </cell>
        </row>
        <row r="670">
          <cell r="A670">
            <v>45917</v>
          </cell>
          <cell r="B670">
            <v>270.39999999999998</v>
          </cell>
        </row>
        <row r="671">
          <cell r="A671">
            <v>45918</v>
          </cell>
          <cell r="B671">
            <v>272.12</v>
          </cell>
        </row>
        <row r="672">
          <cell r="A672">
            <v>45919</v>
          </cell>
          <cell r="B672">
            <v>277.26</v>
          </cell>
        </row>
        <row r="673">
          <cell r="A673">
            <v>45922</v>
          </cell>
          <cell r="B673">
            <v>280.64</v>
          </cell>
        </row>
        <row r="674">
          <cell r="A674">
            <v>45923</v>
          </cell>
          <cell r="B674">
            <v>282.70999999999998</v>
          </cell>
        </row>
        <row r="675">
          <cell r="A675">
            <v>45924</v>
          </cell>
          <cell r="B675">
            <v>282.86</v>
          </cell>
        </row>
        <row r="676">
          <cell r="A676">
            <v>45925</v>
          </cell>
          <cell r="B676">
            <v>277.88</v>
          </cell>
        </row>
        <row r="677">
          <cell r="A677">
            <v>45926</v>
          </cell>
          <cell r="B677">
            <v>280.52999999999997</v>
          </cell>
        </row>
        <row r="678">
          <cell r="A678">
            <v>45929</v>
          </cell>
          <cell r="B678">
            <v>281.5</v>
          </cell>
        </row>
        <row r="679">
          <cell r="A679">
            <v>45930</v>
          </cell>
          <cell r="B679">
            <v>277.23</v>
          </cell>
        </row>
        <row r="680">
          <cell r="A680">
            <v>45931</v>
          </cell>
          <cell r="B680">
            <v>276.69</v>
          </cell>
        </row>
        <row r="681">
          <cell r="A681">
            <v>45932</v>
          </cell>
          <cell r="B681">
            <v>278.41000000000003</v>
          </cell>
        </row>
        <row r="682">
          <cell r="A682">
            <v>45933</v>
          </cell>
          <cell r="B682">
            <v>277.92</v>
          </cell>
        </row>
        <row r="683">
          <cell r="A683">
            <v>45936</v>
          </cell>
          <cell r="B683">
            <v>274.49</v>
          </cell>
        </row>
        <row r="684">
          <cell r="A684">
            <v>45937</v>
          </cell>
          <cell r="B684">
            <v>271.33999999999997</v>
          </cell>
        </row>
        <row r="685">
          <cell r="A685">
            <v>45938</v>
          </cell>
          <cell r="B685">
            <v>269.56</v>
          </cell>
        </row>
        <row r="686">
          <cell r="A686">
            <v>45939</v>
          </cell>
          <cell r="B686">
            <v>267.52999999999997</v>
          </cell>
        </row>
        <row r="687">
          <cell r="A687">
            <v>45940</v>
          </cell>
          <cell r="B687">
            <v>263.97000000000003</v>
          </cell>
        </row>
        <row r="688">
          <cell r="A688">
            <v>45943</v>
          </cell>
          <cell r="B688">
            <v>252.84</v>
          </cell>
        </row>
        <row r="689">
          <cell r="A689">
            <v>45944</v>
          </cell>
          <cell r="B689">
            <v>264.23</v>
          </cell>
        </row>
        <row r="690">
          <cell r="A690">
            <v>45945</v>
          </cell>
          <cell r="B690">
            <v>260.64</v>
          </cell>
        </row>
        <row r="691">
          <cell r="A691">
            <v>45946</v>
          </cell>
          <cell r="B691">
            <v>258.88</v>
          </cell>
        </row>
        <row r="692">
          <cell r="A692">
            <v>45947</v>
          </cell>
          <cell r="B692">
            <v>258.20999999999998</v>
          </cell>
        </row>
        <row r="693">
          <cell r="A693">
            <v>45950</v>
          </cell>
          <cell r="B693">
            <v>263.89999999999998</v>
          </cell>
        </row>
        <row r="694">
          <cell r="A694">
            <v>45951</v>
          </cell>
          <cell r="B694">
            <v>264.63</v>
          </cell>
        </row>
        <row r="695">
          <cell r="A695">
            <v>45952</v>
          </cell>
          <cell r="B695">
            <v>266.92</v>
          </cell>
        </row>
        <row r="696">
          <cell r="A696">
            <v>45953</v>
          </cell>
          <cell r="B696">
            <v>266.32</v>
          </cell>
        </row>
        <row r="697">
          <cell r="A697">
            <v>45954</v>
          </cell>
          <cell r="B697">
            <v>264.27</v>
          </cell>
        </row>
        <row r="698">
          <cell r="A698">
            <v>45957</v>
          </cell>
          <cell r="B698">
            <v>260.76</v>
          </cell>
        </row>
        <row r="699">
          <cell r="A699">
            <v>45958</v>
          </cell>
          <cell r="B699">
            <v>255.89</v>
          </cell>
        </row>
        <row r="700">
          <cell r="A700">
            <v>45959</v>
          </cell>
          <cell r="B700">
            <v>256.58</v>
          </cell>
        </row>
        <row r="701">
          <cell r="A701">
            <v>45960</v>
          </cell>
          <cell r="B701">
            <v>253.8</v>
          </cell>
        </row>
        <row r="702">
          <cell r="A702">
            <v>45961</v>
          </cell>
          <cell r="B702">
            <v>256.67</v>
          </cell>
        </row>
        <row r="703">
          <cell r="A703">
            <v>45964</v>
          </cell>
          <cell r="B703">
            <v>257.32</v>
          </cell>
        </row>
        <row r="704">
          <cell r="A704">
            <v>45965</v>
          </cell>
          <cell r="B704">
            <v>254.16</v>
          </cell>
        </row>
        <row r="705">
          <cell r="A705">
            <v>45966</v>
          </cell>
          <cell r="B705">
            <v>250.87</v>
          </cell>
        </row>
        <row r="706">
          <cell r="A706">
            <v>45967</v>
          </cell>
          <cell r="B706">
            <v>248.3</v>
          </cell>
        </row>
        <row r="707">
          <cell r="A707">
            <v>45968</v>
          </cell>
          <cell r="B707">
            <v>246.04</v>
          </cell>
        </row>
        <row r="708">
          <cell r="A708">
            <v>45971</v>
          </cell>
          <cell r="B708">
            <v>252.65</v>
          </cell>
        </row>
        <row r="709">
          <cell r="A709">
            <v>45972</v>
          </cell>
          <cell r="B709">
            <v>243.21</v>
          </cell>
        </row>
        <row r="710">
          <cell r="A710">
            <v>45973</v>
          </cell>
          <cell r="B710">
            <v>240.15</v>
          </cell>
        </row>
        <row r="711">
          <cell r="A711">
            <v>45974</v>
          </cell>
          <cell r="B711">
            <v>243.15</v>
          </cell>
        </row>
        <row r="712">
          <cell r="A712">
            <v>45975</v>
          </cell>
          <cell r="B712">
            <v>247.42</v>
          </cell>
        </row>
        <row r="713">
          <cell r="A713">
            <v>45978</v>
          </cell>
          <cell r="B713">
            <v>246.34</v>
          </cell>
        </row>
        <row r="714">
          <cell r="A714">
            <v>45979</v>
          </cell>
          <cell r="B714">
            <v>245.42</v>
          </cell>
        </row>
        <row r="715">
          <cell r="A715">
            <v>45980</v>
          </cell>
          <cell r="B715">
            <v>251.29</v>
          </cell>
        </row>
        <row r="716">
          <cell r="A716">
            <v>45981</v>
          </cell>
          <cell r="B716">
            <v>255.4</v>
          </cell>
        </row>
        <row r="717">
          <cell r="A717">
            <v>45982</v>
          </cell>
          <cell r="B717">
            <v>254.04</v>
          </cell>
        </row>
        <row r="718">
          <cell r="A718">
            <v>45985</v>
          </cell>
          <cell r="B718">
            <v>250.79</v>
          </cell>
        </row>
        <row r="719">
          <cell r="A719">
            <v>45986</v>
          </cell>
          <cell r="B719">
            <v>249.4</v>
          </cell>
        </row>
        <row r="720">
          <cell r="A720">
            <v>45987</v>
          </cell>
          <cell r="B720">
            <v>253.62</v>
          </cell>
        </row>
        <row r="721">
          <cell r="A721">
            <v>45988</v>
          </cell>
          <cell r="B721">
            <v>260.27999999999997</v>
          </cell>
        </row>
        <row r="722">
          <cell r="A722">
            <v>45989</v>
          </cell>
          <cell r="B722">
            <v>265.20999999999998</v>
          </cell>
        </row>
        <row r="723">
          <cell r="A723">
            <v>45992</v>
          </cell>
          <cell r="B723">
            <v>271.07</v>
          </cell>
        </row>
        <row r="724">
          <cell r="A724">
            <v>45993</v>
          </cell>
          <cell r="B724">
            <v>267.39</v>
          </cell>
        </row>
        <row r="725">
          <cell r="A725">
            <v>45994</v>
          </cell>
          <cell r="B725">
            <v>269.33999999999997</v>
          </cell>
        </row>
        <row r="726">
          <cell r="A726">
            <v>45995</v>
          </cell>
          <cell r="B726">
            <v>270.67</v>
          </cell>
        </row>
        <row r="727">
          <cell r="A727">
            <v>45996</v>
          </cell>
          <cell r="B727">
            <v>274.58</v>
          </cell>
        </row>
        <row r="728">
          <cell r="A728">
            <v>45999</v>
          </cell>
          <cell r="B728">
            <v>274.36</v>
          </cell>
        </row>
        <row r="729">
          <cell r="A729">
            <v>46000</v>
          </cell>
          <cell r="B729">
            <v>272.39999999999998</v>
          </cell>
        </row>
        <row r="730">
          <cell r="A730">
            <v>46001</v>
          </cell>
          <cell r="B730">
            <v>270.20999999999998</v>
          </cell>
        </row>
        <row r="731">
          <cell r="A731">
            <v>46002</v>
          </cell>
          <cell r="B731">
            <v>272.83</v>
          </cell>
        </row>
        <row r="732">
          <cell r="A732">
            <v>46003</v>
          </cell>
          <cell r="B732">
            <v>275.11</v>
          </cell>
        </row>
        <row r="733">
          <cell r="A733">
            <v>46006</v>
          </cell>
          <cell r="B733">
            <v>278.67</v>
          </cell>
        </row>
        <row r="734">
          <cell r="A734">
            <v>46007</v>
          </cell>
          <cell r="B734">
            <v>275.60000000000002</v>
          </cell>
        </row>
        <row r="735">
          <cell r="A735">
            <v>46008</v>
          </cell>
          <cell r="B735">
            <v>271.33</v>
          </cell>
        </row>
        <row r="736">
          <cell r="A736">
            <v>46009</v>
          </cell>
          <cell r="B736">
            <v>269.29000000000002</v>
          </cell>
        </row>
        <row r="737">
          <cell r="A737">
            <v>46010</v>
          </cell>
          <cell r="B737">
            <v>267.99</v>
          </cell>
        </row>
        <row r="738">
          <cell r="A738">
            <v>46013</v>
          </cell>
          <cell r="B738">
            <v>266.87</v>
          </cell>
        </row>
        <row r="739">
          <cell r="A739">
            <v>46014</v>
          </cell>
          <cell r="B739">
            <v>264.83999999999997</v>
          </cell>
        </row>
        <row r="740">
          <cell r="A740">
            <v>46015</v>
          </cell>
          <cell r="B740">
            <v>267.45999999999998</v>
          </cell>
        </row>
        <row r="741">
          <cell r="A741">
            <v>46017</v>
          </cell>
          <cell r="B741">
            <v>270.39999999999998</v>
          </cell>
        </row>
        <row r="742">
          <cell r="A742">
            <v>46020</v>
          </cell>
          <cell r="B742">
            <v>273.57</v>
          </cell>
        </row>
        <row r="743">
          <cell r="A743">
            <v>46021</v>
          </cell>
          <cell r="B743">
            <v>280.70999999999998</v>
          </cell>
        </row>
        <row r="744">
          <cell r="A744">
            <v>46022</v>
          </cell>
          <cell r="B744">
            <v>281.08999999999997</v>
          </cell>
        </row>
        <row r="745">
          <cell r="A745">
            <v>46023</v>
          </cell>
          <cell r="B745">
            <v>287.82</v>
          </cell>
        </row>
        <row r="746">
          <cell r="A746">
            <v>46024</v>
          </cell>
          <cell r="B746">
            <v>294.24</v>
          </cell>
        </row>
        <row r="747">
          <cell r="A747">
            <v>46027</v>
          </cell>
          <cell r="B747">
            <v>295.48</v>
          </cell>
        </row>
        <row r="748">
          <cell r="A748">
            <v>46028</v>
          </cell>
          <cell r="B748">
            <v>293.45</v>
          </cell>
        </row>
        <row r="749">
          <cell r="A749">
            <v>46029</v>
          </cell>
          <cell r="B749">
            <v>295.87</v>
          </cell>
        </row>
        <row r="750">
          <cell r="A750">
            <v>46030</v>
          </cell>
          <cell r="B750">
            <v>296.11</v>
          </cell>
        </row>
        <row r="751">
          <cell r="A751">
            <v>46031</v>
          </cell>
          <cell r="B751">
            <v>293.11</v>
          </cell>
        </row>
        <row r="752">
          <cell r="A752">
            <v>46034</v>
          </cell>
          <cell r="B752">
            <v>289.88</v>
          </cell>
        </row>
        <row r="753">
          <cell r="A753">
            <v>46035</v>
          </cell>
          <cell r="B753">
            <v>294.58</v>
          </cell>
        </row>
        <row r="754">
          <cell r="A754">
            <v>46036</v>
          </cell>
          <cell r="B754">
            <v>303.25</v>
          </cell>
        </row>
        <row r="755">
          <cell r="A755">
            <v>46037</v>
          </cell>
          <cell r="B755">
            <v>308.2</v>
          </cell>
        </row>
        <row r="756">
          <cell r="A756">
            <v>46038</v>
          </cell>
          <cell r="B756">
            <v>329</v>
          </cell>
        </row>
        <row r="757">
          <cell r="A757">
            <v>46041</v>
          </cell>
          <cell r="B757">
            <v>328.98</v>
          </cell>
        </row>
        <row r="758">
          <cell r="A758">
            <v>46042</v>
          </cell>
          <cell r="B758">
            <v>333.9</v>
          </cell>
        </row>
        <row r="759">
          <cell r="A759">
            <v>46043</v>
          </cell>
          <cell r="B759">
            <v>331.26</v>
          </cell>
        </row>
        <row r="760">
          <cell r="A760">
            <v>46044</v>
          </cell>
          <cell r="B760">
            <v>332.49</v>
          </cell>
        </row>
        <row r="761">
          <cell r="A761">
            <v>46045</v>
          </cell>
          <cell r="B761">
            <v>327.85</v>
          </cell>
        </row>
        <row r="762">
          <cell r="A762">
            <v>46048</v>
          </cell>
          <cell r="B762">
            <v>327.47000000000003</v>
          </cell>
        </row>
        <row r="763">
          <cell r="A763">
            <v>46049</v>
          </cell>
          <cell r="B763">
            <v>330.12</v>
          </cell>
        </row>
        <row r="764">
          <cell r="A764">
            <v>46050</v>
          </cell>
          <cell r="B764">
            <v>333.56</v>
          </cell>
        </row>
        <row r="765">
          <cell r="A765">
            <v>46051</v>
          </cell>
          <cell r="B765">
            <v>321.81</v>
          </cell>
        </row>
        <row r="766">
          <cell r="A766">
            <v>46052</v>
          </cell>
          <cell r="B766">
            <v>323.93</v>
          </cell>
        </row>
        <row r="767">
          <cell r="A767">
            <v>46055</v>
          </cell>
          <cell r="B767">
            <v>328.97</v>
          </cell>
        </row>
        <row r="768">
          <cell r="A768">
            <v>46056</v>
          </cell>
          <cell r="B768">
            <v>329.02</v>
          </cell>
        </row>
        <row r="769">
          <cell r="A769">
            <v>46057</v>
          </cell>
          <cell r="B769">
            <v>328.8</v>
          </cell>
        </row>
        <row r="770">
          <cell r="A770">
            <v>46059</v>
          </cell>
          <cell r="B770">
            <v>321.18</v>
          </cell>
        </row>
        <row r="771">
          <cell r="A771">
            <v>46062</v>
          </cell>
          <cell r="B771">
            <v>310.07</v>
          </cell>
        </row>
        <row r="772">
          <cell r="A772">
            <v>46063</v>
          </cell>
          <cell r="B772">
            <v>308.05</v>
          </cell>
        </row>
        <row r="773">
          <cell r="A773">
            <v>46064</v>
          </cell>
          <cell r="B773">
            <v>306.32</v>
          </cell>
        </row>
        <row r="774">
          <cell r="A774">
            <v>46065</v>
          </cell>
          <cell r="B774">
            <v>300.47000000000003</v>
          </cell>
        </row>
        <row r="775">
          <cell r="A775">
            <v>46066</v>
          </cell>
          <cell r="B775">
            <v>294.74</v>
          </cell>
        </row>
        <row r="776">
          <cell r="A776">
            <v>46069</v>
          </cell>
          <cell r="B776">
            <v>285.41000000000003</v>
          </cell>
        </row>
        <row r="777">
          <cell r="A777">
            <v>46070</v>
          </cell>
          <cell r="B777">
            <v>293.60000000000002</v>
          </cell>
        </row>
        <row r="778">
          <cell r="A778">
            <v>46071</v>
          </cell>
          <cell r="B778">
            <v>297.49</v>
          </cell>
        </row>
        <row r="779">
          <cell r="A779">
            <v>46072</v>
          </cell>
          <cell r="B779">
            <v>283.67</v>
          </cell>
        </row>
        <row r="780">
          <cell r="A780">
            <v>46073</v>
          </cell>
          <cell r="B780">
            <v>290.41000000000003</v>
          </cell>
        </row>
        <row r="781">
          <cell r="A781">
            <v>46076</v>
          </cell>
          <cell r="B781">
            <v>284.85000000000002</v>
          </cell>
        </row>
        <row r="782">
          <cell r="A782">
            <v>46077</v>
          </cell>
          <cell r="B782">
            <v>285.57</v>
          </cell>
        </row>
        <row r="783">
          <cell r="A783">
            <v>46078</v>
          </cell>
          <cell r="B783">
            <v>282.01</v>
          </cell>
        </row>
        <row r="784">
          <cell r="A784">
            <v>46079</v>
          </cell>
          <cell r="B784">
            <v>287</v>
          </cell>
        </row>
        <row r="785">
          <cell r="A785">
            <v>46080</v>
          </cell>
          <cell r="B785">
            <v>283.47000000000003</v>
          </cell>
        </row>
        <row r="786">
          <cell r="A786">
            <v>46083</v>
          </cell>
          <cell r="B786">
            <v>255.12</v>
          </cell>
        </row>
        <row r="787">
          <cell r="A787">
            <v>46084</v>
          </cell>
          <cell r="B787">
            <v>260.35000000000002</v>
          </cell>
        </row>
        <row r="788">
          <cell r="A788">
            <v>46085</v>
          </cell>
          <cell r="B788">
            <v>263.56</v>
          </cell>
        </row>
        <row r="789">
          <cell r="A789">
            <v>46086</v>
          </cell>
          <cell r="B789">
            <v>285.27999999999997</v>
          </cell>
        </row>
        <row r="790">
          <cell r="A790">
            <v>46087</v>
          </cell>
          <cell r="B790">
            <v>275.79000000000002</v>
          </cell>
        </row>
        <row r="791">
          <cell r="A791">
            <v>46090</v>
          </cell>
          <cell r="B791">
            <v>272.48</v>
          </cell>
        </row>
        <row r="792">
          <cell r="A792">
            <v>46091</v>
          </cell>
          <cell r="B792">
            <v>288.60000000000002</v>
          </cell>
        </row>
        <row r="793">
          <cell r="A793">
            <v>46092</v>
          </cell>
          <cell r="B793">
            <v>283.27</v>
          </cell>
        </row>
        <row r="794">
          <cell r="A794">
            <v>46093</v>
          </cell>
          <cell r="B794">
            <v>274.81</v>
          </cell>
        </row>
        <row r="795">
          <cell r="A795">
            <v>46094</v>
          </cell>
          <cell r="B795">
            <v>273.08999999999997</v>
          </cell>
        </row>
        <row r="796">
          <cell r="A796">
            <v>46097</v>
          </cell>
          <cell r="B796">
            <v>261.86</v>
          </cell>
        </row>
        <row r="797">
          <cell r="A797">
            <v>46098</v>
          </cell>
          <cell r="B797">
            <v>262.64</v>
          </cell>
        </row>
        <row r="798">
          <cell r="A798">
            <v>46099</v>
          </cell>
          <cell r="B798">
            <v>279.75</v>
          </cell>
        </row>
        <row r="799">
          <cell r="A799">
            <v>46100</v>
          </cell>
          <cell r="B799">
            <v>276.61</v>
          </cell>
        </row>
        <row r="800">
          <cell r="A800">
            <v>46105</v>
          </cell>
          <cell r="B800">
            <v>276.5</v>
          </cell>
        </row>
        <row r="801">
          <cell r="A801">
            <v>46106</v>
          </cell>
          <cell r="B801">
            <v>281.64</v>
          </cell>
        </row>
        <row r="802">
          <cell r="A802">
            <v>46107</v>
          </cell>
          <cell r="B802">
            <v>274.13</v>
          </cell>
        </row>
        <row r="803">
          <cell r="A803">
            <v>46108</v>
          </cell>
          <cell r="B803">
            <v>265.62</v>
          </cell>
        </row>
        <row r="804">
          <cell r="A804">
            <v>46111</v>
          </cell>
          <cell r="B804">
            <v>263.5</v>
          </cell>
        </row>
        <row r="805">
          <cell r="A805">
            <v>46112</v>
          </cell>
          <cell r="B805">
            <v>270.64</v>
          </cell>
        </row>
        <row r="806">
          <cell r="A806">
            <v>46113</v>
          </cell>
          <cell r="B806">
            <v>279.08</v>
          </cell>
        </row>
        <row r="807">
          <cell r="A807">
            <v>46114</v>
          </cell>
          <cell r="B807">
            <v>271.47000000000003</v>
          </cell>
        </row>
        <row r="808">
          <cell r="A808">
            <v>46115</v>
          </cell>
          <cell r="B808">
            <v>270.58999999999997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63E42-9C0C-417E-8CA3-D31BD2C0BA61}">
  <dimension ref="A1:F808"/>
  <sheetViews>
    <sheetView tabSelected="1" topLeftCell="C1" workbookViewId="0">
      <selection activeCell="C1" sqref="C1"/>
    </sheetView>
  </sheetViews>
  <sheetFormatPr defaultRowHeight="14.4" x14ac:dyDescent="0.3"/>
  <cols>
    <col min="1" max="1" width="9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  <row r="2" spans="1:6" ht="15" thickBot="1" x14ac:dyDescent="0.35">
      <c r="A2" s="1">
        <v>44928</v>
      </c>
      <c r="B2" s="2">
        <v>100.56</v>
      </c>
      <c r="C2">
        <f>_xlfn.XLOOKUP(A2, [1]Sheet1!A:A, [1]Sheet1!B:B)</f>
        <v>48.82</v>
      </c>
      <c r="D2">
        <f>_xlfn.XLOOKUP(A2, [4]Sheet1!A:A, [4]Sheet1!B:B)</f>
        <v>80.22</v>
      </c>
      <c r="E2">
        <f>_xlfn.XLOOKUP(A2, [2]Sheet1!A:A, [2]Sheet1!B:B)</f>
        <v>100.7</v>
      </c>
      <c r="F2">
        <f>_xlfn.XLOOKUP(A2, [3]Sheet1!A:A, [3]Sheet1!B:B)</f>
        <v>439.25</v>
      </c>
    </row>
    <row r="3" spans="1:6" ht="15" thickBot="1" x14ac:dyDescent="0.35">
      <c r="A3" s="3">
        <v>44929</v>
      </c>
      <c r="B3" s="4">
        <v>100.19</v>
      </c>
      <c r="C3">
        <f>_xlfn.XLOOKUP(A3, [1]Sheet1!A:A, [1]Sheet1!B:B)</f>
        <v>48.55</v>
      </c>
      <c r="D3">
        <f>_xlfn.XLOOKUP(A3, [4]Sheet1!A:A, [4]Sheet1!B:B)</f>
        <v>79.94</v>
      </c>
      <c r="E3">
        <f>_xlfn.XLOOKUP(A3, [2]Sheet1!A:A, [2]Sheet1!B:B)</f>
        <v>99.76</v>
      </c>
      <c r="F3">
        <f>_xlfn.XLOOKUP(A3, [3]Sheet1!A:A, [3]Sheet1!B:B)</f>
        <v>431.4</v>
      </c>
    </row>
    <row r="4" spans="1:6" ht="15" thickBot="1" x14ac:dyDescent="0.35">
      <c r="A4" s="1">
        <v>44930</v>
      </c>
      <c r="B4" s="2">
        <v>101.38</v>
      </c>
      <c r="C4">
        <f>_xlfn.XLOOKUP(A4, [1]Sheet1!A:A, [1]Sheet1!B:B)</f>
        <v>48.22</v>
      </c>
      <c r="D4">
        <f>_xlfn.XLOOKUP(A4, [4]Sheet1!A:A, [4]Sheet1!B:B)</f>
        <v>78.55</v>
      </c>
      <c r="E4">
        <f>_xlfn.XLOOKUP(A4, [2]Sheet1!A:A, [2]Sheet1!B:B)</f>
        <v>98.86</v>
      </c>
      <c r="F4">
        <f>_xlfn.XLOOKUP(A4, [3]Sheet1!A:A, [3]Sheet1!B:B)</f>
        <v>432.61</v>
      </c>
    </row>
    <row r="5" spans="1:6" ht="15" thickBot="1" x14ac:dyDescent="0.35">
      <c r="A5" s="3">
        <v>44931</v>
      </c>
      <c r="B5" s="4">
        <v>101.94</v>
      </c>
      <c r="C5">
        <f>_xlfn.XLOOKUP(A5, [1]Sheet1!A:A, [1]Sheet1!B:B)</f>
        <v>50.81</v>
      </c>
      <c r="D5">
        <f>_xlfn.XLOOKUP(A5, [4]Sheet1!A:A, [4]Sheet1!B:B)</f>
        <v>79.77</v>
      </c>
      <c r="E5">
        <f>_xlfn.XLOOKUP(A5, [2]Sheet1!A:A, [2]Sheet1!B:B)</f>
        <v>97.98</v>
      </c>
      <c r="F5">
        <f>_xlfn.XLOOKUP(A5, [3]Sheet1!A:A, [3]Sheet1!B:B)</f>
        <v>430.74</v>
      </c>
    </row>
    <row r="6" spans="1:6" ht="15" thickBot="1" x14ac:dyDescent="0.35">
      <c r="A6" s="1">
        <v>44932</v>
      </c>
      <c r="B6" s="2">
        <v>102.3</v>
      </c>
      <c r="C6">
        <f>_xlfn.XLOOKUP(A6, [1]Sheet1!A:A, [1]Sheet1!B:B)</f>
        <v>50.71</v>
      </c>
      <c r="D6">
        <f>_xlfn.XLOOKUP(A6, [4]Sheet1!A:A, [4]Sheet1!B:B)</f>
        <v>82.31</v>
      </c>
      <c r="E6">
        <f>_xlfn.XLOOKUP(A6, [2]Sheet1!A:A, [2]Sheet1!B:B)</f>
        <v>96.43</v>
      </c>
      <c r="F6">
        <f>_xlfn.XLOOKUP(A6, [3]Sheet1!A:A, [3]Sheet1!B:B)</f>
        <v>433.11</v>
      </c>
    </row>
    <row r="7" spans="1:6" ht="15" thickBot="1" x14ac:dyDescent="0.35">
      <c r="A7" s="3">
        <v>44935</v>
      </c>
      <c r="B7" s="4">
        <v>101.47</v>
      </c>
      <c r="C7">
        <f>_xlfn.XLOOKUP(A7, [1]Sheet1!A:A, [1]Sheet1!B:B)</f>
        <v>48.57</v>
      </c>
      <c r="D7">
        <f>_xlfn.XLOOKUP(A7, [4]Sheet1!A:A, [4]Sheet1!B:B)</f>
        <v>84.83</v>
      </c>
      <c r="E7">
        <f>_xlfn.XLOOKUP(A7, [2]Sheet1!A:A, [2]Sheet1!B:B)</f>
        <v>95.05</v>
      </c>
      <c r="F7">
        <f>_xlfn.XLOOKUP(A7, [3]Sheet1!A:A, [3]Sheet1!B:B)</f>
        <v>423.59</v>
      </c>
    </row>
    <row r="8" spans="1:6" ht="15" thickBot="1" x14ac:dyDescent="0.35">
      <c r="A8" s="1">
        <v>44936</v>
      </c>
      <c r="B8" s="2">
        <v>100.5</v>
      </c>
      <c r="C8">
        <f>_xlfn.XLOOKUP(A8, [1]Sheet1!A:A, [1]Sheet1!B:B)</f>
        <v>49.05</v>
      </c>
      <c r="D8">
        <f>_xlfn.XLOOKUP(A8, [4]Sheet1!A:A, [4]Sheet1!B:B)</f>
        <v>84.43</v>
      </c>
      <c r="E8">
        <f>_xlfn.XLOOKUP(A8, [2]Sheet1!A:A, [2]Sheet1!B:B)</f>
        <v>95.15</v>
      </c>
      <c r="F8">
        <f>_xlfn.XLOOKUP(A8, [3]Sheet1!A:A, [3]Sheet1!B:B)</f>
        <v>436.72</v>
      </c>
    </row>
    <row r="9" spans="1:6" ht="15" thickBot="1" x14ac:dyDescent="0.35">
      <c r="A9" s="3">
        <v>44937</v>
      </c>
      <c r="B9" s="4">
        <v>101.92</v>
      </c>
      <c r="C9">
        <f>_xlfn.XLOOKUP(A9, [1]Sheet1!A:A, [1]Sheet1!B:B)</f>
        <v>48.81</v>
      </c>
      <c r="D9">
        <f>_xlfn.XLOOKUP(A9, [4]Sheet1!A:A, [4]Sheet1!B:B)</f>
        <v>87.57</v>
      </c>
      <c r="E9">
        <f>_xlfn.XLOOKUP(A9, [2]Sheet1!A:A, [2]Sheet1!B:B)</f>
        <v>94.52</v>
      </c>
      <c r="F9">
        <f>_xlfn.XLOOKUP(A9, [3]Sheet1!A:A, [3]Sheet1!B:B)</f>
        <v>433.83</v>
      </c>
    </row>
    <row r="10" spans="1:6" ht="15" thickBot="1" x14ac:dyDescent="0.35">
      <c r="A10" s="1">
        <v>44938</v>
      </c>
      <c r="B10" s="2">
        <v>101.54</v>
      </c>
      <c r="C10">
        <f>_xlfn.XLOOKUP(A10, [1]Sheet1!A:A, [1]Sheet1!B:B)</f>
        <v>49.26</v>
      </c>
      <c r="D10">
        <f>_xlfn.XLOOKUP(A10, [4]Sheet1!A:A, [4]Sheet1!B:B)</f>
        <v>86.77</v>
      </c>
      <c r="E10">
        <f>_xlfn.XLOOKUP(A10, [2]Sheet1!A:A, [2]Sheet1!B:B)</f>
        <v>94.11</v>
      </c>
      <c r="F10">
        <f>_xlfn.XLOOKUP(A10, [3]Sheet1!A:A, [3]Sheet1!B:B)</f>
        <v>435.62</v>
      </c>
    </row>
    <row r="11" spans="1:6" ht="15" thickBot="1" x14ac:dyDescent="0.35">
      <c r="A11" s="3">
        <v>44939</v>
      </c>
      <c r="B11" s="4">
        <v>101</v>
      </c>
      <c r="C11">
        <f>_xlfn.XLOOKUP(A11, [1]Sheet1!A:A, [1]Sheet1!B:B)</f>
        <v>48.75</v>
      </c>
      <c r="D11">
        <f>_xlfn.XLOOKUP(A11, [4]Sheet1!A:A, [4]Sheet1!B:B)</f>
        <v>82.04</v>
      </c>
      <c r="E11">
        <f>_xlfn.XLOOKUP(A11, [2]Sheet1!A:A, [2]Sheet1!B:B)</f>
        <v>93.33</v>
      </c>
      <c r="F11">
        <f>_xlfn.XLOOKUP(A11, [3]Sheet1!A:A, [3]Sheet1!B:B)</f>
        <v>428.18</v>
      </c>
    </row>
    <row r="12" spans="1:6" ht="15" thickBot="1" x14ac:dyDescent="0.35">
      <c r="A12" s="1">
        <v>44942</v>
      </c>
      <c r="B12" s="2">
        <v>100.88</v>
      </c>
      <c r="C12">
        <f>_xlfn.XLOOKUP(A12, [1]Sheet1!A:A, [1]Sheet1!B:B)</f>
        <v>48.1</v>
      </c>
      <c r="D12">
        <f>_xlfn.XLOOKUP(A12, [4]Sheet1!A:A, [4]Sheet1!B:B)</f>
        <v>79.010000000000005</v>
      </c>
      <c r="E12">
        <f>_xlfn.XLOOKUP(A12, [2]Sheet1!A:A, [2]Sheet1!B:B)</f>
        <v>92.88</v>
      </c>
      <c r="F12">
        <f>_xlfn.XLOOKUP(A12, [3]Sheet1!A:A, [3]Sheet1!B:B)</f>
        <v>420.27</v>
      </c>
    </row>
    <row r="13" spans="1:6" ht="15" thickBot="1" x14ac:dyDescent="0.35">
      <c r="A13" s="3">
        <v>44943</v>
      </c>
      <c r="B13" s="4">
        <v>99.84</v>
      </c>
      <c r="C13">
        <f>_xlfn.XLOOKUP(A13, [1]Sheet1!A:A, [1]Sheet1!B:B)</f>
        <v>45.48</v>
      </c>
      <c r="D13">
        <f>_xlfn.XLOOKUP(A13, [4]Sheet1!A:A, [4]Sheet1!B:B)</f>
        <v>74.150000000000006</v>
      </c>
      <c r="E13">
        <f>_xlfn.XLOOKUP(A13, [2]Sheet1!A:A, [2]Sheet1!B:B)</f>
        <v>89.04</v>
      </c>
      <c r="F13">
        <f>_xlfn.XLOOKUP(A13, [3]Sheet1!A:A, [3]Sheet1!B:B)</f>
        <v>391.73</v>
      </c>
    </row>
    <row r="14" spans="1:6" ht="15" thickBot="1" x14ac:dyDescent="0.35">
      <c r="A14" s="1">
        <v>44944</v>
      </c>
      <c r="B14" s="2">
        <v>100.83</v>
      </c>
      <c r="C14">
        <f>_xlfn.XLOOKUP(A14, [1]Sheet1!A:A, [1]Sheet1!B:B)</f>
        <v>44.74</v>
      </c>
      <c r="D14">
        <f>_xlfn.XLOOKUP(A14, [4]Sheet1!A:A, [4]Sheet1!B:B)</f>
        <v>76.09</v>
      </c>
      <c r="E14">
        <f>_xlfn.XLOOKUP(A14, [2]Sheet1!A:A, [2]Sheet1!B:B)</f>
        <v>90.12</v>
      </c>
      <c r="F14">
        <f>_xlfn.XLOOKUP(A14, [3]Sheet1!A:A, [3]Sheet1!B:B)</f>
        <v>399.71</v>
      </c>
    </row>
    <row r="15" spans="1:6" ht="15" thickBot="1" x14ac:dyDescent="0.35">
      <c r="A15" s="3">
        <v>44945</v>
      </c>
      <c r="B15" s="4">
        <v>100.66</v>
      </c>
      <c r="C15">
        <f>_xlfn.XLOOKUP(A15, [1]Sheet1!A:A, [1]Sheet1!B:B)</f>
        <v>45.11</v>
      </c>
      <c r="D15">
        <f>_xlfn.XLOOKUP(A15, [4]Sheet1!A:A, [4]Sheet1!B:B)</f>
        <v>79.44</v>
      </c>
      <c r="E15">
        <f>_xlfn.XLOOKUP(A15, [2]Sheet1!A:A, [2]Sheet1!B:B)</f>
        <v>89.62</v>
      </c>
      <c r="F15">
        <f>_xlfn.XLOOKUP(A15, [3]Sheet1!A:A, [3]Sheet1!B:B)</f>
        <v>391.96</v>
      </c>
    </row>
    <row r="16" spans="1:6" ht="15" thickBot="1" x14ac:dyDescent="0.35">
      <c r="A16" s="1">
        <v>44946</v>
      </c>
      <c r="B16" s="2">
        <v>101.09</v>
      </c>
      <c r="C16">
        <f>_xlfn.XLOOKUP(A16, [1]Sheet1!A:A, [1]Sheet1!B:B)</f>
        <v>45.82</v>
      </c>
      <c r="D16">
        <f>_xlfn.XLOOKUP(A16, [4]Sheet1!A:A, [4]Sheet1!B:B)</f>
        <v>79.260000000000005</v>
      </c>
      <c r="E16">
        <f>_xlfn.XLOOKUP(A16, [2]Sheet1!A:A, [2]Sheet1!B:B)</f>
        <v>88.3</v>
      </c>
      <c r="F16">
        <f>_xlfn.XLOOKUP(A16, [3]Sheet1!A:A, [3]Sheet1!B:B)</f>
        <v>383.9</v>
      </c>
    </row>
    <row r="17" spans="1:6" ht="15" thickBot="1" x14ac:dyDescent="0.35">
      <c r="A17" s="3">
        <v>44949</v>
      </c>
      <c r="B17" s="4">
        <v>100.04</v>
      </c>
      <c r="C17">
        <f>_xlfn.XLOOKUP(A17, [1]Sheet1!A:A, [1]Sheet1!B:B)</f>
        <v>45.2</v>
      </c>
      <c r="D17">
        <f>_xlfn.XLOOKUP(A17, [4]Sheet1!A:A, [4]Sheet1!B:B)</f>
        <v>81.72</v>
      </c>
      <c r="E17">
        <f>_xlfn.XLOOKUP(A17, [2]Sheet1!A:A, [2]Sheet1!B:B)</f>
        <v>88.27</v>
      </c>
      <c r="F17">
        <f>_xlfn.XLOOKUP(A17, [3]Sheet1!A:A, [3]Sheet1!B:B)</f>
        <v>389.16</v>
      </c>
    </row>
    <row r="18" spans="1:6" ht="15" thickBot="1" x14ac:dyDescent="0.35">
      <c r="A18" s="1">
        <v>44950</v>
      </c>
      <c r="B18" s="2">
        <v>100.31</v>
      </c>
      <c r="C18">
        <f>_xlfn.XLOOKUP(A18, [1]Sheet1!A:A, [1]Sheet1!B:B)</f>
        <v>45.43</v>
      </c>
      <c r="D18">
        <f>_xlfn.XLOOKUP(A18, [4]Sheet1!A:A, [4]Sheet1!B:B)</f>
        <v>84.5</v>
      </c>
      <c r="E18">
        <f>_xlfn.XLOOKUP(A18, [2]Sheet1!A:A, [2]Sheet1!B:B)</f>
        <v>88.67</v>
      </c>
      <c r="F18">
        <f>_xlfn.XLOOKUP(A18, [3]Sheet1!A:A, [3]Sheet1!B:B)</f>
        <v>393.82</v>
      </c>
    </row>
    <row r="19" spans="1:6" ht="15" thickBot="1" x14ac:dyDescent="0.35">
      <c r="A19" s="3">
        <v>44951</v>
      </c>
      <c r="B19" s="4">
        <v>100.8</v>
      </c>
      <c r="C19">
        <f>_xlfn.XLOOKUP(A19, [1]Sheet1!A:A, [1]Sheet1!B:B)</f>
        <v>46.13</v>
      </c>
      <c r="D19">
        <f>_xlfn.XLOOKUP(A19, [4]Sheet1!A:A, [4]Sheet1!B:B)</f>
        <v>85.97</v>
      </c>
      <c r="E19">
        <f>_xlfn.XLOOKUP(A19, [2]Sheet1!A:A, [2]Sheet1!B:B)</f>
        <v>89.74</v>
      </c>
      <c r="F19">
        <f>_xlfn.XLOOKUP(A19, [3]Sheet1!A:A, [3]Sheet1!B:B)</f>
        <v>396.82</v>
      </c>
    </row>
    <row r="20" spans="1:6" ht="15" thickBot="1" x14ac:dyDescent="0.35">
      <c r="A20" s="1">
        <v>44952</v>
      </c>
      <c r="B20" s="2">
        <v>105.44</v>
      </c>
      <c r="C20">
        <f>_xlfn.XLOOKUP(A20, [1]Sheet1!A:A, [1]Sheet1!B:B)</f>
        <v>48.65</v>
      </c>
      <c r="D20">
        <f>_xlfn.XLOOKUP(A20, [4]Sheet1!A:A, [4]Sheet1!B:B)</f>
        <v>86.3</v>
      </c>
      <c r="E20">
        <f>_xlfn.XLOOKUP(A20, [2]Sheet1!A:A, [2]Sheet1!B:B)</f>
        <v>95.61</v>
      </c>
      <c r="F20">
        <f>_xlfn.XLOOKUP(A20, [3]Sheet1!A:A, [3]Sheet1!B:B)</f>
        <v>404.83</v>
      </c>
    </row>
    <row r="21" spans="1:6" ht="15" thickBot="1" x14ac:dyDescent="0.35">
      <c r="A21" s="3">
        <v>44953</v>
      </c>
      <c r="B21" s="4">
        <v>105.52</v>
      </c>
      <c r="C21">
        <f>_xlfn.XLOOKUP(A21, [1]Sheet1!A:A, [1]Sheet1!B:B)</f>
        <v>48</v>
      </c>
      <c r="D21">
        <f>_xlfn.XLOOKUP(A21, [4]Sheet1!A:A, [4]Sheet1!B:B)</f>
        <v>86.64</v>
      </c>
      <c r="E21">
        <f>_xlfn.XLOOKUP(A21, [2]Sheet1!A:A, [2]Sheet1!B:B)</f>
        <v>93</v>
      </c>
      <c r="F21">
        <f>_xlfn.XLOOKUP(A21, [3]Sheet1!A:A, [3]Sheet1!B:B)</f>
        <v>397.93</v>
      </c>
    </row>
    <row r="22" spans="1:6" ht="15" thickBot="1" x14ac:dyDescent="0.35">
      <c r="A22" s="1">
        <v>44956</v>
      </c>
      <c r="B22" s="2">
        <v>102.85</v>
      </c>
      <c r="C22">
        <f>_xlfn.XLOOKUP(A22, [1]Sheet1!A:A, [1]Sheet1!B:B)</f>
        <v>48</v>
      </c>
      <c r="D22">
        <f>_xlfn.XLOOKUP(A22, [4]Sheet1!A:A, [4]Sheet1!B:B)</f>
        <v>86.27</v>
      </c>
      <c r="E22">
        <f>_xlfn.XLOOKUP(A22, [2]Sheet1!A:A, [2]Sheet1!B:B)</f>
        <v>91.65</v>
      </c>
      <c r="F22">
        <f>_xlfn.XLOOKUP(A22, [3]Sheet1!A:A, [3]Sheet1!B:B)</f>
        <v>395.16</v>
      </c>
    </row>
    <row r="23" spans="1:6" ht="15" thickBot="1" x14ac:dyDescent="0.35">
      <c r="A23" s="3">
        <v>44957</v>
      </c>
      <c r="B23" s="4">
        <v>103.55</v>
      </c>
      <c r="C23">
        <f>_xlfn.XLOOKUP(A23, [1]Sheet1!A:A, [1]Sheet1!B:B)</f>
        <v>48.24</v>
      </c>
      <c r="D23">
        <f>_xlfn.XLOOKUP(A23, [4]Sheet1!A:A, [4]Sheet1!B:B)</f>
        <v>87.8</v>
      </c>
      <c r="E23">
        <f>_xlfn.XLOOKUP(A23, [2]Sheet1!A:A, [2]Sheet1!B:B)</f>
        <v>92.48</v>
      </c>
      <c r="F23">
        <f>_xlfn.XLOOKUP(A23, [3]Sheet1!A:A, [3]Sheet1!B:B)</f>
        <v>408.75</v>
      </c>
    </row>
    <row r="24" spans="1:6" ht="15" thickBot="1" x14ac:dyDescent="0.35">
      <c r="A24" s="1">
        <v>44958</v>
      </c>
      <c r="B24" s="2">
        <v>103.04</v>
      </c>
      <c r="C24">
        <f>_xlfn.XLOOKUP(A24, [1]Sheet1!A:A, [1]Sheet1!B:B)</f>
        <v>48.2</v>
      </c>
      <c r="D24">
        <f>_xlfn.XLOOKUP(A24, [4]Sheet1!A:A, [4]Sheet1!B:B)</f>
        <v>87.3</v>
      </c>
      <c r="E24">
        <f>_xlfn.XLOOKUP(A24, [2]Sheet1!A:A, [2]Sheet1!B:B)</f>
        <v>93.02</v>
      </c>
      <c r="F24">
        <f>_xlfn.XLOOKUP(A24, [3]Sheet1!A:A, [3]Sheet1!B:B)</f>
        <v>405.07</v>
      </c>
    </row>
    <row r="25" spans="1:6" ht="15" thickBot="1" x14ac:dyDescent="0.35">
      <c r="A25" s="3">
        <v>44959</v>
      </c>
      <c r="B25" s="4">
        <v>102.5</v>
      </c>
      <c r="C25">
        <f>_xlfn.XLOOKUP(A25, [1]Sheet1!A:A, [1]Sheet1!B:B)</f>
        <v>48.2</v>
      </c>
      <c r="D25">
        <f>_xlfn.XLOOKUP(A25, [4]Sheet1!A:A, [4]Sheet1!B:B)</f>
        <v>87.02</v>
      </c>
      <c r="E25">
        <f>_xlfn.XLOOKUP(A25, [2]Sheet1!A:A, [2]Sheet1!B:B)</f>
        <v>92.53</v>
      </c>
      <c r="F25">
        <f>_xlfn.XLOOKUP(A25, [3]Sheet1!A:A, [3]Sheet1!B:B)</f>
        <v>416.77</v>
      </c>
    </row>
    <row r="26" spans="1:6" ht="15" thickBot="1" x14ac:dyDescent="0.35">
      <c r="A26" s="1">
        <v>44960</v>
      </c>
      <c r="B26" s="2">
        <v>102.45</v>
      </c>
      <c r="C26">
        <f>_xlfn.XLOOKUP(A26, [1]Sheet1!A:A, [1]Sheet1!B:B)</f>
        <v>47.97</v>
      </c>
      <c r="D26">
        <f>_xlfn.XLOOKUP(A26, [4]Sheet1!A:A, [4]Sheet1!B:B)</f>
        <v>85.94</v>
      </c>
      <c r="E26">
        <f>_xlfn.XLOOKUP(A26, [2]Sheet1!A:A, [2]Sheet1!B:B)</f>
        <v>91.55</v>
      </c>
      <c r="F26">
        <f>_xlfn.XLOOKUP(A26, [3]Sheet1!A:A, [3]Sheet1!B:B)</f>
        <v>413.59</v>
      </c>
    </row>
    <row r="27" spans="1:6" ht="15" thickBot="1" x14ac:dyDescent="0.35">
      <c r="A27" s="3">
        <v>44963</v>
      </c>
      <c r="B27" s="4">
        <v>104.24</v>
      </c>
      <c r="C27">
        <f>_xlfn.XLOOKUP(A27, [1]Sheet1!A:A, [1]Sheet1!B:B)</f>
        <v>47.47</v>
      </c>
      <c r="D27">
        <f>_xlfn.XLOOKUP(A27, [4]Sheet1!A:A, [4]Sheet1!B:B)</f>
        <v>92.38</v>
      </c>
      <c r="E27">
        <f>_xlfn.XLOOKUP(A27, [2]Sheet1!A:A, [2]Sheet1!B:B)</f>
        <v>92.5</v>
      </c>
      <c r="F27">
        <f>_xlfn.XLOOKUP(A27, [3]Sheet1!A:A, [3]Sheet1!B:B)</f>
        <v>423.38</v>
      </c>
    </row>
    <row r="28" spans="1:6" ht="15" thickBot="1" x14ac:dyDescent="0.35">
      <c r="A28" s="1">
        <v>44964</v>
      </c>
      <c r="B28" s="2">
        <v>104.04</v>
      </c>
      <c r="C28">
        <f>_xlfn.XLOOKUP(A28, [1]Sheet1!A:A, [1]Sheet1!B:B)</f>
        <v>46.25</v>
      </c>
      <c r="D28">
        <f>_xlfn.XLOOKUP(A28, [4]Sheet1!A:A, [4]Sheet1!B:B)</f>
        <v>99.3</v>
      </c>
      <c r="E28">
        <f>_xlfn.XLOOKUP(A28, [2]Sheet1!A:A, [2]Sheet1!B:B)</f>
        <v>94.03</v>
      </c>
      <c r="F28">
        <f>_xlfn.XLOOKUP(A28, [3]Sheet1!A:A, [3]Sheet1!B:B)</f>
        <v>419.64</v>
      </c>
    </row>
    <row r="29" spans="1:6" ht="15" thickBot="1" x14ac:dyDescent="0.35">
      <c r="A29" s="3">
        <v>44965</v>
      </c>
      <c r="B29" s="4">
        <v>103.08</v>
      </c>
      <c r="C29">
        <f>_xlfn.XLOOKUP(A29, [1]Sheet1!A:A, [1]Sheet1!B:B)</f>
        <v>49.56</v>
      </c>
      <c r="D29">
        <f>_xlfn.XLOOKUP(A29, [4]Sheet1!A:A, [4]Sheet1!B:B)</f>
        <v>99.78</v>
      </c>
      <c r="E29">
        <f>_xlfn.XLOOKUP(A29, [2]Sheet1!A:A, [2]Sheet1!B:B)</f>
        <v>94.1</v>
      </c>
      <c r="F29">
        <f>_xlfn.XLOOKUP(A29, [3]Sheet1!A:A, [3]Sheet1!B:B)</f>
        <v>420.94</v>
      </c>
    </row>
    <row r="30" spans="1:6" ht="15" thickBot="1" x14ac:dyDescent="0.35">
      <c r="A30" s="1">
        <v>44966</v>
      </c>
      <c r="B30" s="2">
        <v>105.05</v>
      </c>
      <c r="C30">
        <f>_xlfn.XLOOKUP(A30, [1]Sheet1!A:A, [1]Sheet1!B:B)</f>
        <v>49.48</v>
      </c>
      <c r="D30">
        <f>_xlfn.XLOOKUP(A30, [4]Sheet1!A:A, [4]Sheet1!B:B)</f>
        <v>105.95</v>
      </c>
      <c r="E30">
        <f>_xlfn.XLOOKUP(A30, [2]Sheet1!A:A, [2]Sheet1!B:B)</f>
        <v>96.64</v>
      </c>
      <c r="F30">
        <f>_xlfn.XLOOKUP(A30, [3]Sheet1!A:A, [3]Sheet1!B:B)</f>
        <v>430.19</v>
      </c>
    </row>
    <row r="31" spans="1:6" ht="15" thickBot="1" x14ac:dyDescent="0.35">
      <c r="A31" s="3">
        <v>44967</v>
      </c>
      <c r="B31" s="4">
        <v>102.65</v>
      </c>
      <c r="C31">
        <f>_xlfn.XLOOKUP(A31, [1]Sheet1!A:A, [1]Sheet1!B:B)</f>
        <v>49.96</v>
      </c>
      <c r="D31">
        <f>_xlfn.XLOOKUP(A31, [4]Sheet1!A:A, [4]Sheet1!B:B)</f>
        <v>101.06</v>
      </c>
      <c r="E31">
        <f>_xlfn.XLOOKUP(A31, [2]Sheet1!A:A, [2]Sheet1!B:B)</f>
        <v>94.96</v>
      </c>
      <c r="F31">
        <f>_xlfn.XLOOKUP(A31, [3]Sheet1!A:A, [3]Sheet1!B:B)</f>
        <v>414.21</v>
      </c>
    </row>
    <row r="32" spans="1:6" ht="15" thickBot="1" x14ac:dyDescent="0.35">
      <c r="A32" s="1">
        <v>44970</v>
      </c>
      <c r="B32" s="2">
        <v>102.19</v>
      </c>
      <c r="C32">
        <f>_xlfn.XLOOKUP(A32, [1]Sheet1!A:A, [1]Sheet1!B:B)</f>
        <v>50.31</v>
      </c>
      <c r="D32">
        <f>_xlfn.XLOOKUP(A32, [4]Sheet1!A:A, [4]Sheet1!B:B)</f>
        <v>98.8</v>
      </c>
      <c r="E32">
        <f>_xlfn.XLOOKUP(A32, [2]Sheet1!A:A, [2]Sheet1!B:B)</f>
        <v>94.43</v>
      </c>
      <c r="F32">
        <f>_xlfn.XLOOKUP(A32, [3]Sheet1!A:A, [3]Sheet1!B:B)</f>
        <v>415.92</v>
      </c>
    </row>
    <row r="33" spans="1:6" ht="15" thickBot="1" x14ac:dyDescent="0.35">
      <c r="A33" s="3">
        <v>44971</v>
      </c>
      <c r="B33" s="4">
        <v>101.28</v>
      </c>
      <c r="C33">
        <f>_xlfn.XLOOKUP(A33, [1]Sheet1!A:A, [1]Sheet1!B:B)</f>
        <v>52.04</v>
      </c>
      <c r="D33">
        <f>_xlfn.XLOOKUP(A33, [4]Sheet1!A:A, [4]Sheet1!B:B)</f>
        <v>93.94</v>
      </c>
      <c r="E33">
        <f>_xlfn.XLOOKUP(A33, [2]Sheet1!A:A, [2]Sheet1!B:B)</f>
        <v>94.45</v>
      </c>
      <c r="F33">
        <f>_xlfn.XLOOKUP(A33, [3]Sheet1!A:A, [3]Sheet1!B:B)</f>
        <v>411.44</v>
      </c>
    </row>
    <row r="34" spans="1:6" ht="15" thickBot="1" x14ac:dyDescent="0.35">
      <c r="A34" s="1">
        <v>44972</v>
      </c>
      <c r="B34" s="2">
        <v>101.56</v>
      </c>
      <c r="C34">
        <f>_xlfn.XLOOKUP(A34, [1]Sheet1!A:A, [1]Sheet1!B:B)</f>
        <v>51.86</v>
      </c>
      <c r="D34">
        <f>_xlfn.XLOOKUP(A34, [4]Sheet1!A:A, [4]Sheet1!B:B)</f>
        <v>95.78</v>
      </c>
      <c r="E34">
        <f>_xlfn.XLOOKUP(A34, [2]Sheet1!A:A, [2]Sheet1!B:B)</f>
        <v>92.4</v>
      </c>
      <c r="F34">
        <f>_xlfn.XLOOKUP(A34, [3]Sheet1!A:A, [3]Sheet1!B:B)</f>
        <v>416.32</v>
      </c>
    </row>
    <row r="35" spans="1:6" ht="15" thickBot="1" x14ac:dyDescent="0.35">
      <c r="A35" s="3">
        <v>44973</v>
      </c>
      <c r="B35" s="4">
        <v>101.97</v>
      </c>
      <c r="C35">
        <f>_xlfn.XLOOKUP(A35, [1]Sheet1!A:A, [1]Sheet1!B:B)</f>
        <v>53.37</v>
      </c>
      <c r="D35">
        <f>_xlfn.XLOOKUP(A35, [4]Sheet1!A:A, [4]Sheet1!B:B)</f>
        <v>93.37</v>
      </c>
      <c r="E35">
        <f>_xlfn.XLOOKUP(A35, [2]Sheet1!A:A, [2]Sheet1!B:B)</f>
        <v>96.63</v>
      </c>
      <c r="F35">
        <f>_xlfn.XLOOKUP(A35, [3]Sheet1!A:A, [3]Sheet1!B:B)</f>
        <v>409.97</v>
      </c>
    </row>
    <row r="36" spans="1:6" ht="15" thickBot="1" x14ac:dyDescent="0.35">
      <c r="A36" s="1">
        <v>44974</v>
      </c>
      <c r="B36" s="2">
        <v>102.72</v>
      </c>
      <c r="C36">
        <f>_xlfn.XLOOKUP(A36, [1]Sheet1!A:A, [1]Sheet1!B:B)</f>
        <v>56.31</v>
      </c>
      <c r="D36">
        <f>_xlfn.XLOOKUP(A36, [4]Sheet1!A:A, [4]Sheet1!B:B)</f>
        <v>94.58</v>
      </c>
      <c r="E36">
        <f>_xlfn.XLOOKUP(A36, [2]Sheet1!A:A, [2]Sheet1!B:B)</f>
        <v>97.09</v>
      </c>
      <c r="F36">
        <f>_xlfn.XLOOKUP(A36, [3]Sheet1!A:A, [3]Sheet1!B:B)</f>
        <v>410.99</v>
      </c>
    </row>
    <row r="37" spans="1:6" ht="15" thickBot="1" x14ac:dyDescent="0.35">
      <c r="A37" s="3">
        <v>44977</v>
      </c>
      <c r="B37" s="4">
        <v>102.13</v>
      </c>
      <c r="C37">
        <f>_xlfn.XLOOKUP(A37, [1]Sheet1!A:A, [1]Sheet1!B:B)</f>
        <v>58.23</v>
      </c>
      <c r="D37">
        <f>_xlfn.XLOOKUP(A37, [4]Sheet1!A:A, [4]Sheet1!B:B)</f>
        <v>89.72</v>
      </c>
      <c r="E37">
        <f>_xlfn.XLOOKUP(A37, [2]Sheet1!A:A, [2]Sheet1!B:B)</f>
        <v>95.33</v>
      </c>
      <c r="F37">
        <f>_xlfn.XLOOKUP(A37, [3]Sheet1!A:A, [3]Sheet1!B:B)</f>
        <v>409.29</v>
      </c>
    </row>
    <row r="38" spans="1:6" ht="15" thickBot="1" x14ac:dyDescent="0.35">
      <c r="A38" s="1">
        <v>44978</v>
      </c>
      <c r="B38" s="2">
        <v>102.01</v>
      </c>
      <c r="C38">
        <f>_xlfn.XLOOKUP(A38, [1]Sheet1!A:A, [1]Sheet1!B:B)</f>
        <v>55.96</v>
      </c>
      <c r="D38">
        <f>_xlfn.XLOOKUP(A38, [4]Sheet1!A:A, [4]Sheet1!B:B)</f>
        <v>91.23</v>
      </c>
      <c r="E38">
        <f>_xlfn.XLOOKUP(A38, [2]Sheet1!A:A, [2]Sheet1!B:B)</f>
        <v>95.96</v>
      </c>
      <c r="F38">
        <f>_xlfn.XLOOKUP(A38, [3]Sheet1!A:A, [3]Sheet1!B:B)</f>
        <v>413.35</v>
      </c>
    </row>
    <row r="39" spans="1:6" ht="15" thickBot="1" x14ac:dyDescent="0.35">
      <c r="A39" s="3">
        <v>44979</v>
      </c>
      <c r="B39" s="4">
        <v>102.36</v>
      </c>
      <c r="C39">
        <f>_xlfn.XLOOKUP(A39, [1]Sheet1!A:A, [1]Sheet1!B:B)</f>
        <v>54.93</v>
      </c>
      <c r="D39">
        <f>_xlfn.XLOOKUP(A39, [4]Sheet1!A:A, [4]Sheet1!B:B)</f>
        <v>90.78</v>
      </c>
      <c r="E39">
        <f>_xlfn.XLOOKUP(A39, [2]Sheet1!A:A, [2]Sheet1!B:B)</f>
        <v>95.78</v>
      </c>
      <c r="F39">
        <f>_xlfn.XLOOKUP(A39, [3]Sheet1!A:A, [3]Sheet1!B:B)</f>
        <v>415.61</v>
      </c>
    </row>
    <row r="40" spans="1:6" ht="15" thickBot="1" x14ac:dyDescent="0.35">
      <c r="A40" s="1">
        <v>44980</v>
      </c>
      <c r="B40" s="2">
        <v>102</v>
      </c>
      <c r="C40">
        <f>_xlfn.XLOOKUP(A40, [1]Sheet1!A:A, [1]Sheet1!B:B)</f>
        <v>54.35</v>
      </c>
      <c r="D40">
        <f>_xlfn.XLOOKUP(A40, [4]Sheet1!A:A, [4]Sheet1!B:B)</f>
        <v>88.63</v>
      </c>
      <c r="E40">
        <f>_xlfn.XLOOKUP(A40, [2]Sheet1!A:A, [2]Sheet1!B:B)</f>
        <v>95.03</v>
      </c>
      <c r="F40">
        <f>_xlfn.XLOOKUP(A40, [3]Sheet1!A:A, [3]Sheet1!B:B)</f>
        <v>413.99</v>
      </c>
    </row>
    <row r="41" spans="1:6" ht="15" thickBot="1" x14ac:dyDescent="0.35">
      <c r="A41" s="3">
        <v>44981</v>
      </c>
      <c r="B41" s="4">
        <v>101.95</v>
      </c>
      <c r="C41">
        <f>_xlfn.XLOOKUP(A41, [1]Sheet1!A:A, [1]Sheet1!B:B)</f>
        <v>55.43</v>
      </c>
      <c r="D41">
        <f>_xlfn.XLOOKUP(A41, [4]Sheet1!A:A, [4]Sheet1!B:B)</f>
        <v>87.66</v>
      </c>
      <c r="E41">
        <f>_xlfn.XLOOKUP(A41, [2]Sheet1!A:A, [2]Sheet1!B:B)</f>
        <v>94.57</v>
      </c>
      <c r="F41">
        <f>_xlfn.XLOOKUP(A41, [3]Sheet1!A:A, [3]Sheet1!B:B)</f>
        <v>415.76</v>
      </c>
    </row>
    <row r="42" spans="1:6" ht="15" thickBot="1" x14ac:dyDescent="0.35">
      <c r="A42" s="1">
        <v>44984</v>
      </c>
      <c r="B42" s="2">
        <v>101.94</v>
      </c>
      <c r="C42">
        <f>_xlfn.XLOOKUP(A42, [1]Sheet1!A:A, [1]Sheet1!B:B)</f>
        <v>52.69</v>
      </c>
      <c r="D42">
        <f>_xlfn.XLOOKUP(A42, [4]Sheet1!A:A, [4]Sheet1!B:B)</f>
        <v>85.93</v>
      </c>
      <c r="E42">
        <f>_xlfn.XLOOKUP(A42, [2]Sheet1!A:A, [2]Sheet1!B:B)</f>
        <v>94.04</v>
      </c>
      <c r="F42">
        <f>_xlfn.XLOOKUP(A42, [3]Sheet1!A:A, [3]Sheet1!B:B)</f>
        <v>413.93</v>
      </c>
    </row>
    <row r="43" spans="1:6" ht="15" thickBot="1" x14ac:dyDescent="0.35">
      <c r="A43" s="3">
        <v>44985</v>
      </c>
      <c r="B43" s="4">
        <v>101.8</v>
      </c>
      <c r="C43">
        <f>_xlfn.XLOOKUP(A43, [1]Sheet1!A:A, [1]Sheet1!B:B)</f>
        <v>52.5</v>
      </c>
      <c r="D43">
        <f>_xlfn.XLOOKUP(A43, [4]Sheet1!A:A, [4]Sheet1!B:B)</f>
        <v>82.62</v>
      </c>
      <c r="E43">
        <f>_xlfn.XLOOKUP(A43, [2]Sheet1!A:A, [2]Sheet1!B:B)</f>
        <v>94.93</v>
      </c>
      <c r="F43">
        <f>_xlfn.XLOOKUP(A43, [3]Sheet1!A:A, [3]Sheet1!B:B)</f>
        <v>413.66</v>
      </c>
    </row>
    <row r="44" spans="1:6" ht="15" thickBot="1" x14ac:dyDescent="0.35">
      <c r="A44" s="1">
        <v>44986</v>
      </c>
      <c r="B44" s="2">
        <v>102</v>
      </c>
      <c r="C44">
        <f>_xlfn.XLOOKUP(A44, [1]Sheet1!A:A, [1]Sheet1!B:B)</f>
        <v>51.6</v>
      </c>
      <c r="D44">
        <f>_xlfn.XLOOKUP(A44, [4]Sheet1!A:A, [4]Sheet1!B:B)</f>
        <v>80.849999999999994</v>
      </c>
      <c r="E44">
        <f>_xlfn.XLOOKUP(A44, [2]Sheet1!A:A, [2]Sheet1!B:B)</f>
        <v>95</v>
      </c>
      <c r="F44">
        <f>_xlfn.XLOOKUP(A44, [3]Sheet1!A:A, [3]Sheet1!B:B)</f>
        <v>407.92</v>
      </c>
    </row>
    <row r="45" spans="1:6" ht="15" thickBot="1" x14ac:dyDescent="0.35">
      <c r="A45" s="3">
        <v>44987</v>
      </c>
      <c r="B45" s="4">
        <v>101.72</v>
      </c>
      <c r="C45">
        <f>_xlfn.XLOOKUP(A45, [1]Sheet1!A:A, [1]Sheet1!B:B)</f>
        <v>50.55</v>
      </c>
      <c r="D45">
        <f>_xlfn.XLOOKUP(A45, [4]Sheet1!A:A, [4]Sheet1!B:B)</f>
        <v>82.04</v>
      </c>
      <c r="E45">
        <f>_xlfn.XLOOKUP(A45, [2]Sheet1!A:A, [2]Sheet1!B:B)</f>
        <v>97.1</v>
      </c>
      <c r="F45">
        <f>_xlfn.XLOOKUP(A45, [3]Sheet1!A:A, [3]Sheet1!B:B)</f>
        <v>396.79</v>
      </c>
    </row>
    <row r="46" spans="1:6" ht="15" thickBot="1" x14ac:dyDescent="0.35">
      <c r="A46" s="1">
        <v>44988</v>
      </c>
      <c r="B46" s="2">
        <v>102.4</v>
      </c>
      <c r="C46">
        <f>_xlfn.XLOOKUP(A46, [1]Sheet1!A:A, [1]Sheet1!B:B)</f>
        <v>50.5</v>
      </c>
      <c r="D46">
        <f>_xlfn.XLOOKUP(A46, [4]Sheet1!A:A, [4]Sheet1!B:B)</f>
        <v>88.12</v>
      </c>
      <c r="E46">
        <f>_xlfn.XLOOKUP(A46, [2]Sheet1!A:A, [2]Sheet1!B:B)</f>
        <v>100.14</v>
      </c>
      <c r="F46">
        <f>_xlfn.XLOOKUP(A46, [3]Sheet1!A:A, [3]Sheet1!B:B)</f>
        <v>404.74</v>
      </c>
    </row>
    <row r="47" spans="1:6" ht="15" thickBot="1" x14ac:dyDescent="0.35">
      <c r="A47" s="3">
        <v>44991</v>
      </c>
      <c r="B47" s="4">
        <v>101.94</v>
      </c>
      <c r="C47">
        <f>_xlfn.XLOOKUP(A47, [1]Sheet1!A:A, [1]Sheet1!B:B)</f>
        <v>54.28</v>
      </c>
      <c r="D47">
        <f>_xlfn.XLOOKUP(A47, [4]Sheet1!A:A, [4]Sheet1!B:B)</f>
        <v>86.49</v>
      </c>
      <c r="E47">
        <f>_xlfn.XLOOKUP(A47, [2]Sheet1!A:A, [2]Sheet1!B:B)</f>
        <v>99.54</v>
      </c>
      <c r="F47">
        <f>_xlfn.XLOOKUP(A47, [3]Sheet1!A:A, [3]Sheet1!B:B)</f>
        <v>410.23</v>
      </c>
    </row>
    <row r="48" spans="1:6" ht="15" thickBot="1" x14ac:dyDescent="0.35">
      <c r="A48" s="1">
        <v>44992</v>
      </c>
      <c r="B48" s="2">
        <v>101.79</v>
      </c>
      <c r="C48">
        <f>_xlfn.XLOOKUP(A48, [1]Sheet1!A:A, [1]Sheet1!B:B)</f>
        <v>52.98</v>
      </c>
      <c r="D48">
        <f>_xlfn.XLOOKUP(A48, [4]Sheet1!A:A, [4]Sheet1!B:B)</f>
        <v>85.3</v>
      </c>
      <c r="E48">
        <f>_xlfn.XLOOKUP(A48, [2]Sheet1!A:A, [2]Sheet1!B:B)</f>
        <v>98.19</v>
      </c>
      <c r="F48">
        <f>_xlfn.XLOOKUP(A48, [3]Sheet1!A:A, [3]Sheet1!B:B)</f>
        <v>413.3</v>
      </c>
    </row>
    <row r="49" spans="1:6" ht="15" thickBot="1" x14ac:dyDescent="0.35">
      <c r="A49" s="3">
        <v>44993</v>
      </c>
      <c r="B49" s="4">
        <v>101.97</v>
      </c>
      <c r="C49">
        <f>_xlfn.XLOOKUP(A49, [1]Sheet1!A:A, [1]Sheet1!B:B)</f>
        <v>52.32</v>
      </c>
      <c r="D49">
        <f>_xlfn.XLOOKUP(A49, [4]Sheet1!A:A, [4]Sheet1!B:B)</f>
        <v>86.29</v>
      </c>
      <c r="E49">
        <f>_xlfn.XLOOKUP(A49, [2]Sheet1!A:A, [2]Sheet1!B:B)</f>
        <v>97.77</v>
      </c>
      <c r="F49">
        <f>_xlfn.XLOOKUP(A49, [3]Sheet1!A:A, [3]Sheet1!B:B)</f>
        <v>416.97</v>
      </c>
    </row>
    <row r="50" spans="1:6" ht="15" thickBot="1" x14ac:dyDescent="0.35">
      <c r="A50" s="1">
        <v>44994</v>
      </c>
      <c r="B50" s="2">
        <v>102.18</v>
      </c>
      <c r="C50">
        <f>_xlfn.XLOOKUP(A50, [1]Sheet1!A:A, [1]Sheet1!B:B)</f>
        <v>53.34</v>
      </c>
      <c r="D50">
        <f>_xlfn.XLOOKUP(A50, [4]Sheet1!A:A, [4]Sheet1!B:B)</f>
        <v>87.19</v>
      </c>
      <c r="E50">
        <f>_xlfn.XLOOKUP(A50, [2]Sheet1!A:A, [2]Sheet1!B:B)</f>
        <v>98.16</v>
      </c>
      <c r="F50">
        <f>_xlfn.XLOOKUP(A50, [3]Sheet1!A:A, [3]Sheet1!B:B)</f>
        <v>420.3</v>
      </c>
    </row>
    <row r="51" spans="1:6" ht="15" thickBot="1" x14ac:dyDescent="0.35">
      <c r="A51" s="3">
        <v>44995</v>
      </c>
      <c r="B51" s="4">
        <v>102.51</v>
      </c>
      <c r="C51">
        <f>_xlfn.XLOOKUP(A51, [1]Sheet1!A:A, [1]Sheet1!B:B)</f>
        <v>53.4</v>
      </c>
      <c r="D51">
        <f>_xlfn.XLOOKUP(A51, [4]Sheet1!A:A, [4]Sheet1!B:B)</f>
        <v>86.88</v>
      </c>
      <c r="E51">
        <f>_xlfn.XLOOKUP(A51, [2]Sheet1!A:A, [2]Sheet1!B:B)</f>
        <v>99.45</v>
      </c>
      <c r="F51">
        <f>_xlfn.XLOOKUP(A51, [3]Sheet1!A:A, [3]Sheet1!B:B)</f>
        <v>421.33</v>
      </c>
    </row>
    <row r="52" spans="1:6" ht="15" thickBot="1" x14ac:dyDescent="0.35">
      <c r="A52" s="1">
        <v>44998</v>
      </c>
      <c r="B52" s="2">
        <v>103.09</v>
      </c>
      <c r="C52">
        <f>_xlfn.XLOOKUP(A52, [1]Sheet1!A:A, [1]Sheet1!B:B)</f>
        <v>52.99</v>
      </c>
      <c r="D52">
        <f>_xlfn.XLOOKUP(A52, [4]Sheet1!A:A, [4]Sheet1!B:B)</f>
        <v>93.2</v>
      </c>
      <c r="E52">
        <f>_xlfn.XLOOKUP(A52, [2]Sheet1!A:A, [2]Sheet1!B:B)</f>
        <v>99.13</v>
      </c>
      <c r="F52">
        <f>_xlfn.XLOOKUP(A52, [3]Sheet1!A:A, [3]Sheet1!B:B)</f>
        <v>421.86</v>
      </c>
    </row>
    <row r="53" spans="1:6" ht="15" thickBot="1" x14ac:dyDescent="0.35">
      <c r="A53" s="3">
        <v>44999</v>
      </c>
      <c r="B53" s="4">
        <v>102.73</v>
      </c>
      <c r="C53">
        <f>_xlfn.XLOOKUP(A53, [1]Sheet1!A:A, [1]Sheet1!B:B)</f>
        <v>51.83</v>
      </c>
      <c r="D53">
        <f>_xlfn.XLOOKUP(A53, [4]Sheet1!A:A, [4]Sheet1!B:B)</f>
        <v>91.8</v>
      </c>
      <c r="E53">
        <f>_xlfn.XLOOKUP(A53, [2]Sheet1!A:A, [2]Sheet1!B:B)</f>
        <v>98.62</v>
      </c>
      <c r="F53">
        <f>_xlfn.XLOOKUP(A53, [3]Sheet1!A:A, [3]Sheet1!B:B)</f>
        <v>415.11</v>
      </c>
    </row>
    <row r="54" spans="1:6" ht="15" thickBot="1" x14ac:dyDescent="0.35">
      <c r="A54" s="1">
        <v>45000</v>
      </c>
      <c r="B54" s="2">
        <v>103.56</v>
      </c>
      <c r="C54">
        <f>_xlfn.XLOOKUP(A54, [1]Sheet1!A:A, [1]Sheet1!B:B)</f>
        <v>52.47</v>
      </c>
      <c r="D54">
        <f>_xlfn.XLOOKUP(A54, [4]Sheet1!A:A, [4]Sheet1!B:B)</f>
        <v>91.73</v>
      </c>
      <c r="E54">
        <f>_xlfn.XLOOKUP(A54, [2]Sheet1!A:A, [2]Sheet1!B:B)</f>
        <v>100.47</v>
      </c>
      <c r="F54">
        <f>_xlfn.XLOOKUP(A54, [3]Sheet1!A:A, [3]Sheet1!B:B)</f>
        <v>424.5</v>
      </c>
    </row>
    <row r="55" spans="1:6" ht="15" thickBot="1" x14ac:dyDescent="0.35">
      <c r="A55" s="3">
        <v>45001</v>
      </c>
      <c r="B55" s="4">
        <v>103.33</v>
      </c>
      <c r="C55">
        <f>_xlfn.XLOOKUP(A55, [1]Sheet1!A:A, [1]Sheet1!B:B)</f>
        <v>54.11</v>
      </c>
      <c r="D55">
        <f>_xlfn.XLOOKUP(A55, [4]Sheet1!A:A, [4]Sheet1!B:B)</f>
        <v>90.07</v>
      </c>
      <c r="E55">
        <f>_xlfn.XLOOKUP(A55, [2]Sheet1!A:A, [2]Sheet1!B:B)</f>
        <v>99.8</v>
      </c>
      <c r="F55">
        <f>_xlfn.XLOOKUP(A55, [3]Sheet1!A:A, [3]Sheet1!B:B)</f>
        <v>426.27</v>
      </c>
    </row>
    <row r="56" spans="1:6" ht="15" thickBot="1" x14ac:dyDescent="0.35">
      <c r="A56" s="1">
        <v>45002</v>
      </c>
      <c r="B56" s="2">
        <v>101.11</v>
      </c>
      <c r="C56">
        <f>_xlfn.XLOOKUP(A56, [1]Sheet1!A:A, [1]Sheet1!B:B)</f>
        <v>53.46</v>
      </c>
      <c r="D56">
        <f>_xlfn.XLOOKUP(A56, [4]Sheet1!A:A, [4]Sheet1!B:B)</f>
        <v>89.68</v>
      </c>
      <c r="E56">
        <f>_xlfn.XLOOKUP(A56, [2]Sheet1!A:A, [2]Sheet1!B:B)</f>
        <v>99.76</v>
      </c>
      <c r="F56">
        <f>_xlfn.XLOOKUP(A56, [3]Sheet1!A:A, [3]Sheet1!B:B)</f>
        <v>420.02</v>
      </c>
    </row>
    <row r="57" spans="1:6" ht="15" thickBot="1" x14ac:dyDescent="0.35">
      <c r="A57" s="3">
        <v>45005</v>
      </c>
      <c r="B57" s="4">
        <v>101.05</v>
      </c>
      <c r="C57">
        <f>_xlfn.XLOOKUP(A57, [1]Sheet1!A:A, [1]Sheet1!B:B)</f>
        <v>52.48</v>
      </c>
      <c r="D57">
        <f>_xlfn.XLOOKUP(A57, [4]Sheet1!A:A, [4]Sheet1!B:B)</f>
        <v>86.83</v>
      </c>
      <c r="E57">
        <f>_xlfn.XLOOKUP(A57, [2]Sheet1!A:A, [2]Sheet1!B:B)</f>
        <v>95.2</v>
      </c>
      <c r="F57">
        <f>_xlfn.XLOOKUP(A57, [3]Sheet1!A:A, [3]Sheet1!B:B)</f>
        <v>415.68</v>
      </c>
    </row>
    <row r="58" spans="1:6" ht="15" thickBot="1" x14ac:dyDescent="0.35">
      <c r="A58" s="1">
        <v>45006</v>
      </c>
      <c r="B58" s="2">
        <v>101.49</v>
      </c>
      <c r="C58">
        <f>_xlfn.XLOOKUP(A58, [1]Sheet1!A:A, [1]Sheet1!B:B)</f>
        <v>52.1</v>
      </c>
      <c r="D58">
        <f>_xlfn.XLOOKUP(A58, [4]Sheet1!A:A, [4]Sheet1!B:B)</f>
        <v>88.09</v>
      </c>
      <c r="E58">
        <f>_xlfn.XLOOKUP(A58, [2]Sheet1!A:A, [2]Sheet1!B:B)</f>
        <v>94.05</v>
      </c>
      <c r="F58">
        <f>_xlfn.XLOOKUP(A58, [3]Sheet1!A:A, [3]Sheet1!B:B)</f>
        <v>413.52</v>
      </c>
    </row>
    <row r="59" spans="1:6" ht="15" thickBot="1" x14ac:dyDescent="0.35">
      <c r="A59" s="3">
        <v>45007</v>
      </c>
      <c r="B59" s="4">
        <v>100.83</v>
      </c>
      <c r="C59">
        <f>_xlfn.XLOOKUP(A59, [1]Sheet1!A:A, [1]Sheet1!B:B)</f>
        <v>50.52</v>
      </c>
      <c r="D59">
        <f>_xlfn.XLOOKUP(A59, [4]Sheet1!A:A, [4]Sheet1!B:B)</f>
        <v>85.99</v>
      </c>
      <c r="E59">
        <f>_xlfn.XLOOKUP(A59, [2]Sheet1!A:A, [2]Sheet1!B:B)</f>
        <v>92.92</v>
      </c>
      <c r="F59">
        <f>_xlfn.XLOOKUP(A59, [3]Sheet1!A:A, [3]Sheet1!B:B)</f>
        <v>406.35</v>
      </c>
    </row>
    <row r="60" spans="1:6" ht="15" thickBot="1" x14ac:dyDescent="0.35">
      <c r="A60" s="1">
        <v>45009</v>
      </c>
      <c r="B60" s="2">
        <v>97.52</v>
      </c>
      <c r="C60">
        <f>_xlfn.XLOOKUP(A60, [1]Sheet1!A:A, [1]Sheet1!B:B)</f>
        <v>48.93</v>
      </c>
      <c r="D60">
        <f>_xlfn.XLOOKUP(A60, [4]Sheet1!A:A, [4]Sheet1!B:B)</f>
        <v>84.67</v>
      </c>
      <c r="E60">
        <f>_xlfn.XLOOKUP(A60, [2]Sheet1!A:A, [2]Sheet1!B:B)</f>
        <v>92.62</v>
      </c>
      <c r="F60">
        <f>_xlfn.XLOOKUP(A60, [3]Sheet1!A:A, [3]Sheet1!B:B)</f>
        <v>402.9</v>
      </c>
    </row>
    <row r="61" spans="1:6" ht="15" thickBot="1" x14ac:dyDescent="0.35">
      <c r="A61" s="3">
        <v>45012</v>
      </c>
      <c r="B61" s="4">
        <v>98.81</v>
      </c>
      <c r="C61">
        <f>_xlfn.XLOOKUP(A61, [1]Sheet1!A:A, [1]Sheet1!B:B)</f>
        <v>48.6</v>
      </c>
      <c r="D61">
        <f>_xlfn.XLOOKUP(A61, [4]Sheet1!A:A, [4]Sheet1!B:B)</f>
        <v>84.81</v>
      </c>
      <c r="E61">
        <f>_xlfn.XLOOKUP(A61, [2]Sheet1!A:A, [2]Sheet1!B:B)</f>
        <v>92.75</v>
      </c>
      <c r="F61">
        <f>_xlfn.XLOOKUP(A61, [3]Sheet1!A:A, [3]Sheet1!B:B)</f>
        <v>403.86</v>
      </c>
    </row>
    <row r="62" spans="1:6" ht="15" thickBot="1" x14ac:dyDescent="0.35">
      <c r="A62" s="1">
        <v>45013</v>
      </c>
      <c r="B62" s="2">
        <v>99.77</v>
      </c>
      <c r="C62">
        <f>_xlfn.XLOOKUP(A62, [1]Sheet1!A:A, [1]Sheet1!B:B)</f>
        <v>47.17</v>
      </c>
      <c r="D62">
        <f>_xlfn.XLOOKUP(A62, [4]Sheet1!A:A, [4]Sheet1!B:B)</f>
        <v>84.51</v>
      </c>
      <c r="E62">
        <f>_xlfn.XLOOKUP(A62, [2]Sheet1!A:A, [2]Sheet1!B:B)</f>
        <v>92.74</v>
      </c>
      <c r="F62">
        <f>_xlfn.XLOOKUP(A62, [3]Sheet1!A:A, [3]Sheet1!B:B)</f>
        <v>400.42</v>
      </c>
    </row>
    <row r="63" spans="1:6" ht="15" thickBot="1" x14ac:dyDescent="0.35">
      <c r="A63" s="3">
        <v>45014</v>
      </c>
      <c r="B63" s="4">
        <v>99.24</v>
      </c>
      <c r="C63">
        <f>_xlfn.XLOOKUP(A63, [1]Sheet1!A:A, [1]Sheet1!B:B)</f>
        <v>45.41</v>
      </c>
      <c r="D63">
        <f>_xlfn.XLOOKUP(A63, [4]Sheet1!A:A, [4]Sheet1!B:B)</f>
        <v>84.04</v>
      </c>
      <c r="E63">
        <f>_xlfn.XLOOKUP(A63, [2]Sheet1!A:A, [2]Sheet1!B:B)</f>
        <v>92.96</v>
      </c>
      <c r="F63">
        <f>_xlfn.XLOOKUP(A63, [3]Sheet1!A:A, [3]Sheet1!B:B)</f>
        <v>396.1</v>
      </c>
    </row>
    <row r="64" spans="1:6" ht="15" thickBot="1" x14ac:dyDescent="0.35">
      <c r="A64" s="1">
        <v>45015</v>
      </c>
      <c r="B64" s="2">
        <v>99.06</v>
      </c>
      <c r="C64">
        <f>_xlfn.XLOOKUP(A64, [1]Sheet1!A:A, [1]Sheet1!B:B)</f>
        <v>45.19</v>
      </c>
      <c r="D64">
        <f>_xlfn.XLOOKUP(A64, [4]Sheet1!A:A, [4]Sheet1!B:B)</f>
        <v>83.83</v>
      </c>
      <c r="E64">
        <f>_xlfn.XLOOKUP(A64, [2]Sheet1!A:A, [2]Sheet1!B:B)</f>
        <v>93.93</v>
      </c>
      <c r="F64">
        <f>_xlfn.XLOOKUP(A64, [3]Sheet1!A:A, [3]Sheet1!B:B)</f>
        <v>398.01</v>
      </c>
    </row>
    <row r="65" spans="1:6" ht="15" thickBot="1" x14ac:dyDescent="0.35">
      <c r="A65" s="3">
        <v>45016</v>
      </c>
      <c r="B65" s="4">
        <v>99.97</v>
      </c>
      <c r="C65">
        <f>_xlfn.XLOOKUP(A65, [1]Sheet1!A:A, [1]Sheet1!B:B)</f>
        <v>45.41</v>
      </c>
      <c r="D65">
        <f>_xlfn.XLOOKUP(A65, [4]Sheet1!A:A, [4]Sheet1!B:B)</f>
        <v>83.36</v>
      </c>
      <c r="E65">
        <f>_xlfn.XLOOKUP(A65, [2]Sheet1!A:A, [2]Sheet1!B:B)</f>
        <v>95.2</v>
      </c>
      <c r="F65">
        <f>_xlfn.XLOOKUP(A65, [3]Sheet1!A:A, [3]Sheet1!B:B)</f>
        <v>402.44</v>
      </c>
    </row>
    <row r="66" spans="1:6" ht="15" thickBot="1" x14ac:dyDescent="0.35">
      <c r="A66" s="1">
        <v>45019</v>
      </c>
      <c r="B66" s="2">
        <v>98.65</v>
      </c>
      <c r="C66">
        <f>_xlfn.XLOOKUP(A66, [1]Sheet1!A:A, [1]Sheet1!B:B)</f>
        <v>44.71</v>
      </c>
      <c r="D66">
        <f>_xlfn.XLOOKUP(A66, [4]Sheet1!A:A, [4]Sheet1!B:B)</f>
        <v>83.45</v>
      </c>
      <c r="E66">
        <f>_xlfn.XLOOKUP(A66, [2]Sheet1!A:A, [2]Sheet1!B:B)</f>
        <v>95.35</v>
      </c>
      <c r="F66">
        <f>_xlfn.XLOOKUP(A66, [3]Sheet1!A:A, [3]Sheet1!B:B)</f>
        <v>400.01</v>
      </c>
    </row>
    <row r="67" spans="1:6" ht="15" thickBot="1" x14ac:dyDescent="0.35">
      <c r="A67" s="3">
        <v>45020</v>
      </c>
      <c r="B67" s="4">
        <v>98.72</v>
      </c>
      <c r="C67">
        <f>_xlfn.XLOOKUP(A67, [1]Sheet1!A:A, [1]Sheet1!B:B)</f>
        <v>44.96</v>
      </c>
      <c r="D67">
        <f>_xlfn.XLOOKUP(A67, [4]Sheet1!A:A, [4]Sheet1!B:B)</f>
        <v>82.41</v>
      </c>
      <c r="E67">
        <f>_xlfn.XLOOKUP(A67, [2]Sheet1!A:A, [2]Sheet1!B:B)</f>
        <v>94.98</v>
      </c>
      <c r="F67">
        <f>_xlfn.XLOOKUP(A67, [3]Sheet1!A:A, [3]Sheet1!B:B)</f>
        <v>401.92</v>
      </c>
    </row>
    <row r="68" spans="1:6" ht="15" thickBot="1" x14ac:dyDescent="0.35">
      <c r="A68" s="1">
        <v>45021</v>
      </c>
      <c r="B68" s="2">
        <v>98.78</v>
      </c>
      <c r="C68">
        <f>_xlfn.XLOOKUP(A68, [1]Sheet1!A:A, [1]Sheet1!B:B)</f>
        <v>45.28</v>
      </c>
      <c r="D68">
        <f>_xlfn.XLOOKUP(A68, [4]Sheet1!A:A, [4]Sheet1!B:B)</f>
        <v>81.680000000000007</v>
      </c>
      <c r="E68">
        <f>_xlfn.XLOOKUP(A68, [2]Sheet1!A:A, [2]Sheet1!B:B)</f>
        <v>95.28</v>
      </c>
      <c r="F68">
        <f>_xlfn.XLOOKUP(A68, [3]Sheet1!A:A, [3]Sheet1!B:B)</f>
        <v>402.91</v>
      </c>
    </row>
    <row r="69" spans="1:6" ht="15" thickBot="1" x14ac:dyDescent="0.35">
      <c r="A69" s="3">
        <v>45022</v>
      </c>
      <c r="B69" s="4">
        <v>99.81</v>
      </c>
      <c r="C69">
        <f>_xlfn.XLOOKUP(A69, [1]Sheet1!A:A, [1]Sheet1!B:B)</f>
        <v>45.54</v>
      </c>
      <c r="D69">
        <f>_xlfn.XLOOKUP(A69, [4]Sheet1!A:A, [4]Sheet1!B:B)</f>
        <v>87.34</v>
      </c>
      <c r="E69">
        <f>_xlfn.XLOOKUP(A69, [2]Sheet1!A:A, [2]Sheet1!B:B)</f>
        <v>96.55</v>
      </c>
      <c r="F69">
        <f>_xlfn.XLOOKUP(A69, [3]Sheet1!A:A, [3]Sheet1!B:B)</f>
        <v>409.86</v>
      </c>
    </row>
    <row r="70" spans="1:6" ht="15" thickBot="1" x14ac:dyDescent="0.35">
      <c r="A70" s="1">
        <v>45023</v>
      </c>
      <c r="B70" s="2">
        <v>99.44</v>
      </c>
      <c r="C70">
        <f>_xlfn.XLOOKUP(A70, [1]Sheet1!A:A, [1]Sheet1!B:B)</f>
        <v>45.92</v>
      </c>
      <c r="D70">
        <f>_xlfn.XLOOKUP(A70, [4]Sheet1!A:A, [4]Sheet1!B:B)</f>
        <v>84.69</v>
      </c>
      <c r="E70">
        <f>_xlfn.XLOOKUP(A70, [2]Sheet1!A:A, [2]Sheet1!B:B)</f>
        <v>96.73</v>
      </c>
      <c r="F70">
        <f>_xlfn.XLOOKUP(A70, [3]Sheet1!A:A, [3]Sheet1!B:B)</f>
        <v>404.38</v>
      </c>
    </row>
    <row r="71" spans="1:6" ht="15" thickBot="1" x14ac:dyDescent="0.35">
      <c r="A71" s="3">
        <v>45026</v>
      </c>
      <c r="B71" s="4">
        <v>98.48</v>
      </c>
      <c r="C71">
        <f>_xlfn.XLOOKUP(A71, [1]Sheet1!A:A, [1]Sheet1!B:B)</f>
        <v>45.06</v>
      </c>
      <c r="D71">
        <f>_xlfn.XLOOKUP(A71, [4]Sheet1!A:A, [4]Sheet1!B:B)</f>
        <v>83.63</v>
      </c>
      <c r="E71">
        <f>_xlfn.XLOOKUP(A71, [2]Sheet1!A:A, [2]Sheet1!B:B)</f>
        <v>96.46</v>
      </c>
      <c r="F71">
        <f>_xlfn.XLOOKUP(A71, [3]Sheet1!A:A, [3]Sheet1!B:B)</f>
        <v>399.95</v>
      </c>
    </row>
    <row r="72" spans="1:6" ht="15" thickBot="1" x14ac:dyDescent="0.35">
      <c r="A72" s="1">
        <v>45027</v>
      </c>
      <c r="B72" s="2">
        <v>98.44</v>
      </c>
      <c r="C72">
        <f>_xlfn.XLOOKUP(A72, [1]Sheet1!A:A, [1]Sheet1!B:B)</f>
        <v>44.81</v>
      </c>
      <c r="D72">
        <f>_xlfn.XLOOKUP(A72, [4]Sheet1!A:A, [4]Sheet1!B:B)</f>
        <v>83.45</v>
      </c>
      <c r="E72">
        <f>_xlfn.XLOOKUP(A72, [2]Sheet1!A:A, [2]Sheet1!B:B)</f>
        <v>96.13</v>
      </c>
      <c r="F72">
        <f>_xlfn.XLOOKUP(A72, [3]Sheet1!A:A, [3]Sheet1!B:B)</f>
        <v>399.1</v>
      </c>
    </row>
    <row r="73" spans="1:6" ht="15" thickBot="1" x14ac:dyDescent="0.35">
      <c r="A73" s="3">
        <v>45028</v>
      </c>
      <c r="B73" s="4">
        <v>99.25</v>
      </c>
      <c r="C73">
        <f>_xlfn.XLOOKUP(A73, [1]Sheet1!A:A, [1]Sheet1!B:B)</f>
        <v>44.77</v>
      </c>
      <c r="D73">
        <f>_xlfn.XLOOKUP(A73, [4]Sheet1!A:A, [4]Sheet1!B:B)</f>
        <v>85.25</v>
      </c>
      <c r="E73">
        <f>_xlfn.XLOOKUP(A73, [2]Sheet1!A:A, [2]Sheet1!B:B)</f>
        <v>97.47</v>
      </c>
      <c r="F73">
        <f>_xlfn.XLOOKUP(A73, [3]Sheet1!A:A, [3]Sheet1!B:B)</f>
        <v>398.37</v>
      </c>
    </row>
    <row r="74" spans="1:6" ht="15" thickBot="1" x14ac:dyDescent="0.35">
      <c r="A74" s="1">
        <v>45029</v>
      </c>
      <c r="B74" s="2">
        <v>99.52</v>
      </c>
      <c r="C74">
        <f>_xlfn.XLOOKUP(A74, [1]Sheet1!A:A, [1]Sheet1!B:B)</f>
        <v>44.99</v>
      </c>
      <c r="D74">
        <f>_xlfn.XLOOKUP(A74, [4]Sheet1!A:A, [4]Sheet1!B:B)</f>
        <v>85.82</v>
      </c>
      <c r="E74">
        <f>_xlfn.XLOOKUP(A74, [2]Sheet1!A:A, [2]Sheet1!B:B)</f>
        <v>99.01</v>
      </c>
      <c r="F74">
        <f>_xlfn.XLOOKUP(A74, [3]Sheet1!A:A, [3]Sheet1!B:B)</f>
        <v>402.21</v>
      </c>
    </row>
    <row r="75" spans="1:6" ht="15" thickBot="1" x14ac:dyDescent="0.35">
      <c r="A75" s="3">
        <v>45033</v>
      </c>
      <c r="B75" s="4">
        <v>100.16</v>
      </c>
      <c r="C75">
        <f>_xlfn.XLOOKUP(A75, [1]Sheet1!A:A, [1]Sheet1!B:B)</f>
        <v>46.92</v>
      </c>
      <c r="D75">
        <f>_xlfn.XLOOKUP(A75, [4]Sheet1!A:A, [4]Sheet1!B:B)</f>
        <v>85.92</v>
      </c>
      <c r="E75">
        <f>_xlfn.XLOOKUP(A75, [2]Sheet1!A:A, [2]Sheet1!B:B)</f>
        <v>98.27</v>
      </c>
      <c r="F75">
        <f>_xlfn.XLOOKUP(A75, [3]Sheet1!A:A, [3]Sheet1!B:B)</f>
        <v>396.95</v>
      </c>
    </row>
    <row r="76" spans="1:6" ht="15" thickBot="1" x14ac:dyDescent="0.35">
      <c r="A76" s="1">
        <v>45034</v>
      </c>
      <c r="B76" s="2">
        <v>99.98</v>
      </c>
      <c r="C76">
        <f>_xlfn.XLOOKUP(A76, [1]Sheet1!A:A, [1]Sheet1!B:B)</f>
        <v>50.39</v>
      </c>
      <c r="D76">
        <f>_xlfn.XLOOKUP(A76, [4]Sheet1!A:A, [4]Sheet1!B:B)</f>
        <v>86.03</v>
      </c>
      <c r="E76">
        <f>_xlfn.XLOOKUP(A76, [2]Sheet1!A:A, [2]Sheet1!B:B)</f>
        <v>98.92</v>
      </c>
      <c r="F76">
        <f>_xlfn.XLOOKUP(A76, [3]Sheet1!A:A, [3]Sheet1!B:B)</f>
        <v>392.97</v>
      </c>
    </row>
    <row r="77" spans="1:6" ht="15" thickBot="1" x14ac:dyDescent="0.35">
      <c r="A77" s="3">
        <v>45035</v>
      </c>
      <c r="B77" s="4">
        <v>100.32</v>
      </c>
      <c r="C77">
        <f>_xlfn.XLOOKUP(A77, [1]Sheet1!A:A, [1]Sheet1!B:B)</f>
        <v>54.16</v>
      </c>
      <c r="D77">
        <f>_xlfn.XLOOKUP(A77, [4]Sheet1!A:A, [4]Sheet1!B:B)</f>
        <v>86.38</v>
      </c>
      <c r="E77">
        <f>_xlfn.XLOOKUP(A77, [2]Sheet1!A:A, [2]Sheet1!B:B)</f>
        <v>98.1</v>
      </c>
      <c r="F77">
        <f>_xlfn.XLOOKUP(A77, [3]Sheet1!A:A, [3]Sheet1!B:B)</f>
        <v>394.74</v>
      </c>
    </row>
    <row r="78" spans="1:6" ht="15" thickBot="1" x14ac:dyDescent="0.35">
      <c r="A78" s="1">
        <v>45036</v>
      </c>
      <c r="B78" s="2">
        <v>100.94</v>
      </c>
      <c r="C78">
        <f>_xlfn.XLOOKUP(A78, [1]Sheet1!A:A, [1]Sheet1!B:B)</f>
        <v>53.04</v>
      </c>
      <c r="D78">
        <f>_xlfn.XLOOKUP(A78, [4]Sheet1!A:A, [4]Sheet1!B:B)</f>
        <v>87.41</v>
      </c>
      <c r="E78">
        <f>_xlfn.XLOOKUP(A78, [2]Sheet1!A:A, [2]Sheet1!B:B)</f>
        <v>99.22</v>
      </c>
      <c r="F78">
        <f>_xlfn.XLOOKUP(A78, [3]Sheet1!A:A, [3]Sheet1!B:B)</f>
        <v>400.66</v>
      </c>
    </row>
    <row r="79" spans="1:6" ht="15" thickBot="1" x14ac:dyDescent="0.35">
      <c r="A79" s="3">
        <v>45042</v>
      </c>
      <c r="B79" s="4">
        <v>101.82</v>
      </c>
      <c r="C79">
        <f>_xlfn.XLOOKUP(A79, [1]Sheet1!A:A, [1]Sheet1!B:B)</f>
        <v>53.01</v>
      </c>
      <c r="D79">
        <f>_xlfn.XLOOKUP(A79, [4]Sheet1!A:A, [4]Sheet1!B:B)</f>
        <v>87.06</v>
      </c>
      <c r="E79">
        <f>_xlfn.XLOOKUP(A79, [2]Sheet1!A:A, [2]Sheet1!B:B)</f>
        <v>98.78</v>
      </c>
      <c r="F79">
        <f>_xlfn.XLOOKUP(A79, [3]Sheet1!A:A, [3]Sheet1!B:B)</f>
        <v>396.96</v>
      </c>
    </row>
    <row r="80" spans="1:6" ht="15" thickBot="1" x14ac:dyDescent="0.35">
      <c r="A80" s="1">
        <v>45043</v>
      </c>
      <c r="B80" s="2">
        <v>102.79</v>
      </c>
      <c r="C80">
        <f>_xlfn.XLOOKUP(A80, [1]Sheet1!A:A, [1]Sheet1!B:B)</f>
        <v>54.14</v>
      </c>
      <c r="D80">
        <f>_xlfn.XLOOKUP(A80, [4]Sheet1!A:A, [4]Sheet1!B:B)</f>
        <v>86.93</v>
      </c>
      <c r="E80">
        <f>_xlfn.XLOOKUP(A80, [2]Sheet1!A:A, [2]Sheet1!B:B)</f>
        <v>97.62</v>
      </c>
      <c r="F80">
        <f>_xlfn.XLOOKUP(A80, [3]Sheet1!A:A, [3]Sheet1!B:B)</f>
        <v>402.03</v>
      </c>
    </row>
    <row r="81" spans="1:6" ht="15" thickBot="1" x14ac:dyDescent="0.35">
      <c r="A81" s="3">
        <v>45044</v>
      </c>
      <c r="B81" s="4">
        <v>102.87</v>
      </c>
      <c r="C81">
        <f>_xlfn.XLOOKUP(A81, [1]Sheet1!A:A, [1]Sheet1!B:B)</f>
        <v>53.55</v>
      </c>
      <c r="D81">
        <f>_xlfn.XLOOKUP(A81, [4]Sheet1!A:A, [4]Sheet1!B:B)</f>
        <v>85.97</v>
      </c>
      <c r="E81">
        <f>_xlfn.XLOOKUP(A81, [2]Sheet1!A:A, [2]Sheet1!B:B)</f>
        <v>99.31</v>
      </c>
      <c r="F81">
        <f>_xlfn.XLOOKUP(A81, [3]Sheet1!A:A, [3]Sheet1!B:B)</f>
        <v>401.17</v>
      </c>
    </row>
    <row r="82" spans="1:6" ht="15" thickBot="1" x14ac:dyDescent="0.35">
      <c r="A82" s="1">
        <v>45048</v>
      </c>
      <c r="B82" s="2">
        <v>103.26</v>
      </c>
      <c r="C82">
        <f>_xlfn.XLOOKUP(A82, [1]Sheet1!A:A, [1]Sheet1!B:B)</f>
        <v>53.52</v>
      </c>
      <c r="D82">
        <f>_xlfn.XLOOKUP(A82, [4]Sheet1!A:A, [4]Sheet1!B:B)</f>
        <v>85.14</v>
      </c>
      <c r="E82">
        <f>_xlfn.XLOOKUP(A82, [2]Sheet1!A:A, [2]Sheet1!B:B)</f>
        <v>98.5</v>
      </c>
      <c r="F82">
        <f>_xlfn.XLOOKUP(A82, [3]Sheet1!A:A, [3]Sheet1!B:B)</f>
        <v>431.25</v>
      </c>
    </row>
    <row r="83" spans="1:6" ht="15" thickBot="1" x14ac:dyDescent="0.35">
      <c r="A83" s="3">
        <v>45049</v>
      </c>
      <c r="B83" s="4">
        <v>103.09</v>
      </c>
      <c r="C83">
        <f>_xlfn.XLOOKUP(A83, [1]Sheet1!A:A, [1]Sheet1!B:B)</f>
        <v>52.26</v>
      </c>
      <c r="D83">
        <f>_xlfn.XLOOKUP(A83, [4]Sheet1!A:A, [4]Sheet1!B:B)</f>
        <v>86.12</v>
      </c>
      <c r="E83">
        <f>_xlfn.XLOOKUP(A83, [2]Sheet1!A:A, [2]Sheet1!B:B)</f>
        <v>98.01</v>
      </c>
      <c r="F83">
        <f>_xlfn.XLOOKUP(A83, [3]Sheet1!A:A, [3]Sheet1!B:B)</f>
        <v>458.3</v>
      </c>
    </row>
    <row r="84" spans="1:6" ht="15" thickBot="1" x14ac:dyDescent="0.35">
      <c r="A84" s="1">
        <v>45050</v>
      </c>
      <c r="B84" s="2">
        <v>102.92</v>
      </c>
      <c r="C84">
        <f>_xlfn.XLOOKUP(A84, [1]Sheet1!A:A, [1]Sheet1!B:B)</f>
        <v>51.88</v>
      </c>
      <c r="D84">
        <f>_xlfn.XLOOKUP(A84, [4]Sheet1!A:A, [4]Sheet1!B:B)</f>
        <v>85.19</v>
      </c>
      <c r="E84">
        <f>_xlfn.XLOOKUP(A84, [2]Sheet1!A:A, [2]Sheet1!B:B)</f>
        <v>98.44</v>
      </c>
      <c r="F84">
        <f>_xlfn.XLOOKUP(A84, [3]Sheet1!A:A, [3]Sheet1!B:B)</f>
        <v>456.38</v>
      </c>
    </row>
    <row r="85" spans="1:6" ht="15" thickBot="1" x14ac:dyDescent="0.35">
      <c r="A85" s="3">
        <v>45051</v>
      </c>
      <c r="B85" s="4">
        <v>103.49</v>
      </c>
      <c r="C85">
        <f>_xlfn.XLOOKUP(A85, [1]Sheet1!A:A, [1]Sheet1!B:B)</f>
        <v>51.31</v>
      </c>
      <c r="D85">
        <f>_xlfn.XLOOKUP(A85, [4]Sheet1!A:A, [4]Sheet1!B:B)</f>
        <v>86.17</v>
      </c>
      <c r="E85">
        <f>_xlfn.XLOOKUP(A85, [2]Sheet1!A:A, [2]Sheet1!B:B)</f>
        <v>98.33</v>
      </c>
      <c r="F85">
        <f>_xlfn.XLOOKUP(A85, [3]Sheet1!A:A, [3]Sheet1!B:B)</f>
        <v>455.4</v>
      </c>
    </row>
    <row r="86" spans="1:6" ht="15" thickBot="1" x14ac:dyDescent="0.35">
      <c r="A86" s="1">
        <v>45054</v>
      </c>
      <c r="B86" s="2">
        <v>99.99</v>
      </c>
      <c r="C86">
        <f>_xlfn.XLOOKUP(A86, [1]Sheet1!A:A, [1]Sheet1!B:B)</f>
        <v>52.4</v>
      </c>
      <c r="D86">
        <f>_xlfn.XLOOKUP(A86, [4]Sheet1!A:A, [4]Sheet1!B:B)</f>
        <v>82.09</v>
      </c>
      <c r="E86">
        <f>_xlfn.XLOOKUP(A86, [2]Sheet1!A:A, [2]Sheet1!B:B)</f>
        <v>97.95</v>
      </c>
      <c r="F86">
        <f>_xlfn.XLOOKUP(A86, [3]Sheet1!A:A, [3]Sheet1!B:B)</f>
        <v>447.06</v>
      </c>
    </row>
    <row r="87" spans="1:6" ht="15" thickBot="1" x14ac:dyDescent="0.35">
      <c r="A87" s="3">
        <v>45055</v>
      </c>
      <c r="B87" s="4">
        <v>99.6</v>
      </c>
      <c r="C87">
        <f>_xlfn.XLOOKUP(A87, [1]Sheet1!A:A, [1]Sheet1!B:B)</f>
        <v>50.99</v>
      </c>
      <c r="D87">
        <f>_xlfn.XLOOKUP(A87, [4]Sheet1!A:A, [4]Sheet1!B:B)</f>
        <v>80.25</v>
      </c>
      <c r="E87">
        <f>_xlfn.XLOOKUP(A87, [2]Sheet1!A:A, [2]Sheet1!B:B)</f>
        <v>95.99</v>
      </c>
      <c r="F87">
        <f>_xlfn.XLOOKUP(A87, [3]Sheet1!A:A, [3]Sheet1!B:B)</f>
        <v>443.2</v>
      </c>
    </row>
    <row r="88" spans="1:6" ht="15" thickBot="1" x14ac:dyDescent="0.35">
      <c r="A88" s="1">
        <v>45056</v>
      </c>
      <c r="B88" s="2">
        <v>99.36</v>
      </c>
      <c r="C88">
        <f>_xlfn.XLOOKUP(A88, [1]Sheet1!A:A, [1]Sheet1!B:B)</f>
        <v>50.15</v>
      </c>
      <c r="D88">
        <f>_xlfn.XLOOKUP(A88, [4]Sheet1!A:A, [4]Sheet1!B:B)</f>
        <v>78.63</v>
      </c>
      <c r="E88">
        <f>_xlfn.XLOOKUP(A88, [2]Sheet1!A:A, [2]Sheet1!B:B)</f>
        <v>94.79</v>
      </c>
      <c r="F88">
        <f>_xlfn.XLOOKUP(A88, [3]Sheet1!A:A, [3]Sheet1!B:B)</f>
        <v>444.35</v>
      </c>
    </row>
    <row r="89" spans="1:6" ht="15" thickBot="1" x14ac:dyDescent="0.35">
      <c r="A89" s="3">
        <v>45057</v>
      </c>
      <c r="B89" s="4">
        <v>99.86</v>
      </c>
      <c r="C89">
        <f>_xlfn.XLOOKUP(A89, [1]Sheet1!A:A, [1]Sheet1!B:B)</f>
        <v>50.61</v>
      </c>
      <c r="D89">
        <f>_xlfn.XLOOKUP(A89, [4]Sheet1!A:A, [4]Sheet1!B:B)</f>
        <v>78.92</v>
      </c>
      <c r="E89">
        <f>_xlfn.XLOOKUP(A89, [2]Sheet1!A:A, [2]Sheet1!B:B)</f>
        <v>94.11</v>
      </c>
      <c r="F89">
        <f>_xlfn.XLOOKUP(A89, [3]Sheet1!A:A, [3]Sheet1!B:B)</f>
        <v>457.49</v>
      </c>
    </row>
    <row r="90" spans="1:6" ht="15" thickBot="1" x14ac:dyDescent="0.35">
      <c r="A90" s="1">
        <v>45058</v>
      </c>
      <c r="B90" s="2">
        <v>100.05</v>
      </c>
      <c r="C90">
        <f>_xlfn.XLOOKUP(A90, [1]Sheet1!A:A, [1]Sheet1!B:B)</f>
        <v>50.99</v>
      </c>
      <c r="D90">
        <f>_xlfn.XLOOKUP(A90, [4]Sheet1!A:A, [4]Sheet1!B:B)</f>
        <v>78.239999999999995</v>
      </c>
      <c r="E90">
        <f>_xlfn.XLOOKUP(A90, [2]Sheet1!A:A, [2]Sheet1!B:B)</f>
        <v>94.09</v>
      </c>
      <c r="F90">
        <f>_xlfn.XLOOKUP(A90, [3]Sheet1!A:A, [3]Sheet1!B:B)</f>
        <v>464.9</v>
      </c>
    </row>
    <row r="91" spans="1:6" ht="15" thickBot="1" x14ac:dyDescent="0.35">
      <c r="A91" s="3">
        <v>45061</v>
      </c>
      <c r="B91" s="4">
        <v>101.49</v>
      </c>
      <c r="C91">
        <f>_xlfn.XLOOKUP(A91, [1]Sheet1!A:A, [1]Sheet1!B:B)</f>
        <v>52.29</v>
      </c>
      <c r="D91">
        <f>_xlfn.XLOOKUP(A91, [4]Sheet1!A:A, [4]Sheet1!B:B)</f>
        <v>76.81</v>
      </c>
      <c r="E91">
        <f>_xlfn.XLOOKUP(A91, [2]Sheet1!A:A, [2]Sheet1!B:B)</f>
        <v>93.73</v>
      </c>
      <c r="F91">
        <f>_xlfn.XLOOKUP(A91, [3]Sheet1!A:A, [3]Sheet1!B:B)</f>
        <v>466.92</v>
      </c>
    </row>
    <row r="92" spans="1:6" ht="15" thickBot="1" x14ac:dyDescent="0.35">
      <c r="A92" s="1">
        <v>45062</v>
      </c>
      <c r="B92" s="2">
        <v>102.01</v>
      </c>
      <c r="C92">
        <f>_xlfn.XLOOKUP(A92, [1]Sheet1!A:A, [1]Sheet1!B:B)</f>
        <v>51.61</v>
      </c>
      <c r="D92">
        <f>_xlfn.XLOOKUP(A92, [4]Sheet1!A:A, [4]Sheet1!B:B)</f>
        <v>79.61</v>
      </c>
      <c r="E92">
        <f>_xlfn.XLOOKUP(A92, [2]Sheet1!A:A, [2]Sheet1!B:B)</f>
        <v>93.6</v>
      </c>
      <c r="F92">
        <f>_xlfn.XLOOKUP(A92, [3]Sheet1!A:A, [3]Sheet1!B:B)</f>
        <v>467.38</v>
      </c>
    </row>
    <row r="93" spans="1:6" ht="15" thickBot="1" x14ac:dyDescent="0.35">
      <c r="A93" s="3">
        <v>45063</v>
      </c>
      <c r="B93" s="4">
        <v>103.1</v>
      </c>
      <c r="C93">
        <f>_xlfn.XLOOKUP(A93, [1]Sheet1!A:A, [1]Sheet1!B:B)</f>
        <v>51.22</v>
      </c>
      <c r="D93">
        <f>_xlfn.XLOOKUP(A93, [4]Sheet1!A:A, [4]Sheet1!B:B)</f>
        <v>78.040000000000006</v>
      </c>
      <c r="E93">
        <f>_xlfn.XLOOKUP(A93, [2]Sheet1!A:A, [2]Sheet1!B:B)</f>
        <v>93.07</v>
      </c>
      <c r="F93">
        <f>_xlfn.XLOOKUP(A93, [3]Sheet1!A:A, [3]Sheet1!B:B)</f>
        <v>465.79</v>
      </c>
    </row>
    <row r="94" spans="1:6" ht="15" thickBot="1" x14ac:dyDescent="0.35">
      <c r="A94" s="1">
        <v>45064</v>
      </c>
      <c r="B94" s="2">
        <v>102.76</v>
      </c>
      <c r="C94">
        <f>_xlfn.XLOOKUP(A94, [1]Sheet1!A:A, [1]Sheet1!B:B)</f>
        <v>50.97</v>
      </c>
      <c r="D94">
        <f>_xlfn.XLOOKUP(A94, [4]Sheet1!A:A, [4]Sheet1!B:B)</f>
        <v>76.83</v>
      </c>
      <c r="E94">
        <f>_xlfn.XLOOKUP(A94, [2]Sheet1!A:A, [2]Sheet1!B:B)</f>
        <v>92.52</v>
      </c>
      <c r="F94">
        <f>_xlfn.XLOOKUP(A94, [3]Sheet1!A:A, [3]Sheet1!B:B)</f>
        <v>468.62</v>
      </c>
    </row>
    <row r="95" spans="1:6" ht="15" thickBot="1" x14ac:dyDescent="0.35">
      <c r="A95" s="3">
        <v>45065</v>
      </c>
      <c r="B95" s="4">
        <v>102.99</v>
      </c>
      <c r="C95">
        <f>_xlfn.XLOOKUP(A95, [1]Sheet1!A:A, [1]Sheet1!B:B)</f>
        <v>51.05</v>
      </c>
      <c r="D95">
        <f>_xlfn.XLOOKUP(A95, [4]Sheet1!A:A, [4]Sheet1!B:B)</f>
        <v>77.3</v>
      </c>
      <c r="E95">
        <f>_xlfn.XLOOKUP(A95, [2]Sheet1!A:A, [2]Sheet1!B:B)</f>
        <v>92.97</v>
      </c>
      <c r="F95">
        <f>_xlfn.XLOOKUP(A95, [3]Sheet1!A:A, [3]Sheet1!B:B)</f>
        <v>471.74</v>
      </c>
    </row>
    <row r="96" spans="1:6" ht="15" thickBot="1" x14ac:dyDescent="0.35">
      <c r="A96" s="1">
        <v>45068</v>
      </c>
      <c r="B96" s="2">
        <v>101.95</v>
      </c>
      <c r="C96">
        <f>_xlfn.XLOOKUP(A96, [1]Sheet1!A:A, [1]Sheet1!B:B)</f>
        <v>50.06</v>
      </c>
      <c r="D96">
        <f>_xlfn.XLOOKUP(A96, [4]Sheet1!A:A, [4]Sheet1!B:B)</f>
        <v>75.98</v>
      </c>
      <c r="E96">
        <f>_xlfn.XLOOKUP(A96, [2]Sheet1!A:A, [2]Sheet1!B:B)</f>
        <v>91.53</v>
      </c>
      <c r="F96">
        <f>_xlfn.XLOOKUP(A96, [3]Sheet1!A:A, [3]Sheet1!B:B)</f>
        <v>471.24</v>
      </c>
    </row>
    <row r="97" spans="1:6" ht="15" thickBot="1" x14ac:dyDescent="0.35">
      <c r="A97" s="3">
        <v>45069</v>
      </c>
      <c r="B97" s="4">
        <v>102.04</v>
      </c>
      <c r="C97">
        <f>_xlfn.XLOOKUP(A97, [1]Sheet1!A:A, [1]Sheet1!B:B)</f>
        <v>49.6</v>
      </c>
      <c r="D97">
        <f>_xlfn.XLOOKUP(A97, [4]Sheet1!A:A, [4]Sheet1!B:B)</f>
        <v>75.12</v>
      </c>
      <c r="E97">
        <f>_xlfn.XLOOKUP(A97, [2]Sheet1!A:A, [2]Sheet1!B:B)</f>
        <v>91.04</v>
      </c>
      <c r="F97">
        <f>_xlfn.XLOOKUP(A97, [3]Sheet1!A:A, [3]Sheet1!B:B)</f>
        <v>469.79</v>
      </c>
    </row>
    <row r="98" spans="1:6" ht="15" thickBot="1" x14ac:dyDescent="0.35">
      <c r="A98" s="1">
        <v>45070</v>
      </c>
      <c r="B98" s="2">
        <v>101.89</v>
      </c>
      <c r="C98">
        <f>_xlfn.XLOOKUP(A98, [1]Sheet1!A:A, [1]Sheet1!B:B)</f>
        <v>49.96</v>
      </c>
      <c r="D98">
        <f>_xlfn.XLOOKUP(A98, [4]Sheet1!A:A, [4]Sheet1!B:B)</f>
        <v>75.16</v>
      </c>
      <c r="E98">
        <f>_xlfn.XLOOKUP(A98, [2]Sheet1!A:A, [2]Sheet1!B:B)</f>
        <v>91.37</v>
      </c>
      <c r="F98">
        <f>_xlfn.XLOOKUP(A98, [3]Sheet1!A:A, [3]Sheet1!B:B)</f>
        <v>469.12</v>
      </c>
    </row>
    <row r="99" spans="1:6" ht="15" thickBot="1" x14ac:dyDescent="0.35">
      <c r="A99" s="3">
        <v>45071</v>
      </c>
      <c r="B99" s="4">
        <v>101.87</v>
      </c>
      <c r="C99">
        <f>_xlfn.XLOOKUP(A99, [1]Sheet1!A:A, [1]Sheet1!B:B)</f>
        <v>49.01</v>
      </c>
      <c r="D99">
        <f>_xlfn.XLOOKUP(A99, [4]Sheet1!A:A, [4]Sheet1!B:B)</f>
        <v>75.67</v>
      </c>
      <c r="E99">
        <f>_xlfn.XLOOKUP(A99, [2]Sheet1!A:A, [2]Sheet1!B:B)</f>
        <v>91.05</v>
      </c>
      <c r="F99">
        <f>_xlfn.XLOOKUP(A99, [3]Sheet1!A:A, [3]Sheet1!B:B)</f>
        <v>477.86</v>
      </c>
    </row>
    <row r="100" spans="1:6" ht="15" thickBot="1" x14ac:dyDescent="0.35">
      <c r="A100" s="1">
        <v>45072</v>
      </c>
      <c r="B100" s="2">
        <v>101.52</v>
      </c>
      <c r="C100">
        <f>_xlfn.XLOOKUP(A100, [1]Sheet1!A:A, [1]Sheet1!B:B)</f>
        <v>48.85</v>
      </c>
      <c r="D100">
        <f>_xlfn.XLOOKUP(A100, [4]Sheet1!A:A, [4]Sheet1!B:B)</f>
        <v>74.11</v>
      </c>
      <c r="E100">
        <f>_xlfn.XLOOKUP(A100, [2]Sheet1!A:A, [2]Sheet1!B:B)</f>
        <v>90.01</v>
      </c>
      <c r="F100">
        <f>_xlfn.XLOOKUP(A100, [3]Sheet1!A:A, [3]Sheet1!B:B)</f>
        <v>507.3</v>
      </c>
    </row>
    <row r="101" spans="1:6" ht="15" thickBot="1" x14ac:dyDescent="0.35">
      <c r="A101" s="3">
        <v>45075</v>
      </c>
      <c r="B101" s="4">
        <v>102.06</v>
      </c>
      <c r="C101">
        <f>_xlfn.XLOOKUP(A101, [1]Sheet1!A:A, [1]Sheet1!B:B)</f>
        <v>49</v>
      </c>
      <c r="D101">
        <f>_xlfn.XLOOKUP(A101, [4]Sheet1!A:A, [4]Sheet1!B:B)</f>
        <v>74.61</v>
      </c>
      <c r="E101">
        <f>_xlfn.XLOOKUP(A101, [2]Sheet1!A:A, [2]Sheet1!B:B)</f>
        <v>89.97</v>
      </c>
      <c r="F101">
        <f>_xlfn.XLOOKUP(A101, [3]Sheet1!A:A, [3]Sheet1!B:B)</f>
        <v>513.4</v>
      </c>
    </row>
    <row r="102" spans="1:6" ht="15" thickBot="1" x14ac:dyDescent="0.35">
      <c r="A102" s="1">
        <v>45076</v>
      </c>
      <c r="B102" s="2">
        <v>102.77</v>
      </c>
      <c r="C102">
        <f>_xlfn.XLOOKUP(A102, [1]Sheet1!A:A, [1]Sheet1!B:B)</f>
        <v>49.03</v>
      </c>
      <c r="D102">
        <f>_xlfn.XLOOKUP(A102, [4]Sheet1!A:A, [4]Sheet1!B:B)</f>
        <v>75.78</v>
      </c>
      <c r="E102">
        <f>_xlfn.XLOOKUP(A102, [2]Sheet1!A:A, [2]Sheet1!B:B)</f>
        <v>90.16</v>
      </c>
      <c r="F102">
        <f>_xlfn.XLOOKUP(A102, [3]Sheet1!A:A, [3]Sheet1!B:B)</f>
        <v>537.02</v>
      </c>
    </row>
    <row r="103" spans="1:6" ht="15" thickBot="1" x14ac:dyDescent="0.35">
      <c r="A103" s="3">
        <v>45077</v>
      </c>
      <c r="B103" s="4">
        <v>101.07</v>
      </c>
      <c r="C103">
        <f>_xlfn.XLOOKUP(A103, [1]Sheet1!A:A, [1]Sheet1!B:B)</f>
        <v>48.75</v>
      </c>
      <c r="D103">
        <f>_xlfn.XLOOKUP(A103, [4]Sheet1!A:A, [4]Sheet1!B:B)</f>
        <v>74.819999999999993</v>
      </c>
      <c r="E103">
        <f>_xlfn.XLOOKUP(A103, [2]Sheet1!A:A, [2]Sheet1!B:B)</f>
        <v>88.91</v>
      </c>
      <c r="F103">
        <f>_xlfn.XLOOKUP(A103, [3]Sheet1!A:A, [3]Sheet1!B:B)</f>
        <v>515.85</v>
      </c>
    </row>
    <row r="104" spans="1:6" ht="15" thickBot="1" x14ac:dyDescent="0.35">
      <c r="A104" s="1">
        <v>45078</v>
      </c>
      <c r="B104" s="2">
        <v>101.06</v>
      </c>
      <c r="C104">
        <f>_xlfn.XLOOKUP(A104, [1]Sheet1!A:A, [1]Sheet1!B:B)</f>
        <v>49</v>
      </c>
      <c r="D104">
        <f>_xlfn.XLOOKUP(A104, [4]Sheet1!A:A, [4]Sheet1!B:B)</f>
        <v>75.23</v>
      </c>
      <c r="E104">
        <f>_xlfn.XLOOKUP(A104, [2]Sheet1!A:A, [2]Sheet1!B:B)</f>
        <v>88</v>
      </c>
      <c r="F104">
        <f>_xlfn.XLOOKUP(A104, [3]Sheet1!A:A, [3]Sheet1!B:B)</f>
        <v>516.62</v>
      </c>
    </row>
    <row r="105" spans="1:6" ht="15" thickBot="1" x14ac:dyDescent="0.35">
      <c r="A105" s="3">
        <v>45079</v>
      </c>
      <c r="B105" s="4">
        <v>101.79</v>
      </c>
      <c r="C105">
        <f>_xlfn.XLOOKUP(A105, [1]Sheet1!A:A, [1]Sheet1!B:B)</f>
        <v>49</v>
      </c>
      <c r="D105">
        <f>_xlfn.XLOOKUP(A105, [4]Sheet1!A:A, [4]Sheet1!B:B)</f>
        <v>75.34</v>
      </c>
      <c r="E105">
        <f>_xlfn.XLOOKUP(A105, [2]Sheet1!A:A, [2]Sheet1!B:B)</f>
        <v>87.44</v>
      </c>
      <c r="F105">
        <f>_xlfn.XLOOKUP(A105, [3]Sheet1!A:A, [3]Sheet1!B:B)</f>
        <v>515.6</v>
      </c>
    </row>
    <row r="106" spans="1:6" ht="15" thickBot="1" x14ac:dyDescent="0.35">
      <c r="A106" s="1">
        <v>45082</v>
      </c>
      <c r="B106" s="2">
        <v>101.32</v>
      </c>
      <c r="C106">
        <f>_xlfn.XLOOKUP(A106, [1]Sheet1!A:A, [1]Sheet1!B:B)</f>
        <v>49.16</v>
      </c>
      <c r="D106">
        <f>_xlfn.XLOOKUP(A106, [4]Sheet1!A:A, [4]Sheet1!B:B)</f>
        <v>78.510000000000005</v>
      </c>
      <c r="E106">
        <f>_xlfn.XLOOKUP(A106, [2]Sheet1!A:A, [2]Sheet1!B:B)</f>
        <v>88.6</v>
      </c>
      <c r="F106">
        <f>_xlfn.XLOOKUP(A106, [3]Sheet1!A:A, [3]Sheet1!B:B)</f>
        <v>510.98</v>
      </c>
    </row>
    <row r="107" spans="1:6" ht="15" thickBot="1" x14ac:dyDescent="0.35">
      <c r="A107" s="3">
        <v>45083</v>
      </c>
      <c r="B107" s="4">
        <v>101.7</v>
      </c>
      <c r="C107">
        <f>_xlfn.XLOOKUP(A107, [1]Sheet1!A:A, [1]Sheet1!B:B)</f>
        <v>49.91</v>
      </c>
      <c r="D107">
        <f>_xlfn.XLOOKUP(A107, [4]Sheet1!A:A, [4]Sheet1!B:B)</f>
        <v>78.47</v>
      </c>
      <c r="E107">
        <f>_xlfn.XLOOKUP(A107, [2]Sheet1!A:A, [2]Sheet1!B:B)</f>
        <v>88.51</v>
      </c>
      <c r="F107">
        <f>_xlfn.XLOOKUP(A107, [3]Sheet1!A:A, [3]Sheet1!B:B)</f>
        <v>514.96</v>
      </c>
    </row>
    <row r="108" spans="1:6" ht="15" thickBot="1" x14ac:dyDescent="0.35">
      <c r="A108" s="1">
        <v>45084</v>
      </c>
      <c r="B108" s="2">
        <v>101.7</v>
      </c>
      <c r="C108">
        <f>_xlfn.XLOOKUP(A108, [1]Sheet1!A:A, [1]Sheet1!B:B)</f>
        <v>50.88</v>
      </c>
      <c r="D108">
        <f>_xlfn.XLOOKUP(A108, [4]Sheet1!A:A, [4]Sheet1!B:B)</f>
        <v>78.97</v>
      </c>
      <c r="E108">
        <f>_xlfn.XLOOKUP(A108, [2]Sheet1!A:A, [2]Sheet1!B:B)</f>
        <v>87.49</v>
      </c>
      <c r="F108">
        <f>_xlfn.XLOOKUP(A108, [3]Sheet1!A:A, [3]Sheet1!B:B)</f>
        <v>514.62</v>
      </c>
    </row>
    <row r="109" spans="1:6" ht="15" thickBot="1" x14ac:dyDescent="0.35">
      <c r="A109" s="3">
        <v>45085</v>
      </c>
      <c r="B109" s="4">
        <v>101.31</v>
      </c>
      <c r="C109">
        <f>_xlfn.XLOOKUP(A109, [1]Sheet1!A:A, [1]Sheet1!B:B)</f>
        <v>49.89</v>
      </c>
      <c r="D109">
        <f>_xlfn.XLOOKUP(A109, [4]Sheet1!A:A, [4]Sheet1!B:B)</f>
        <v>78.62</v>
      </c>
      <c r="E109">
        <f>_xlfn.XLOOKUP(A109, [2]Sheet1!A:A, [2]Sheet1!B:B)</f>
        <v>86.29</v>
      </c>
      <c r="F109">
        <f>_xlfn.XLOOKUP(A109, [3]Sheet1!A:A, [3]Sheet1!B:B)</f>
        <v>507.96</v>
      </c>
    </row>
    <row r="110" spans="1:6" ht="15" thickBot="1" x14ac:dyDescent="0.35">
      <c r="A110" s="1">
        <v>45086</v>
      </c>
      <c r="B110" s="2">
        <v>100.95</v>
      </c>
      <c r="C110">
        <f>_xlfn.XLOOKUP(A110, [1]Sheet1!A:A, [1]Sheet1!B:B)</f>
        <v>49.73</v>
      </c>
      <c r="D110">
        <f>_xlfn.XLOOKUP(A110, [4]Sheet1!A:A, [4]Sheet1!B:B)</f>
        <v>79.83</v>
      </c>
      <c r="E110">
        <f>_xlfn.XLOOKUP(A110, [2]Sheet1!A:A, [2]Sheet1!B:B)</f>
        <v>86.09</v>
      </c>
      <c r="F110">
        <f>_xlfn.XLOOKUP(A110, [3]Sheet1!A:A, [3]Sheet1!B:B)</f>
        <v>508.2</v>
      </c>
    </row>
    <row r="111" spans="1:6" ht="15" thickBot="1" x14ac:dyDescent="0.35">
      <c r="A111" s="3">
        <v>45089</v>
      </c>
      <c r="B111" s="4">
        <v>100.84</v>
      </c>
      <c r="C111">
        <f>_xlfn.XLOOKUP(A111, [1]Sheet1!A:A, [1]Sheet1!B:B)</f>
        <v>49.43</v>
      </c>
      <c r="D111">
        <f>_xlfn.XLOOKUP(A111, [4]Sheet1!A:A, [4]Sheet1!B:B)</f>
        <v>77.48</v>
      </c>
      <c r="E111">
        <f>_xlfn.XLOOKUP(A111, [2]Sheet1!A:A, [2]Sheet1!B:B)</f>
        <v>85.01</v>
      </c>
      <c r="F111">
        <f>_xlfn.XLOOKUP(A111, [3]Sheet1!A:A, [3]Sheet1!B:B)</f>
        <v>526.21</v>
      </c>
    </row>
    <row r="112" spans="1:6" ht="15" thickBot="1" x14ac:dyDescent="0.35">
      <c r="A112" s="1">
        <v>45090</v>
      </c>
      <c r="B112" s="2">
        <v>100.61</v>
      </c>
      <c r="C112">
        <f>_xlfn.XLOOKUP(A112, [1]Sheet1!A:A, [1]Sheet1!B:B)</f>
        <v>49.21</v>
      </c>
      <c r="D112">
        <f>_xlfn.XLOOKUP(A112, [4]Sheet1!A:A, [4]Sheet1!B:B)</f>
        <v>77.430000000000007</v>
      </c>
      <c r="E112">
        <f>_xlfn.XLOOKUP(A112, [2]Sheet1!A:A, [2]Sheet1!B:B)</f>
        <v>86.07</v>
      </c>
      <c r="F112">
        <f>_xlfn.XLOOKUP(A112, [3]Sheet1!A:A, [3]Sheet1!B:B)</f>
        <v>511.26</v>
      </c>
    </row>
    <row r="113" spans="1:6" ht="15" thickBot="1" x14ac:dyDescent="0.35">
      <c r="A113" s="3">
        <v>45091</v>
      </c>
      <c r="B113" s="4">
        <v>99.9</v>
      </c>
      <c r="C113">
        <f>_xlfn.XLOOKUP(A113, [1]Sheet1!A:A, [1]Sheet1!B:B)</f>
        <v>49</v>
      </c>
      <c r="D113">
        <f>_xlfn.XLOOKUP(A113, [4]Sheet1!A:A, [4]Sheet1!B:B)</f>
        <v>77.66</v>
      </c>
      <c r="E113">
        <f>_xlfn.XLOOKUP(A113, [2]Sheet1!A:A, [2]Sheet1!B:B)</f>
        <v>87.56</v>
      </c>
      <c r="F113">
        <f>_xlfn.XLOOKUP(A113, [3]Sheet1!A:A, [3]Sheet1!B:B)</f>
        <v>512.15</v>
      </c>
    </row>
    <row r="114" spans="1:6" ht="15" thickBot="1" x14ac:dyDescent="0.35">
      <c r="A114" s="1">
        <v>45092</v>
      </c>
      <c r="B114" s="2">
        <v>98.55</v>
      </c>
      <c r="C114">
        <f>_xlfn.XLOOKUP(A114, [1]Sheet1!A:A, [1]Sheet1!B:B)</f>
        <v>48.86</v>
      </c>
      <c r="D114">
        <f>_xlfn.XLOOKUP(A114, [4]Sheet1!A:A, [4]Sheet1!B:B)</f>
        <v>76.37</v>
      </c>
      <c r="E114">
        <f>_xlfn.XLOOKUP(A114, [2]Sheet1!A:A, [2]Sheet1!B:B)</f>
        <v>87.03</v>
      </c>
      <c r="F114">
        <f>_xlfn.XLOOKUP(A114, [3]Sheet1!A:A, [3]Sheet1!B:B)</f>
        <v>511.5</v>
      </c>
    </row>
    <row r="115" spans="1:6" ht="15" thickBot="1" x14ac:dyDescent="0.35">
      <c r="A115" s="3">
        <v>45093</v>
      </c>
      <c r="B115" s="4">
        <v>98.48</v>
      </c>
      <c r="C115">
        <f>_xlfn.XLOOKUP(A115, [1]Sheet1!A:A, [1]Sheet1!B:B)</f>
        <v>48.75</v>
      </c>
      <c r="D115">
        <f>_xlfn.XLOOKUP(A115, [4]Sheet1!A:A, [4]Sheet1!B:B)</f>
        <v>76</v>
      </c>
      <c r="E115">
        <f>_xlfn.XLOOKUP(A115, [2]Sheet1!A:A, [2]Sheet1!B:B)</f>
        <v>85.72</v>
      </c>
      <c r="F115">
        <f>_xlfn.XLOOKUP(A115, [3]Sheet1!A:A, [3]Sheet1!B:B)</f>
        <v>511.26</v>
      </c>
    </row>
    <row r="116" spans="1:6" ht="15" thickBot="1" x14ac:dyDescent="0.35">
      <c r="A116" s="1">
        <v>45096</v>
      </c>
      <c r="B116" s="2">
        <v>97.63</v>
      </c>
      <c r="C116">
        <f>_xlfn.XLOOKUP(A116, [1]Sheet1!A:A, [1]Sheet1!B:B)</f>
        <v>46.7</v>
      </c>
      <c r="D116">
        <f>_xlfn.XLOOKUP(A116, [4]Sheet1!A:A, [4]Sheet1!B:B)</f>
        <v>73.69</v>
      </c>
      <c r="E116">
        <f>_xlfn.XLOOKUP(A116, [2]Sheet1!A:A, [2]Sheet1!B:B)</f>
        <v>82.96</v>
      </c>
      <c r="F116">
        <f>_xlfn.XLOOKUP(A116, [3]Sheet1!A:A, [3]Sheet1!B:B)</f>
        <v>511.65</v>
      </c>
    </row>
    <row r="117" spans="1:6" ht="15" thickBot="1" x14ac:dyDescent="0.35">
      <c r="A117" s="3">
        <v>45097</v>
      </c>
      <c r="B117" s="4">
        <v>97.51</v>
      </c>
      <c r="C117">
        <f>_xlfn.XLOOKUP(A117, [1]Sheet1!A:A, [1]Sheet1!B:B)</f>
        <v>45.84</v>
      </c>
      <c r="D117">
        <f>_xlfn.XLOOKUP(A117, [4]Sheet1!A:A, [4]Sheet1!B:B)</f>
        <v>75.010000000000005</v>
      </c>
      <c r="E117">
        <f>_xlfn.XLOOKUP(A117, [2]Sheet1!A:A, [2]Sheet1!B:B)</f>
        <v>83.72</v>
      </c>
      <c r="F117">
        <f>_xlfn.XLOOKUP(A117, [3]Sheet1!A:A, [3]Sheet1!B:B)</f>
        <v>512.69000000000005</v>
      </c>
    </row>
    <row r="118" spans="1:6" ht="15" thickBot="1" x14ac:dyDescent="0.35">
      <c r="A118" s="1">
        <v>45098</v>
      </c>
      <c r="B118" s="2">
        <v>96.77</v>
      </c>
      <c r="C118">
        <f>_xlfn.XLOOKUP(A118, [1]Sheet1!A:A, [1]Sheet1!B:B)</f>
        <v>46.33</v>
      </c>
      <c r="D118">
        <f>_xlfn.XLOOKUP(A118, [4]Sheet1!A:A, [4]Sheet1!B:B)</f>
        <v>73.989999999999995</v>
      </c>
      <c r="E118">
        <f>_xlfn.XLOOKUP(A118, [2]Sheet1!A:A, [2]Sheet1!B:B)</f>
        <v>83.27</v>
      </c>
      <c r="F118">
        <f>_xlfn.XLOOKUP(A118, [3]Sheet1!A:A, [3]Sheet1!B:B)</f>
        <v>512.76</v>
      </c>
    </row>
    <row r="119" spans="1:6" ht="15" thickBot="1" x14ac:dyDescent="0.35">
      <c r="A119" s="3">
        <v>45099</v>
      </c>
      <c r="B119" s="4">
        <v>96.81</v>
      </c>
      <c r="C119">
        <f>_xlfn.XLOOKUP(A119, [1]Sheet1!A:A, [1]Sheet1!B:B)</f>
        <v>46.75</v>
      </c>
      <c r="D119">
        <f>_xlfn.XLOOKUP(A119, [4]Sheet1!A:A, [4]Sheet1!B:B)</f>
        <v>74.47</v>
      </c>
      <c r="E119">
        <f>_xlfn.XLOOKUP(A119, [2]Sheet1!A:A, [2]Sheet1!B:B)</f>
        <v>83.33</v>
      </c>
      <c r="F119">
        <f>_xlfn.XLOOKUP(A119, [3]Sheet1!A:A, [3]Sheet1!B:B)</f>
        <v>513.16</v>
      </c>
    </row>
    <row r="120" spans="1:6" ht="15" thickBot="1" x14ac:dyDescent="0.35">
      <c r="A120" s="1">
        <v>45100</v>
      </c>
      <c r="B120" s="2">
        <v>96.83</v>
      </c>
      <c r="C120">
        <f>_xlfn.XLOOKUP(A120, [1]Sheet1!A:A, [1]Sheet1!B:B)</f>
        <v>46.36</v>
      </c>
      <c r="D120">
        <f>_xlfn.XLOOKUP(A120, [4]Sheet1!A:A, [4]Sheet1!B:B)</f>
        <v>74.44</v>
      </c>
      <c r="E120">
        <f>_xlfn.XLOOKUP(A120, [2]Sheet1!A:A, [2]Sheet1!B:B)</f>
        <v>82.99</v>
      </c>
      <c r="F120">
        <f>_xlfn.XLOOKUP(A120, [3]Sheet1!A:A, [3]Sheet1!B:B)</f>
        <v>512.74</v>
      </c>
    </row>
    <row r="121" spans="1:6" ht="15" thickBot="1" x14ac:dyDescent="0.35">
      <c r="A121" s="3">
        <v>45103</v>
      </c>
      <c r="B121" s="4">
        <v>99.4</v>
      </c>
      <c r="C121">
        <f>_xlfn.XLOOKUP(A121, [1]Sheet1!A:A, [1]Sheet1!B:B)</f>
        <v>49.28</v>
      </c>
      <c r="D121">
        <f>_xlfn.XLOOKUP(A121, [4]Sheet1!A:A, [4]Sheet1!B:B)</f>
        <v>77.28</v>
      </c>
      <c r="E121">
        <f>_xlfn.XLOOKUP(A121, [2]Sheet1!A:A, [2]Sheet1!B:B)</f>
        <v>86.87</v>
      </c>
      <c r="F121">
        <f>_xlfn.XLOOKUP(A121, [3]Sheet1!A:A, [3]Sheet1!B:B)</f>
        <v>525.32000000000005</v>
      </c>
    </row>
    <row r="122" spans="1:6" ht="15" thickBot="1" x14ac:dyDescent="0.35">
      <c r="A122" s="1">
        <v>45104</v>
      </c>
      <c r="B122" s="2">
        <v>98.44</v>
      </c>
      <c r="C122">
        <f>_xlfn.XLOOKUP(A122, [1]Sheet1!A:A, [1]Sheet1!B:B)</f>
        <v>50.85</v>
      </c>
      <c r="D122">
        <f>_xlfn.XLOOKUP(A122, [4]Sheet1!A:A, [4]Sheet1!B:B)</f>
        <v>78</v>
      </c>
      <c r="E122">
        <f>_xlfn.XLOOKUP(A122, [2]Sheet1!A:A, [2]Sheet1!B:B)</f>
        <v>86.37</v>
      </c>
      <c r="F122">
        <f>_xlfn.XLOOKUP(A122, [3]Sheet1!A:A, [3]Sheet1!B:B)</f>
        <v>522.09</v>
      </c>
    </row>
    <row r="123" spans="1:6" ht="15" thickBot="1" x14ac:dyDescent="0.35">
      <c r="A123" s="3">
        <v>45110</v>
      </c>
      <c r="B123" s="4">
        <v>101.38</v>
      </c>
      <c r="C123">
        <f>_xlfn.XLOOKUP(A123, [1]Sheet1!A:A, [1]Sheet1!B:B)</f>
        <v>54.54</v>
      </c>
      <c r="D123">
        <f>_xlfn.XLOOKUP(A123, [4]Sheet1!A:A, [4]Sheet1!B:B)</f>
        <v>83.85</v>
      </c>
      <c r="E123">
        <f>_xlfn.XLOOKUP(A123, [2]Sheet1!A:A, [2]Sheet1!B:B)</f>
        <v>92.85</v>
      </c>
      <c r="F123">
        <f>_xlfn.XLOOKUP(A123, [3]Sheet1!A:A, [3]Sheet1!B:B)</f>
        <v>561.25</v>
      </c>
    </row>
    <row r="124" spans="1:6" ht="15" thickBot="1" x14ac:dyDescent="0.35">
      <c r="A124" s="1">
        <v>45111</v>
      </c>
      <c r="B124" s="2">
        <v>99.89</v>
      </c>
      <c r="C124">
        <f>_xlfn.XLOOKUP(A124, [1]Sheet1!A:A, [1]Sheet1!B:B)</f>
        <v>53.4</v>
      </c>
      <c r="D124">
        <f>_xlfn.XLOOKUP(A124, [4]Sheet1!A:A, [4]Sheet1!B:B)</f>
        <v>85.23</v>
      </c>
      <c r="E124">
        <f>_xlfn.XLOOKUP(A124, [2]Sheet1!A:A, [2]Sheet1!B:B)</f>
        <v>96.43</v>
      </c>
      <c r="F124">
        <f>_xlfn.XLOOKUP(A124, [3]Sheet1!A:A, [3]Sheet1!B:B)</f>
        <v>546.9</v>
      </c>
    </row>
    <row r="125" spans="1:6" ht="15" thickBot="1" x14ac:dyDescent="0.35">
      <c r="A125" s="3">
        <v>45112</v>
      </c>
      <c r="B125" s="4">
        <v>99.47</v>
      </c>
      <c r="C125">
        <f>_xlfn.XLOOKUP(A125, [1]Sheet1!A:A, [1]Sheet1!B:B)</f>
        <v>53.91</v>
      </c>
      <c r="D125">
        <f>_xlfn.XLOOKUP(A125, [4]Sheet1!A:A, [4]Sheet1!B:B)</f>
        <v>83.89</v>
      </c>
      <c r="E125">
        <f>_xlfn.XLOOKUP(A125, [2]Sheet1!A:A, [2]Sheet1!B:B)</f>
        <v>97.19</v>
      </c>
      <c r="F125">
        <f>_xlfn.XLOOKUP(A125, [3]Sheet1!A:A, [3]Sheet1!B:B)</f>
        <v>542.83000000000004</v>
      </c>
    </row>
    <row r="126" spans="1:6" ht="15" thickBot="1" x14ac:dyDescent="0.35">
      <c r="A126" s="1">
        <v>45113</v>
      </c>
      <c r="B126" s="2">
        <v>99.5</v>
      </c>
      <c r="C126">
        <f>_xlfn.XLOOKUP(A126, [1]Sheet1!A:A, [1]Sheet1!B:B)</f>
        <v>53.89</v>
      </c>
      <c r="D126">
        <f>_xlfn.XLOOKUP(A126, [4]Sheet1!A:A, [4]Sheet1!B:B)</f>
        <v>86.14</v>
      </c>
      <c r="E126">
        <f>_xlfn.XLOOKUP(A126, [2]Sheet1!A:A, [2]Sheet1!B:B)</f>
        <v>98.99</v>
      </c>
      <c r="F126">
        <f>_xlfn.XLOOKUP(A126, [3]Sheet1!A:A, [3]Sheet1!B:B)</f>
        <v>558.48</v>
      </c>
    </row>
    <row r="127" spans="1:6" ht="15" thickBot="1" x14ac:dyDescent="0.35">
      <c r="A127" s="3">
        <v>45114</v>
      </c>
      <c r="B127" s="4">
        <v>99.64</v>
      </c>
      <c r="C127">
        <f>_xlfn.XLOOKUP(A127, [1]Sheet1!A:A, [1]Sheet1!B:B)</f>
        <v>55.17</v>
      </c>
      <c r="D127">
        <f>_xlfn.XLOOKUP(A127, [4]Sheet1!A:A, [4]Sheet1!B:B)</f>
        <v>85.18</v>
      </c>
      <c r="E127">
        <f>_xlfn.XLOOKUP(A127, [2]Sheet1!A:A, [2]Sheet1!B:B)</f>
        <v>98.43</v>
      </c>
      <c r="F127">
        <f>_xlfn.XLOOKUP(A127, [3]Sheet1!A:A, [3]Sheet1!B:B)</f>
        <v>556.11</v>
      </c>
    </row>
    <row r="128" spans="1:6" ht="15" thickBot="1" x14ac:dyDescent="0.35">
      <c r="A128" s="1">
        <v>45117</v>
      </c>
      <c r="B128" s="2">
        <v>99.45</v>
      </c>
      <c r="C128">
        <f>_xlfn.XLOOKUP(A128, [1]Sheet1!A:A, [1]Sheet1!B:B)</f>
        <v>59.31</v>
      </c>
      <c r="D128">
        <f>_xlfn.XLOOKUP(A128, [4]Sheet1!A:A, [4]Sheet1!B:B)</f>
        <v>84.65</v>
      </c>
      <c r="E128">
        <f>_xlfn.XLOOKUP(A128, [2]Sheet1!A:A, [2]Sheet1!B:B)</f>
        <v>98.5</v>
      </c>
      <c r="F128">
        <f>_xlfn.XLOOKUP(A128, [3]Sheet1!A:A, [3]Sheet1!B:B)</f>
        <v>557.29</v>
      </c>
    </row>
    <row r="129" spans="1:6" ht="15" thickBot="1" x14ac:dyDescent="0.35">
      <c r="A129" s="3">
        <v>45118</v>
      </c>
      <c r="B129" s="4">
        <v>99.57</v>
      </c>
      <c r="C129">
        <f>_xlfn.XLOOKUP(A129, [1]Sheet1!A:A, [1]Sheet1!B:B)</f>
        <v>60.69</v>
      </c>
      <c r="D129">
        <f>_xlfn.XLOOKUP(A129, [4]Sheet1!A:A, [4]Sheet1!B:B)</f>
        <v>85.58</v>
      </c>
      <c r="E129">
        <f>_xlfn.XLOOKUP(A129, [2]Sheet1!A:A, [2]Sheet1!B:B)</f>
        <v>103.6</v>
      </c>
      <c r="F129">
        <f>_xlfn.XLOOKUP(A129, [3]Sheet1!A:A, [3]Sheet1!B:B)</f>
        <v>567.5</v>
      </c>
    </row>
    <row r="130" spans="1:6" ht="15" thickBot="1" x14ac:dyDescent="0.35">
      <c r="A130" s="1">
        <v>45119</v>
      </c>
      <c r="B130" s="2">
        <v>99.66</v>
      </c>
      <c r="C130">
        <f>_xlfn.XLOOKUP(A130, [1]Sheet1!A:A, [1]Sheet1!B:B)</f>
        <v>60.68</v>
      </c>
      <c r="D130">
        <f>_xlfn.XLOOKUP(A130, [4]Sheet1!A:A, [4]Sheet1!B:B)</f>
        <v>87.1</v>
      </c>
      <c r="E130">
        <f>_xlfn.XLOOKUP(A130, [2]Sheet1!A:A, [2]Sheet1!B:B)</f>
        <v>110.47</v>
      </c>
      <c r="F130">
        <f>_xlfn.XLOOKUP(A130, [3]Sheet1!A:A, [3]Sheet1!B:B)</f>
        <v>578.65</v>
      </c>
    </row>
    <row r="131" spans="1:6" ht="15" thickBot="1" x14ac:dyDescent="0.35">
      <c r="A131" s="3">
        <v>45120</v>
      </c>
      <c r="B131" s="4">
        <v>99.55</v>
      </c>
      <c r="C131">
        <f>_xlfn.XLOOKUP(A131, [1]Sheet1!A:A, [1]Sheet1!B:B)</f>
        <v>61.3</v>
      </c>
      <c r="D131">
        <f>_xlfn.XLOOKUP(A131, [4]Sheet1!A:A, [4]Sheet1!B:B)</f>
        <v>86.68</v>
      </c>
      <c r="E131">
        <f>_xlfn.XLOOKUP(A131, [2]Sheet1!A:A, [2]Sheet1!B:B)</f>
        <v>109.42</v>
      </c>
      <c r="F131">
        <f>_xlfn.XLOOKUP(A131, [3]Sheet1!A:A, [3]Sheet1!B:B)</f>
        <v>581.87</v>
      </c>
    </row>
    <row r="132" spans="1:6" ht="15" thickBot="1" x14ac:dyDescent="0.35">
      <c r="A132" s="1">
        <v>45121</v>
      </c>
      <c r="B132" s="2">
        <v>99.72</v>
      </c>
      <c r="C132">
        <f>_xlfn.XLOOKUP(A132, [1]Sheet1!A:A, [1]Sheet1!B:B)</f>
        <v>61.25</v>
      </c>
      <c r="D132">
        <f>_xlfn.XLOOKUP(A132, [4]Sheet1!A:A, [4]Sheet1!B:B)</f>
        <v>85.3</v>
      </c>
      <c r="E132">
        <f>_xlfn.XLOOKUP(A132, [2]Sheet1!A:A, [2]Sheet1!B:B)</f>
        <v>111.59</v>
      </c>
      <c r="F132">
        <f>_xlfn.XLOOKUP(A132, [3]Sheet1!A:A, [3]Sheet1!B:B)</f>
        <v>579.72</v>
      </c>
    </row>
    <row r="133" spans="1:6" ht="15" thickBot="1" x14ac:dyDescent="0.35">
      <c r="A133" s="3">
        <v>45124</v>
      </c>
      <c r="B133" s="4">
        <v>99.67</v>
      </c>
      <c r="C133">
        <f>_xlfn.XLOOKUP(A133, [1]Sheet1!A:A, [1]Sheet1!B:B)</f>
        <v>65.84</v>
      </c>
      <c r="D133">
        <f>_xlfn.XLOOKUP(A133, [4]Sheet1!A:A, [4]Sheet1!B:B)</f>
        <v>84.93</v>
      </c>
      <c r="E133">
        <f>_xlfn.XLOOKUP(A133, [2]Sheet1!A:A, [2]Sheet1!B:B)</f>
        <v>110.65</v>
      </c>
      <c r="F133">
        <f>_xlfn.XLOOKUP(A133, [3]Sheet1!A:A, [3]Sheet1!B:B)</f>
        <v>581.33000000000004</v>
      </c>
    </row>
    <row r="134" spans="1:6" ht="15" thickBot="1" x14ac:dyDescent="0.35">
      <c r="A134" s="1">
        <v>45125</v>
      </c>
      <c r="B134" s="2">
        <v>99.36</v>
      </c>
      <c r="C134">
        <f>_xlfn.XLOOKUP(A134, [1]Sheet1!A:A, [1]Sheet1!B:B)</f>
        <v>67.25</v>
      </c>
      <c r="D134">
        <f>_xlfn.XLOOKUP(A134, [4]Sheet1!A:A, [4]Sheet1!B:B)</f>
        <v>84.18</v>
      </c>
      <c r="E134">
        <f>_xlfn.XLOOKUP(A134, [2]Sheet1!A:A, [2]Sheet1!B:B)</f>
        <v>112.72</v>
      </c>
      <c r="F134">
        <f>_xlfn.XLOOKUP(A134, [3]Sheet1!A:A, [3]Sheet1!B:B)</f>
        <v>582.44000000000005</v>
      </c>
    </row>
    <row r="135" spans="1:6" ht="15" thickBot="1" x14ac:dyDescent="0.35">
      <c r="A135" s="3">
        <v>45126</v>
      </c>
      <c r="B135" s="4">
        <v>99.47</v>
      </c>
      <c r="C135">
        <f>_xlfn.XLOOKUP(A135, [1]Sheet1!A:A, [1]Sheet1!B:B)</f>
        <v>65.62</v>
      </c>
      <c r="D135">
        <f>_xlfn.XLOOKUP(A135, [4]Sheet1!A:A, [4]Sheet1!B:B)</f>
        <v>84.28</v>
      </c>
      <c r="E135">
        <f>_xlfn.XLOOKUP(A135, [2]Sheet1!A:A, [2]Sheet1!B:B)</f>
        <v>113.21</v>
      </c>
      <c r="F135">
        <f>_xlfn.XLOOKUP(A135, [3]Sheet1!A:A, [3]Sheet1!B:B)</f>
        <v>581.64</v>
      </c>
    </row>
    <row r="136" spans="1:6" ht="15" thickBot="1" x14ac:dyDescent="0.35">
      <c r="A136" s="1">
        <v>45127</v>
      </c>
      <c r="B136" s="2">
        <v>99.98</v>
      </c>
      <c r="C136">
        <f>_xlfn.XLOOKUP(A136, [1]Sheet1!A:A, [1]Sheet1!B:B)</f>
        <v>67.61</v>
      </c>
      <c r="D136">
        <f>_xlfn.XLOOKUP(A136, [4]Sheet1!A:A, [4]Sheet1!B:B)</f>
        <v>85.78</v>
      </c>
      <c r="E136">
        <f>_xlfn.XLOOKUP(A136, [2]Sheet1!A:A, [2]Sheet1!B:B)</f>
        <v>113.81</v>
      </c>
      <c r="F136">
        <f>_xlfn.XLOOKUP(A136, [3]Sheet1!A:A, [3]Sheet1!B:B)</f>
        <v>583.29</v>
      </c>
    </row>
    <row r="137" spans="1:6" ht="15" thickBot="1" x14ac:dyDescent="0.35">
      <c r="A137" s="3">
        <v>45128</v>
      </c>
      <c r="B137" s="4">
        <v>100.06</v>
      </c>
      <c r="C137">
        <f>_xlfn.XLOOKUP(A137, [1]Sheet1!A:A, [1]Sheet1!B:B)</f>
        <v>66.55</v>
      </c>
      <c r="D137">
        <f>_xlfn.XLOOKUP(A137, [4]Sheet1!A:A, [4]Sheet1!B:B)</f>
        <v>85.21</v>
      </c>
      <c r="E137">
        <f>_xlfn.XLOOKUP(A137, [2]Sheet1!A:A, [2]Sheet1!B:B)</f>
        <v>118.34</v>
      </c>
      <c r="F137">
        <f>_xlfn.XLOOKUP(A137, [3]Sheet1!A:A, [3]Sheet1!B:B)</f>
        <v>583.02</v>
      </c>
    </row>
    <row r="138" spans="1:6" ht="15" thickBot="1" x14ac:dyDescent="0.35">
      <c r="A138" s="1">
        <v>45131</v>
      </c>
      <c r="B138" s="2">
        <v>99.85</v>
      </c>
      <c r="C138">
        <f>_xlfn.XLOOKUP(A138, [1]Sheet1!A:A, [1]Sheet1!B:B)</f>
        <v>66.599999999999994</v>
      </c>
      <c r="D138">
        <f>_xlfn.XLOOKUP(A138, [4]Sheet1!A:A, [4]Sheet1!B:B)</f>
        <v>85.3</v>
      </c>
      <c r="E138">
        <f>_xlfn.XLOOKUP(A138, [2]Sheet1!A:A, [2]Sheet1!B:B)</f>
        <v>120.67</v>
      </c>
      <c r="F138">
        <f>_xlfn.XLOOKUP(A138, [3]Sheet1!A:A, [3]Sheet1!B:B)</f>
        <v>582.95000000000005</v>
      </c>
    </row>
    <row r="139" spans="1:6" ht="15" thickBot="1" x14ac:dyDescent="0.35">
      <c r="A139" s="3">
        <v>45132</v>
      </c>
      <c r="B139" s="4">
        <v>100.33</v>
      </c>
      <c r="C139">
        <f>_xlfn.XLOOKUP(A139, [1]Sheet1!A:A, [1]Sheet1!B:B)</f>
        <v>67.31</v>
      </c>
      <c r="D139">
        <f>_xlfn.XLOOKUP(A139, [4]Sheet1!A:A, [4]Sheet1!B:B)</f>
        <v>87.29</v>
      </c>
      <c r="E139">
        <f>_xlfn.XLOOKUP(A139, [2]Sheet1!A:A, [2]Sheet1!B:B)</f>
        <v>121.17</v>
      </c>
      <c r="F139">
        <f>_xlfn.XLOOKUP(A139, [3]Sheet1!A:A, [3]Sheet1!B:B)</f>
        <v>582.91</v>
      </c>
    </row>
    <row r="140" spans="1:6" ht="15" thickBot="1" x14ac:dyDescent="0.35">
      <c r="A140" s="1">
        <v>45133</v>
      </c>
      <c r="B140" s="2">
        <v>100.45</v>
      </c>
      <c r="C140">
        <f>_xlfn.XLOOKUP(A140, [1]Sheet1!A:A, [1]Sheet1!B:B)</f>
        <v>66.61</v>
      </c>
      <c r="D140">
        <f>_xlfn.XLOOKUP(A140, [4]Sheet1!A:A, [4]Sheet1!B:B)</f>
        <v>86.82</v>
      </c>
      <c r="E140">
        <f>_xlfn.XLOOKUP(A140, [2]Sheet1!A:A, [2]Sheet1!B:B)</f>
        <v>123.25</v>
      </c>
      <c r="F140">
        <f>_xlfn.XLOOKUP(A140, [3]Sheet1!A:A, [3]Sheet1!B:B)</f>
        <v>584.04</v>
      </c>
    </row>
    <row r="141" spans="1:6" ht="15" thickBot="1" x14ac:dyDescent="0.35">
      <c r="A141" s="3">
        <v>45134</v>
      </c>
      <c r="B141" s="4">
        <v>100.51</v>
      </c>
      <c r="C141">
        <f>_xlfn.XLOOKUP(A141, [1]Sheet1!A:A, [1]Sheet1!B:B)</f>
        <v>65.81</v>
      </c>
      <c r="D141">
        <f>_xlfn.XLOOKUP(A141, [4]Sheet1!A:A, [4]Sheet1!B:B)</f>
        <v>91.67</v>
      </c>
      <c r="E141">
        <f>_xlfn.XLOOKUP(A141, [2]Sheet1!A:A, [2]Sheet1!B:B)</f>
        <v>124.97</v>
      </c>
      <c r="F141">
        <f>_xlfn.XLOOKUP(A141, [3]Sheet1!A:A, [3]Sheet1!B:B)</f>
        <v>587</v>
      </c>
    </row>
    <row r="142" spans="1:6" ht="15" thickBot="1" x14ac:dyDescent="0.35">
      <c r="A142" s="1">
        <v>45138</v>
      </c>
      <c r="B142" s="2">
        <v>100.61</v>
      </c>
      <c r="C142">
        <f>_xlfn.XLOOKUP(A142, [1]Sheet1!A:A, [1]Sheet1!B:B)</f>
        <v>70.06</v>
      </c>
      <c r="D142">
        <f>_xlfn.XLOOKUP(A142, [4]Sheet1!A:A, [4]Sheet1!B:B)</f>
        <v>98.55</v>
      </c>
      <c r="E142">
        <f>_xlfn.XLOOKUP(A142, [2]Sheet1!A:A, [2]Sheet1!B:B)</f>
        <v>131.87</v>
      </c>
      <c r="F142">
        <f>_xlfn.XLOOKUP(A142, [3]Sheet1!A:A, [3]Sheet1!B:B)</f>
        <v>588.54</v>
      </c>
    </row>
    <row r="143" spans="1:6" ht="15" thickBot="1" x14ac:dyDescent="0.35">
      <c r="A143" s="3">
        <v>45139</v>
      </c>
      <c r="B143" s="4">
        <v>100.99</v>
      </c>
      <c r="C143">
        <f>_xlfn.XLOOKUP(A143, [1]Sheet1!A:A, [1]Sheet1!B:B)</f>
        <v>75.31</v>
      </c>
      <c r="D143">
        <f>_xlfn.XLOOKUP(A143, [4]Sheet1!A:A, [4]Sheet1!B:B)</f>
        <v>97.93</v>
      </c>
      <c r="E143">
        <f>_xlfn.XLOOKUP(A143, [2]Sheet1!A:A, [2]Sheet1!B:B)</f>
        <v>131.30000000000001</v>
      </c>
      <c r="F143">
        <f>_xlfn.XLOOKUP(A143, [3]Sheet1!A:A, [3]Sheet1!B:B)</f>
        <v>592.36</v>
      </c>
    </row>
    <row r="144" spans="1:6" ht="15" thickBot="1" x14ac:dyDescent="0.35">
      <c r="A144" s="1">
        <v>45140</v>
      </c>
      <c r="B144" s="2">
        <v>100.89</v>
      </c>
      <c r="C144">
        <f>_xlfn.XLOOKUP(A144, [1]Sheet1!A:A, [1]Sheet1!B:B)</f>
        <v>75.239999999999995</v>
      </c>
      <c r="D144">
        <f>_xlfn.XLOOKUP(A144, [4]Sheet1!A:A, [4]Sheet1!B:B)</f>
        <v>104.08</v>
      </c>
      <c r="E144">
        <f>_xlfn.XLOOKUP(A144, [2]Sheet1!A:A, [2]Sheet1!B:B)</f>
        <v>132.31</v>
      </c>
      <c r="F144">
        <f>_xlfn.XLOOKUP(A144, [3]Sheet1!A:A, [3]Sheet1!B:B)</f>
        <v>592.53</v>
      </c>
    </row>
    <row r="145" spans="1:6" ht="15" thickBot="1" x14ac:dyDescent="0.35">
      <c r="A145" s="3">
        <v>45141</v>
      </c>
      <c r="B145" s="4">
        <v>98.13</v>
      </c>
      <c r="C145">
        <f>_xlfn.XLOOKUP(A145, [1]Sheet1!A:A, [1]Sheet1!B:B)</f>
        <v>72.709999999999994</v>
      </c>
      <c r="D145">
        <f>_xlfn.XLOOKUP(A145, [4]Sheet1!A:A, [4]Sheet1!B:B)</f>
        <v>104.26</v>
      </c>
      <c r="E145">
        <f>_xlfn.XLOOKUP(A145, [2]Sheet1!A:A, [2]Sheet1!B:B)</f>
        <v>128.1</v>
      </c>
      <c r="F145">
        <f>_xlfn.XLOOKUP(A145, [3]Sheet1!A:A, [3]Sheet1!B:B)</f>
        <v>599.33000000000004</v>
      </c>
    </row>
    <row r="146" spans="1:6" ht="15" thickBot="1" x14ac:dyDescent="0.35">
      <c r="A146" s="1">
        <v>45142</v>
      </c>
      <c r="B146" s="2">
        <v>97.78</v>
      </c>
      <c r="C146">
        <f>_xlfn.XLOOKUP(A146, [1]Sheet1!A:A, [1]Sheet1!B:B)</f>
        <v>73.680000000000007</v>
      </c>
      <c r="D146">
        <f>_xlfn.XLOOKUP(A146, [4]Sheet1!A:A, [4]Sheet1!B:B)</f>
        <v>107.66</v>
      </c>
      <c r="E146">
        <f>_xlfn.XLOOKUP(A146, [2]Sheet1!A:A, [2]Sheet1!B:B)</f>
        <v>129.5</v>
      </c>
      <c r="F146">
        <f>_xlfn.XLOOKUP(A146, [3]Sheet1!A:A, [3]Sheet1!B:B)</f>
        <v>603.47</v>
      </c>
    </row>
    <row r="147" spans="1:6" ht="15" thickBot="1" x14ac:dyDescent="0.35">
      <c r="A147" s="3">
        <v>45145</v>
      </c>
      <c r="B147" s="4">
        <v>97.1</v>
      </c>
      <c r="C147">
        <f>_xlfn.XLOOKUP(A147, [1]Sheet1!A:A, [1]Sheet1!B:B)</f>
        <v>79.209999999999994</v>
      </c>
      <c r="D147">
        <f>_xlfn.XLOOKUP(A147, [4]Sheet1!A:A, [4]Sheet1!B:B)</f>
        <v>105.57</v>
      </c>
      <c r="E147">
        <f>_xlfn.XLOOKUP(A147, [2]Sheet1!A:A, [2]Sheet1!B:B)</f>
        <v>134.22999999999999</v>
      </c>
      <c r="F147">
        <f>_xlfn.XLOOKUP(A147, [3]Sheet1!A:A, [3]Sheet1!B:B)</f>
        <v>607.59</v>
      </c>
    </row>
    <row r="148" spans="1:6" ht="15" thickBot="1" x14ac:dyDescent="0.35">
      <c r="A148" s="1">
        <v>45146</v>
      </c>
      <c r="B148" s="2">
        <v>96.38</v>
      </c>
      <c r="C148">
        <f>_xlfn.XLOOKUP(A148, [1]Sheet1!A:A, [1]Sheet1!B:B)</f>
        <v>78.16</v>
      </c>
      <c r="D148">
        <f>_xlfn.XLOOKUP(A148, [4]Sheet1!A:A, [4]Sheet1!B:B)</f>
        <v>97.85</v>
      </c>
      <c r="E148">
        <f>_xlfn.XLOOKUP(A148, [2]Sheet1!A:A, [2]Sheet1!B:B)</f>
        <v>132.53</v>
      </c>
      <c r="F148">
        <f>_xlfn.XLOOKUP(A148, [3]Sheet1!A:A, [3]Sheet1!B:B)</f>
        <v>602.32000000000005</v>
      </c>
    </row>
    <row r="149" spans="1:6" ht="15" thickBot="1" x14ac:dyDescent="0.35">
      <c r="A149" s="3">
        <v>45147</v>
      </c>
      <c r="B149" s="4">
        <v>96.33</v>
      </c>
      <c r="C149">
        <f>_xlfn.XLOOKUP(A149, [1]Sheet1!A:A, [1]Sheet1!B:B)</f>
        <v>75.3</v>
      </c>
      <c r="D149">
        <f>_xlfn.XLOOKUP(A149, [4]Sheet1!A:A, [4]Sheet1!B:B)</f>
        <v>104.35</v>
      </c>
      <c r="E149">
        <f>_xlfn.XLOOKUP(A149, [2]Sheet1!A:A, [2]Sheet1!B:B)</f>
        <v>133.91</v>
      </c>
      <c r="F149">
        <f>_xlfn.XLOOKUP(A149, [3]Sheet1!A:A, [3]Sheet1!B:B)</f>
        <v>608.04</v>
      </c>
    </row>
    <row r="150" spans="1:6" ht="15" thickBot="1" x14ac:dyDescent="0.35">
      <c r="A150" s="1">
        <v>45148</v>
      </c>
      <c r="B150" s="2">
        <v>95.01</v>
      </c>
      <c r="C150">
        <f>_xlfn.XLOOKUP(A150, [1]Sheet1!A:A, [1]Sheet1!B:B)</f>
        <v>75.59</v>
      </c>
      <c r="D150">
        <f>_xlfn.XLOOKUP(A150, [4]Sheet1!A:A, [4]Sheet1!B:B)</f>
        <v>100.61</v>
      </c>
      <c r="E150">
        <f>_xlfn.XLOOKUP(A150, [2]Sheet1!A:A, [2]Sheet1!B:B)</f>
        <v>130.71</v>
      </c>
      <c r="F150">
        <f>_xlfn.XLOOKUP(A150, [3]Sheet1!A:A, [3]Sheet1!B:B)</f>
        <v>611.15</v>
      </c>
    </row>
    <row r="151" spans="1:6" ht="15" thickBot="1" x14ac:dyDescent="0.35">
      <c r="A151" s="3">
        <v>45149</v>
      </c>
      <c r="B151" s="4">
        <v>96.25</v>
      </c>
      <c r="C151">
        <f>_xlfn.XLOOKUP(A151, [1]Sheet1!A:A, [1]Sheet1!B:B)</f>
        <v>75.64</v>
      </c>
      <c r="D151">
        <f>_xlfn.XLOOKUP(A151, [4]Sheet1!A:A, [4]Sheet1!B:B)</f>
        <v>103.47</v>
      </c>
      <c r="E151">
        <f>_xlfn.XLOOKUP(A151, [2]Sheet1!A:A, [2]Sheet1!B:B)</f>
        <v>132.37</v>
      </c>
      <c r="F151">
        <f>_xlfn.XLOOKUP(A151, [3]Sheet1!A:A, [3]Sheet1!B:B)</f>
        <v>615.66</v>
      </c>
    </row>
    <row r="152" spans="1:6" ht="15" thickBot="1" x14ac:dyDescent="0.35">
      <c r="A152" s="1">
        <v>45153</v>
      </c>
      <c r="B152" s="2">
        <v>97.58</v>
      </c>
      <c r="C152">
        <f>_xlfn.XLOOKUP(A152, [1]Sheet1!A:A, [1]Sheet1!B:B)</f>
        <v>76.319999999999993</v>
      </c>
      <c r="D152">
        <f>_xlfn.XLOOKUP(A152, [4]Sheet1!A:A, [4]Sheet1!B:B)</f>
        <v>101.27</v>
      </c>
      <c r="E152">
        <f>_xlfn.XLOOKUP(A152, [2]Sheet1!A:A, [2]Sheet1!B:B)</f>
        <v>132.47999999999999</v>
      </c>
      <c r="F152">
        <f>_xlfn.XLOOKUP(A152, [3]Sheet1!A:A, [3]Sheet1!B:B)</f>
        <v>623.09</v>
      </c>
    </row>
    <row r="153" spans="1:6" ht="15" thickBot="1" x14ac:dyDescent="0.35">
      <c r="A153" s="3">
        <v>45154</v>
      </c>
      <c r="B153" s="4">
        <v>95.5</v>
      </c>
      <c r="C153">
        <f>_xlfn.XLOOKUP(A153, [1]Sheet1!A:A, [1]Sheet1!B:B)</f>
        <v>75.540000000000006</v>
      </c>
      <c r="D153">
        <f>_xlfn.XLOOKUP(A153, [4]Sheet1!A:A, [4]Sheet1!B:B)</f>
        <v>98.28</v>
      </c>
      <c r="E153">
        <f>_xlfn.XLOOKUP(A153, [2]Sheet1!A:A, [2]Sheet1!B:B)</f>
        <v>132.16999999999999</v>
      </c>
      <c r="F153">
        <f>_xlfn.XLOOKUP(A153, [3]Sheet1!A:A, [3]Sheet1!B:B)</f>
        <v>626.57000000000005</v>
      </c>
    </row>
    <row r="154" spans="1:6" ht="15" thickBot="1" x14ac:dyDescent="0.35">
      <c r="A154" s="1">
        <v>45155</v>
      </c>
      <c r="B154" s="2">
        <v>96.56</v>
      </c>
      <c r="C154">
        <f>_xlfn.XLOOKUP(A154, [1]Sheet1!A:A, [1]Sheet1!B:B)</f>
        <v>77.22</v>
      </c>
      <c r="D154">
        <f>_xlfn.XLOOKUP(A154, [4]Sheet1!A:A, [4]Sheet1!B:B)</f>
        <v>99.52</v>
      </c>
      <c r="E154">
        <f>_xlfn.XLOOKUP(A154, [2]Sheet1!A:A, [2]Sheet1!B:B)</f>
        <v>130.91999999999999</v>
      </c>
      <c r="F154">
        <f>_xlfn.XLOOKUP(A154, [3]Sheet1!A:A, [3]Sheet1!B:B)</f>
        <v>623.72</v>
      </c>
    </row>
    <row r="155" spans="1:6" ht="15" thickBot="1" x14ac:dyDescent="0.35">
      <c r="A155" s="3">
        <v>45156</v>
      </c>
      <c r="B155" s="4">
        <v>96.48</v>
      </c>
      <c r="C155">
        <f>_xlfn.XLOOKUP(A155, [1]Sheet1!A:A, [1]Sheet1!B:B)</f>
        <v>76.98</v>
      </c>
      <c r="D155">
        <f>_xlfn.XLOOKUP(A155, [4]Sheet1!A:A, [4]Sheet1!B:B)</f>
        <v>99.29</v>
      </c>
      <c r="E155">
        <f>_xlfn.XLOOKUP(A155, [2]Sheet1!A:A, [2]Sheet1!B:B)</f>
        <v>130.03</v>
      </c>
      <c r="F155">
        <f>_xlfn.XLOOKUP(A155, [3]Sheet1!A:A, [3]Sheet1!B:B)</f>
        <v>613.96</v>
      </c>
    </row>
    <row r="156" spans="1:6" ht="15" thickBot="1" x14ac:dyDescent="0.35">
      <c r="A156" s="1">
        <v>45159</v>
      </c>
      <c r="B156" s="2">
        <v>95.53</v>
      </c>
      <c r="C156">
        <f>_xlfn.XLOOKUP(A156, [1]Sheet1!A:A, [1]Sheet1!B:B)</f>
        <v>76.09</v>
      </c>
      <c r="D156">
        <f>_xlfn.XLOOKUP(A156, [4]Sheet1!A:A, [4]Sheet1!B:B)</f>
        <v>96.44</v>
      </c>
      <c r="E156">
        <f>_xlfn.XLOOKUP(A156, [2]Sheet1!A:A, [2]Sheet1!B:B)</f>
        <v>128.75</v>
      </c>
      <c r="F156">
        <f>_xlfn.XLOOKUP(A156, [3]Sheet1!A:A, [3]Sheet1!B:B)</f>
        <v>605.73</v>
      </c>
    </row>
    <row r="157" spans="1:6" ht="15" thickBot="1" x14ac:dyDescent="0.35">
      <c r="A157" s="3">
        <v>45160</v>
      </c>
      <c r="B157" s="4">
        <v>95</v>
      </c>
      <c r="C157">
        <f>_xlfn.XLOOKUP(A157, [1]Sheet1!A:A, [1]Sheet1!B:B)</f>
        <v>73.66</v>
      </c>
      <c r="D157">
        <f>_xlfn.XLOOKUP(A157, [4]Sheet1!A:A, [4]Sheet1!B:B)</f>
        <v>99.51</v>
      </c>
      <c r="E157">
        <f>_xlfn.XLOOKUP(A157, [2]Sheet1!A:A, [2]Sheet1!B:B)</f>
        <v>124.03</v>
      </c>
      <c r="F157">
        <f>_xlfn.XLOOKUP(A157, [3]Sheet1!A:A, [3]Sheet1!B:B)</f>
        <v>602.62</v>
      </c>
    </row>
    <row r="158" spans="1:6" ht="15" thickBot="1" x14ac:dyDescent="0.35">
      <c r="A158" s="1">
        <v>45161</v>
      </c>
      <c r="B158" s="2">
        <v>95.39</v>
      </c>
      <c r="C158">
        <f>_xlfn.XLOOKUP(A158, [1]Sheet1!A:A, [1]Sheet1!B:B)</f>
        <v>71.55</v>
      </c>
      <c r="D158">
        <f>_xlfn.XLOOKUP(A158, [4]Sheet1!A:A, [4]Sheet1!B:B)</f>
        <v>100.06</v>
      </c>
      <c r="E158">
        <f>_xlfn.XLOOKUP(A158, [2]Sheet1!A:A, [2]Sheet1!B:B)</f>
        <v>124.08</v>
      </c>
      <c r="F158">
        <f>_xlfn.XLOOKUP(A158, [3]Sheet1!A:A, [3]Sheet1!B:B)</f>
        <v>600.86</v>
      </c>
    </row>
    <row r="159" spans="1:6" ht="15" thickBot="1" x14ac:dyDescent="0.35">
      <c r="A159" s="3">
        <v>45162</v>
      </c>
      <c r="B159" s="4">
        <v>95.12</v>
      </c>
      <c r="C159">
        <f>_xlfn.XLOOKUP(A159, [1]Sheet1!A:A, [1]Sheet1!B:B)</f>
        <v>72.05</v>
      </c>
      <c r="D159">
        <f>_xlfn.XLOOKUP(A159, [4]Sheet1!A:A, [4]Sheet1!B:B)</f>
        <v>100.71</v>
      </c>
      <c r="E159">
        <f>_xlfn.XLOOKUP(A159, [2]Sheet1!A:A, [2]Sheet1!B:B)</f>
        <v>126.07</v>
      </c>
      <c r="F159">
        <f>_xlfn.XLOOKUP(A159, [3]Sheet1!A:A, [3]Sheet1!B:B)</f>
        <v>600.66999999999996</v>
      </c>
    </row>
    <row r="160" spans="1:6" ht="15" thickBot="1" x14ac:dyDescent="0.35">
      <c r="A160" s="1">
        <v>45163</v>
      </c>
      <c r="B160" s="2">
        <v>95.57</v>
      </c>
      <c r="C160">
        <f>_xlfn.XLOOKUP(A160, [1]Sheet1!A:A, [1]Sheet1!B:B)</f>
        <v>69.45</v>
      </c>
      <c r="D160">
        <f>_xlfn.XLOOKUP(A160, [4]Sheet1!A:A, [4]Sheet1!B:B)</f>
        <v>99.19</v>
      </c>
      <c r="E160">
        <f>_xlfn.XLOOKUP(A160, [2]Sheet1!A:A, [2]Sheet1!B:B)</f>
        <v>126.95</v>
      </c>
      <c r="F160">
        <f>_xlfn.XLOOKUP(A160, [3]Sheet1!A:A, [3]Sheet1!B:B)</f>
        <v>600.17999999999995</v>
      </c>
    </row>
    <row r="161" spans="1:6" ht="15" thickBot="1" x14ac:dyDescent="0.35">
      <c r="A161" s="3">
        <v>45166</v>
      </c>
      <c r="B161" s="4">
        <v>96.14</v>
      </c>
      <c r="C161">
        <f>_xlfn.XLOOKUP(A161, [1]Sheet1!A:A, [1]Sheet1!B:B)</f>
        <v>69.33</v>
      </c>
      <c r="D161">
        <f>_xlfn.XLOOKUP(A161, [4]Sheet1!A:A, [4]Sheet1!B:B)</f>
        <v>97.05</v>
      </c>
      <c r="E161">
        <f>_xlfn.XLOOKUP(A161, [2]Sheet1!A:A, [2]Sheet1!B:B)</f>
        <v>125.69</v>
      </c>
      <c r="F161">
        <f>_xlfn.XLOOKUP(A161, [3]Sheet1!A:A, [3]Sheet1!B:B)</f>
        <v>590.22</v>
      </c>
    </row>
    <row r="162" spans="1:6" ht="15" thickBot="1" x14ac:dyDescent="0.35">
      <c r="A162" s="1">
        <v>45167</v>
      </c>
      <c r="B162" s="2">
        <v>95.53</v>
      </c>
      <c r="C162">
        <f>_xlfn.XLOOKUP(A162, [1]Sheet1!A:A, [1]Sheet1!B:B)</f>
        <v>66.41</v>
      </c>
      <c r="D162">
        <f>_xlfn.XLOOKUP(A162, [4]Sheet1!A:A, [4]Sheet1!B:B)</f>
        <v>95.68</v>
      </c>
      <c r="E162">
        <f>_xlfn.XLOOKUP(A162, [2]Sheet1!A:A, [2]Sheet1!B:B)</f>
        <v>124.54</v>
      </c>
      <c r="F162">
        <f>_xlfn.XLOOKUP(A162, [3]Sheet1!A:A, [3]Sheet1!B:B)</f>
        <v>585.07000000000005</v>
      </c>
    </row>
    <row r="163" spans="1:6" ht="15" thickBot="1" x14ac:dyDescent="0.35">
      <c r="A163" s="3">
        <v>45168</v>
      </c>
      <c r="B163" s="4">
        <v>94.28</v>
      </c>
      <c r="C163">
        <f>_xlfn.XLOOKUP(A163, [1]Sheet1!A:A, [1]Sheet1!B:B)</f>
        <v>66.930000000000007</v>
      </c>
      <c r="D163">
        <f>_xlfn.XLOOKUP(A163, [4]Sheet1!A:A, [4]Sheet1!B:B)</f>
        <v>94.25</v>
      </c>
      <c r="E163">
        <f>_xlfn.XLOOKUP(A163, [2]Sheet1!A:A, [2]Sheet1!B:B)</f>
        <v>122.43</v>
      </c>
      <c r="F163">
        <f>_xlfn.XLOOKUP(A163, [3]Sheet1!A:A, [3]Sheet1!B:B)</f>
        <v>580.48</v>
      </c>
    </row>
    <row r="164" spans="1:6" ht="15" thickBot="1" x14ac:dyDescent="0.35">
      <c r="A164" s="1">
        <v>45169</v>
      </c>
      <c r="B164" s="2">
        <v>94.66</v>
      </c>
      <c r="C164">
        <f>_xlfn.XLOOKUP(A164, [1]Sheet1!A:A, [1]Sheet1!B:B)</f>
        <v>65.540000000000006</v>
      </c>
      <c r="D164">
        <f>_xlfn.XLOOKUP(A164, [4]Sheet1!A:A, [4]Sheet1!B:B)</f>
        <v>92.95</v>
      </c>
      <c r="E164">
        <f>_xlfn.XLOOKUP(A164, [2]Sheet1!A:A, [2]Sheet1!B:B)</f>
        <v>116.98</v>
      </c>
      <c r="F164">
        <f>_xlfn.XLOOKUP(A164, [3]Sheet1!A:A, [3]Sheet1!B:B)</f>
        <v>560.28</v>
      </c>
    </row>
    <row r="165" spans="1:6" ht="15" thickBot="1" x14ac:dyDescent="0.35">
      <c r="A165" s="3">
        <v>45170</v>
      </c>
      <c r="B165" s="4">
        <v>94.99</v>
      </c>
      <c r="C165">
        <f>_xlfn.XLOOKUP(A165, [1]Sheet1!A:A, [1]Sheet1!B:B)</f>
        <v>65.23</v>
      </c>
      <c r="D165">
        <f>_xlfn.XLOOKUP(A165, [4]Sheet1!A:A, [4]Sheet1!B:B)</f>
        <v>94.46</v>
      </c>
      <c r="E165">
        <f>_xlfn.XLOOKUP(A165, [2]Sheet1!A:A, [2]Sheet1!B:B)</f>
        <v>115.79</v>
      </c>
      <c r="F165">
        <f>_xlfn.XLOOKUP(A165, [3]Sheet1!A:A, [3]Sheet1!B:B)</f>
        <v>555.20000000000005</v>
      </c>
    </row>
    <row r="166" spans="1:6" ht="15" thickBot="1" x14ac:dyDescent="0.35">
      <c r="A166" s="1">
        <v>45173</v>
      </c>
      <c r="B166" s="2">
        <v>96</v>
      </c>
      <c r="C166">
        <f>_xlfn.XLOOKUP(A166, [1]Sheet1!A:A, [1]Sheet1!B:B)</f>
        <v>68.209999999999994</v>
      </c>
      <c r="D166">
        <f>_xlfn.XLOOKUP(A166, [4]Sheet1!A:A, [4]Sheet1!B:B)</f>
        <v>95.48</v>
      </c>
      <c r="E166">
        <f>_xlfn.XLOOKUP(A166, [2]Sheet1!A:A, [2]Sheet1!B:B)</f>
        <v>116.13</v>
      </c>
      <c r="F166">
        <f>_xlfn.XLOOKUP(A166, [3]Sheet1!A:A, [3]Sheet1!B:B)</f>
        <v>560.25</v>
      </c>
    </row>
    <row r="167" spans="1:6" ht="15" thickBot="1" x14ac:dyDescent="0.35">
      <c r="A167" s="3">
        <v>45174</v>
      </c>
      <c r="B167" s="4">
        <v>95.3</v>
      </c>
      <c r="C167">
        <f>_xlfn.XLOOKUP(A167, [1]Sheet1!A:A, [1]Sheet1!B:B)</f>
        <v>70.69</v>
      </c>
      <c r="D167">
        <f>_xlfn.XLOOKUP(A167, [4]Sheet1!A:A, [4]Sheet1!B:B)</f>
        <v>93.87</v>
      </c>
      <c r="E167">
        <f>_xlfn.XLOOKUP(A167, [2]Sheet1!A:A, [2]Sheet1!B:B)</f>
        <v>115.64</v>
      </c>
      <c r="F167">
        <f>_xlfn.XLOOKUP(A167, [3]Sheet1!A:A, [3]Sheet1!B:B)</f>
        <v>555.38</v>
      </c>
    </row>
    <row r="168" spans="1:6" ht="15" thickBot="1" x14ac:dyDescent="0.35">
      <c r="A168" s="1">
        <v>45175</v>
      </c>
      <c r="B168" s="2">
        <v>95.19</v>
      </c>
      <c r="C168">
        <f>_xlfn.XLOOKUP(A168, [1]Sheet1!A:A, [1]Sheet1!B:B)</f>
        <v>75.989999999999995</v>
      </c>
      <c r="D168">
        <f>_xlfn.XLOOKUP(A168, [4]Sheet1!A:A, [4]Sheet1!B:B)</f>
        <v>95.03</v>
      </c>
      <c r="E168">
        <f>_xlfn.XLOOKUP(A168, [2]Sheet1!A:A, [2]Sheet1!B:B)</f>
        <v>115.87</v>
      </c>
      <c r="F168">
        <f>_xlfn.XLOOKUP(A168, [3]Sheet1!A:A, [3]Sheet1!B:B)</f>
        <v>553.51</v>
      </c>
    </row>
    <row r="169" spans="1:6" ht="15" thickBot="1" x14ac:dyDescent="0.35">
      <c r="A169" s="3">
        <v>45176</v>
      </c>
      <c r="B169" s="4">
        <v>94.75</v>
      </c>
      <c r="C169">
        <f>_xlfn.XLOOKUP(A169, [1]Sheet1!A:A, [1]Sheet1!B:B)</f>
        <v>80.8</v>
      </c>
      <c r="D169">
        <f>_xlfn.XLOOKUP(A169, [4]Sheet1!A:A, [4]Sheet1!B:B)</f>
        <v>95.02</v>
      </c>
      <c r="E169">
        <f>_xlfn.XLOOKUP(A169, [2]Sheet1!A:A, [2]Sheet1!B:B)</f>
        <v>117</v>
      </c>
      <c r="F169">
        <f>_xlfn.XLOOKUP(A169, [3]Sheet1!A:A, [3]Sheet1!B:B)</f>
        <v>538.47</v>
      </c>
    </row>
    <row r="170" spans="1:6" ht="15" thickBot="1" x14ac:dyDescent="0.35">
      <c r="A170" s="1">
        <v>45177</v>
      </c>
      <c r="B170" s="2">
        <v>94.73</v>
      </c>
      <c r="C170">
        <f>_xlfn.XLOOKUP(A170, [1]Sheet1!A:A, [1]Sheet1!B:B)</f>
        <v>77.86</v>
      </c>
      <c r="D170">
        <f>_xlfn.XLOOKUP(A170, [4]Sheet1!A:A, [4]Sheet1!B:B)</f>
        <v>95.96</v>
      </c>
      <c r="E170">
        <f>_xlfn.XLOOKUP(A170, [2]Sheet1!A:A, [2]Sheet1!B:B)</f>
        <v>119.87</v>
      </c>
      <c r="F170">
        <f>_xlfn.XLOOKUP(A170, [3]Sheet1!A:A, [3]Sheet1!B:B)</f>
        <v>543.71</v>
      </c>
    </row>
    <row r="171" spans="1:6" ht="15" thickBot="1" x14ac:dyDescent="0.35">
      <c r="A171" s="3">
        <v>45180</v>
      </c>
      <c r="B171" s="4">
        <v>94.51</v>
      </c>
      <c r="C171">
        <f>_xlfn.XLOOKUP(A171, [1]Sheet1!A:A, [1]Sheet1!B:B)</f>
        <v>79.41</v>
      </c>
      <c r="D171">
        <f>_xlfn.XLOOKUP(A171, [4]Sheet1!A:A, [4]Sheet1!B:B)</f>
        <v>96</v>
      </c>
      <c r="E171">
        <f>_xlfn.XLOOKUP(A171, [2]Sheet1!A:A, [2]Sheet1!B:B)</f>
        <v>120.08</v>
      </c>
      <c r="F171">
        <f>_xlfn.XLOOKUP(A171, [3]Sheet1!A:A, [3]Sheet1!B:B)</f>
        <v>541.79</v>
      </c>
    </row>
    <row r="172" spans="1:6" ht="15" thickBot="1" x14ac:dyDescent="0.35">
      <c r="A172" s="1">
        <v>45181</v>
      </c>
      <c r="B172" s="2">
        <v>94.47</v>
      </c>
      <c r="C172">
        <f>_xlfn.XLOOKUP(A172, [1]Sheet1!A:A, [1]Sheet1!B:B)</f>
        <v>81.489999999999995</v>
      </c>
      <c r="D172">
        <f>_xlfn.XLOOKUP(A172, [4]Sheet1!A:A, [4]Sheet1!B:B)</f>
        <v>93.36</v>
      </c>
      <c r="E172">
        <f>_xlfn.XLOOKUP(A172, [2]Sheet1!A:A, [2]Sheet1!B:B)</f>
        <v>119.02</v>
      </c>
      <c r="F172">
        <f>_xlfn.XLOOKUP(A172, [3]Sheet1!A:A, [3]Sheet1!B:B)</f>
        <v>531.91999999999996</v>
      </c>
    </row>
    <row r="173" spans="1:6" ht="15" thickBot="1" x14ac:dyDescent="0.35">
      <c r="A173" s="3">
        <v>45182</v>
      </c>
      <c r="B173" s="4">
        <v>94.04</v>
      </c>
      <c r="C173">
        <f>_xlfn.XLOOKUP(A173, [1]Sheet1!A:A, [1]Sheet1!B:B)</f>
        <v>80.47</v>
      </c>
      <c r="D173">
        <f>_xlfn.XLOOKUP(A173, [4]Sheet1!A:A, [4]Sheet1!B:B)</f>
        <v>93.83</v>
      </c>
      <c r="E173">
        <f>_xlfn.XLOOKUP(A173, [2]Sheet1!A:A, [2]Sheet1!B:B)</f>
        <v>119.49</v>
      </c>
      <c r="F173">
        <f>_xlfn.XLOOKUP(A173, [3]Sheet1!A:A, [3]Sheet1!B:B)</f>
        <v>544.95000000000005</v>
      </c>
    </row>
    <row r="174" spans="1:6" ht="15" thickBot="1" x14ac:dyDescent="0.35">
      <c r="A174" s="1">
        <v>45183</v>
      </c>
      <c r="B174" s="2">
        <v>93.92</v>
      </c>
      <c r="C174">
        <f>_xlfn.XLOOKUP(A174, [1]Sheet1!A:A, [1]Sheet1!B:B)</f>
        <v>79.69</v>
      </c>
      <c r="D174">
        <f>_xlfn.XLOOKUP(A174, [4]Sheet1!A:A, [4]Sheet1!B:B)</f>
        <v>94.25</v>
      </c>
      <c r="E174">
        <f>_xlfn.XLOOKUP(A174, [2]Sheet1!A:A, [2]Sheet1!B:B)</f>
        <v>119.07</v>
      </c>
      <c r="F174">
        <f>_xlfn.XLOOKUP(A174, [3]Sheet1!A:A, [3]Sheet1!B:B)</f>
        <v>524.71</v>
      </c>
    </row>
    <row r="175" spans="1:6" ht="15" thickBot="1" x14ac:dyDescent="0.35">
      <c r="A175" s="3">
        <v>45184</v>
      </c>
      <c r="B175" s="4">
        <v>92.22</v>
      </c>
      <c r="C175">
        <f>_xlfn.XLOOKUP(A175, [1]Sheet1!A:A, [1]Sheet1!B:B)</f>
        <v>79.77</v>
      </c>
      <c r="D175">
        <f>_xlfn.XLOOKUP(A175, [4]Sheet1!A:A, [4]Sheet1!B:B)</f>
        <v>94.67</v>
      </c>
      <c r="E175">
        <f>_xlfn.XLOOKUP(A175, [2]Sheet1!A:A, [2]Sheet1!B:B)</f>
        <v>117.19</v>
      </c>
      <c r="F175">
        <f>_xlfn.XLOOKUP(A175, [3]Sheet1!A:A, [3]Sheet1!B:B)</f>
        <v>543.54999999999995</v>
      </c>
    </row>
    <row r="176" spans="1:6" ht="15" thickBot="1" x14ac:dyDescent="0.35">
      <c r="A176" s="1">
        <v>45187</v>
      </c>
      <c r="B176" s="2">
        <v>92.49</v>
      </c>
      <c r="C176">
        <f>_xlfn.XLOOKUP(A176, [1]Sheet1!A:A, [1]Sheet1!B:B)</f>
        <v>80.48</v>
      </c>
      <c r="D176">
        <f>_xlfn.XLOOKUP(A176, [4]Sheet1!A:A, [4]Sheet1!B:B)</f>
        <v>95.17</v>
      </c>
      <c r="E176">
        <f>_xlfn.XLOOKUP(A176, [2]Sheet1!A:A, [2]Sheet1!B:B)</f>
        <v>116.38</v>
      </c>
      <c r="F176">
        <f>_xlfn.XLOOKUP(A176, [3]Sheet1!A:A, [3]Sheet1!B:B)</f>
        <v>539.62</v>
      </c>
    </row>
    <row r="177" spans="1:6" ht="15" thickBot="1" x14ac:dyDescent="0.35">
      <c r="A177" s="3">
        <v>45188</v>
      </c>
      <c r="B177" s="4">
        <v>91.89</v>
      </c>
      <c r="C177">
        <f>_xlfn.XLOOKUP(A177, [1]Sheet1!A:A, [1]Sheet1!B:B)</f>
        <v>81.95</v>
      </c>
      <c r="D177">
        <f>_xlfn.XLOOKUP(A177, [4]Sheet1!A:A, [4]Sheet1!B:B)</f>
        <v>96.08</v>
      </c>
      <c r="E177">
        <f>_xlfn.XLOOKUP(A177, [2]Sheet1!A:A, [2]Sheet1!B:B)</f>
        <v>116.94</v>
      </c>
      <c r="F177">
        <f>_xlfn.XLOOKUP(A177, [3]Sheet1!A:A, [3]Sheet1!B:B)</f>
        <v>537.14</v>
      </c>
    </row>
    <row r="178" spans="1:6" ht="15" thickBot="1" x14ac:dyDescent="0.35">
      <c r="A178" s="1">
        <v>45189</v>
      </c>
      <c r="B178" s="2">
        <v>90.97</v>
      </c>
      <c r="C178">
        <f>_xlfn.XLOOKUP(A178, [1]Sheet1!A:A, [1]Sheet1!B:B)</f>
        <v>81.31</v>
      </c>
      <c r="D178">
        <f>_xlfn.XLOOKUP(A178, [4]Sheet1!A:A, [4]Sheet1!B:B)</f>
        <v>95.01</v>
      </c>
      <c r="E178">
        <f>_xlfn.XLOOKUP(A178, [2]Sheet1!A:A, [2]Sheet1!B:B)</f>
        <v>116.37</v>
      </c>
      <c r="F178">
        <f>_xlfn.XLOOKUP(A178, [3]Sheet1!A:A, [3]Sheet1!B:B)</f>
        <v>535.91</v>
      </c>
    </row>
    <row r="179" spans="1:6" ht="15" thickBot="1" x14ac:dyDescent="0.35">
      <c r="A179" s="3">
        <v>45190</v>
      </c>
      <c r="B179" s="4">
        <v>92.07</v>
      </c>
      <c r="C179">
        <f>_xlfn.XLOOKUP(A179, [1]Sheet1!A:A, [1]Sheet1!B:B)</f>
        <v>83.18</v>
      </c>
      <c r="D179">
        <f>_xlfn.XLOOKUP(A179, [4]Sheet1!A:A, [4]Sheet1!B:B)</f>
        <v>95.54</v>
      </c>
      <c r="E179">
        <f>_xlfn.XLOOKUP(A179, [2]Sheet1!A:A, [2]Sheet1!B:B)</f>
        <v>116.98</v>
      </c>
      <c r="F179">
        <f>_xlfn.XLOOKUP(A179, [3]Sheet1!A:A, [3]Sheet1!B:B)</f>
        <v>550.08000000000004</v>
      </c>
    </row>
    <row r="180" spans="1:6" ht="15" thickBot="1" x14ac:dyDescent="0.35">
      <c r="A180" s="1">
        <v>45191</v>
      </c>
      <c r="B180" s="2">
        <v>92.84</v>
      </c>
      <c r="C180">
        <f>_xlfn.XLOOKUP(A180, [1]Sheet1!A:A, [1]Sheet1!B:B)</f>
        <v>89.42</v>
      </c>
      <c r="D180">
        <f>_xlfn.XLOOKUP(A180, [4]Sheet1!A:A, [4]Sheet1!B:B)</f>
        <v>96.01</v>
      </c>
      <c r="E180">
        <f>_xlfn.XLOOKUP(A180, [2]Sheet1!A:A, [2]Sheet1!B:B)</f>
        <v>117.04</v>
      </c>
      <c r="F180">
        <f>_xlfn.XLOOKUP(A180, [3]Sheet1!A:A, [3]Sheet1!B:B)</f>
        <v>550.63</v>
      </c>
    </row>
    <row r="181" spans="1:6" ht="15" thickBot="1" x14ac:dyDescent="0.35">
      <c r="A181" s="3">
        <v>45194</v>
      </c>
      <c r="B181" s="4">
        <v>92.35</v>
      </c>
      <c r="C181">
        <f>_xlfn.XLOOKUP(A181, [1]Sheet1!A:A, [1]Sheet1!B:B)</f>
        <v>93.24</v>
      </c>
      <c r="D181">
        <f>_xlfn.XLOOKUP(A181, [4]Sheet1!A:A, [4]Sheet1!B:B)</f>
        <v>96.64</v>
      </c>
      <c r="E181">
        <f>_xlfn.XLOOKUP(A181, [2]Sheet1!A:A, [2]Sheet1!B:B)</f>
        <v>117.01</v>
      </c>
      <c r="F181">
        <f>_xlfn.XLOOKUP(A181, [3]Sheet1!A:A, [3]Sheet1!B:B)</f>
        <v>556.08000000000004</v>
      </c>
    </row>
    <row r="182" spans="1:6" ht="15" thickBot="1" x14ac:dyDescent="0.35">
      <c r="A182" s="1">
        <v>45195</v>
      </c>
      <c r="B182" s="2">
        <v>92.14</v>
      </c>
      <c r="C182">
        <f>_xlfn.XLOOKUP(A182, [1]Sheet1!A:A, [1]Sheet1!B:B)</f>
        <v>90.44</v>
      </c>
      <c r="D182">
        <f>_xlfn.XLOOKUP(A182, [4]Sheet1!A:A, [4]Sheet1!B:B)</f>
        <v>95.99</v>
      </c>
      <c r="E182">
        <f>_xlfn.XLOOKUP(A182, [2]Sheet1!A:A, [2]Sheet1!B:B)</f>
        <v>115.92</v>
      </c>
      <c r="F182">
        <f>_xlfn.XLOOKUP(A182, [3]Sheet1!A:A, [3]Sheet1!B:B)</f>
        <v>559.16999999999996</v>
      </c>
    </row>
    <row r="183" spans="1:6" ht="15" thickBot="1" x14ac:dyDescent="0.35">
      <c r="A183" s="3">
        <v>45196</v>
      </c>
      <c r="B183" s="4">
        <v>93.28</v>
      </c>
      <c r="C183">
        <f>_xlfn.XLOOKUP(A183, [1]Sheet1!A:A, [1]Sheet1!B:B)</f>
        <v>92.79</v>
      </c>
      <c r="D183">
        <f>_xlfn.XLOOKUP(A183, [4]Sheet1!A:A, [4]Sheet1!B:B)</f>
        <v>97.81</v>
      </c>
      <c r="E183">
        <f>_xlfn.XLOOKUP(A183, [2]Sheet1!A:A, [2]Sheet1!B:B)</f>
        <v>115.83</v>
      </c>
      <c r="F183">
        <f>_xlfn.XLOOKUP(A183, [3]Sheet1!A:A, [3]Sheet1!B:B)</f>
        <v>560.57000000000005</v>
      </c>
    </row>
    <row r="184" spans="1:6" ht="15" thickBot="1" x14ac:dyDescent="0.35">
      <c r="A184" s="1">
        <v>45197</v>
      </c>
      <c r="B184" s="2">
        <v>92.84</v>
      </c>
      <c r="C184">
        <f>_xlfn.XLOOKUP(A184, [1]Sheet1!A:A, [1]Sheet1!B:B)</f>
        <v>92.71</v>
      </c>
      <c r="D184">
        <f>_xlfn.XLOOKUP(A184, [4]Sheet1!A:A, [4]Sheet1!B:B)</f>
        <v>96.46</v>
      </c>
      <c r="E184">
        <f>_xlfn.XLOOKUP(A184, [2]Sheet1!A:A, [2]Sheet1!B:B)</f>
        <v>114.61</v>
      </c>
      <c r="F184">
        <f>_xlfn.XLOOKUP(A184, [3]Sheet1!A:A, [3]Sheet1!B:B)</f>
        <v>564.34</v>
      </c>
    </row>
    <row r="185" spans="1:6" ht="15" thickBot="1" x14ac:dyDescent="0.35">
      <c r="A185" s="3">
        <v>45201</v>
      </c>
      <c r="B185" s="4">
        <v>92.54</v>
      </c>
      <c r="C185">
        <f>_xlfn.XLOOKUP(A185, [1]Sheet1!A:A, [1]Sheet1!B:B)</f>
        <v>92.14</v>
      </c>
      <c r="D185">
        <f>_xlfn.XLOOKUP(A185, [4]Sheet1!A:A, [4]Sheet1!B:B)</f>
        <v>99.36</v>
      </c>
      <c r="E185">
        <f>_xlfn.XLOOKUP(A185, [2]Sheet1!A:A, [2]Sheet1!B:B)</f>
        <v>116.63</v>
      </c>
      <c r="F185">
        <f>_xlfn.XLOOKUP(A185, [3]Sheet1!A:A, [3]Sheet1!B:B)</f>
        <v>564.41</v>
      </c>
    </row>
    <row r="186" spans="1:6" ht="15" thickBot="1" x14ac:dyDescent="0.35">
      <c r="A186" s="1">
        <v>45202</v>
      </c>
      <c r="B186" s="2">
        <v>92.48</v>
      </c>
      <c r="C186">
        <f>_xlfn.XLOOKUP(A186, [1]Sheet1!A:A, [1]Sheet1!B:B)</f>
        <v>91.06</v>
      </c>
      <c r="D186">
        <f>_xlfn.XLOOKUP(A186, [4]Sheet1!A:A, [4]Sheet1!B:B)</f>
        <v>98.55</v>
      </c>
      <c r="E186">
        <f>_xlfn.XLOOKUP(A186, [2]Sheet1!A:A, [2]Sheet1!B:B)</f>
        <v>117.29</v>
      </c>
      <c r="F186">
        <f>_xlfn.XLOOKUP(A186, [3]Sheet1!A:A, [3]Sheet1!B:B)</f>
        <v>567.86</v>
      </c>
    </row>
    <row r="187" spans="1:6" ht="15" thickBot="1" x14ac:dyDescent="0.35">
      <c r="A187" s="3">
        <v>45203</v>
      </c>
      <c r="B187" s="4">
        <v>92.77</v>
      </c>
      <c r="C187">
        <f>_xlfn.XLOOKUP(A187, [1]Sheet1!A:A, [1]Sheet1!B:B)</f>
        <v>92.7</v>
      </c>
      <c r="D187">
        <f>_xlfn.XLOOKUP(A187, [4]Sheet1!A:A, [4]Sheet1!B:B)</f>
        <v>98.07</v>
      </c>
      <c r="E187">
        <f>_xlfn.XLOOKUP(A187, [2]Sheet1!A:A, [2]Sheet1!B:B)</f>
        <v>119.39</v>
      </c>
      <c r="F187">
        <f>_xlfn.XLOOKUP(A187, [3]Sheet1!A:A, [3]Sheet1!B:B)</f>
        <v>569.79</v>
      </c>
    </row>
    <row r="188" spans="1:6" ht="15" thickBot="1" x14ac:dyDescent="0.35">
      <c r="A188" s="1">
        <v>45204</v>
      </c>
      <c r="B188" s="2">
        <v>93.76</v>
      </c>
      <c r="C188">
        <f>_xlfn.XLOOKUP(A188, [1]Sheet1!A:A, [1]Sheet1!B:B)</f>
        <v>93.07</v>
      </c>
      <c r="D188">
        <f>_xlfn.XLOOKUP(A188, [4]Sheet1!A:A, [4]Sheet1!B:B)</f>
        <v>97.37</v>
      </c>
      <c r="E188">
        <f>_xlfn.XLOOKUP(A188, [2]Sheet1!A:A, [2]Sheet1!B:B)</f>
        <v>120.15</v>
      </c>
      <c r="F188">
        <f>_xlfn.XLOOKUP(A188, [3]Sheet1!A:A, [3]Sheet1!B:B)</f>
        <v>581.75</v>
      </c>
    </row>
    <row r="189" spans="1:6" ht="15" thickBot="1" x14ac:dyDescent="0.35">
      <c r="A189" s="3">
        <v>45205</v>
      </c>
      <c r="B189" s="4">
        <v>93.92</v>
      </c>
      <c r="C189">
        <f>_xlfn.XLOOKUP(A189, [1]Sheet1!A:A, [1]Sheet1!B:B)</f>
        <v>100.05</v>
      </c>
      <c r="D189">
        <f>_xlfn.XLOOKUP(A189, [4]Sheet1!A:A, [4]Sheet1!B:B)</f>
        <v>95.89</v>
      </c>
      <c r="E189">
        <f>_xlfn.XLOOKUP(A189, [2]Sheet1!A:A, [2]Sheet1!B:B)</f>
        <v>120.92</v>
      </c>
      <c r="F189">
        <f>_xlfn.XLOOKUP(A189, [3]Sheet1!A:A, [3]Sheet1!B:B)</f>
        <v>580.17999999999995</v>
      </c>
    </row>
    <row r="190" spans="1:6" ht="15" thickBot="1" x14ac:dyDescent="0.35">
      <c r="A190" s="1">
        <v>45208</v>
      </c>
      <c r="B190" s="2">
        <v>96.38</v>
      </c>
      <c r="C190">
        <f>_xlfn.XLOOKUP(A190, [1]Sheet1!A:A, [1]Sheet1!B:B)</f>
        <v>107.55</v>
      </c>
      <c r="D190">
        <f>_xlfn.XLOOKUP(A190, [4]Sheet1!A:A, [4]Sheet1!B:B)</f>
        <v>95.51</v>
      </c>
      <c r="E190">
        <f>_xlfn.XLOOKUP(A190, [2]Sheet1!A:A, [2]Sheet1!B:B)</f>
        <v>121.24</v>
      </c>
      <c r="F190">
        <f>_xlfn.XLOOKUP(A190, [3]Sheet1!A:A, [3]Sheet1!B:B)</f>
        <v>580.28</v>
      </c>
    </row>
    <row r="191" spans="1:6" ht="15" thickBot="1" x14ac:dyDescent="0.35">
      <c r="A191" s="3">
        <v>45209</v>
      </c>
      <c r="B191" s="4">
        <v>98.02</v>
      </c>
      <c r="C191">
        <f>_xlfn.XLOOKUP(A191, [1]Sheet1!A:A, [1]Sheet1!B:B)</f>
        <v>105.78</v>
      </c>
      <c r="D191">
        <f>_xlfn.XLOOKUP(A191, [4]Sheet1!A:A, [4]Sheet1!B:B)</f>
        <v>95.5</v>
      </c>
      <c r="E191">
        <f>_xlfn.XLOOKUP(A191, [2]Sheet1!A:A, [2]Sheet1!B:B)</f>
        <v>124.78</v>
      </c>
      <c r="F191">
        <f>_xlfn.XLOOKUP(A191, [3]Sheet1!A:A, [3]Sheet1!B:B)</f>
        <v>582.74</v>
      </c>
    </row>
    <row r="192" spans="1:6" ht="15" thickBot="1" x14ac:dyDescent="0.35">
      <c r="A192" s="1">
        <v>45210</v>
      </c>
      <c r="B192" s="2">
        <v>100.13</v>
      </c>
      <c r="C192">
        <f>_xlfn.XLOOKUP(A192, [1]Sheet1!A:A, [1]Sheet1!B:B)</f>
        <v>113.71</v>
      </c>
      <c r="D192">
        <f>_xlfn.XLOOKUP(A192, [4]Sheet1!A:A, [4]Sheet1!B:B)</f>
        <v>96.84</v>
      </c>
      <c r="E192">
        <f>_xlfn.XLOOKUP(A192, [2]Sheet1!A:A, [2]Sheet1!B:B)</f>
        <v>125.49</v>
      </c>
      <c r="F192">
        <f>_xlfn.XLOOKUP(A192, [3]Sheet1!A:A, [3]Sheet1!B:B)</f>
        <v>581.05999999999995</v>
      </c>
    </row>
    <row r="193" spans="1:6" ht="15" thickBot="1" x14ac:dyDescent="0.35">
      <c r="A193" s="3">
        <v>45211</v>
      </c>
      <c r="B193" s="4">
        <v>102.92</v>
      </c>
      <c r="C193">
        <f>_xlfn.XLOOKUP(A193, [1]Sheet1!A:A, [1]Sheet1!B:B)</f>
        <v>122.24</v>
      </c>
      <c r="D193">
        <f>_xlfn.XLOOKUP(A193, [4]Sheet1!A:A, [4]Sheet1!B:B)</f>
        <v>97.28</v>
      </c>
      <c r="E193">
        <f>_xlfn.XLOOKUP(A193, [2]Sheet1!A:A, [2]Sheet1!B:B)</f>
        <v>124.64</v>
      </c>
      <c r="F193">
        <f>_xlfn.XLOOKUP(A193, [3]Sheet1!A:A, [3]Sheet1!B:B)</f>
        <v>585.08000000000004</v>
      </c>
    </row>
    <row r="194" spans="1:6" ht="15" thickBot="1" x14ac:dyDescent="0.35">
      <c r="A194" s="1">
        <v>45212</v>
      </c>
      <c r="B194" s="2">
        <v>102.68</v>
      </c>
      <c r="C194">
        <f>_xlfn.XLOOKUP(A194, [1]Sheet1!A:A, [1]Sheet1!B:B)</f>
        <v>131.41</v>
      </c>
      <c r="D194">
        <f>_xlfn.XLOOKUP(A194, [4]Sheet1!A:A, [4]Sheet1!B:B)</f>
        <v>98.77</v>
      </c>
      <c r="E194">
        <f>_xlfn.XLOOKUP(A194, [2]Sheet1!A:A, [2]Sheet1!B:B)</f>
        <v>128.38999999999999</v>
      </c>
      <c r="F194">
        <f>_xlfn.XLOOKUP(A194, [3]Sheet1!A:A, [3]Sheet1!B:B)</f>
        <v>592.44000000000005</v>
      </c>
    </row>
    <row r="195" spans="1:6" ht="15" thickBot="1" x14ac:dyDescent="0.35">
      <c r="A195" s="3">
        <v>45215</v>
      </c>
      <c r="B195" s="4">
        <v>102.09</v>
      </c>
      <c r="C195">
        <f>_xlfn.XLOOKUP(A195, [1]Sheet1!A:A, [1]Sheet1!B:B)</f>
        <v>134.03</v>
      </c>
      <c r="D195">
        <f>_xlfn.XLOOKUP(A195, [4]Sheet1!A:A, [4]Sheet1!B:B)</f>
        <v>98.66</v>
      </c>
      <c r="E195">
        <f>_xlfn.XLOOKUP(A195, [2]Sheet1!A:A, [2]Sheet1!B:B)</f>
        <v>127.42</v>
      </c>
      <c r="F195">
        <f>_xlfn.XLOOKUP(A195, [3]Sheet1!A:A, [3]Sheet1!B:B)</f>
        <v>587.71</v>
      </c>
    </row>
    <row r="196" spans="1:6" ht="15" thickBot="1" x14ac:dyDescent="0.35">
      <c r="A196" s="1">
        <v>45216</v>
      </c>
      <c r="B196" s="2">
        <v>101.78</v>
      </c>
      <c r="C196">
        <f>_xlfn.XLOOKUP(A196, [1]Sheet1!A:A, [1]Sheet1!B:B)</f>
        <v>129.94</v>
      </c>
      <c r="D196">
        <f>_xlfn.XLOOKUP(A196, [4]Sheet1!A:A, [4]Sheet1!B:B)</f>
        <v>95.06</v>
      </c>
      <c r="E196">
        <f>_xlfn.XLOOKUP(A196, [2]Sheet1!A:A, [2]Sheet1!B:B)</f>
        <v>128.32</v>
      </c>
      <c r="F196">
        <f>_xlfn.XLOOKUP(A196, [3]Sheet1!A:A, [3]Sheet1!B:B)</f>
        <v>592.44000000000005</v>
      </c>
    </row>
    <row r="197" spans="1:6" ht="15" thickBot="1" x14ac:dyDescent="0.35">
      <c r="A197" s="3">
        <v>45217</v>
      </c>
      <c r="B197" s="4">
        <v>101.97</v>
      </c>
      <c r="C197">
        <f>_xlfn.XLOOKUP(A197, [1]Sheet1!A:A, [1]Sheet1!B:B)</f>
        <v>126.78</v>
      </c>
      <c r="D197">
        <f>_xlfn.XLOOKUP(A197, [4]Sheet1!A:A, [4]Sheet1!B:B)</f>
        <v>93.62</v>
      </c>
      <c r="E197">
        <f>_xlfn.XLOOKUP(A197, [2]Sheet1!A:A, [2]Sheet1!B:B)</f>
        <v>129.68</v>
      </c>
      <c r="F197">
        <f>_xlfn.XLOOKUP(A197, [3]Sheet1!A:A, [3]Sheet1!B:B)</f>
        <v>595.92999999999995</v>
      </c>
    </row>
    <row r="198" spans="1:6" ht="15" thickBot="1" x14ac:dyDescent="0.35">
      <c r="A198" s="1">
        <v>45218</v>
      </c>
      <c r="B198" s="2">
        <v>102.01</v>
      </c>
      <c r="C198">
        <f>_xlfn.XLOOKUP(A198, [1]Sheet1!A:A, [1]Sheet1!B:B)</f>
        <v>136.29</v>
      </c>
      <c r="D198">
        <f>_xlfn.XLOOKUP(A198, [4]Sheet1!A:A, [4]Sheet1!B:B)</f>
        <v>97.77</v>
      </c>
      <c r="E198">
        <f>_xlfn.XLOOKUP(A198, [2]Sheet1!A:A, [2]Sheet1!B:B)</f>
        <v>132.65</v>
      </c>
      <c r="F198">
        <f>_xlfn.XLOOKUP(A198, [3]Sheet1!A:A, [3]Sheet1!B:B)</f>
        <v>596.25</v>
      </c>
    </row>
    <row r="199" spans="1:6" ht="15" thickBot="1" x14ac:dyDescent="0.35">
      <c r="A199" s="3">
        <v>45219</v>
      </c>
      <c r="B199" s="4">
        <v>104.44</v>
      </c>
      <c r="C199">
        <f>_xlfn.XLOOKUP(A199, [1]Sheet1!A:A, [1]Sheet1!B:B)</f>
        <v>146.51</v>
      </c>
      <c r="D199">
        <f>_xlfn.XLOOKUP(A199, [4]Sheet1!A:A, [4]Sheet1!B:B)</f>
        <v>97.09</v>
      </c>
      <c r="E199">
        <f>_xlfn.XLOOKUP(A199, [2]Sheet1!A:A, [2]Sheet1!B:B)</f>
        <v>132.94999999999999</v>
      </c>
      <c r="F199">
        <f>_xlfn.XLOOKUP(A199, [3]Sheet1!A:A, [3]Sheet1!B:B)</f>
        <v>605.25</v>
      </c>
    </row>
    <row r="200" spans="1:6" ht="15" thickBot="1" x14ac:dyDescent="0.35">
      <c r="A200" s="1">
        <v>45222</v>
      </c>
      <c r="B200" s="2">
        <v>106.94</v>
      </c>
      <c r="C200">
        <f>_xlfn.XLOOKUP(A200, [1]Sheet1!A:A, [1]Sheet1!B:B)</f>
        <v>145.76</v>
      </c>
      <c r="D200">
        <f>_xlfn.XLOOKUP(A200, [4]Sheet1!A:A, [4]Sheet1!B:B)</f>
        <v>102.45</v>
      </c>
      <c r="E200">
        <f>_xlfn.XLOOKUP(A200, [2]Sheet1!A:A, [2]Sheet1!B:B)</f>
        <v>133.58000000000001</v>
      </c>
      <c r="F200">
        <f>_xlfn.XLOOKUP(A200, [3]Sheet1!A:A, [3]Sheet1!B:B)</f>
        <v>607.24</v>
      </c>
    </row>
    <row r="201" spans="1:6" ht="15" thickBot="1" x14ac:dyDescent="0.35">
      <c r="A201" s="3">
        <v>45223</v>
      </c>
      <c r="B201" s="4">
        <v>105.96</v>
      </c>
      <c r="C201">
        <f>_xlfn.XLOOKUP(A201, [1]Sheet1!A:A, [1]Sheet1!B:B)</f>
        <v>141.94999999999999</v>
      </c>
      <c r="D201">
        <f>_xlfn.XLOOKUP(A201, [4]Sheet1!A:A, [4]Sheet1!B:B)</f>
        <v>101.02</v>
      </c>
      <c r="E201">
        <f>_xlfn.XLOOKUP(A201, [2]Sheet1!A:A, [2]Sheet1!B:B)</f>
        <v>133.34</v>
      </c>
      <c r="F201">
        <f>_xlfn.XLOOKUP(A201, [3]Sheet1!A:A, [3]Sheet1!B:B)</f>
        <v>609.34</v>
      </c>
    </row>
    <row r="202" spans="1:6" ht="15" thickBot="1" x14ac:dyDescent="0.35">
      <c r="A202" s="1">
        <v>45224</v>
      </c>
      <c r="B202" s="2">
        <v>102.41</v>
      </c>
      <c r="C202">
        <f>_xlfn.XLOOKUP(A202, [1]Sheet1!A:A, [1]Sheet1!B:B)</f>
        <v>152.6</v>
      </c>
      <c r="D202">
        <f>_xlfn.XLOOKUP(A202, [4]Sheet1!A:A, [4]Sheet1!B:B)</f>
        <v>100.78</v>
      </c>
      <c r="E202">
        <f>_xlfn.XLOOKUP(A202, [2]Sheet1!A:A, [2]Sheet1!B:B)</f>
        <v>133.61000000000001</v>
      </c>
      <c r="F202">
        <f>_xlfn.XLOOKUP(A202, [3]Sheet1!A:A, [3]Sheet1!B:B)</f>
        <v>606.44000000000005</v>
      </c>
    </row>
    <row r="203" spans="1:6" ht="15" thickBot="1" x14ac:dyDescent="0.35">
      <c r="A203" s="3">
        <v>45225</v>
      </c>
      <c r="B203" s="4">
        <v>101.42</v>
      </c>
      <c r="C203">
        <f>_xlfn.XLOOKUP(A203, [1]Sheet1!A:A, [1]Sheet1!B:B)</f>
        <v>155.33000000000001</v>
      </c>
      <c r="D203">
        <f>_xlfn.XLOOKUP(A203, [4]Sheet1!A:A, [4]Sheet1!B:B)</f>
        <v>100.18</v>
      </c>
      <c r="E203">
        <f>_xlfn.XLOOKUP(A203, [2]Sheet1!A:A, [2]Sheet1!B:B)</f>
        <v>136</v>
      </c>
      <c r="F203">
        <f>_xlfn.XLOOKUP(A203, [3]Sheet1!A:A, [3]Sheet1!B:B)</f>
        <v>609.36</v>
      </c>
    </row>
    <row r="204" spans="1:6" ht="15" thickBot="1" x14ac:dyDescent="0.35">
      <c r="A204" s="1">
        <v>45226</v>
      </c>
      <c r="B204" s="2">
        <v>100.95</v>
      </c>
      <c r="C204">
        <f>_xlfn.XLOOKUP(A204, [1]Sheet1!A:A, [1]Sheet1!B:B)</f>
        <v>152.79</v>
      </c>
      <c r="D204">
        <f>_xlfn.XLOOKUP(A204, [4]Sheet1!A:A, [4]Sheet1!B:B)</f>
        <v>99.16</v>
      </c>
      <c r="E204">
        <f>_xlfn.XLOOKUP(A204, [2]Sheet1!A:A, [2]Sheet1!B:B)</f>
        <v>137.57</v>
      </c>
      <c r="F204">
        <f>_xlfn.XLOOKUP(A204, [3]Sheet1!A:A, [3]Sheet1!B:B)</f>
        <v>612.57000000000005</v>
      </c>
    </row>
    <row r="205" spans="1:6" ht="15" thickBot="1" x14ac:dyDescent="0.35">
      <c r="A205" s="3">
        <v>45229</v>
      </c>
      <c r="B205" s="4">
        <v>102.52</v>
      </c>
      <c r="C205">
        <f>_xlfn.XLOOKUP(A205, [1]Sheet1!A:A, [1]Sheet1!B:B)</f>
        <v>163.30000000000001</v>
      </c>
      <c r="D205">
        <f>_xlfn.XLOOKUP(A205, [4]Sheet1!A:A, [4]Sheet1!B:B)</f>
        <v>100.17</v>
      </c>
      <c r="E205">
        <f>_xlfn.XLOOKUP(A205, [2]Sheet1!A:A, [2]Sheet1!B:B)</f>
        <v>135.83000000000001</v>
      </c>
      <c r="F205">
        <f>_xlfn.XLOOKUP(A205, [3]Sheet1!A:A, [3]Sheet1!B:B)</f>
        <v>632.77</v>
      </c>
    </row>
    <row r="206" spans="1:6" ht="15" thickBot="1" x14ac:dyDescent="0.35">
      <c r="A206" s="1">
        <v>45230</v>
      </c>
      <c r="B206" s="2">
        <v>103.37</v>
      </c>
      <c r="C206">
        <f>_xlfn.XLOOKUP(A206, [1]Sheet1!A:A, [1]Sheet1!B:B)</f>
        <v>163.66</v>
      </c>
      <c r="D206">
        <f>_xlfn.XLOOKUP(A206, [4]Sheet1!A:A, [4]Sheet1!B:B)</f>
        <v>100.37</v>
      </c>
      <c r="E206">
        <f>_xlfn.XLOOKUP(A206, [2]Sheet1!A:A, [2]Sheet1!B:B)</f>
        <v>137.43</v>
      </c>
      <c r="F206">
        <f>_xlfn.XLOOKUP(A206, [3]Sheet1!A:A, [3]Sheet1!B:B)</f>
        <v>634.48</v>
      </c>
    </row>
    <row r="207" spans="1:6" ht="15" thickBot="1" x14ac:dyDescent="0.35">
      <c r="A207" s="3">
        <v>45231</v>
      </c>
      <c r="B207" s="4">
        <v>102.98</v>
      </c>
      <c r="C207">
        <f>_xlfn.XLOOKUP(A207, [1]Sheet1!A:A, [1]Sheet1!B:B)</f>
        <v>171.66</v>
      </c>
      <c r="D207">
        <f>_xlfn.XLOOKUP(A207, [4]Sheet1!A:A, [4]Sheet1!B:B)</f>
        <v>100.44</v>
      </c>
      <c r="E207">
        <f>_xlfn.XLOOKUP(A207, [2]Sheet1!A:A, [2]Sheet1!B:B)</f>
        <v>137.01</v>
      </c>
      <c r="F207">
        <f>_xlfn.XLOOKUP(A207, [3]Sheet1!A:A, [3]Sheet1!B:B)</f>
        <v>638.04999999999995</v>
      </c>
    </row>
    <row r="208" spans="1:6" ht="15" thickBot="1" x14ac:dyDescent="0.35">
      <c r="A208" s="1">
        <v>45232</v>
      </c>
      <c r="B208" s="2">
        <v>104.35</v>
      </c>
      <c r="C208">
        <f>_xlfn.XLOOKUP(A208, [1]Sheet1!A:A, [1]Sheet1!B:B)</f>
        <v>184.53</v>
      </c>
      <c r="D208">
        <f>_xlfn.XLOOKUP(A208, [4]Sheet1!A:A, [4]Sheet1!B:B)</f>
        <v>100.27</v>
      </c>
      <c r="E208">
        <f>_xlfn.XLOOKUP(A208, [2]Sheet1!A:A, [2]Sheet1!B:B)</f>
        <v>135.15</v>
      </c>
      <c r="F208">
        <f>_xlfn.XLOOKUP(A208, [3]Sheet1!A:A, [3]Sheet1!B:B)</f>
        <v>656.99</v>
      </c>
    </row>
    <row r="209" spans="1:6" ht="15" thickBot="1" x14ac:dyDescent="0.35">
      <c r="A209" s="3">
        <v>45233</v>
      </c>
      <c r="B209" s="4">
        <v>101.46</v>
      </c>
      <c r="C209">
        <f>_xlfn.XLOOKUP(A209, [1]Sheet1!A:A, [1]Sheet1!B:B)</f>
        <v>192.07</v>
      </c>
      <c r="D209">
        <f>_xlfn.XLOOKUP(A209, [4]Sheet1!A:A, [4]Sheet1!B:B)</f>
        <v>101.5</v>
      </c>
      <c r="E209">
        <f>_xlfn.XLOOKUP(A209, [2]Sheet1!A:A, [2]Sheet1!B:B)</f>
        <v>141.6</v>
      </c>
      <c r="F209">
        <f>_xlfn.XLOOKUP(A209, [3]Sheet1!A:A, [3]Sheet1!B:B)</f>
        <v>664.65</v>
      </c>
    </row>
    <row r="210" spans="1:6" ht="15" thickBot="1" x14ac:dyDescent="0.35">
      <c r="A210" s="1">
        <v>45236</v>
      </c>
      <c r="B210" s="2">
        <v>102.02</v>
      </c>
      <c r="C210">
        <f>_xlfn.XLOOKUP(A210, [1]Sheet1!A:A, [1]Sheet1!B:B)</f>
        <v>178.95</v>
      </c>
      <c r="D210">
        <f>_xlfn.XLOOKUP(A210, [4]Sheet1!A:A, [4]Sheet1!B:B)</f>
        <v>101.64</v>
      </c>
      <c r="E210">
        <f>_xlfn.XLOOKUP(A210, [2]Sheet1!A:A, [2]Sheet1!B:B)</f>
        <v>141.84</v>
      </c>
      <c r="F210">
        <f>_xlfn.XLOOKUP(A210, [3]Sheet1!A:A, [3]Sheet1!B:B)</f>
        <v>693.02</v>
      </c>
    </row>
    <row r="211" spans="1:6" ht="15" thickBot="1" x14ac:dyDescent="0.35">
      <c r="A211" s="3">
        <v>45237</v>
      </c>
      <c r="B211" s="4">
        <v>102.06</v>
      </c>
      <c r="C211">
        <f>_xlfn.XLOOKUP(A211, [1]Sheet1!A:A, [1]Sheet1!B:B)</f>
        <v>165.74</v>
      </c>
      <c r="D211">
        <f>_xlfn.XLOOKUP(A211, [4]Sheet1!A:A, [4]Sheet1!B:B)</f>
        <v>101.52</v>
      </c>
      <c r="E211">
        <f>_xlfn.XLOOKUP(A211, [2]Sheet1!A:A, [2]Sheet1!B:B)</f>
        <v>142.69999999999999</v>
      </c>
      <c r="F211">
        <f>_xlfn.XLOOKUP(A211, [3]Sheet1!A:A, [3]Sheet1!B:B)</f>
        <v>719.18</v>
      </c>
    </row>
    <row r="212" spans="1:6" ht="15" thickBot="1" x14ac:dyDescent="0.35">
      <c r="A212" s="1">
        <v>45238</v>
      </c>
      <c r="B212" s="2">
        <v>102.01</v>
      </c>
      <c r="C212">
        <f>_xlfn.XLOOKUP(A212, [1]Sheet1!A:A, [1]Sheet1!B:B)</f>
        <v>174.47</v>
      </c>
      <c r="D212">
        <f>_xlfn.XLOOKUP(A212, [4]Sheet1!A:A, [4]Sheet1!B:B)</f>
        <v>102.27</v>
      </c>
      <c r="E212">
        <f>_xlfn.XLOOKUP(A212, [2]Sheet1!A:A, [2]Sheet1!B:B)</f>
        <v>145.69999999999999</v>
      </c>
      <c r="F212">
        <f>_xlfn.XLOOKUP(A212, [3]Sheet1!A:A, [3]Sheet1!B:B)</f>
        <v>718.42</v>
      </c>
    </row>
    <row r="213" spans="1:6" ht="15" thickBot="1" x14ac:dyDescent="0.35">
      <c r="A213" s="3">
        <v>45240</v>
      </c>
      <c r="B213" s="4">
        <v>104.02</v>
      </c>
      <c r="C213">
        <f>_xlfn.XLOOKUP(A213, [1]Sheet1!A:A, [1]Sheet1!B:B)</f>
        <v>173.55</v>
      </c>
      <c r="D213">
        <f>_xlfn.XLOOKUP(A213, [4]Sheet1!A:A, [4]Sheet1!B:B)</f>
        <v>103.92</v>
      </c>
      <c r="E213">
        <f>_xlfn.XLOOKUP(A213, [2]Sheet1!A:A, [2]Sheet1!B:B)</f>
        <v>149.62</v>
      </c>
      <c r="F213">
        <f>_xlfn.XLOOKUP(A213, [3]Sheet1!A:A, [3]Sheet1!B:B)</f>
        <v>720.46</v>
      </c>
    </row>
    <row r="214" spans="1:6" ht="15" thickBot="1" x14ac:dyDescent="0.35">
      <c r="A214" s="1">
        <v>45243</v>
      </c>
      <c r="B214" s="2">
        <v>106.67</v>
      </c>
      <c r="C214">
        <f>_xlfn.XLOOKUP(A214, [1]Sheet1!A:A, [1]Sheet1!B:B)</f>
        <v>169.01</v>
      </c>
      <c r="D214">
        <f>_xlfn.XLOOKUP(A214, [4]Sheet1!A:A, [4]Sheet1!B:B)</f>
        <v>103.54</v>
      </c>
      <c r="E214">
        <f>_xlfn.XLOOKUP(A214, [2]Sheet1!A:A, [2]Sheet1!B:B)</f>
        <v>147.79</v>
      </c>
      <c r="F214">
        <f>_xlfn.XLOOKUP(A214, [3]Sheet1!A:A, [3]Sheet1!B:B)</f>
        <v>740.47</v>
      </c>
    </row>
    <row r="215" spans="1:6" ht="15" thickBot="1" x14ac:dyDescent="0.35">
      <c r="A215" s="3">
        <v>45244</v>
      </c>
      <c r="B215" s="4">
        <v>105.91</v>
      </c>
      <c r="C215">
        <f>_xlfn.XLOOKUP(A215, [1]Sheet1!A:A, [1]Sheet1!B:B)</f>
        <v>167.22</v>
      </c>
      <c r="D215">
        <f>_xlfn.XLOOKUP(A215, [4]Sheet1!A:A, [4]Sheet1!B:B)</f>
        <v>103.57</v>
      </c>
      <c r="E215">
        <f>_xlfn.XLOOKUP(A215, [2]Sheet1!A:A, [2]Sheet1!B:B)</f>
        <v>145.58000000000001</v>
      </c>
      <c r="F215">
        <f>_xlfn.XLOOKUP(A215, [3]Sheet1!A:A, [3]Sheet1!B:B)</f>
        <v>730.51</v>
      </c>
    </row>
    <row r="216" spans="1:6" ht="15" thickBot="1" x14ac:dyDescent="0.35">
      <c r="A216" s="1">
        <v>45245</v>
      </c>
      <c r="B216" s="2">
        <v>105.77</v>
      </c>
      <c r="C216">
        <f>_xlfn.XLOOKUP(A216, [1]Sheet1!A:A, [1]Sheet1!B:B)</f>
        <v>170.02</v>
      </c>
      <c r="D216">
        <f>_xlfn.XLOOKUP(A216, [4]Sheet1!A:A, [4]Sheet1!B:B)</f>
        <v>106.76</v>
      </c>
      <c r="E216">
        <f>_xlfn.XLOOKUP(A216, [2]Sheet1!A:A, [2]Sheet1!B:B)</f>
        <v>145.62</v>
      </c>
      <c r="F216">
        <f>_xlfn.XLOOKUP(A216, [3]Sheet1!A:A, [3]Sheet1!B:B)</f>
        <v>720.04</v>
      </c>
    </row>
    <row r="217" spans="1:6" ht="15" thickBot="1" x14ac:dyDescent="0.35">
      <c r="A217" s="3">
        <v>45246</v>
      </c>
      <c r="B217" s="4">
        <v>106.23</v>
      </c>
      <c r="C217">
        <f>_xlfn.XLOOKUP(A217, [1]Sheet1!A:A, [1]Sheet1!B:B)</f>
        <v>182.77</v>
      </c>
      <c r="D217">
        <f>_xlfn.XLOOKUP(A217, [4]Sheet1!A:A, [4]Sheet1!B:B)</f>
        <v>113.84</v>
      </c>
      <c r="E217">
        <f>_xlfn.XLOOKUP(A217, [2]Sheet1!A:A, [2]Sheet1!B:B)</f>
        <v>145.61000000000001</v>
      </c>
      <c r="F217">
        <f>_xlfn.XLOOKUP(A217, [3]Sheet1!A:A, [3]Sheet1!B:B)</f>
        <v>717.01</v>
      </c>
    </row>
    <row r="218" spans="1:6" ht="15" thickBot="1" x14ac:dyDescent="0.35">
      <c r="A218" s="1">
        <v>45247</v>
      </c>
      <c r="B218" s="2">
        <v>105.33</v>
      </c>
      <c r="C218">
        <f>_xlfn.XLOOKUP(A218, [1]Sheet1!A:A, [1]Sheet1!B:B)</f>
        <v>182.01</v>
      </c>
      <c r="D218">
        <f>_xlfn.XLOOKUP(A218, [4]Sheet1!A:A, [4]Sheet1!B:B)</f>
        <v>111.32</v>
      </c>
      <c r="E218">
        <f>_xlfn.XLOOKUP(A218, [2]Sheet1!A:A, [2]Sheet1!B:B)</f>
        <v>144.29</v>
      </c>
      <c r="F218">
        <f>_xlfn.XLOOKUP(A218, [3]Sheet1!A:A, [3]Sheet1!B:B)</f>
        <v>698.19</v>
      </c>
    </row>
    <row r="219" spans="1:6" ht="15" thickBot="1" x14ac:dyDescent="0.35">
      <c r="A219" s="3">
        <v>45250</v>
      </c>
      <c r="B219" s="4">
        <v>106.18</v>
      </c>
      <c r="C219">
        <f>_xlfn.XLOOKUP(A219, [1]Sheet1!A:A, [1]Sheet1!B:B)</f>
        <v>184.32</v>
      </c>
      <c r="D219">
        <f>_xlfn.XLOOKUP(A219, [4]Sheet1!A:A, [4]Sheet1!B:B)</f>
        <v>109.83</v>
      </c>
      <c r="E219">
        <f>_xlfn.XLOOKUP(A219, [2]Sheet1!A:A, [2]Sheet1!B:B)</f>
        <v>145.99</v>
      </c>
      <c r="F219">
        <f>_xlfn.XLOOKUP(A219, [3]Sheet1!A:A, [3]Sheet1!B:B)</f>
        <v>681.73</v>
      </c>
    </row>
    <row r="220" spans="1:6" ht="15" thickBot="1" x14ac:dyDescent="0.35">
      <c r="A220" s="1">
        <v>45251</v>
      </c>
      <c r="B220" s="2">
        <v>105.5</v>
      </c>
      <c r="C220">
        <f>_xlfn.XLOOKUP(A220, [1]Sheet1!A:A, [1]Sheet1!B:B)</f>
        <v>180.31</v>
      </c>
      <c r="D220">
        <f>_xlfn.XLOOKUP(A220, [4]Sheet1!A:A, [4]Sheet1!B:B)</f>
        <v>108.33</v>
      </c>
      <c r="E220">
        <f>_xlfn.XLOOKUP(A220, [2]Sheet1!A:A, [2]Sheet1!B:B)</f>
        <v>146.71</v>
      </c>
      <c r="F220">
        <f>_xlfn.XLOOKUP(A220, [3]Sheet1!A:A, [3]Sheet1!B:B)</f>
        <v>691.43</v>
      </c>
    </row>
    <row r="221" spans="1:6" ht="15" thickBot="1" x14ac:dyDescent="0.35">
      <c r="A221" s="3">
        <v>45252</v>
      </c>
      <c r="B221" s="4">
        <v>107.07</v>
      </c>
      <c r="C221">
        <f>_xlfn.XLOOKUP(A221, [1]Sheet1!A:A, [1]Sheet1!B:B)</f>
        <v>185.49</v>
      </c>
      <c r="D221">
        <f>_xlfn.XLOOKUP(A221, [4]Sheet1!A:A, [4]Sheet1!B:B)</f>
        <v>110.67</v>
      </c>
      <c r="E221">
        <f>_xlfn.XLOOKUP(A221, [2]Sheet1!A:A, [2]Sheet1!B:B)</f>
        <v>153.29</v>
      </c>
      <c r="F221">
        <f>_xlfn.XLOOKUP(A221, [3]Sheet1!A:A, [3]Sheet1!B:B)</f>
        <v>716.28</v>
      </c>
    </row>
    <row r="222" spans="1:6" ht="15" thickBot="1" x14ac:dyDescent="0.35">
      <c r="A222" s="1">
        <v>45253</v>
      </c>
      <c r="B222" s="2">
        <v>108.52</v>
      </c>
      <c r="C222">
        <f>_xlfn.XLOOKUP(A222, [1]Sheet1!A:A, [1]Sheet1!B:B)</f>
        <v>187.2</v>
      </c>
      <c r="D222">
        <f>_xlfn.XLOOKUP(A222, [4]Sheet1!A:A, [4]Sheet1!B:B)</f>
        <v>108.02</v>
      </c>
      <c r="E222">
        <f>_xlfn.XLOOKUP(A222, [2]Sheet1!A:A, [2]Sheet1!B:B)</f>
        <v>162.03</v>
      </c>
      <c r="F222">
        <f>_xlfn.XLOOKUP(A222, [3]Sheet1!A:A, [3]Sheet1!B:B)</f>
        <v>727</v>
      </c>
    </row>
    <row r="223" spans="1:6" ht="15" thickBot="1" x14ac:dyDescent="0.35">
      <c r="A223" s="3">
        <v>45254</v>
      </c>
      <c r="B223" s="4">
        <v>110.71</v>
      </c>
      <c r="C223">
        <f>_xlfn.XLOOKUP(A223, [1]Sheet1!A:A, [1]Sheet1!B:B)</f>
        <v>182.14</v>
      </c>
      <c r="D223">
        <f>_xlfn.XLOOKUP(A223, [4]Sheet1!A:A, [4]Sheet1!B:B)</f>
        <v>107.6</v>
      </c>
      <c r="E223">
        <f>_xlfn.XLOOKUP(A223, [2]Sheet1!A:A, [2]Sheet1!B:B)</f>
        <v>160.58000000000001</v>
      </c>
      <c r="F223">
        <f>_xlfn.XLOOKUP(A223, [3]Sheet1!A:A, [3]Sheet1!B:B)</f>
        <v>717.69</v>
      </c>
    </row>
    <row r="224" spans="1:6" ht="15" thickBot="1" x14ac:dyDescent="0.35">
      <c r="A224" s="1">
        <v>45257</v>
      </c>
      <c r="B224" s="2">
        <v>111.87</v>
      </c>
      <c r="C224">
        <f>_xlfn.XLOOKUP(A224, [1]Sheet1!A:A, [1]Sheet1!B:B)</f>
        <v>180.81</v>
      </c>
      <c r="D224">
        <f>_xlfn.XLOOKUP(A224, [4]Sheet1!A:A, [4]Sheet1!B:B)</f>
        <v>108.59</v>
      </c>
      <c r="E224">
        <f>_xlfn.XLOOKUP(A224, [2]Sheet1!A:A, [2]Sheet1!B:B)</f>
        <v>158.05000000000001</v>
      </c>
      <c r="F224">
        <f>_xlfn.XLOOKUP(A224, [3]Sheet1!A:A, [3]Sheet1!B:B)</f>
        <v>730.06</v>
      </c>
    </row>
    <row r="225" spans="1:6" ht="15" thickBot="1" x14ac:dyDescent="0.35">
      <c r="A225" s="3">
        <v>45258</v>
      </c>
      <c r="B225" s="4">
        <v>111.62</v>
      </c>
      <c r="C225">
        <f>_xlfn.XLOOKUP(A225, [1]Sheet1!A:A, [1]Sheet1!B:B)</f>
        <v>180.36</v>
      </c>
      <c r="D225">
        <f>_xlfn.XLOOKUP(A225, [4]Sheet1!A:A, [4]Sheet1!B:B)</f>
        <v>108.98</v>
      </c>
      <c r="E225">
        <f>_xlfn.XLOOKUP(A225, [2]Sheet1!A:A, [2]Sheet1!B:B)</f>
        <v>159.11000000000001</v>
      </c>
      <c r="F225">
        <f>_xlfn.XLOOKUP(A225, [3]Sheet1!A:A, [3]Sheet1!B:B)</f>
        <v>761.29</v>
      </c>
    </row>
    <row r="226" spans="1:6" ht="15" thickBot="1" x14ac:dyDescent="0.35">
      <c r="A226" s="1">
        <v>45259</v>
      </c>
      <c r="B226" s="2">
        <v>111.73</v>
      </c>
      <c r="C226">
        <f>_xlfn.XLOOKUP(A226, [1]Sheet1!A:A, [1]Sheet1!B:B)</f>
        <v>184.59</v>
      </c>
      <c r="D226">
        <f>_xlfn.XLOOKUP(A226, [4]Sheet1!A:A, [4]Sheet1!B:B)</f>
        <v>108.1</v>
      </c>
      <c r="E226">
        <f>_xlfn.XLOOKUP(A226, [2]Sheet1!A:A, [2]Sheet1!B:B)</f>
        <v>156.53</v>
      </c>
      <c r="F226">
        <f>_xlfn.XLOOKUP(A226, [3]Sheet1!A:A, [3]Sheet1!B:B)</f>
        <v>756.49</v>
      </c>
    </row>
    <row r="227" spans="1:6" ht="15" thickBot="1" x14ac:dyDescent="0.35">
      <c r="A227" s="3">
        <v>45260</v>
      </c>
      <c r="B227" s="4">
        <v>112.31</v>
      </c>
      <c r="C227">
        <f>_xlfn.XLOOKUP(A227, [1]Sheet1!A:A, [1]Sheet1!B:B)</f>
        <v>186.44</v>
      </c>
      <c r="D227">
        <f>_xlfn.XLOOKUP(A227, [4]Sheet1!A:A, [4]Sheet1!B:B)</f>
        <v>108.8</v>
      </c>
      <c r="E227">
        <f>_xlfn.XLOOKUP(A227, [2]Sheet1!A:A, [2]Sheet1!B:B)</f>
        <v>154.84</v>
      </c>
      <c r="F227">
        <f>_xlfn.XLOOKUP(A227, [3]Sheet1!A:A, [3]Sheet1!B:B)</f>
        <v>786.98</v>
      </c>
    </row>
    <row r="228" spans="1:6" ht="15" thickBot="1" x14ac:dyDescent="0.35">
      <c r="A228" s="1">
        <v>45261</v>
      </c>
      <c r="B228" s="2">
        <v>112.88</v>
      </c>
      <c r="C228">
        <f>_xlfn.XLOOKUP(A228, [1]Sheet1!A:A, [1]Sheet1!B:B)</f>
        <v>200.42</v>
      </c>
      <c r="D228">
        <f>_xlfn.XLOOKUP(A228, [4]Sheet1!A:A, [4]Sheet1!B:B)</f>
        <v>110.37</v>
      </c>
      <c r="E228">
        <f>_xlfn.XLOOKUP(A228, [2]Sheet1!A:A, [2]Sheet1!B:B)</f>
        <v>155.13</v>
      </c>
      <c r="F228">
        <f>_xlfn.XLOOKUP(A228, [3]Sheet1!A:A, [3]Sheet1!B:B)</f>
        <v>818.48</v>
      </c>
    </row>
    <row r="229" spans="1:6" ht="15" thickBot="1" x14ac:dyDescent="0.35">
      <c r="A229" s="3">
        <v>45264</v>
      </c>
      <c r="B229" s="4">
        <v>113.78</v>
      </c>
      <c r="C229">
        <f>_xlfn.XLOOKUP(A229, [1]Sheet1!A:A, [1]Sheet1!B:B)</f>
        <v>215.45</v>
      </c>
      <c r="D229">
        <f>_xlfn.XLOOKUP(A229, [4]Sheet1!A:A, [4]Sheet1!B:B)</f>
        <v>115.39</v>
      </c>
      <c r="E229">
        <f>_xlfn.XLOOKUP(A229, [2]Sheet1!A:A, [2]Sheet1!B:B)</f>
        <v>155.35</v>
      </c>
      <c r="F229">
        <f>_xlfn.XLOOKUP(A229, [3]Sheet1!A:A, [3]Sheet1!B:B)</f>
        <v>814.38</v>
      </c>
    </row>
    <row r="230" spans="1:6" ht="15" thickBot="1" x14ac:dyDescent="0.35">
      <c r="A230" s="1">
        <v>45265</v>
      </c>
      <c r="B230" s="2">
        <v>113.43</v>
      </c>
      <c r="C230">
        <f>_xlfn.XLOOKUP(A230, [1]Sheet1!A:A, [1]Sheet1!B:B)</f>
        <v>212.05</v>
      </c>
      <c r="D230">
        <f>_xlfn.XLOOKUP(A230, [4]Sheet1!A:A, [4]Sheet1!B:B)</f>
        <v>121.62</v>
      </c>
      <c r="E230">
        <f>_xlfn.XLOOKUP(A230, [2]Sheet1!A:A, [2]Sheet1!B:B)</f>
        <v>160.12</v>
      </c>
      <c r="F230">
        <f>_xlfn.XLOOKUP(A230, [3]Sheet1!A:A, [3]Sheet1!B:B)</f>
        <v>803.44</v>
      </c>
    </row>
    <row r="231" spans="1:6" ht="15" thickBot="1" x14ac:dyDescent="0.35">
      <c r="A231" s="3">
        <v>45266</v>
      </c>
      <c r="B231" s="4">
        <v>113.74</v>
      </c>
      <c r="C231">
        <f>_xlfn.XLOOKUP(A231, [1]Sheet1!A:A, [1]Sheet1!B:B)</f>
        <v>222.65</v>
      </c>
      <c r="D231">
        <f>_xlfn.XLOOKUP(A231, [4]Sheet1!A:A, [4]Sheet1!B:B)</f>
        <v>123.1</v>
      </c>
      <c r="E231">
        <f>_xlfn.XLOOKUP(A231, [2]Sheet1!A:A, [2]Sheet1!B:B)</f>
        <v>166.62</v>
      </c>
      <c r="F231">
        <f>_xlfn.XLOOKUP(A231, [3]Sheet1!A:A, [3]Sheet1!B:B)</f>
        <v>808.9</v>
      </c>
    </row>
    <row r="232" spans="1:6" ht="15" thickBot="1" x14ac:dyDescent="0.35">
      <c r="A232" s="1">
        <v>45267</v>
      </c>
      <c r="B232" s="2">
        <v>114.59</v>
      </c>
      <c r="C232">
        <f>_xlfn.XLOOKUP(A232, [1]Sheet1!A:A, [1]Sheet1!B:B)</f>
        <v>222.4</v>
      </c>
      <c r="D232">
        <f>_xlfn.XLOOKUP(A232, [4]Sheet1!A:A, [4]Sheet1!B:B)</f>
        <v>121.85</v>
      </c>
      <c r="E232">
        <f>_xlfn.XLOOKUP(A232, [2]Sheet1!A:A, [2]Sheet1!B:B)</f>
        <v>173.97</v>
      </c>
      <c r="F232">
        <f>_xlfn.XLOOKUP(A232, [3]Sheet1!A:A, [3]Sheet1!B:B)</f>
        <v>797.84</v>
      </c>
    </row>
    <row r="233" spans="1:6" ht="15" thickBot="1" x14ac:dyDescent="0.35">
      <c r="A233" s="3">
        <v>45268</v>
      </c>
      <c r="B233" s="4">
        <v>116.49</v>
      </c>
      <c r="C233">
        <f>_xlfn.XLOOKUP(A233, [1]Sheet1!A:A, [1]Sheet1!B:B)</f>
        <v>220.89</v>
      </c>
      <c r="D233">
        <f>_xlfn.XLOOKUP(A233, [4]Sheet1!A:A, [4]Sheet1!B:B)</f>
        <v>125.38</v>
      </c>
      <c r="E233">
        <f>_xlfn.XLOOKUP(A233, [2]Sheet1!A:A, [2]Sheet1!B:B)</f>
        <v>175.04</v>
      </c>
      <c r="F233">
        <f>_xlfn.XLOOKUP(A233, [3]Sheet1!A:A, [3]Sheet1!B:B)</f>
        <v>794.1</v>
      </c>
    </row>
    <row r="234" spans="1:6" ht="15" thickBot="1" x14ac:dyDescent="0.35">
      <c r="A234" s="1">
        <v>45271</v>
      </c>
      <c r="B234" s="2">
        <v>120.77</v>
      </c>
      <c r="C234">
        <f>_xlfn.XLOOKUP(A234, [1]Sheet1!A:A, [1]Sheet1!B:B)</f>
        <v>217.2</v>
      </c>
      <c r="D234">
        <f>_xlfn.XLOOKUP(A234, [4]Sheet1!A:A, [4]Sheet1!B:B)</f>
        <v>125.24</v>
      </c>
      <c r="E234">
        <f>_xlfn.XLOOKUP(A234, [2]Sheet1!A:A, [2]Sheet1!B:B)</f>
        <v>169.73</v>
      </c>
      <c r="F234">
        <f>_xlfn.XLOOKUP(A234, [3]Sheet1!A:A, [3]Sheet1!B:B)</f>
        <v>787.26</v>
      </c>
    </row>
    <row r="235" spans="1:6" ht="15" thickBot="1" x14ac:dyDescent="0.35">
      <c r="A235" s="3">
        <v>45272</v>
      </c>
      <c r="B235" s="4">
        <v>119.9</v>
      </c>
      <c r="C235">
        <f>_xlfn.XLOOKUP(A235, [1]Sheet1!A:A, [1]Sheet1!B:B)</f>
        <v>213.43</v>
      </c>
      <c r="D235">
        <f>_xlfn.XLOOKUP(A235, [4]Sheet1!A:A, [4]Sheet1!B:B)</f>
        <v>125.21</v>
      </c>
      <c r="E235">
        <f>_xlfn.XLOOKUP(A235, [2]Sheet1!A:A, [2]Sheet1!B:B)</f>
        <v>169.76</v>
      </c>
      <c r="F235">
        <f>_xlfn.XLOOKUP(A235, [3]Sheet1!A:A, [3]Sheet1!B:B)</f>
        <v>807.98</v>
      </c>
    </row>
    <row r="236" spans="1:6" ht="15" thickBot="1" x14ac:dyDescent="0.35">
      <c r="A236" s="1">
        <v>45273</v>
      </c>
      <c r="B236" s="2">
        <v>116.14</v>
      </c>
      <c r="C236">
        <f>_xlfn.XLOOKUP(A236, [1]Sheet1!A:A, [1]Sheet1!B:B)</f>
        <v>200.25</v>
      </c>
      <c r="D236">
        <f>_xlfn.XLOOKUP(A236, [4]Sheet1!A:A, [4]Sheet1!B:B)</f>
        <v>122.5</v>
      </c>
      <c r="E236">
        <f>_xlfn.XLOOKUP(A236, [2]Sheet1!A:A, [2]Sheet1!B:B)</f>
        <v>164.71</v>
      </c>
      <c r="F236">
        <f>_xlfn.XLOOKUP(A236, [3]Sheet1!A:A, [3]Sheet1!B:B)</f>
        <v>807.43</v>
      </c>
    </row>
    <row r="237" spans="1:6" ht="15" thickBot="1" x14ac:dyDescent="0.35">
      <c r="A237" s="3">
        <v>45274</v>
      </c>
      <c r="B237" s="4">
        <v>118.65</v>
      </c>
      <c r="C237">
        <f>_xlfn.XLOOKUP(A237, [1]Sheet1!A:A, [1]Sheet1!B:B)</f>
        <v>192.27</v>
      </c>
      <c r="D237">
        <f>_xlfn.XLOOKUP(A237, [4]Sheet1!A:A, [4]Sheet1!B:B)</f>
        <v>124.99</v>
      </c>
      <c r="E237">
        <f>_xlfn.XLOOKUP(A237, [2]Sheet1!A:A, [2]Sheet1!B:B)</f>
        <v>160.77000000000001</v>
      </c>
      <c r="F237">
        <f>_xlfn.XLOOKUP(A237, [3]Sheet1!A:A, [3]Sheet1!B:B)</f>
        <v>812.81</v>
      </c>
    </row>
    <row r="238" spans="1:6" ht="15" thickBot="1" x14ac:dyDescent="0.35">
      <c r="A238" s="1">
        <v>45275</v>
      </c>
      <c r="B238" s="2">
        <v>120.58</v>
      </c>
      <c r="C238">
        <f>_xlfn.XLOOKUP(A238, [1]Sheet1!A:A, [1]Sheet1!B:B)</f>
        <v>182.32</v>
      </c>
      <c r="D238">
        <f>_xlfn.XLOOKUP(A238, [4]Sheet1!A:A, [4]Sheet1!B:B)</f>
        <v>126.75</v>
      </c>
      <c r="E238">
        <f>_xlfn.XLOOKUP(A238, [2]Sheet1!A:A, [2]Sheet1!B:B)</f>
        <v>158.91</v>
      </c>
      <c r="F238">
        <f>_xlfn.XLOOKUP(A238, [3]Sheet1!A:A, [3]Sheet1!B:B)</f>
        <v>810.06</v>
      </c>
    </row>
    <row r="239" spans="1:6" ht="15" thickBot="1" x14ac:dyDescent="0.35">
      <c r="A239" s="3">
        <v>45278</v>
      </c>
      <c r="B239" s="4">
        <v>118.22</v>
      </c>
      <c r="C239">
        <f>_xlfn.XLOOKUP(A239, [1]Sheet1!A:A, [1]Sheet1!B:B)</f>
        <v>187.39</v>
      </c>
      <c r="D239">
        <f>_xlfn.XLOOKUP(A239, [4]Sheet1!A:A, [4]Sheet1!B:B)</f>
        <v>124.09</v>
      </c>
      <c r="E239">
        <f>_xlfn.XLOOKUP(A239, [2]Sheet1!A:A, [2]Sheet1!B:B)</f>
        <v>154.63</v>
      </c>
      <c r="F239">
        <f>_xlfn.XLOOKUP(A239, [3]Sheet1!A:A, [3]Sheet1!B:B)</f>
        <v>797.34</v>
      </c>
    </row>
    <row r="240" spans="1:6" ht="15" thickBot="1" x14ac:dyDescent="0.35">
      <c r="A240" s="1">
        <v>45279</v>
      </c>
      <c r="B240" s="2">
        <v>115.02</v>
      </c>
      <c r="C240">
        <f>_xlfn.XLOOKUP(A240, [1]Sheet1!A:A, [1]Sheet1!B:B)</f>
        <v>181.9</v>
      </c>
      <c r="D240">
        <f>_xlfn.XLOOKUP(A240, [4]Sheet1!A:A, [4]Sheet1!B:B)</f>
        <v>117.52</v>
      </c>
      <c r="E240">
        <f>_xlfn.XLOOKUP(A240, [2]Sheet1!A:A, [2]Sheet1!B:B)</f>
        <v>155.27000000000001</v>
      </c>
      <c r="F240">
        <f>_xlfn.XLOOKUP(A240, [3]Sheet1!A:A, [3]Sheet1!B:B)</f>
        <v>783.01</v>
      </c>
    </row>
    <row r="241" spans="1:6" ht="15" thickBot="1" x14ac:dyDescent="0.35">
      <c r="A241" s="3">
        <v>45280</v>
      </c>
      <c r="B241" s="4">
        <v>114.13</v>
      </c>
      <c r="C241">
        <f>_xlfn.XLOOKUP(A241, [1]Sheet1!A:A, [1]Sheet1!B:B)</f>
        <v>171.93</v>
      </c>
      <c r="D241">
        <f>_xlfn.XLOOKUP(A241, [4]Sheet1!A:A, [4]Sheet1!B:B)</f>
        <v>114.72</v>
      </c>
      <c r="E241">
        <f>_xlfn.XLOOKUP(A241, [2]Sheet1!A:A, [2]Sheet1!B:B)</f>
        <v>152.66999999999999</v>
      </c>
      <c r="F241">
        <f>_xlfn.XLOOKUP(A241, [3]Sheet1!A:A, [3]Sheet1!B:B)</f>
        <v>767.5</v>
      </c>
    </row>
    <row r="242" spans="1:6" ht="15" thickBot="1" x14ac:dyDescent="0.35">
      <c r="A242" s="1">
        <v>45281</v>
      </c>
      <c r="B242" s="2">
        <v>113.16</v>
      </c>
      <c r="C242">
        <f>_xlfn.XLOOKUP(A242, [1]Sheet1!A:A, [1]Sheet1!B:B)</f>
        <v>183.8</v>
      </c>
      <c r="D242">
        <f>_xlfn.XLOOKUP(A242, [4]Sheet1!A:A, [4]Sheet1!B:B)</f>
        <v>116.63</v>
      </c>
      <c r="E242">
        <f>_xlfn.XLOOKUP(A242, [2]Sheet1!A:A, [2]Sheet1!B:B)</f>
        <v>152.32</v>
      </c>
      <c r="F242">
        <f>_xlfn.XLOOKUP(A242, [3]Sheet1!A:A, [3]Sheet1!B:B)</f>
        <v>773.22</v>
      </c>
    </row>
    <row r="243" spans="1:6" ht="15" thickBot="1" x14ac:dyDescent="0.35">
      <c r="A243" s="3">
        <v>45282</v>
      </c>
      <c r="B243" s="4">
        <v>112.37</v>
      </c>
      <c r="C243">
        <f>_xlfn.XLOOKUP(A243, [1]Sheet1!A:A, [1]Sheet1!B:B)</f>
        <v>173.92</v>
      </c>
      <c r="D243">
        <f>_xlfn.XLOOKUP(A243, [4]Sheet1!A:A, [4]Sheet1!B:B)</f>
        <v>113.61</v>
      </c>
      <c r="E243">
        <f>_xlfn.XLOOKUP(A243, [2]Sheet1!A:A, [2]Sheet1!B:B)</f>
        <v>150.85</v>
      </c>
      <c r="F243">
        <f>_xlfn.XLOOKUP(A243, [3]Sheet1!A:A, [3]Sheet1!B:B)</f>
        <v>764.27</v>
      </c>
    </row>
    <row r="244" spans="1:6" ht="15" thickBot="1" x14ac:dyDescent="0.35">
      <c r="A244" s="1">
        <v>45286</v>
      </c>
      <c r="B244" s="2">
        <v>109.8</v>
      </c>
      <c r="C244">
        <f>_xlfn.XLOOKUP(A244, [1]Sheet1!A:A, [1]Sheet1!B:B)</f>
        <v>160.96</v>
      </c>
      <c r="D244">
        <f>_xlfn.XLOOKUP(A244, [4]Sheet1!A:A, [4]Sheet1!B:B)</f>
        <v>105.09</v>
      </c>
      <c r="E244">
        <f>_xlfn.XLOOKUP(A244, [2]Sheet1!A:A, [2]Sheet1!B:B)</f>
        <v>148.56</v>
      </c>
      <c r="F244">
        <f>_xlfn.XLOOKUP(A244, [3]Sheet1!A:A, [3]Sheet1!B:B)</f>
        <v>743.58</v>
      </c>
    </row>
    <row r="245" spans="1:6" ht="15" thickBot="1" x14ac:dyDescent="0.35">
      <c r="A245" s="3">
        <v>45287</v>
      </c>
      <c r="B245" s="4">
        <v>110.61</v>
      </c>
      <c r="C245">
        <f>_xlfn.XLOOKUP(A245, [1]Sheet1!A:A, [1]Sheet1!B:B)</f>
        <v>173.03</v>
      </c>
      <c r="D245">
        <f>_xlfn.XLOOKUP(A245, [4]Sheet1!A:A, [4]Sheet1!B:B)</f>
        <v>107.2</v>
      </c>
      <c r="E245">
        <f>_xlfn.XLOOKUP(A245, [2]Sheet1!A:A, [2]Sheet1!B:B)</f>
        <v>157.97</v>
      </c>
      <c r="F245">
        <f>_xlfn.XLOOKUP(A245, [3]Sheet1!A:A, [3]Sheet1!B:B)</f>
        <v>761.16</v>
      </c>
    </row>
    <row r="246" spans="1:6" ht="15" thickBot="1" x14ac:dyDescent="0.35">
      <c r="A246" s="1">
        <v>45288</v>
      </c>
      <c r="B246" s="2">
        <v>111.42</v>
      </c>
      <c r="C246">
        <f>_xlfn.XLOOKUP(A246, [1]Sheet1!A:A, [1]Sheet1!B:B)</f>
        <v>175.37</v>
      </c>
      <c r="D246">
        <f>_xlfn.XLOOKUP(A246, [4]Sheet1!A:A, [4]Sheet1!B:B)</f>
        <v>110.16</v>
      </c>
      <c r="E246">
        <f>_xlfn.XLOOKUP(A246, [2]Sheet1!A:A, [2]Sheet1!B:B)</f>
        <v>162.04</v>
      </c>
      <c r="F246">
        <f>_xlfn.XLOOKUP(A246, [3]Sheet1!A:A, [3]Sheet1!B:B)</f>
        <v>783.36</v>
      </c>
    </row>
    <row r="247" spans="1:6" ht="15" thickBot="1" x14ac:dyDescent="0.35">
      <c r="A247" s="3">
        <v>45289</v>
      </c>
      <c r="B247" s="4">
        <v>113.19</v>
      </c>
      <c r="C247">
        <f>_xlfn.XLOOKUP(A247, [1]Sheet1!A:A, [1]Sheet1!B:B)</f>
        <v>177.86</v>
      </c>
      <c r="D247">
        <f>_xlfn.XLOOKUP(A247, [4]Sheet1!A:A, [4]Sheet1!B:B)</f>
        <v>112.45</v>
      </c>
      <c r="E247">
        <f>_xlfn.XLOOKUP(A247, [2]Sheet1!A:A, [2]Sheet1!B:B)</f>
        <v>161.36000000000001</v>
      </c>
      <c r="F247">
        <f>_xlfn.XLOOKUP(A247, [3]Sheet1!A:A, [3]Sheet1!B:B)</f>
        <v>786.98</v>
      </c>
    </row>
    <row r="248" spans="1:6" ht="15" thickBot="1" x14ac:dyDescent="0.35">
      <c r="A248" s="1">
        <v>45292</v>
      </c>
      <c r="B248" s="2">
        <v>115.98</v>
      </c>
      <c r="C248">
        <f>_xlfn.XLOOKUP(A248, [1]Sheet1!A:A, [1]Sheet1!B:B)</f>
        <v>189.74</v>
      </c>
      <c r="D248">
        <f>_xlfn.XLOOKUP(A248, [4]Sheet1!A:A, [4]Sheet1!B:B)</f>
        <v>120.88</v>
      </c>
      <c r="E248">
        <f>_xlfn.XLOOKUP(A248, [2]Sheet1!A:A, [2]Sheet1!B:B)</f>
        <v>164.34</v>
      </c>
      <c r="F248">
        <f>_xlfn.XLOOKUP(A248, [3]Sheet1!A:A, [3]Sheet1!B:B)</f>
        <v>810.68</v>
      </c>
    </row>
    <row r="249" spans="1:6" ht="15" thickBot="1" x14ac:dyDescent="0.35">
      <c r="A249" s="3">
        <v>45293</v>
      </c>
      <c r="B249" s="4">
        <v>116.32</v>
      </c>
      <c r="C249">
        <f>_xlfn.XLOOKUP(A249, [1]Sheet1!A:A, [1]Sheet1!B:B)</f>
        <v>181.59</v>
      </c>
      <c r="D249">
        <f>_xlfn.XLOOKUP(A249, [4]Sheet1!A:A, [4]Sheet1!B:B)</f>
        <v>122.92</v>
      </c>
      <c r="E249">
        <f>_xlfn.XLOOKUP(A249, [2]Sheet1!A:A, [2]Sheet1!B:B)</f>
        <v>166.11</v>
      </c>
      <c r="F249">
        <f>_xlfn.XLOOKUP(A249, [3]Sheet1!A:A, [3]Sheet1!B:B)</f>
        <v>800.12</v>
      </c>
    </row>
    <row r="250" spans="1:6" ht="15" thickBot="1" x14ac:dyDescent="0.35">
      <c r="A250" s="1">
        <v>45294</v>
      </c>
      <c r="B250" s="2">
        <v>119.24</v>
      </c>
      <c r="C250">
        <f>_xlfn.XLOOKUP(A250, [1]Sheet1!A:A, [1]Sheet1!B:B)</f>
        <v>182.02</v>
      </c>
      <c r="D250">
        <f>_xlfn.XLOOKUP(A250, [4]Sheet1!A:A, [4]Sheet1!B:B)</f>
        <v>127.39</v>
      </c>
      <c r="E250">
        <f>_xlfn.XLOOKUP(A250, [2]Sheet1!A:A, [2]Sheet1!B:B)</f>
        <v>163.88</v>
      </c>
      <c r="F250">
        <f>_xlfn.XLOOKUP(A250, [3]Sheet1!A:A, [3]Sheet1!B:B)</f>
        <v>803.44</v>
      </c>
    </row>
    <row r="251" spans="1:6" ht="15" thickBot="1" x14ac:dyDescent="0.35">
      <c r="A251" s="3">
        <v>45295</v>
      </c>
      <c r="B251" s="4">
        <v>120.29</v>
      </c>
      <c r="C251">
        <f>_xlfn.XLOOKUP(A251, [1]Sheet1!A:A, [1]Sheet1!B:B)</f>
        <v>195.67</v>
      </c>
      <c r="D251">
        <f>_xlfn.XLOOKUP(A251, [4]Sheet1!A:A, [4]Sheet1!B:B)</f>
        <v>125.61</v>
      </c>
      <c r="E251">
        <f>_xlfn.XLOOKUP(A251, [2]Sheet1!A:A, [2]Sheet1!B:B)</f>
        <v>163.19999999999999</v>
      </c>
      <c r="F251">
        <f>_xlfn.XLOOKUP(A251, [3]Sheet1!A:A, [3]Sheet1!B:B)</f>
        <v>794.39</v>
      </c>
    </row>
    <row r="252" spans="1:6" ht="15" thickBot="1" x14ac:dyDescent="0.35">
      <c r="A252" s="1">
        <v>45296</v>
      </c>
      <c r="B252" s="2">
        <v>118.49</v>
      </c>
      <c r="C252">
        <f>_xlfn.XLOOKUP(A252, [1]Sheet1!A:A, [1]Sheet1!B:B)</f>
        <v>210.35</v>
      </c>
      <c r="D252">
        <f>_xlfn.XLOOKUP(A252, [4]Sheet1!A:A, [4]Sheet1!B:B)</f>
        <v>125.04</v>
      </c>
      <c r="E252">
        <f>_xlfn.XLOOKUP(A252, [2]Sheet1!A:A, [2]Sheet1!B:B)</f>
        <v>162.83000000000001</v>
      </c>
      <c r="F252">
        <f>_xlfn.XLOOKUP(A252, [3]Sheet1!A:A, [3]Sheet1!B:B)</f>
        <v>789.75</v>
      </c>
    </row>
    <row r="253" spans="1:6" ht="15" thickBot="1" x14ac:dyDescent="0.35">
      <c r="A253" s="3">
        <v>45299</v>
      </c>
      <c r="B253" s="4">
        <v>118.71</v>
      </c>
      <c r="C253">
        <f>_xlfn.XLOOKUP(A253, [1]Sheet1!A:A, [1]Sheet1!B:B)</f>
        <v>200.66</v>
      </c>
      <c r="D253">
        <f>_xlfn.XLOOKUP(A253, [4]Sheet1!A:A, [4]Sheet1!B:B)</f>
        <v>123.38</v>
      </c>
      <c r="E253">
        <f>_xlfn.XLOOKUP(A253, [2]Sheet1!A:A, [2]Sheet1!B:B)</f>
        <v>162.72999999999999</v>
      </c>
      <c r="F253">
        <f>_xlfn.XLOOKUP(A253, [3]Sheet1!A:A, [3]Sheet1!B:B)</f>
        <v>786.81</v>
      </c>
    </row>
    <row r="254" spans="1:6" ht="15" thickBot="1" x14ac:dyDescent="0.35">
      <c r="A254" s="1">
        <v>45300</v>
      </c>
      <c r="B254" s="2">
        <v>118.83</v>
      </c>
      <c r="C254">
        <f>_xlfn.XLOOKUP(A254, [1]Sheet1!A:A, [1]Sheet1!B:B)</f>
        <v>215.71</v>
      </c>
      <c r="D254">
        <f>_xlfn.XLOOKUP(A254, [4]Sheet1!A:A, [4]Sheet1!B:B)</f>
        <v>122.51</v>
      </c>
      <c r="E254">
        <f>_xlfn.XLOOKUP(A254, [2]Sheet1!A:A, [2]Sheet1!B:B)</f>
        <v>161.34</v>
      </c>
      <c r="F254">
        <f>_xlfn.XLOOKUP(A254, [3]Sheet1!A:A, [3]Sheet1!B:B)</f>
        <v>784.94</v>
      </c>
    </row>
    <row r="255" spans="1:6" ht="15" thickBot="1" x14ac:dyDescent="0.35">
      <c r="A255" s="3">
        <v>45301</v>
      </c>
      <c r="B255" s="4">
        <v>118.29</v>
      </c>
      <c r="C255">
        <f>_xlfn.XLOOKUP(A255, [1]Sheet1!A:A, [1]Sheet1!B:B)</f>
        <v>219.02</v>
      </c>
      <c r="D255">
        <f>_xlfn.XLOOKUP(A255, [4]Sheet1!A:A, [4]Sheet1!B:B)</f>
        <v>122.67</v>
      </c>
      <c r="E255">
        <f>_xlfn.XLOOKUP(A255, [2]Sheet1!A:A, [2]Sheet1!B:B)</f>
        <v>157.72</v>
      </c>
      <c r="F255">
        <f>_xlfn.XLOOKUP(A255, [3]Sheet1!A:A, [3]Sheet1!B:B)</f>
        <v>780.77</v>
      </c>
    </row>
    <row r="256" spans="1:6" ht="15" thickBot="1" x14ac:dyDescent="0.35">
      <c r="A256" s="1">
        <v>45302</v>
      </c>
      <c r="B256" s="2">
        <v>118.65</v>
      </c>
      <c r="C256">
        <f>_xlfn.XLOOKUP(A256, [1]Sheet1!A:A, [1]Sheet1!B:B)</f>
        <v>211.07</v>
      </c>
      <c r="D256">
        <f>_xlfn.XLOOKUP(A256, [4]Sheet1!A:A, [4]Sheet1!B:B)</f>
        <v>127.06</v>
      </c>
      <c r="E256">
        <f>_xlfn.XLOOKUP(A256, [2]Sheet1!A:A, [2]Sheet1!B:B)</f>
        <v>159.22999999999999</v>
      </c>
      <c r="F256">
        <f>_xlfn.XLOOKUP(A256, [3]Sheet1!A:A, [3]Sheet1!B:B)</f>
        <v>789.85</v>
      </c>
    </row>
    <row r="257" spans="1:6" ht="15" thickBot="1" x14ac:dyDescent="0.35">
      <c r="A257" s="3">
        <v>45303</v>
      </c>
      <c r="B257" s="4">
        <v>118.01</v>
      </c>
      <c r="C257">
        <f>_xlfn.XLOOKUP(A257, [1]Sheet1!A:A, [1]Sheet1!B:B)</f>
        <v>203.49</v>
      </c>
      <c r="D257">
        <f>_xlfn.XLOOKUP(A257, [4]Sheet1!A:A, [4]Sheet1!B:B)</f>
        <v>127.53</v>
      </c>
      <c r="E257">
        <f>_xlfn.XLOOKUP(A257, [2]Sheet1!A:A, [2]Sheet1!B:B)</f>
        <v>160.9</v>
      </c>
      <c r="F257">
        <f>_xlfn.XLOOKUP(A257, [3]Sheet1!A:A, [3]Sheet1!B:B)</f>
        <v>788.06</v>
      </c>
    </row>
    <row r="258" spans="1:6" ht="15" thickBot="1" x14ac:dyDescent="0.35">
      <c r="A258" s="1">
        <v>45306</v>
      </c>
      <c r="B258" s="2">
        <v>118.09</v>
      </c>
      <c r="C258">
        <f>_xlfn.XLOOKUP(A258, [1]Sheet1!A:A, [1]Sheet1!B:B)</f>
        <v>204.42</v>
      </c>
      <c r="D258">
        <f>_xlfn.XLOOKUP(A258, [4]Sheet1!A:A, [4]Sheet1!B:B)</f>
        <v>130.29</v>
      </c>
      <c r="E258">
        <f>_xlfn.XLOOKUP(A258, [2]Sheet1!A:A, [2]Sheet1!B:B)</f>
        <v>161.26</v>
      </c>
      <c r="F258">
        <f>_xlfn.XLOOKUP(A258, [3]Sheet1!A:A, [3]Sheet1!B:B)</f>
        <v>779.92</v>
      </c>
    </row>
    <row r="259" spans="1:6" ht="15" thickBot="1" x14ac:dyDescent="0.35">
      <c r="A259" s="3">
        <v>45307</v>
      </c>
      <c r="B259" s="4">
        <v>117.83</v>
      </c>
      <c r="C259">
        <f>_xlfn.XLOOKUP(A259, [1]Sheet1!A:A, [1]Sheet1!B:B)</f>
        <v>205.27</v>
      </c>
      <c r="D259">
        <f>_xlfn.XLOOKUP(A259, [4]Sheet1!A:A, [4]Sheet1!B:B)</f>
        <v>126.42</v>
      </c>
      <c r="E259">
        <f>_xlfn.XLOOKUP(A259, [2]Sheet1!A:A, [2]Sheet1!B:B)</f>
        <v>160.09</v>
      </c>
      <c r="F259">
        <f>_xlfn.XLOOKUP(A259, [3]Sheet1!A:A, [3]Sheet1!B:B)</f>
        <v>772.46</v>
      </c>
    </row>
    <row r="260" spans="1:6" ht="15" thickBot="1" x14ac:dyDescent="0.35">
      <c r="A260" s="1">
        <v>45308</v>
      </c>
      <c r="B260" s="2">
        <v>117.08</v>
      </c>
      <c r="C260">
        <f>_xlfn.XLOOKUP(A260, [1]Sheet1!A:A, [1]Sheet1!B:B)</f>
        <v>203.88</v>
      </c>
      <c r="D260">
        <f>_xlfn.XLOOKUP(A260, [4]Sheet1!A:A, [4]Sheet1!B:B)</f>
        <v>126.39</v>
      </c>
      <c r="E260">
        <f>_xlfn.XLOOKUP(A260, [2]Sheet1!A:A, [2]Sheet1!B:B)</f>
        <v>164.39</v>
      </c>
      <c r="F260">
        <f>_xlfn.XLOOKUP(A260, [3]Sheet1!A:A, [3]Sheet1!B:B)</f>
        <v>762.97</v>
      </c>
    </row>
    <row r="261" spans="1:6" ht="15" thickBot="1" x14ac:dyDescent="0.35">
      <c r="A261" s="3">
        <v>45309</v>
      </c>
      <c r="B261" s="4">
        <v>116.76</v>
      </c>
      <c r="C261">
        <f>_xlfn.XLOOKUP(A261, [1]Sheet1!A:A, [1]Sheet1!B:B)</f>
        <v>199.91</v>
      </c>
      <c r="D261">
        <f>_xlfn.XLOOKUP(A261, [4]Sheet1!A:A, [4]Sheet1!B:B)</f>
        <v>124.21</v>
      </c>
      <c r="E261">
        <f>_xlfn.XLOOKUP(A261, [2]Sheet1!A:A, [2]Sheet1!B:B)</f>
        <v>164.22</v>
      </c>
      <c r="F261">
        <f>_xlfn.XLOOKUP(A261, [3]Sheet1!A:A, [3]Sheet1!B:B)</f>
        <v>751.13</v>
      </c>
    </row>
    <row r="262" spans="1:6" ht="15" thickBot="1" x14ac:dyDescent="0.35">
      <c r="A262" s="1">
        <v>45310</v>
      </c>
      <c r="B262" s="2">
        <v>117.75</v>
      </c>
      <c r="C262">
        <f>_xlfn.XLOOKUP(A262, [1]Sheet1!A:A, [1]Sheet1!B:B)</f>
        <v>208.7</v>
      </c>
      <c r="D262">
        <f>_xlfn.XLOOKUP(A262, [4]Sheet1!A:A, [4]Sheet1!B:B)</f>
        <v>124.21</v>
      </c>
      <c r="E262">
        <f>_xlfn.XLOOKUP(A262, [2]Sheet1!A:A, [2]Sheet1!B:B)</f>
        <v>164.86</v>
      </c>
      <c r="F262">
        <f>_xlfn.XLOOKUP(A262, [3]Sheet1!A:A, [3]Sheet1!B:B)</f>
        <v>749.47</v>
      </c>
    </row>
    <row r="263" spans="1:6" ht="15" thickBot="1" x14ac:dyDescent="0.35">
      <c r="A263" s="3">
        <v>45313</v>
      </c>
      <c r="B263" s="4">
        <v>118.93</v>
      </c>
      <c r="C263">
        <f>_xlfn.XLOOKUP(A263, [1]Sheet1!A:A, [1]Sheet1!B:B)</f>
        <v>202.16</v>
      </c>
      <c r="D263">
        <f>_xlfn.XLOOKUP(A263, [4]Sheet1!A:A, [4]Sheet1!B:B)</f>
        <v>133.53</v>
      </c>
      <c r="E263">
        <f>_xlfn.XLOOKUP(A263, [2]Sheet1!A:A, [2]Sheet1!B:B)</f>
        <v>164.92</v>
      </c>
      <c r="F263">
        <f>_xlfn.XLOOKUP(A263, [3]Sheet1!A:A, [3]Sheet1!B:B)</f>
        <v>750.65</v>
      </c>
    </row>
    <row r="264" spans="1:6" ht="15" thickBot="1" x14ac:dyDescent="0.35">
      <c r="A264" s="1">
        <v>45314</v>
      </c>
      <c r="B264" s="2">
        <v>119.31</v>
      </c>
      <c r="C264">
        <f>_xlfn.XLOOKUP(A264, [1]Sheet1!A:A, [1]Sheet1!B:B)</f>
        <v>207.62</v>
      </c>
      <c r="D264">
        <f>_xlfn.XLOOKUP(A264, [4]Sheet1!A:A, [4]Sheet1!B:B)</f>
        <v>136.5</v>
      </c>
      <c r="E264">
        <f>_xlfn.XLOOKUP(A264, [2]Sheet1!A:A, [2]Sheet1!B:B)</f>
        <v>168.28</v>
      </c>
      <c r="F264">
        <f>_xlfn.XLOOKUP(A264, [3]Sheet1!A:A, [3]Sheet1!B:B)</f>
        <v>741.32</v>
      </c>
    </row>
    <row r="265" spans="1:6" ht="15" thickBot="1" x14ac:dyDescent="0.35">
      <c r="A265" s="3">
        <v>45315</v>
      </c>
      <c r="B265" s="4">
        <v>117.7</v>
      </c>
      <c r="C265">
        <f>_xlfn.XLOOKUP(A265, [1]Sheet1!A:A, [1]Sheet1!B:B)</f>
        <v>215.49</v>
      </c>
      <c r="D265">
        <f>_xlfn.XLOOKUP(A265, [4]Sheet1!A:A, [4]Sheet1!B:B)</f>
        <v>145.87</v>
      </c>
      <c r="E265">
        <f>_xlfn.XLOOKUP(A265, [2]Sheet1!A:A, [2]Sheet1!B:B)</f>
        <v>169.73</v>
      </c>
      <c r="F265">
        <f>_xlfn.XLOOKUP(A265, [3]Sheet1!A:A, [3]Sheet1!B:B)</f>
        <v>750.17</v>
      </c>
    </row>
    <row r="266" spans="1:6" ht="15" thickBot="1" x14ac:dyDescent="0.35">
      <c r="A266" s="1">
        <v>45316</v>
      </c>
      <c r="B266" s="2">
        <v>118.05</v>
      </c>
      <c r="C266">
        <f>_xlfn.XLOOKUP(A266, [1]Sheet1!A:A, [1]Sheet1!B:B)</f>
        <v>210.86</v>
      </c>
      <c r="D266">
        <f>_xlfn.XLOOKUP(A266, [4]Sheet1!A:A, [4]Sheet1!B:B)</f>
        <v>135.31</v>
      </c>
      <c r="E266">
        <f>_xlfn.XLOOKUP(A266, [2]Sheet1!A:A, [2]Sheet1!B:B)</f>
        <v>172.92</v>
      </c>
      <c r="F266">
        <f>_xlfn.XLOOKUP(A266, [3]Sheet1!A:A, [3]Sheet1!B:B)</f>
        <v>749.67</v>
      </c>
    </row>
    <row r="267" spans="1:6" ht="15" thickBot="1" x14ac:dyDescent="0.35">
      <c r="A267" s="3">
        <v>45317</v>
      </c>
      <c r="B267" s="4">
        <v>115.16</v>
      </c>
      <c r="C267">
        <f>_xlfn.XLOOKUP(A267, [1]Sheet1!A:A, [1]Sheet1!B:B)</f>
        <v>206.13</v>
      </c>
      <c r="D267">
        <f>_xlfn.XLOOKUP(A267, [4]Sheet1!A:A, [4]Sheet1!B:B)</f>
        <v>141.37</v>
      </c>
      <c r="E267">
        <f>_xlfn.XLOOKUP(A267, [2]Sheet1!A:A, [2]Sheet1!B:B)</f>
        <v>170.35</v>
      </c>
      <c r="F267">
        <f>_xlfn.XLOOKUP(A267, [3]Sheet1!A:A, [3]Sheet1!B:B)</f>
        <v>743.72</v>
      </c>
    </row>
    <row r="268" spans="1:6" ht="15" thickBot="1" x14ac:dyDescent="0.35">
      <c r="A268" s="1">
        <v>45320</v>
      </c>
      <c r="B268" s="2">
        <v>113.96</v>
      </c>
      <c r="C268">
        <f>_xlfn.XLOOKUP(A268, [1]Sheet1!A:A, [1]Sheet1!B:B)</f>
        <v>203.83</v>
      </c>
      <c r="D268">
        <f>_xlfn.XLOOKUP(A268, [4]Sheet1!A:A, [4]Sheet1!B:B)</f>
        <v>137.61000000000001</v>
      </c>
      <c r="E268">
        <f>_xlfn.XLOOKUP(A268, [2]Sheet1!A:A, [2]Sheet1!B:B)</f>
        <v>166.39</v>
      </c>
      <c r="F268">
        <f>_xlfn.XLOOKUP(A268, [3]Sheet1!A:A, [3]Sheet1!B:B)</f>
        <v>740.46</v>
      </c>
    </row>
    <row r="269" spans="1:6" ht="15" thickBot="1" x14ac:dyDescent="0.35">
      <c r="A269" s="3">
        <v>45321</v>
      </c>
      <c r="B269" s="4">
        <v>112.84</v>
      </c>
      <c r="C269">
        <f>_xlfn.XLOOKUP(A269, [1]Sheet1!A:A, [1]Sheet1!B:B)</f>
        <v>197.71</v>
      </c>
      <c r="D269">
        <f>_xlfn.XLOOKUP(A269, [4]Sheet1!A:A, [4]Sheet1!B:B)</f>
        <v>134.28</v>
      </c>
      <c r="E269">
        <f>_xlfn.XLOOKUP(A269, [2]Sheet1!A:A, [2]Sheet1!B:B)</f>
        <v>160.6</v>
      </c>
      <c r="F269">
        <f>_xlfn.XLOOKUP(A269, [3]Sheet1!A:A, [3]Sheet1!B:B)</f>
        <v>733.26</v>
      </c>
    </row>
    <row r="270" spans="1:6" ht="15" thickBot="1" x14ac:dyDescent="0.35">
      <c r="A270" s="1">
        <v>45322</v>
      </c>
      <c r="B270" s="2">
        <v>113.47</v>
      </c>
      <c r="C270">
        <f>_xlfn.XLOOKUP(A270, [1]Sheet1!A:A, [1]Sheet1!B:B)</f>
        <v>211.19</v>
      </c>
      <c r="D270">
        <f>_xlfn.XLOOKUP(A270, [4]Sheet1!A:A, [4]Sheet1!B:B)</f>
        <v>135.28</v>
      </c>
      <c r="E270">
        <f>_xlfn.XLOOKUP(A270, [2]Sheet1!A:A, [2]Sheet1!B:B)</f>
        <v>161.12</v>
      </c>
      <c r="F270">
        <f>_xlfn.XLOOKUP(A270, [3]Sheet1!A:A, [3]Sheet1!B:B)</f>
        <v>733.97</v>
      </c>
    </row>
    <row r="271" spans="1:6" ht="15" thickBot="1" x14ac:dyDescent="0.35">
      <c r="A271" s="3">
        <v>45323</v>
      </c>
      <c r="B271" s="4">
        <v>113.94</v>
      </c>
      <c r="C271">
        <f>_xlfn.XLOOKUP(A271, [1]Sheet1!A:A, [1]Sheet1!B:B)</f>
        <v>208.72</v>
      </c>
      <c r="D271">
        <f>_xlfn.XLOOKUP(A271, [4]Sheet1!A:A, [4]Sheet1!B:B)</f>
        <v>144.26</v>
      </c>
      <c r="E271">
        <f>_xlfn.XLOOKUP(A271, [2]Sheet1!A:A, [2]Sheet1!B:B)</f>
        <v>165.55</v>
      </c>
      <c r="F271">
        <f>_xlfn.XLOOKUP(A271, [3]Sheet1!A:A, [3]Sheet1!B:B)</f>
        <v>727.13</v>
      </c>
    </row>
    <row r="272" spans="1:6" ht="15" thickBot="1" x14ac:dyDescent="0.35">
      <c r="A272" s="1">
        <v>45324</v>
      </c>
      <c r="B272" s="2">
        <v>113.86</v>
      </c>
      <c r="C272">
        <f>_xlfn.XLOOKUP(A272, [1]Sheet1!A:A, [1]Sheet1!B:B)</f>
        <v>210.24</v>
      </c>
      <c r="D272">
        <f>_xlfn.XLOOKUP(A272, [4]Sheet1!A:A, [4]Sheet1!B:B)</f>
        <v>147.6</v>
      </c>
      <c r="E272">
        <f>_xlfn.XLOOKUP(A272, [2]Sheet1!A:A, [2]Sheet1!B:B)</f>
        <v>167.84</v>
      </c>
      <c r="F272">
        <f>_xlfn.XLOOKUP(A272, [3]Sheet1!A:A, [3]Sheet1!B:B)</f>
        <v>741.45</v>
      </c>
    </row>
    <row r="273" spans="1:6" ht="15" thickBot="1" x14ac:dyDescent="0.35">
      <c r="A273" s="3">
        <v>45328</v>
      </c>
      <c r="B273" s="4">
        <v>113.25</v>
      </c>
      <c r="C273">
        <f>_xlfn.XLOOKUP(A273, [1]Sheet1!A:A, [1]Sheet1!B:B)</f>
        <v>210.85</v>
      </c>
      <c r="D273">
        <f>_xlfn.XLOOKUP(A273, [4]Sheet1!A:A, [4]Sheet1!B:B)</f>
        <v>155.57</v>
      </c>
      <c r="E273">
        <f>_xlfn.XLOOKUP(A273, [2]Sheet1!A:A, [2]Sheet1!B:B)</f>
        <v>168.54</v>
      </c>
      <c r="F273">
        <f>_xlfn.XLOOKUP(A273, [3]Sheet1!A:A, [3]Sheet1!B:B)</f>
        <v>749.49</v>
      </c>
    </row>
    <row r="274" spans="1:6" ht="15" thickBot="1" x14ac:dyDescent="0.35">
      <c r="A274" s="1">
        <v>45329</v>
      </c>
      <c r="B274" s="2">
        <v>113.52</v>
      </c>
      <c r="C274">
        <f>_xlfn.XLOOKUP(A274, [1]Sheet1!A:A, [1]Sheet1!B:B)</f>
        <v>218.19</v>
      </c>
      <c r="D274">
        <f>_xlfn.XLOOKUP(A274, [4]Sheet1!A:A, [4]Sheet1!B:B)</f>
        <v>150.66999999999999</v>
      </c>
      <c r="E274">
        <f>_xlfn.XLOOKUP(A274, [2]Sheet1!A:A, [2]Sheet1!B:B)</f>
        <v>170.58</v>
      </c>
      <c r="F274">
        <f>_xlfn.XLOOKUP(A274, [3]Sheet1!A:A, [3]Sheet1!B:B)</f>
        <v>755.32</v>
      </c>
    </row>
    <row r="275" spans="1:6" ht="15" thickBot="1" x14ac:dyDescent="0.35">
      <c r="A275" s="3">
        <v>45331</v>
      </c>
      <c r="B275" s="4">
        <v>112.6</v>
      </c>
      <c r="C275">
        <f>_xlfn.XLOOKUP(A275, [1]Sheet1!A:A, [1]Sheet1!B:B)</f>
        <v>212.29</v>
      </c>
      <c r="D275">
        <f>_xlfn.XLOOKUP(A275, [4]Sheet1!A:A, [4]Sheet1!B:B)</f>
        <v>145.08000000000001</v>
      </c>
      <c r="E275">
        <f>_xlfn.XLOOKUP(A275, [2]Sheet1!A:A, [2]Sheet1!B:B)</f>
        <v>167.92</v>
      </c>
      <c r="F275">
        <f>_xlfn.XLOOKUP(A275, [3]Sheet1!A:A, [3]Sheet1!B:B)</f>
        <v>747.01</v>
      </c>
    </row>
    <row r="276" spans="1:6" ht="15" thickBot="1" x14ac:dyDescent="0.35">
      <c r="A276" s="1">
        <v>45334</v>
      </c>
      <c r="B276" s="2">
        <v>112.45</v>
      </c>
      <c r="C276">
        <f>_xlfn.XLOOKUP(A276, [1]Sheet1!A:A, [1]Sheet1!B:B)</f>
        <v>216.76</v>
      </c>
      <c r="D276">
        <f>_xlfn.XLOOKUP(A276, [4]Sheet1!A:A, [4]Sheet1!B:B)</f>
        <v>134.19999999999999</v>
      </c>
      <c r="E276">
        <f>_xlfn.XLOOKUP(A276, [2]Sheet1!A:A, [2]Sheet1!B:B)</f>
        <v>166.9</v>
      </c>
      <c r="F276">
        <f>_xlfn.XLOOKUP(A276, [3]Sheet1!A:A, [3]Sheet1!B:B)</f>
        <v>721.87</v>
      </c>
    </row>
    <row r="277" spans="1:6" ht="15" thickBot="1" x14ac:dyDescent="0.35">
      <c r="A277" s="3">
        <v>45335</v>
      </c>
      <c r="B277" s="4">
        <v>113.25</v>
      </c>
      <c r="C277">
        <f>_xlfn.XLOOKUP(A277, [1]Sheet1!A:A, [1]Sheet1!B:B)</f>
        <v>233.02</v>
      </c>
      <c r="D277">
        <f>_xlfn.XLOOKUP(A277, [4]Sheet1!A:A, [4]Sheet1!B:B)</f>
        <v>124.18</v>
      </c>
      <c r="E277">
        <f>_xlfn.XLOOKUP(A277, [2]Sheet1!A:A, [2]Sheet1!B:B)</f>
        <v>169.6</v>
      </c>
      <c r="F277">
        <f>_xlfn.XLOOKUP(A277, [3]Sheet1!A:A, [3]Sheet1!B:B)</f>
        <v>722.71</v>
      </c>
    </row>
    <row r="278" spans="1:6" ht="15" thickBot="1" x14ac:dyDescent="0.35">
      <c r="A278" s="1">
        <v>45336</v>
      </c>
      <c r="B278" s="2">
        <v>112.84</v>
      </c>
      <c r="C278">
        <f>_xlfn.XLOOKUP(A278, [1]Sheet1!A:A, [1]Sheet1!B:B)</f>
        <v>250.5</v>
      </c>
      <c r="D278">
        <f>_xlfn.XLOOKUP(A278, [4]Sheet1!A:A, [4]Sheet1!B:B)</f>
        <v>122.01</v>
      </c>
      <c r="E278">
        <f>_xlfn.XLOOKUP(A278, [2]Sheet1!A:A, [2]Sheet1!B:B)</f>
        <v>168.92</v>
      </c>
      <c r="F278">
        <f>_xlfn.XLOOKUP(A278, [3]Sheet1!A:A, [3]Sheet1!B:B)</f>
        <v>730.33</v>
      </c>
    </row>
    <row r="279" spans="1:6" ht="15" thickBot="1" x14ac:dyDescent="0.35">
      <c r="A279" s="3">
        <v>45337</v>
      </c>
      <c r="B279" s="4">
        <v>111.32</v>
      </c>
      <c r="C279">
        <f>_xlfn.XLOOKUP(A279, [1]Sheet1!A:A, [1]Sheet1!B:B)</f>
        <v>261.76</v>
      </c>
      <c r="D279">
        <f>_xlfn.XLOOKUP(A279, [4]Sheet1!A:A, [4]Sheet1!B:B)</f>
        <v>114.11</v>
      </c>
      <c r="E279">
        <f>_xlfn.XLOOKUP(A279, [2]Sheet1!A:A, [2]Sheet1!B:B)</f>
        <v>169.23</v>
      </c>
      <c r="F279">
        <f>_xlfn.XLOOKUP(A279, [3]Sheet1!A:A, [3]Sheet1!B:B)</f>
        <v>723.24</v>
      </c>
    </row>
    <row r="280" spans="1:6" ht="15" thickBot="1" x14ac:dyDescent="0.35">
      <c r="A280" s="1">
        <v>45338</v>
      </c>
      <c r="B280" s="2">
        <v>109.25</v>
      </c>
      <c r="C280">
        <f>_xlfn.XLOOKUP(A280, [1]Sheet1!A:A, [1]Sheet1!B:B)</f>
        <v>244.28</v>
      </c>
      <c r="D280">
        <f>_xlfn.XLOOKUP(A280, [4]Sheet1!A:A, [4]Sheet1!B:B)</f>
        <v>107.93</v>
      </c>
      <c r="E280">
        <f>_xlfn.XLOOKUP(A280, [2]Sheet1!A:A, [2]Sheet1!B:B)</f>
        <v>167.73</v>
      </c>
      <c r="F280">
        <f>_xlfn.XLOOKUP(A280, [3]Sheet1!A:A, [3]Sheet1!B:B)</f>
        <v>703.45</v>
      </c>
    </row>
    <row r="281" spans="1:6" ht="15" thickBot="1" x14ac:dyDescent="0.35">
      <c r="A281" s="3">
        <v>45341</v>
      </c>
      <c r="B281" s="4">
        <v>109.06</v>
      </c>
      <c r="C281">
        <f>_xlfn.XLOOKUP(A281, [1]Sheet1!A:A, [1]Sheet1!B:B)</f>
        <v>260.85000000000002</v>
      </c>
      <c r="D281">
        <f>_xlfn.XLOOKUP(A281, [4]Sheet1!A:A, [4]Sheet1!B:B)</f>
        <v>115.53</v>
      </c>
      <c r="E281">
        <f>_xlfn.XLOOKUP(A281, [2]Sheet1!A:A, [2]Sheet1!B:B)</f>
        <v>167.71</v>
      </c>
      <c r="F281">
        <f>_xlfn.XLOOKUP(A281, [3]Sheet1!A:A, [3]Sheet1!B:B)</f>
        <v>710.62</v>
      </c>
    </row>
    <row r="282" spans="1:6" ht="15" thickBot="1" x14ac:dyDescent="0.35">
      <c r="A282" s="1">
        <v>45342</v>
      </c>
      <c r="B282" s="2">
        <v>109.13</v>
      </c>
      <c r="C282">
        <f>_xlfn.XLOOKUP(A282, [1]Sheet1!A:A, [1]Sheet1!B:B)</f>
        <v>266.06</v>
      </c>
      <c r="D282">
        <f>_xlfn.XLOOKUP(A282, [4]Sheet1!A:A, [4]Sheet1!B:B)</f>
        <v>113.01</v>
      </c>
      <c r="E282">
        <f>_xlfn.XLOOKUP(A282, [2]Sheet1!A:A, [2]Sheet1!B:B)</f>
        <v>165.61</v>
      </c>
      <c r="F282">
        <f>_xlfn.XLOOKUP(A282, [3]Sheet1!A:A, [3]Sheet1!B:B)</f>
        <v>699.89</v>
      </c>
    </row>
    <row r="283" spans="1:6" ht="15" thickBot="1" x14ac:dyDescent="0.35">
      <c r="A283" s="3">
        <v>45343</v>
      </c>
      <c r="B283" s="4">
        <v>109.28</v>
      </c>
      <c r="C283">
        <f>_xlfn.XLOOKUP(A283, [1]Sheet1!A:A, [1]Sheet1!B:B)</f>
        <v>286.01</v>
      </c>
      <c r="D283">
        <f>_xlfn.XLOOKUP(A283, [4]Sheet1!A:A, [4]Sheet1!B:B)</f>
        <v>117.2</v>
      </c>
      <c r="E283">
        <f>_xlfn.XLOOKUP(A283, [2]Sheet1!A:A, [2]Sheet1!B:B)</f>
        <v>168.94</v>
      </c>
      <c r="F283">
        <f>_xlfn.XLOOKUP(A283, [3]Sheet1!A:A, [3]Sheet1!B:B)</f>
        <v>725.72</v>
      </c>
    </row>
    <row r="284" spans="1:6" ht="15" thickBot="1" x14ac:dyDescent="0.35">
      <c r="A284" s="1">
        <v>45344</v>
      </c>
      <c r="B284" s="2">
        <v>110.01</v>
      </c>
      <c r="C284">
        <f>_xlfn.XLOOKUP(A284, [1]Sheet1!A:A, [1]Sheet1!B:B)</f>
        <v>307.45999999999998</v>
      </c>
      <c r="D284">
        <f>_xlfn.XLOOKUP(A284, [4]Sheet1!A:A, [4]Sheet1!B:B)</f>
        <v>116.69</v>
      </c>
      <c r="E284">
        <f>_xlfn.XLOOKUP(A284, [2]Sheet1!A:A, [2]Sheet1!B:B)</f>
        <v>175.4</v>
      </c>
      <c r="F284">
        <f>_xlfn.XLOOKUP(A284, [3]Sheet1!A:A, [3]Sheet1!B:B)</f>
        <v>716.38</v>
      </c>
    </row>
    <row r="285" spans="1:6" ht="15" thickBot="1" x14ac:dyDescent="0.35">
      <c r="A285" s="3">
        <v>45345</v>
      </c>
      <c r="B285" s="4">
        <v>113.23</v>
      </c>
      <c r="C285">
        <f>_xlfn.XLOOKUP(A285, [1]Sheet1!A:A, [1]Sheet1!B:B)</f>
        <v>328.11</v>
      </c>
      <c r="D285">
        <f>_xlfn.XLOOKUP(A285, [4]Sheet1!A:A, [4]Sheet1!B:B)</f>
        <v>125.21</v>
      </c>
      <c r="E285">
        <f>_xlfn.XLOOKUP(A285, [2]Sheet1!A:A, [2]Sheet1!B:B)</f>
        <v>181.96</v>
      </c>
      <c r="F285">
        <f>_xlfn.XLOOKUP(A285, [3]Sheet1!A:A, [3]Sheet1!B:B)</f>
        <v>728.56</v>
      </c>
    </row>
    <row r="286" spans="1:6" ht="15" thickBot="1" x14ac:dyDescent="0.35">
      <c r="A286" s="1">
        <v>45348</v>
      </c>
      <c r="B286" s="2">
        <v>112.89</v>
      </c>
      <c r="C286">
        <f>_xlfn.XLOOKUP(A286, [1]Sheet1!A:A, [1]Sheet1!B:B)</f>
        <v>352.72</v>
      </c>
      <c r="D286">
        <f>_xlfn.XLOOKUP(A286, [4]Sheet1!A:A, [4]Sheet1!B:B)</f>
        <v>125.01</v>
      </c>
      <c r="E286">
        <f>_xlfn.XLOOKUP(A286, [2]Sheet1!A:A, [2]Sheet1!B:B)</f>
        <v>184.44</v>
      </c>
      <c r="F286">
        <f>_xlfn.XLOOKUP(A286, [3]Sheet1!A:A, [3]Sheet1!B:B)</f>
        <v>733.63</v>
      </c>
    </row>
    <row r="287" spans="1:6" ht="15" thickBot="1" x14ac:dyDescent="0.35">
      <c r="A287" s="3">
        <v>45349</v>
      </c>
      <c r="B287" s="4">
        <v>112.94</v>
      </c>
      <c r="C287">
        <f>_xlfn.XLOOKUP(A287, [1]Sheet1!A:A, [1]Sheet1!B:B)</f>
        <v>361.39</v>
      </c>
      <c r="D287">
        <f>_xlfn.XLOOKUP(A287, [4]Sheet1!A:A, [4]Sheet1!B:B)</f>
        <v>121.07</v>
      </c>
      <c r="E287">
        <f>_xlfn.XLOOKUP(A287, [2]Sheet1!A:A, [2]Sheet1!B:B)</f>
        <v>184.23</v>
      </c>
      <c r="F287">
        <f>_xlfn.XLOOKUP(A287, [3]Sheet1!A:A, [3]Sheet1!B:B)</f>
        <v>736.35</v>
      </c>
    </row>
    <row r="288" spans="1:6" ht="15" thickBot="1" x14ac:dyDescent="0.35">
      <c r="A288" s="1">
        <v>45350</v>
      </c>
      <c r="B288" s="2">
        <v>117.29</v>
      </c>
      <c r="C288">
        <f>_xlfn.XLOOKUP(A288, [1]Sheet1!A:A, [1]Sheet1!B:B)</f>
        <v>363.09</v>
      </c>
      <c r="D288">
        <f>_xlfn.XLOOKUP(A288, [4]Sheet1!A:A, [4]Sheet1!B:B)</f>
        <v>123.17</v>
      </c>
      <c r="E288">
        <f>_xlfn.XLOOKUP(A288, [2]Sheet1!A:A, [2]Sheet1!B:B)</f>
        <v>184.12</v>
      </c>
      <c r="F288">
        <f>_xlfn.XLOOKUP(A288, [3]Sheet1!A:A, [3]Sheet1!B:B)</f>
        <v>760.88</v>
      </c>
    </row>
    <row r="289" spans="1:6" ht="15" thickBot="1" x14ac:dyDescent="0.35">
      <c r="A289" s="3">
        <v>45351</v>
      </c>
      <c r="B289" s="4">
        <v>119.33</v>
      </c>
      <c r="C289">
        <f>_xlfn.XLOOKUP(A289, [1]Sheet1!A:A, [1]Sheet1!B:B)</f>
        <v>361.6</v>
      </c>
      <c r="D289">
        <f>_xlfn.XLOOKUP(A289, [4]Sheet1!A:A, [4]Sheet1!B:B)</f>
        <v>125.12</v>
      </c>
      <c r="E289">
        <f>_xlfn.XLOOKUP(A289, [2]Sheet1!A:A, [2]Sheet1!B:B)</f>
        <v>187.89</v>
      </c>
      <c r="F289">
        <f>_xlfn.XLOOKUP(A289, [3]Sheet1!A:A, [3]Sheet1!B:B)</f>
        <v>752.38</v>
      </c>
    </row>
    <row r="290" spans="1:6" ht="15" thickBot="1" x14ac:dyDescent="0.35">
      <c r="A290" s="1">
        <v>45352</v>
      </c>
      <c r="B290" s="2">
        <v>120.14</v>
      </c>
      <c r="C290">
        <f>_xlfn.XLOOKUP(A290, [1]Sheet1!A:A, [1]Sheet1!B:B)</f>
        <v>362.37</v>
      </c>
      <c r="D290">
        <f>_xlfn.XLOOKUP(A290, [4]Sheet1!A:A, [4]Sheet1!B:B)</f>
        <v>123.33</v>
      </c>
      <c r="E290">
        <f>_xlfn.XLOOKUP(A290, [2]Sheet1!A:A, [2]Sheet1!B:B)</f>
        <v>195.21</v>
      </c>
      <c r="F290">
        <f>_xlfn.XLOOKUP(A290, [3]Sheet1!A:A, [3]Sheet1!B:B)</f>
        <v>747.07</v>
      </c>
    </row>
    <row r="291" spans="1:6" ht="15" thickBot="1" x14ac:dyDescent="0.35">
      <c r="A291" s="3">
        <v>45355</v>
      </c>
      <c r="B291" s="4">
        <v>119.36</v>
      </c>
      <c r="C291">
        <f>_xlfn.XLOOKUP(A291, [1]Sheet1!A:A, [1]Sheet1!B:B)</f>
        <v>352.73</v>
      </c>
      <c r="D291">
        <f>_xlfn.XLOOKUP(A291, [4]Sheet1!A:A, [4]Sheet1!B:B)</f>
        <v>132.16999999999999</v>
      </c>
      <c r="E291">
        <f>_xlfn.XLOOKUP(A291, [2]Sheet1!A:A, [2]Sheet1!B:B)</f>
        <v>193.41</v>
      </c>
      <c r="F291">
        <f>_xlfn.XLOOKUP(A291, [3]Sheet1!A:A, [3]Sheet1!B:B)</f>
        <v>763.88</v>
      </c>
    </row>
    <row r="292" spans="1:6" ht="15" thickBot="1" x14ac:dyDescent="0.35">
      <c r="A292" s="1">
        <v>45356</v>
      </c>
      <c r="B292" s="2">
        <v>118.76</v>
      </c>
      <c r="C292">
        <f>_xlfn.XLOOKUP(A292, [1]Sheet1!A:A, [1]Sheet1!B:B)</f>
        <v>379.18</v>
      </c>
      <c r="D292">
        <f>_xlfn.XLOOKUP(A292, [4]Sheet1!A:A, [4]Sheet1!B:B)</f>
        <v>127.98</v>
      </c>
      <c r="E292">
        <f>_xlfn.XLOOKUP(A292, [2]Sheet1!A:A, [2]Sheet1!B:B)</f>
        <v>192.73</v>
      </c>
      <c r="F292">
        <f>_xlfn.XLOOKUP(A292, [3]Sheet1!A:A, [3]Sheet1!B:B)</f>
        <v>763.74</v>
      </c>
    </row>
    <row r="293" spans="1:6" ht="15" thickBot="1" x14ac:dyDescent="0.35">
      <c r="A293" s="3">
        <v>45357</v>
      </c>
      <c r="B293" s="4">
        <v>118.4</v>
      </c>
      <c r="C293">
        <f>_xlfn.XLOOKUP(A293, [1]Sheet1!A:A, [1]Sheet1!B:B)</f>
        <v>382.91</v>
      </c>
      <c r="D293">
        <f>_xlfn.XLOOKUP(A293, [4]Sheet1!A:A, [4]Sheet1!B:B)</f>
        <v>128.63999999999999</v>
      </c>
      <c r="E293">
        <f>_xlfn.XLOOKUP(A293, [2]Sheet1!A:A, [2]Sheet1!B:B)</f>
        <v>192.45</v>
      </c>
      <c r="F293">
        <f>_xlfn.XLOOKUP(A293, [3]Sheet1!A:A, [3]Sheet1!B:B)</f>
        <v>758.78</v>
      </c>
    </row>
    <row r="294" spans="1:6" ht="15" thickBot="1" x14ac:dyDescent="0.35">
      <c r="A294" s="1">
        <v>45358</v>
      </c>
      <c r="B294" s="2">
        <v>117.9</v>
      </c>
      <c r="C294">
        <f>_xlfn.XLOOKUP(A294, [1]Sheet1!A:A, [1]Sheet1!B:B)</f>
        <v>411.63</v>
      </c>
      <c r="D294">
        <f>_xlfn.XLOOKUP(A294, [4]Sheet1!A:A, [4]Sheet1!B:B)</f>
        <v>131.35</v>
      </c>
      <c r="E294">
        <f>_xlfn.XLOOKUP(A294, [2]Sheet1!A:A, [2]Sheet1!B:B)</f>
        <v>190.54</v>
      </c>
      <c r="F294">
        <f>_xlfn.XLOOKUP(A294, [3]Sheet1!A:A, [3]Sheet1!B:B)</f>
        <v>752.89</v>
      </c>
    </row>
    <row r="295" spans="1:6" ht="15" thickBot="1" x14ac:dyDescent="0.35">
      <c r="A295" s="3">
        <v>45359</v>
      </c>
      <c r="B295" s="4">
        <v>117.13</v>
      </c>
      <c r="C295">
        <f>_xlfn.XLOOKUP(A295, [1]Sheet1!A:A, [1]Sheet1!B:B)</f>
        <v>434.41</v>
      </c>
      <c r="D295">
        <f>_xlfn.XLOOKUP(A295, [4]Sheet1!A:A, [4]Sheet1!B:B)</f>
        <v>129.11000000000001</v>
      </c>
      <c r="E295">
        <f>_xlfn.XLOOKUP(A295, [2]Sheet1!A:A, [2]Sheet1!B:B)</f>
        <v>188.46</v>
      </c>
      <c r="F295">
        <f>_xlfn.XLOOKUP(A295, [3]Sheet1!A:A, [3]Sheet1!B:B)</f>
        <v>757.98</v>
      </c>
    </row>
    <row r="296" spans="1:6" ht="15" thickBot="1" x14ac:dyDescent="0.35">
      <c r="A296" s="1">
        <v>45362</v>
      </c>
      <c r="B296" s="2">
        <v>117.98</v>
      </c>
      <c r="C296">
        <f>_xlfn.XLOOKUP(A296, [1]Sheet1!A:A, [1]Sheet1!B:B)</f>
        <v>432.86</v>
      </c>
      <c r="D296">
        <f>_xlfn.XLOOKUP(A296, [4]Sheet1!A:A, [4]Sheet1!B:B)</f>
        <v>127.87</v>
      </c>
      <c r="E296">
        <f>_xlfn.XLOOKUP(A296, [2]Sheet1!A:A, [2]Sheet1!B:B)</f>
        <v>186.97</v>
      </c>
      <c r="F296">
        <f>_xlfn.XLOOKUP(A296, [3]Sheet1!A:A, [3]Sheet1!B:B)</f>
        <v>763.06</v>
      </c>
    </row>
    <row r="297" spans="1:6" ht="15" thickBot="1" x14ac:dyDescent="0.35">
      <c r="A297" s="3">
        <v>45363</v>
      </c>
      <c r="B297" s="4">
        <v>117.38</v>
      </c>
      <c r="C297">
        <f>_xlfn.XLOOKUP(A297, [1]Sheet1!A:A, [1]Sheet1!B:B)</f>
        <v>401.15</v>
      </c>
      <c r="D297">
        <f>_xlfn.XLOOKUP(A297, [4]Sheet1!A:A, [4]Sheet1!B:B)</f>
        <v>123.59</v>
      </c>
      <c r="E297">
        <f>_xlfn.XLOOKUP(A297, [2]Sheet1!A:A, [2]Sheet1!B:B)</f>
        <v>187.04</v>
      </c>
      <c r="F297">
        <f>_xlfn.XLOOKUP(A297, [3]Sheet1!A:A, [3]Sheet1!B:B)</f>
        <v>758.71</v>
      </c>
    </row>
    <row r="298" spans="1:6" ht="15" thickBot="1" x14ac:dyDescent="0.35">
      <c r="A298" s="1">
        <v>45364</v>
      </c>
      <c r="B298" s="2">
        <v>117.26</v>
      </c>
      <c r="C298">
        <f>_xlfn.XLOOKUP(A298, [1]Sheet1!A:A, [1]Sheet1!B:B)</f>
        <v>371.56</v>
      </c>
      <c r="D298">
        <f>_xlfn.XLOOKUP(A298, [4]Sheet1!A:A, [4]Sheet1!B:B)</f>
        <v>121.54</v>
      </c>
      <c r="E298">
        <f>_xlfn.XLOOKUP(A298, [2]Sheet1!A:A, [2]Sheet1!B:B)</f>
        <v>186.49</v>
      </c>
      <c r="F298">
        <f>_xlfn.XLOOKUP(A298, [3]Sheet1!A:A, [3]Sheet1!B:B)</f>
        <v>754.95</v>
      </c>
    </row>
    <row r="299" spans="1:6" ht="15" thickBot="1" x14ac:dyDescent="0.35">
      <c r="A299" s="3">
        <v>45365</v>
      </c>
      <c r="B299" s="4">
        <v>118.32</v>
      </c>
      <c r="C299">
        <f>_xlfn.XLOOKUP(A299, [1]Sheet1!A:A, [1]Sheet1!B:B)</f>
        <v>399.43</v>
      </c>
      <c r="D299">
        <f>_xlfn.XLOOKUP(A299, [4]Sheet1!A:A, [4]Sheet1!B:B)</f>
        <v>126.8</v>
      </c>
      <c r="E299">
        <f>_xlfn.XLOOKUP(A299, [2]Sheet1!A:A, [2]Sheet1!B:B)</f>
        <v>190.5</v>
      </c>
      <c r="F299">
        <f>_xlfn.XLOOKUP(A299, [3]Sheet1!A:A, [3]Sheet1!B:B)</f>
        <v>765.1</v>
      </c>
    </row>
    <row r="300" spans="1:6" ht="15" thickBot="1" x14ac:dyDescent="0.35">
      <c r="A300" s="1">
        <v>45366</v>
      </c>
      <c r="B300" s="2">
        <v>117.73</v>
      </c>
      <c r="C300">
        <f>_xlfn.XLOOKUP(A300, [1]Sheet1!A:A, [1]Sheet1!B:B)</f>
        <v>413.45</v>
      </c>
      <c r="D300">
        <f>_xlfn.XLOOKUP(A300, [4]Sheet1!A:A, [4]Sheet1!B:B)</f>
        <v>123.69</v>
      </c>
      <c r="E300">
        <f>_xlfn.XLOOKUP(A300, [2]Sheet1!A:A, [2]Sheet1!B:B)</f>
        <v>192.89</v>
      </c>
      <c r="F300">
        <f>_xlfn.XLOOKUP(A300, [3]Sheet1!A:A, [3]Sheet1!B:B)</f>
        <v>775.1</v>
      </c>
    </row>
    <row r="301" spans="1:6" ht="15" thickBot="1" x14ac:dyDescent="0.35">
      <c r="A301" s="3">
        <v>45369</v>
      </c>
      <c r="B301" s="4">
        <v>120.12</v>
      </c>
      <c r="C301">
        <f>_xlfn.XLOOKUP(A301, [1]Sheet1!A:A, [1]Sheet1!B:B)</f>
        <v>397.81</v>
      </c>
      <c r="D301">
        <f>_xlfn.XLOOKUP(A301, [4]Sheet1!A:A, [4]Sheet1!B:B)</f>
        <v>123.33</v>
      </c>
      <c r="E301">
        <f>_xlfn.XLOOKUP(A301, [2]Sheet1!A:A, [2]Sheet1!B:B)</f>
        <v>196.36</v>
      </c>
      <c r="F301">
        <f>_xlfn.XLOOKUP(A301, [3]Sheet1!A:A, [3]Sheet1!B:B)</f>
        <v>761.75</v>
      </c>
    </row>
    <row r="302" spans="1:6" ht="15" thickBot="1" x14ac:dyDescent="0.35">
      <c r="A302" s="1">
        <v>45370</v>
      </c>
      <c r="B302" s="2">
        <v>121.78</v>
      </c>
      <c r="C302">
        <f>_xlfn.XLOOKUP(A302, [1]Sheet1!A:A, [1]Sheet1!B:B)</f>
        <v>408.48</v>
      </c>
      <c r="D302">
        <f>_xlfn.XLOOKUP(A302, [4]Sheet1!A:A, [4]Sheet1!B:B)</f>
        <v>123.07</v>
      </c>
      <c r="E302">
        <f>_xlfn.XLOOKUP(A302, [2]Sheet1!A:A, [2]Sheet1!B:B)</f>
        <v>201.3</v>
      </c>
      <c r="F302">
        <f>_xlfn.XLOOKUP(A302, [3]Sheet1!A:A, [3]Sheet1!B:B)</f>
        <v>762.9</v>
      </c>
    </row>
    <row r="303" spans="1:6" ht="15" thickBot="1" x14ac:dyDescent="0.35">
      <c r="A303" s="3">
        <v>45371</v>
      </c>
      <c r="B303" s="4">
        <v>124</v>
      </c>
      <c r="C303">
        <f>_xlfn.XLOOKUP(A303, [1]Sheet1!A:A, [1]Sheet1!B:B)</f>
        <v>411.69</v>
      </c>
      <c r="D303">
        <f>_xlfn.XLOOKUP(A303, [4]Sheet1!A:A, [4]Sheet1!B:B)</f>
        <v>122.11</v>
      </c>
      <c r="E303">
        <f>_xlfn.XLOOKUP(A303, [2]Sheet1!A:A, [2]Sheet1!B:B)</f>
        <v>203.2</v>
      </c>
      <c r="F303">
        <f>_xlfn.XLOOKUP(A303, [3]Sheet1!A:A, [3]Sheet1!B:B)</f>
        <v>762.3</v>
      </c>
    </row>
    <row r="304" spans="1:6" ht="15" thickBot="1" x14ac:dyDescent="0.35">
      <c r="A304" s="1">
        <v>45372</v>
      </c>
      <c r="B304" s="2">
        <v>121.63</v>
      </c>
      <c r="C304">
        <f>_xlfn.XLOOKUP(A304, [1]Sheet1!A:A, [1]Sheet1!B:B)</f>
        <v>394.78</v>
      </c>
      <c r="D304">
        <f>_xlfn.XLOOKUP(A304, [4]Sheet1!A:A, [4]Sheet1!B:B)</f>
        <v>120.16</v>
      </c>
      <c r="E304">
        <f>_xlfn.XLOOKUP(A304, [2]Sheet1!A:A, [2]Sheet1!B:B)</f>
        <v>196.45</v>
      </c>
      <c r="F304">
        <f>_xlfn.XLOOKUP(A304, [3]Sheet1!A:A, [3]Sheet1!B:B)</f>
        <v>751.07</v>
      </c>
    </row>
    <row r="305" spans="1:6" ht="15" thickBot="1" x14ac:dyDescent="0.35">
      <c r="A305" s="3">
        <v>45373</v>
      </c>
      <c r="B305" s="4">
        <v>121.14</v>
      </c>
      <c r="C305">
        <f>_xlfn.XLOOKUP(A305, [1]Sheet1!A:A, [1]Sheet1!B:B)</f>
        <v>395.68</v>
      </c>
      <c r="D305">
        <f>_xlfn.XLOOKUP(A305, [4]Sheet1!A:A, [4]Sheet1!B:B)</f>
        <v>117.99</v>
      </c>
      <c r="E305">
        <f>_xlfn.XLOOKUP(A305, [2]Sheet1!A:A, [2]Sheet1!B:B)</f>
        <v>197.26</v>
      </c>
      <c r="F305">
        <f>_xlfn.XLOOKUP(A305, [3]Sheet1!A:A, [3]Sheet1!B:B)</f>
        <v>747.35</v>
      </c>
    </row>
    <row r="306" spans="1:6" ht="15" thickBot="1" x14ac:dyDescent="0.35">
      <c r="A306" s="1">
        <v>45376</v>
      </c>
      <c r="B306" s="2">
        <v>122.01</v>
      </c>
      <c r="C306">
        <f>_xlfn.XLOOKUP(A306, [1]Sheet1!A:A, [1]Sheet1!B:B)</f>
        <v>388.79</v>
      </c>
      <c r="D306">
        <f>_xlfn.XLOOKUP(A306, [4]Sheet1!A:A, [4]Sheet1!B:B)</f>
        <v>121.41</v>
      </c>
      <c r="E306">
        <f>_xlfn.XLOOKUP(A306, [2]Sheet1!A:A, [2]Sheet1!B:B)</f>
        <v>199.76</v>
      </c>
      <c r="F306">
        <f>_xlfn.XLOOKUP(A306, [3]Sheet1!A:A, [3]Sheet1!B:B)</f>
        <v>740.08</v>
      </c>
    </row>
    <row r="307" spans="1:6" ht="15" thickBot="1" x14ac:dyDescent="0.35">
      <c r="A307" s="3">
        <v>45377</v>
      </c>
      <c r="B307" s="4">
        <v>127.27</v>
      </c>
      <c r="C307">
        <f>_xlfn.XLOOKUP(A307, [1]Sheet1!A:A, [1]Sheet1!B:B)</f>
        <v>398.2</v>
      </c>
      <c r="D307">
        <f>_xlfn.XLOOKUP(A307, [4]Sheet1!A:A, [4]Sheet1!B:B)</f>
        <v>122.39</v>
      </c>
      <c r="E307">
        <f>_xlfn.XLOOKUP(A307, [2]Sheet1!A:A, [2]Sheet1!B:B)</f>
        <v>206.99</v>
      </c>
      <c r="F307">
        <f>_xlfn.XLOOKUP(A307, [3]Sheet1!A:A, [3]Sheet1!B:B)</f>
        <v>750.82</v>
      </c>
    </row>
    <row r="308" spans="1:6" ht="15" thickBot="1" x14ac:dyDescent="0.35">
      <c r="A308" s="1">
        <v>45378</v>
      </c>
      <c r="B308" s="2">
        <v>128.65</v>
      </c>
      <c r="C308">
        <f>_xlfn.XLOOKUP(A308, [1]Sheet1!A:A, [1]Sheet1!B:B)</f>
        <v>391.67</v>
      </c>
      <c r="D308">
        <f>_xlfn.XLOOKUP(A308, [4]Sheet1!A:A, [4]Sheet1!B:B)</f>
        <v>122.67</v>
      </c>
      <c r="E308">
        <f>_xlfn.XLOOKUP(A308, [2]Sheet1!A:A, [2]Sheet1!B:B)</f>
        <v>210.27</v>
      </c>
      <c r="F308">
        <f>_xlfn.XLOOKUP(A308, [3]Sheet1!A:A, [3]Sheet1!B:B)</f>
        <v>760.38</v>
      </c>
    </row>
    <row r="309" spans="1:6" ht="15" thickBot="1" x14ac:dyDescent="0.35">
      <c r="A309" s="3">
        <v>45379</v>
      </c>
      <c r="B309" s="4">
        <v>128.52000000000001</v>
      </c>
      <c r="C309">
        <f>_xlfn.XLOOKUP(A309, [1]Sheet1!A:A, [1]Sheet1!B:B)</f>
        <v>393.86</v>
      </c>
      <c r="D309">
        <f>_xlfn.XLOOKUP(A309, [4]Sheet1!A:A, [4]Sheet1!B:B)</f>
        <v>122.81</v>
      </c>
      <c r="E309">
        <f>_xlfn.XLOOKUP(A309, [2]Sheet1!A:A, [2]Sheet1!B:B)</f>
        <v>211.2</v>
      </c>
      <c r="F309">
        <f>_xlfn.XLOOKUP(A309, [3]Sheet1!A:A, [3]Sheet1!B:B)</f>
        <v>769.71</v>
      </c>
    </row>
    <row r="310" spans="1:6" ht="15" thickBot="1" x14ac:dyDescent="0.35">
      <c r="A310" s="1">
        <v>45380</v>
      </c>
      <c r="B310" s="2">
        <v>126.25</v>
      </c>
      <c r="C310">
        <f>_xlfn.XLOOKUP(A310, [1]Sheet1!A:A, [1]Sheet1!B:B)</f>
        <v>388.31</v>
      </c>
      <c r="D310">
        <f>_xlfn.XLOOKUP(A310, [4]Sheet1!A:A, [4]Sheet1!B:B)</f>
        <v>121.65</v>
      </c>
      <c r="E310">
        <f>_xlfn.XLOOKUP(A310, [2]Sheet1!A:A, [2]Sheet1!B:B)</f>
        <v>213.62</v>
      </c>
      <c r="F310">
        <f>_xlfn.XLOOKUP(A310, [3]Sheet1!A:A, [3]Sheet1!B:B)</f>
        <v>764.98</v>
      </c>
    </row>
    <row r="311" spans="1:6" ht="15" thickBot="1" x14ac:dyDescent="0.35">
      <c r="A311" s="3">
        <v>45383</v>
      </c>
      <c r="B311" s="4">
        <v>125.68</v>
      </c>
      <c r="C311">
        <f>_xlfn.XLOOKUP(A311, [1]Sheet1!A:A, [1]Sheet1!B:B)</f>
        <v>415.1</v>
      </c>
      <c r="D311">
        <f>_xlfn.XLOOKUP(A311, [4]Sheet1!A:A, [4]Sheet1!B:B)</f>
        <v>119.77</v>
      </c>
      <c r="E311">
        <f>_xlfn.XLOOKUP(A311, [2]Sheet1!A:A, [2]Sheet1!B:B)</f>
        <v>214.94</v>
      </c>
      <c r="F311">
        <f>_xlfn.XLOOKUP(A311, [3]Sheet1!A:A, [3]Sheet1!B:B)</f>
        <v>756.65</v>
      </c>
    </row>
    <row r="312" spans="1:6" ht="15" thickBot="1" x14ac:dyDescent="0.35">
      <c r="A312" s="1">
        <v>45384</v>
      </c>
      <c r="B312" s="2">
        <v>126.86</v>
      </c>
      <c r="C312">
        <f>_xlfn.XLOOKUP(A312, [1]Sheet1!A:A, [1]Sheet1!B:B)</f>
        <v>437.53</v>
      </c>
      <c r="D312">
        <f>_xlfn.XLOOKUP(A312, [4]Sheet1!A:A, [4]Sheet1!B:B)</f>
        <v>119.08</v>
      </c>
      <c r="E312">
        <f>_xlfn.XLOOKUP(A312, [2]Sheet1!A:A, [2]Sheet1!B:B)</f>
        <v>215.77</v>
      </c>
      <c r="F312">
        <f>_xlfn.XLOOKUP(A312, [3]Sheet1!A:A, [3]Sheet1!B:B)</f>
        <v>762.19</v>
      </c>
    </row>
    <row r="313" spans="1:6" ht="15" thickBot="1" x14ac:dyDescent="0.35">
      <c r="A313" s="3">
        <v>45385</v>
      </c>
      <c r="B313" s="4">
        <v>126.85</v>
      </c>
      <c r="C313">
        <f>_xlfn.XLOOKUP(A313, [1]Sheet1!A:A, [1]Sheet1!B:B)</f>
        <v>427.69</v>
      </c>
      <c r="D313">
        <f>_xlfn.XLOOKUP(A313, [4]Sheet1!A:A, [4]Sheet1!B:B)</f>
        <v>122.15</v>
      </c>
      <c r="E313">
        <f>_xlfn.XLOOKUP(A313, [2]Sheet1!A:A, [2]Sheet1!B:B)</f>
        <v>212.54</v>
      </c>
      <c r="F313">
        <f>_xlfn.XLOOKUP(A313, [3]Sheet1!A:A, [3]Sheet1!B:B)</f>
        <v>798.66</v>
      </c>
    </row>
    <row r="314" spans="1:6" ht="15" thickBot="1" x14ac:dyDescent="0.35">
      <c r="A314" s="1">
        <v>45386</v>
      </c>
      <c r="B314" s="2">
        <v>126.47</v>
      </c>
      <c r="C314">
        <f>_xlfn.XLOOKUP(A314, [1]Sheet1!A:A, [1]Sheet1!B:B)</f>
        <v>436.32</v>
      </c>
      <c r="D314">
        <f>_xlfn.XLOOKUP(A314, [4]Sheet1!A:A, [4]Sheet1!B:B)</f>
        <v>125.3</v>
      </c>
      <c r="E314">
        <f>_xlfn.XLOOKUP(A314, [2]Sheet1!A:A, [2]Sheet1!B:B)</f>
        <v>217.52</v>
      </c>
      <c r="F314">
        <f>_xlfn.XLOOKUP(A314, [3]Sheet1!A:A, [3]Sheet1!B:B)</f>
        <v>791.08</v>
      </c>
    </row>
    <row r="315" spans="1:6" ht="15" thickBot="1" x14ac:dyDescent="0.35">
      <c r="A315" s="3">
        <v>45390</v>
      </c>
      <c r="B315" s="4">
        <v>132.66</v>
      </c>
      <c r="C315">
        <f>_xlfn.XLOOKUP(A315, [1]Sheet1!A:A, [1]Sheet1!B:B)</f>
        <v>469.04</v>
      </c>
      <c r="D315">
        <f>_xlfn.XLOOKUP(A315, [4]Sheet1!A:A, [4]Sheet1!B:B)</f>
        <v>128.15</v>
      </c>
      <c r="E315">
        <f>_xlfn.XLOOKUP(A315, [2]Sheet1!A:A, [2]Sheet1!B:B)</f>
        <v>224.21</v>
      </c>
      <c r="F315">
        <f>_xlfn.XLOOKUP(A315, [3]Sheet1!A:A, [3]Sheet1!B:B)</f>
        <v>799.64</v>
      </c>
    </row>
    <row r="316" spans="1:6" ht="15" thickBot="1" x14ac:dyDescent="0.35">
      <c r="A316" s="1">
        <v>45391</v>
      </c>
      <c r="B316" s="2">
        <v>142.61000000000001</v>
      </c>
      <c r="C316">
        <f>_xlfn.XLOOKUP(A316, [1]Sheet1!A:A, [1]Sheet1!B:B)</f>
        <v>470.27</v>
      </c>
      <c r="D316">
        <f>_xlfn.XLOOKUP(A316, [4]Sheet1!A:A, [4]Sheet1!B:B)</f>
        <v>128.19999999999999</v>
      </c>
      <c r="E316">
        <f>_xlfn.XLOOKUP(A316, [2]Sheet1!A:A, [2]Sheet1!B:B)</f>
        <v>229.82</v>
      </c>
      <c r="F316">
        <f>_xlfn.XLOOKUP(A316, [3]Sheet1!A:A, [3]Sheet1!B:B)</f>
        <v>796.58</v>
      </c>
    </row>
    <row r="317" spans="1:6" ht="15" thickBot="1" x14ac:dyDescent="0.35">
      <c r="A317" s="3">
        <v>45397</v>
      </c>
      <c r="B317" s="4">
        <v>143.51</v>
      </c>
      <c r="C317">
        <f>_xlfn.XLOOKUP(A317, [1]Sheet1!A:A, [1]Sheet1!B:B)</f>
        <v>493.46</v>
      </c>
      <c r="D317">
        <f>_xlfn.XLOOKUP(A317, [4]Sheet1!A:A, [4]Sheet1!B:B)</f>
        <v>133.07</v>
      </c>
      <c r="E317">
        <f>_xlfn.XLOOKUP(A317, [2]Sheet1!A:A, [2]Sheet1!B:B)</f>
        <v>228.96</v>
      </c>
      <c r="F317">
        <f>_xlfn.XLOOKUP(A317, [3]Sheet1!A:A, [3]Sheet1!B:B)</f>
        <v>799.62</v>
      </c>
    </row>
    <row r="318" spans="1:6" ht="15" thickBot="1" x14ac:dyDescent="0.35">
      <c r="A318" s="1">
        <v>45398</v>
      </c>
      <c r="B318" s="2">
        <v>140.22999999999999</v>
      </c>
      <c r="C318">
        <f>_xlfn.XLOOKUP(A318, [1]Sheet1!A:A, [1]Sheet1!B:B)</f>
        <v>489.36</v>
      </c>
      <c r="D318">
        <f>_xlfn.XLOOKUP(A318, [4]Sheet1!A:A, [4]Sheet1!B:B)</f>
        <v>133.4</v>
      </c>
      <c r="E318">
        <f>_xlfn.XLOOKUP(A318, [2]Sheet1!A:A, [2]Sheet1!B:B)</f>
        <v>228.15</v>
      </c>
      <c r="F318">
        <f>_xlfn.XLOOKUP(A318, [3]Sheet1!A:A, [3]Sheet1!B:B)</f>
        <v>800.03</v>
      </c>
    </row>
    <row r="319" spans="1:6" ht="15" thickBot="1" x14ac:dyDescent="0.35">
      <c r="A319" s="3">
        <v>45399</v>
      </c>
      <c r="B319" s="4">
        <v>138.76</v>
      </c>
      <c r="C319">
        <f>_xlfn.XLOOKUP(A319, [1]Sheet1!A:A, [1]Sheet1!B:B)</f>
        <v>487.17</v>
      </c>
      <c r="D319">
        <f>_xlfn.XLOOKUP(A319, [4]Sheet1!A:A, [4]Sheet1!B:B)</f>
        <v>131.24</v>
      </c>
      <c r="E319">
        <f>_xlfn.XLOOKUP(A319, [2]Sheet1!A:A, [2]Sheet1!B:B)</f>
        <v>229.59</v>
      </c>
      <c r="F319">
        <f>_xlfn.XLOOKUP(A319, [3]Sheet1!A:A, [3]Sheet1!B:B)</f>
        <v>804.15</v>
      </c>
    </row>
    <row r="320" spans="1:6" ht="15" thickBot="1" x14ac:dyDescent="0.35">
      <c r="A320" s="1">
        <v>45400</v>
      </c>
      <c r="B320" s="2">
        <v>139.22999999999999</v>
      </c>
      <c r="C320">
        <f>_xlfn.XLOOKUP(A320, [1]Sheet1!A:A, [1]Sheet1!B:B)</f>
        <v>516.34</v>
      </c>
      <c r="D320">
        <f>_xlfn.XLOOKUP(A320, [4]Sheet1!A:A, [4]Sheet1!B:B)</f>
        <v>131.58000000000001</v>
      </c>
      <c r="E320">
        <f>_xlfn.XLOOKUP(A320, [2]Sheet1!A:A, [2]Sheet1!B:B)</f>
        <v>219</v>
      </c>
      <c r="F320">
        <f>_xlfn.XLOOKUP(A320, [3]Sheet1!A:A, [3]Sheet1!B:B)</f>
        <v>791.77</v>
      </c>
    </row>
    <row r="321" spans="1:6" ht="15" thickBot="1" x14ac:dyDescent="0.35">
      <c r="A321" s="3">
        <v>45401</v>
      </c>
      <c r="B321" s="4">
        <v>141.19999999999999</v>
      </c>
      <c r="C321">
        <f>_xlfn.XLOOKUP(A321, [1]Sheet1!A:A, [1]Sheet1!B:B)</f>
        <v>555.07000000000005</v>
      </c>
      <c r="D321">
        <f>_xlfn.XLOOKUP(A321, [4]Sheet1!A:A, [4]Sheet1!B:B)</f>
        <v>133.84</v>
      </c>
      <c r="E321">
        <f>_xlfn.XLOOKUP(A321, [2]Sheet1!A:A, [2]Sheet1!B:B)</f>
        <v>222.68</v>
      </c>
      <c r="F321">
        <f>_xlfn.XLOOKUP(A321, [3]Sheet1!A:A, [3]Sheet1!B:B)</f>
        <v>788.52</v>
      </c>
    </row>
    <row r="322" spans="1:6" ht="15" thickBot="1" x14ac:dyDescent="0.35">
      <c r="A322" s="1">
        <v>45404</v>
      </c>
      <c r="B322" s="2">
        <v>142.51</v>
      </c>
      <c r="C322">
        <f>_xlfn.XLOOKUP(A322, [1]Sheet1!A:A, [1]Sheet1!B:B)</f>
        <v>596.70000000000005</v>
      </c>
      <c r="D322">
        <f>_xlfn.XLOOKUP(A322, [4]Sheet1!A:A, [4]Sheet1!B:B)</f>
        <v>135.69</v>
      </c>
      <c r="E322">
        <f>_xlfn.XLOOKUP(A322, [2]Sheet1!A:A, [2]Sheet1!B:B)</f>
        <v>223.49</v>
      </c>
      <c r="F322">
        <f>_xlfn.XLOOKUP(A322, [3]Sheet1!A:A, [3]Sheet1!B:B)</f>
        <v>806.26</v>
      </c>
    </row>
    <row r="323" spans="1:6" ht="15" thickBot="1" x14ac:dyDescent="0.35">
      <c r="A323" s="3">
        <v>45405</v>
      </c>
      <c r="B323" s="4">
        <v>142.08000000000001</v>
      </c>
      <c r="C323">
        <f>_xlfn.XLOOKUP(A323, [1]Sheet1!A:A, [1]Sheet1!B:B)</f>
        <v>626.15</v>
      </c>
      <c r="D323">
        <f>_xlfn.XLOOKUP(A323, [4]Sheet1!A:A, [4]Sheet1!B:B)</f>
        <v>134.19</v>
      </c>
      <c r="E323">
        <f>_xlfn.XLOOKUP(A323, [2]Sheet1!A:A, [2]Sheet1!B:B)</f>
        <v>218.21</v>
      </c>
      <c r="F323">
        <f>_xlfn.XLOOKUP(A323, [3]Sheet1!A:A, [3]Sheet1!B:B)</f>
        <v>826.19</v>
      </c>
    </row>
    <row r="324" spans="1:6" ht="15" thickBot="1" x14ac:dyDescent="0.35">
      <c r="A324" s="1">
        <v>45406</v>
      </c>
      <c r="B324" s="2">
        <v>142.19</v>
      </c>
      <c r="C324">
        <f>_xlfn.XLOOKUP(A324, [1]Sheet1!A:A, [1]Sheet1!B:B)</f>
        <v>620.58000000000004</v>
      </c>
      <c r="D324">
        <f>_xlfn.XLOOKUP(A324, [4]Sheet1!A:A, [4]Sheet1!B:B)</f>
        <v>134.36000000000001</v>
      </c>
      <c r="E324">
        <f>_xlfn.XLOOKUP(A324, [2]Sheet1!A:A, [2]Sheet1!B:B)</f>
        <v>215.73</v>
      </c>
      <c r="F324">
        <f>_xlfn.XLOOKUP(A324, [3]Sheet1!A:A, [3]Sheet1!B:B)</f>
        <v>859.9</v>
      </c>
    </row>
    <row r="325" spans="1:6" ht="15" thickBot="1" x14ac:dyDescent="0.35">
      <c r="A325" s="3">
        <v>45407</v>
      </c>
      <c r="B325" s="4">
        <v>142.51</v>
      </c>
      <c r="C325">
        <f>_xlfn.XLOOKUP(A325, [1]Sheet1!A:A, [1]Sheet1!B:B)</f>
        <v>633.92999999999995</v>
      </c>
      <c r="D325">
        <f>_xlfn.XLOOKUP(A325, [4]Sheet1!A:A, [4]Sheet1!B:B)</f>
        <v>136.49</v>
      </c>
      <c r="E325">
        <f>_xlfn.XLOOKUP(A325, [2]Sheet1!A:A, [2]Sheet1!B:B)</f>
        <v>217.51</v>
      </c>
      <c r="F325">
        <f>_xlfn.XLOOKUP(A325, [3]Sheet1!A:A, [3]Sheet1!B:B)</f>
        <v>847.51</v>
      </c>
    </row>
    <row r="326" spans="1:6" ht="15" thickBot="1" x14ac:dyDescent="0.35">
      <c r="A326" s="1">
        <v>45408</v>
      </c>
      <c r="B326" s="2">
        <v>147.22</v>
      </c>
      <c r="C326">
        <f>_xlfn.XLOOKUP(A326, [1]Sheet1!A:A, [1]Sheet1!B:B)</f>
        <v>671.45</v>
      </c>
      <c r="D326">
        <f>_xlfn.XLOOKUP(A326, [4]Sheet1!A:A, [4]Sheet1!B:B)</f>
        <v>137.15</v>
      </c>
      <c r="E326">
        <f>_xlfn.XLOOKUP(A326, [2]Sheet1!A:A, [2]Sheet1!B:B)</f>
        <v>220.78</v>
      </c>
      <c r="F326">
        <f>_xlfn.XLOOKUP(A326, [3]Sheet1!A:A, [3]Sheet1!B:B)</f>
        <v>863.76</v>
      </c>
    </row>
    <row r="327" spans="1:6" ht="15" thickBot="1" x14ac:dyDescent="0.35">
      <c r="A327" s="3">
        <v>45411</v>
      </c>
      <c r="B327" s="4">
        <v>144.72</v>
      </c>
      <c r="C327">
        <f>_xlfn.XLOOKUP(A327, [1]Sheet1!A:A, [1]Sheet1!B:B)</f>
        <v>694.78</v>
      </c>
      <c r="D327">
        <f>_xlfn.XLOOKUP(A327, [4]Sheet1!A:A, [4]Sheet1!B:B)</f>
        <v>134.22</v>
      </c>
      <c r="E327">
        <f>_xlfn.XLOOKUP(A327, [2]Sheet1!A:A, [2]Sheet1!B:B)</f>
        <v>212.45</v>
      </c>
      <c r="F327">
        <f>_xlfn.XLOOKUP(A327, [3]Sheet1!A:A, [3]Sheet1!B:B)</f>
        <v>846.67</v>
      </c>
    </row>
    <row r="328" spans="1:6" ht="15" thickBot="1" x14ac:dyDescent="0.35">
      <c r="A328" s="1">
        <v>45412</v>
      </c>
      <c r="B328" s="2">
        <v>145.63999999999999</v>
      </c>
      <c r="C328">
        <f>_xlfn.XLOOKUP(A328, [1]Sheet1!A:A, [1]Sheet1!B:B)</f>
        <v>698.18</v>
      </c>
      <c r="D328">
        <f>_xlfn.XLOOKUP(A328, [4]Sheet1!A:A, [4]Sheet1!B:B)</f>
        <v>133.57</v>
      </c>
      <c r="E328">
        <f>_xlfn.XLOOKUP(A328, [2]Sheet1!A:A, [2]Sheet1!B:B)</f>
        <v>212.68</v>
      </c>
      <c r="F328">
        <f>_xlfn.XLOOKUP(A328, [3]Sheet1!A:A, [3]Sheet1!B:B)</f>
        <v>837.65</v>
      </c>
    </row>
    <row r="329" spans="1:6" ht="15" thickBot="1" x14ac:dyDescent="0.35">
      <c r="A329" s="3">
        <v>45414</v>
      </c>
      <c r="B329" s="4">
        <v>143.36000000000001</v>
      </c>
      <c r="C329">
        <f>_xlfn.XLOOKUP(A329, [1]Sheet1!A:A, [1]Sheet1!B:B)</f>
        <v>700.45</v>
      </c>
      <c r="D329">
        <f>_xlfn.XLOOKUP(A329, [4]Sheet1!A:A, [4]Sheet1!B:B)</f>
        <v>132.5</v>
      </c>
      <c r="E329">
        <f>_xlfn.XLOOKUP(A329, [2]Sheet1!A:A, [2]Sheet1!B:B)</f>
        <v>211.15</v>
      </c>
      <c r="F329">
        <f>_xlfn.XLOOKUP(A329, [3]Sheet1!A:A, [3]Sheet1!B:B)</f>
        <v>836.73</v>
      </c>
    </row>
    <row r="330" spans="1:6" ht="15" thickBot="1" x14ac:dyDescent="0.35">
      <c r="A330" s="1">
        <v>45415</v>
      </c>
      <c r="B330" s="2">
        <v>146.07</v>
      </c>
      <c r="C330">
        <f>_xlfn.XLOOKUP(A330, [1]Sheet1!A:A, [1]Sheet1!B:B)</f>
        <v>748.55</v>
      </c>
      <c r="D330">
        <f>_xlfn.XLOOKUP(A330, [4]Sheet1!A:A, [4]Sheet1!B:B)</f>
        <v>138.34</v>
      </c>
      <c r="E330">
        <f>_xlfn.XLOOKUP(A330, [2]Sheet1!A:A, [2]Sheet1!B:B)</f>
        <v>214.43</v>
      </c>
      <c r="F330">
        <f>_xlfn.XLOOKUP(A330, [3]Sheet1!A:A, [3]Sheet1!B:B)</f>
        <v>848.81</v>
      </c>
    </row>
    <row r="331" spans="1:6" ht="15" thickBot="1" x14ac:dyDescent="0.35">
      <c r="A331" s="3">
        <v>45418</v>
      </c>
      <c r="B331" s="4">
        <v>149.97999999999999</v>
      </c>
      <c r="C331">
        <f>_xlfn.XLOOKUP(A331, [1]Sheet1!A:A, [1]Sheet1!B:B)</f>
        <v>767.57</v>
      </c>
      <c r="D331">
        <f>_xlfn.XLOOKUP(A331, [4]Sheet1!A:A, [4]Sheet1!B:B)</f>
        <v>136.97</v>
      </c>
      <c r="E331">
        <f>_xlfn.XLOOKUP(A331, [2]Sheet1!A:A, [2]Sheet1!B:B)</f>
        <v>214.05</v>
      </c>
      <c r="F331">
        <f>_xlfn.XLOOKUP(A331, [3]Sheet1!A:A, [3]Sheet1!B:B)</f>
        <v>860</v>
      </c>
    </row>
    <row r="332" spans="1:6" ht="15" thickBot="1" x14ac:dyDescent="0.35">
      <c r="A332" s="1">
        <v>45419</v>
      </c>
      <c r="B332" s="2">
        <v>149.5</v>
      </c>
      <c r="C332">
        <f>_xlfn.XLOOKUP(A332, [1]Sheet1!A:A, [1]Sheet1!B:B)</f>
        <v>750.26</v>
      </c>
      <c r="D332">
        <f>_xlfn.XLOOKUP(A332, [4]Sheet1!A:A, [4]Sheet1!B:B)</f>
        <v>134.69</v>
      </c>
      <c r="E332">
        <f>_xlfn.XLOOKUP(A332, [2]Sheet1!A:A, [2]Sheet1!B:B)</f>
        <v>211.29</v>
      </c>
      <c r="F332">
        <f>_xlfn.XLOOKUP(A332, [3]Sheet1!A:A, [3]Sheet1!B:B)</f>
        <v>850</v>
      </c>
    </row>
    <row r="333" spans="1:6" ht="15" thickBot="1" x14ac:dyDescent="0.35">
      <c r="A333" s="3">
        <v>45420</v>
      </c>
      <c r="B333" s="4">
        <v>151.05000000000001</v>
      </c>
      <c r="C333">
        <f>_xlfn.XLOOKUP(A333, [1]Sheet1!A:A, [1]Sheet1!B:B)</f>
        <v>731.1</v>
      </c>
      <c r="D333">
        <f>_xlfn.XLOOKUP(A333, [4]Sheet1!A:A, [4]Sheet1!B:B)</f>
        <v>133.66</v>
      </c>
      <c r="E333">
        <f>_xlfn.XLOOKUP(A333, [2]Sheet1!A:A, [2]Sheet1!B:B)</f>
        <v>211.04</v>
      </c>
      <c r="F333">
        <f>_xlfn.XLOOKUP(A333, [3]Sheet1!A:A, [3]Sheet1!B:B)</f>
        <v>842.11</v>
      </c>
    </row>
    <row r="334" spans="1:6" ht="15" thickBot="1" x14ac:dyDescent="0.35">
      <c r="A334" s="1">
        <v>45420</v>
      </c>
      <c r="B334" s="2">
        <v>151.05000000000001</v>
      </c>
      <c r="C334">
        <f>_xlfn.XLOOKUP(A334, [1]Sheet1!A:A, [1]Sheet1!B:B)</f>
        <v>731.1</v>
      </c>
      <c r="D334">
        <f>_xlfn.XLOOKUP(A334, [4]Sheet1!A:A, [4]Sheet1!B:B)</f>
        <v>133.66</v>
      </c>
      <c r="E334">
        <f>_xlfn.XLOOKUP(A334, [2]Sheet1!A:A, [2]Sheet1!B:B)</f>
        <v>211.04</v>
      </c>
      <c r="F334">
        <f>_xlfn.XLOOKUP(A334, [3]Sheet1!A:A, [3]Sheet1!B:B)</f>
        <v>842.11</v>
      </c>
    </row>
    <row r="335" spans="1:6" ht="15" thickBot="1" x14ac:dyDescent="0.35">
      <c r="A335" s="3">
        <v>45421</v>
      </c>
      <c r="B335" s="4">
        <v>142.46</v>
      </c>
      <c r="C335">
        <f>_xlfn.XLOOKUP(A335, [1]Sheet1!A:A, [1]Sheet1!B:B)</f>
        <v>704.95</v>
      </c>
      <c r="D335">
        <f>_xlfn.XLOOKUP(A335, [4]Sheet1!A:A, [4]Sheet1!B:B)</f>
        <v>133.46</v>
      </c>
      <c r="E335">
        <f>_xlfn.XLOOKUP(A335, [2]Sheet1!A:A, [2]Sheet1!B:B)</f>
        <v>211.03</v>
      </c>
      <c r="F335">
        <f>_xlfn.XLOOKUP(A335, [3]Sheet1!A:A, [3]Sheet1!B:B)</f>
        <v>836.11</v>
      </c>
    </row>
    <row r="336" spans="1:6" ht="15" thickBot="1" x14ac:dyDescent="0.35">
      <c r="A336" s="1">
        <v>45422</v>
      </c>
      <c r="B336" s="2">
        <v>143.08000000000001</v>
      </c>
      <c r="C336">
        <f>_xlfn.XLOOKUP(A336, [1]Sheet1!A:A, [1]Sheet1!B:B)</f>
        <v>686.84</v>
      </c>
      <c r="D336">
        <f>_xlfn.XLOOKUP(A336, [4]Sheet1!A:A, [4]Sheet1!B:B)</f>
        <v>133.91</v>
      </c>
      <c r="E336">
        <f>_xlfn.XLOOKUP(A336, [2]Sheet1!A:A, [2]Sheet1!B:B)</f>
        <v>211.32</v>
      </c>
      <c r="F336">
        <f>_xlfn.XLOOKUP(A336, [3]Sheet1!A:A, [3]Sheet1!B:B)</f>
        <v>862.23</v>
      </c>
    </row>
    <row r="337" spans="1:6" ht="15" thickBot="1" x14ac:dyDescent="0.35">
      <c r="A337" s="3">
        <v>45425</v>
      </c>
      <c r="B337" s="4">
        <v>141.93</v>
      </c>
      <c r="C337">
        <f>_xlfn.XLOOKUP(A337, [1]Sheet1!A:A, [1]Sheet1!B:B)</f>
        <v>688.63</v>
      </c>
      <c r="D337">
        <f>_xlfn.XLOOKUP(A337, [4]Sheet1!A:A, [4]Sheet1!B:B)</f>
        <v>134.82</v>
      </c>
      <c r="E337">
        <f>_xlfn.XLOOKUP(A337, [2]Sheet1!A:A, [2]Sheet1!B:B)</f>
        <v>211.05</v>
      </c>
      <c r="F337">
        <f>_xlfn.XLOOKUP(A337, [3]Sheet1!A:A, [3]Sheet1!B:B)</f>
        <v>866.72</v>
      </c>
    </row>
    <row r="338" spans="1:6" ht="15" thickBot="1" x14ac:dyDescent="0.35">
      <c r="A338" s="1">
        <v>45426</v>
      </c>
      <c r="B338" s="2">
        <v>142.41999999999999</v>
      </c>
      <c r="C338">
        <f>_xlfn.XLOOKUP(A338, [1]Sheet1!A:A, [1]Sheet1!B:B)</f>
        <v>694.51</v>
      </c>
      <c r="D338">
        <f>_xlfn.XLOOKUP(A338, [4]Sheet1!A:A, [4]Sheet1!B:B)</f>
        <v>139.41</v>
      </c>
      <c r="E338">
        <f>_xlfn.XLOOKUP(A338, [2]Sheet1!A:A, [2]Sheet1!B:B)</f>
        <v>217.03</v>
      </c>
      <c r="F338">
        <f>_xlfn.XLOOKUP(A338, [3]Sheet1!A:A, [3]Sheet1!B:B)</f>
        <v>879.57</v>
      </c>
    </row>
    <row r="339" spans="1:6" ht="15" thickBot="1" x14ac:dyDescent="0.35">
      <c r="A339" s="3">
        <v>45427</v>
      </c>
      <c r="B339" s="4">
        <v>142.97999999999999</v>
      </c>
      <c r="C339">
        <f>_xlfn.XLOOKUP(A339, [1]Sheet1!A:A, [1]Sheet1!B:B)</f>
        <v>733.96</v>
      </c>
      <c r="D339">
        <f>_xlfn.XLOOKUP(A339, [4]Sheet1!A:A, [4]Sheet1!B:B)</f>
        <v>139.32</v>
      </c>
      <c r="E339">
        <f>_xlfn.XLOOKUP(A339, [2]Sheet1!A:A, [2]Sheet1!B:B)</f>
        <v>221.99</v>
      </c>
      <c r="F339">
        <f>_xlfn.XLOOKUP(A339, [3]Sheet1!A:A, [3]Sheet1!B:B)</f>
        <v>893.06</v>
      </c>
    </row>
    <row r="340" spans="1:6" ht="15" thickBot="1" x14ac:dyDescent="0.35">
      <c r="A340" s="1">
        <v>45428</v>
      </c>
      <c r="B340" s="2">
        <v>143.27000000000001</v>
      </c>
      <c r="C340">
        <f>_xlfn.XLOOKUP(A340, [1]Sheet1!A:A, [1]Sheet1!B:B)</f>
        <v>708.53</v>
      </c>
      <c r="D340">
        <f>_xlfn.XLOOKUP(A340, [4]Sheet1!A:A, [4]Sheet1!B:B)</f>
        <v>137.97999999999999</v>
      </c>
      <c r="E340">
        <f>_xlfn.XLOOKUP(A340, [2]Sheet1!A:A, [2]Sheet1!B:B)</f>
        <v>224.18</v>
      </c>
      <c r="F340">
        <f>_xlfn.XLOOKUP(A340, [3]Sheet1!A:A, [3]Sheet1!B:B)</f>
        <v>891.94</v>
      </c>
    </row>
    <row r="341" spans="1:6" ht="15" thickBot="1" x14ac:dyDescent="0.35">
      <c r="A341" s="3">
        <v>45429</v>
      </c>
      <c r="B341" s="4">
        <v>144.47</v>
      </c>
      <c r="C341">
        <f>_xlfn.XLOOKUP(A341, [1]Sheet1!A:A, [1]Sheet1!B:B)</f>
        <v>704.82</v>
      </c>
      <c r="D341">
        <f>_xlfn.XLOOKUP(A341, [4]Sheet1!A:A, [4]Sheet1!B:B)</f>
        <v>138.09</v>
      </c>
      <c r="E341">
        <f>_xlfn.XLOOKUP(A341, [2]Sheet1!A:A, [2]Sheet1!B:B)</f>
        <v>223.49</v>
      </c>
      <c r="F341">
        <f>_xlfn.XLOOKUP(A341, [3]Sheet1!A:A, [3]Sheet1!B:B)</f>
        <v>886.68</v>
      </c>
    </row>
    <row r="342" spans="1:6" ht="15" thickBot="1" x14ac:dyDescent="0.35">
      <c r="A342" s="1">
        <v>45432</v>
      </c>
      <c r="B342" s="2">
        <v>144.27000000000001</v>
      </c>
      <c r="C342">
        <f>_xlfn.XLOOKUP(A342, [1]Sheet1!A:A, [1]Sheet1!B:B)</f>
        <v>716.83</v>
      </c>
      <c r="D342">
        <f>_xlfn.XLOOKUP(A342, [4]Sheet1!A:A, [4]Sheet1!B:B)</f>
        <v>136.13999999999999</v>
      </c>
      <c r="E342">
        <f>_xlfn.XLOOKUP(A342, [2]Sheet1!A:A, [2]Sheet1!B:B)</f>
        <v>225.22</v>
      </c>
      <c r="F342">
        <f>_xlfn.XLOOKUP(A342, [3]Sheet1!A:A, [3]Sheet1!B:B)</f>
        <v>884.08</v>
      </c>
    </row>
    <row r="343" spans="1:6" ht="15" thickBot="1" x14ac:dyDescent="0.35">
      <c r="A343" s="3">
        <v>45433</v>
      </c>
      <c r="B343" s="4">
        <v>142.80000000000001</v>
      </c>
      <c r="C343">
        <f>_xlfn.XLOOKUP(A343, [1]Sheet1!A:A, [1]Sheet1!B:B)</f>
        <v>738.22</v>
      </c>
      <c r="D343">
        <f>_xlfn.XLOOKUP(A343, [4]Sheet1!A:A, [4]Sheet1!B:B)</f>
        <v>135.29</v>
      </c>
      <c r="E343">
        <f>_xlfn.XLOOKUP(A343, [2]Sheet1!A:A, [2]Sheet1!B:B)</f>
        <v>234.65</v>
      </c>
      <c r="F343">
        <f>_xlfn.XLOOKUP(A343, [3]Sheet1!A:A, [3]Sheet1!B:B)</f>
        <v>882.1</v>
      </c>
    </row>
    <row r="344" spans="1:6" ht="15" thickBot="1" x14ac:dyDescent="0.35">
      <c r="A344" s="1">
        <v>45434</v>
      </c>
      <c r="B344" s="2">
        <v>143.97</v>
      </c>
      <c r="C344">
        <f>_xlfn.XLOOKUP(A344, [1]Sheet1!A:A, [1]Sheet1!B:B)</f>
        <v>712.11</v>
      </c>
      <c r="D344">
        <f>_xlfn.XLOOKUP(A344, [4]Sheet1!A:A, [4]Sheet1!B:B)</f>
        <v>135.86000000000001</v>
      </c>
      <c r="E344">
        <f>_xlfn.XLOOKUP(A344, [2]Sheet1!A:A, [2]Sheet1!B:B)</f>
        <v>236.18</v>
      </c>
      <c r="F344">
        <f>_xlfn.XLOOKUP(A344, [3]Sheet1!A:A, [3]Sheet1!B:B)</f>
        <v>875.89</v>
      </c>
    </row>
    <row r="345" spans="1:6" ht="15" thickBot="1" x14ac:dyDescent="0.35">
      <c r="A345" s="3">
        <v>45435</v>
      </c>
      <c r="B345" s="4">
        <v>145.19</v>
      </c>
      <c r="C345">
        <f>_xlfn.XLOOKUP(A345, [1]Sheet1!A:A, [1]Sheet1!B:B)</f>
        <v>717.32</v>
      </c>
      <c r="D345">
        <f>_xlfn.XLOOKUP(A345, [4]Sheet1!A:A, [4]Sheet1!B:B)</f>
        <v>139.56</v>
      </c>
      <c r="E345">
        <f>_xlfn.XLOOKUP(A345, [2]Sheet1!A:A, [2]Sheet1!B:B)</f>
        <v>235.55</v>
      </c>
      <c r="F345">
        <f>_xlfn.XLOOKUP(A345, [3]Sheet1!A:A, [3]Sheet1!B:B)</f>
        <v>872.43</v>
      </c>
    </row>
    <row r="346" spans="1:6" ht="15" thickBot="1" x14ac:dyDescent="0.35">
      <c r="A346" s="1">
        <v>45436</v>
      </c>
      <c r="B346" s="2">
        <v>147.55000000000001</v>
      </c>
      <c r="C346">
        <f>_xlfn.XLOOKUP(A346, [1]Sheet1!A:A, [1]Sheet1!B:B)</f>
        <v>722.41</v>
      </c>
      <c r="D346">
        <f>_xlfn.XLOOKUP(A346, [4]Sheet1!A:A, [4]Sheet1!B:B)</f>
        <v>139.16</v>
      </c>
      <c r="E346">
        <f>_xlfn.XLOOKUP(A346, [2]Sheet1!A:A, [2]Sheet1!B:B)</f>
        <v>241.07</v>
      </c>
      <c r="F346">
        <f>_xlfn.XLOOKUP(A346, [3]Sheet1!A:A, [3]Sheet1!B:B)</f>
        <v>890.48</v>
      </c>
    </row>
    <row r="347" spans="1:6" ht="15" thickBot="1" x14ac:dyDescent="0.35">
      <c r="A347" s="3">
        <v>45439</v>
      </c>
      <c r="B347" s="4">
        <v>144.18</v>
      </c>
      <c r="C347">
        <f>_xlfn.XLOOKUP(A347, [1]Sheet1!A:A, [1]Sheet1!B:B)</f>
        <v>716.78</v>
      </c>
      <c r="D347">
        <f>_xlfn.XLOOKUP(A347, [4]Sheet1!A:A, [4]Sheet1!B:B)</f>
        <v>136.97999999999999</v>
      </c>
      <c r="E347">
        <f>_xlfn.XLOOKUP(A347, [2]Sheet1!A:A, [2]Sheet1!B:B)</f>
        <v>241.36</v>
      </c>
      <c r="F347">
        <f>_xlfn.XLOOKUP(A347, [3]Sheet1!A:A, [3]Sheet1!B:B)</f>
        <v>887.96</v>
      </c>
    </row>
    <row r="348" spans="1:6" ht="15" thickBot="1" x14ac:dyDescent="0.35">
      <c r="A348" s="1">
        <v>45441</v>
      </c>
      <c r="B348" s="2">
        <v>141.6</v>
      </c>
      <c r="C348">
        <f>_xlfn.XLOOKUP(A348, [1]Sheet1!A:A, [1]Sheet1!B:B)</f>
        <v>718.89</v>
      </c>
      <c r="D348">
        <f>_xlfn.XLOOKUP(A348, [4]Sheet1!A:A, [4]Sheet1!B:B)</f>
        <v>132.6</v>
      </c>
      <c r="E348">
        <f>_xlfn.XLOOKUP(A348, [2]Sheet1!A:A, [2]Sheet1!B:B)</f>
        <v>240.92</v>
      </c>
      <c r="F348">
        <f>_xlfn.XLOOKUP(A348, [3]Sheet1!A:A, [3]Sheet1!B:B)</f>
        <v>886.48</v>
      </c>
    </row>
    <row r="349" spans="1:6" ht="15" thickBot="1" x14ac:dyDescent="0.35">
      <c r="A349" s="3">
        <v>45442</v>
      </c>
      <c r="B349" s="4">
        <v>139.29</v>
      </c>
      <c r="C349">
        <f>_xlfn.XLOOKUP(A349, [1]Sheet1!A:A, [1]Sheet1!B:B)</f>
        <v>727.91</v>
      </c>
      <c r="D349">
        <f>_xlfn.XLOOKUP(A349, [4]Sheet1!A:A, [4]Sheet1!B:B)</f>
        <v>132.12</v>
      </c>
      <c r="E349">
        <f>_xlfn.XLOOKUP(A349, [2]Sheet1!A:A, [2]Sheet1!B:B)</f>
        <v>240.94</v>
      </c>
      <c r="F349">
        <f>_xlfn.XLOOKUP(A349, [3]Sheet1!A:A, [3]Sheet1!B:B)</f>
        <v>897.97</v>
      </c>
    </row>
    <row r="350" spans="1:6" ht="15" thickBot="1" x14ac:dyDescent="0.35">
      <c r="A350" s="1">
        <v>45443</v>
      </c>
      <c r="B350" s="2">
        <v>141.79</v>
      </c>
      <c r="C350">
        <f>_xlfn.XLOOKUP(A350, [1]Sheet1!A:A, [1]Sheet1!B:B)</f>
        <v>786.14</v>
      </c>
      <c r="D350">
        <f>_xlfn.XLOOKUP(A350, [4]Sheet1!A:A, [4]Sheet1!B:B)</f>
        <v>133.47</v>
      </c>
      <c r="E350">
        <f>_xlfn.XLOOKUP(A350, [2]Sheet1!A:A, [2]Sheet1!B:B)</f>
        <v>246.06</v>
      </c>
      <c r="F350">
        <f>_xlfn.XLOOKUP(A350, [3]Sheet1!A:A, [3]Sheet1!B:B)</f>
        <v>898.85</v>
      </c>
    </row>
    <row r="351" spans="1:6" ht="15" thickBot="1" x14ac:dyDescent="0.35">
      <c r="A351" s="3">
        <v>45446</v>
      </c>
      <c r="B351" s="4">
        <v>139.72999999999999</v>
      </c>
      <c r="C351">
        <f>_xlfn.XLOOKUP(A351, [1]Sheet1!A:A, [1]Sheet1!B:B)</f>
        <v>820.45</v>
      </c>
      <c r="D351">
        <f>_xlfn.XLOOKUP(A351, [4]Sheet1!A:A, [4]Sheet1!B:B)</f>
        <v>132.16999999999999</v>
      </c>
      <c r="E351">
        <f>_xlfn.XLOOKUP(A351, [2]Sheet1!A:A, [2]Sheet1!B:B)</f>
        <v>243.07</v>
      </c>
      <c r="F351">
        <f>_xlfn.XLOOKUP(A351, [3]Sheet1!A:A, [3]Sheet1!B:B)</f>
        <v>901.38</v>
      </c>
    </row>
    <row r="352" spans="1:6" ht="15" thickBot="1" x14ac:dyDescent="0.35">
      <c r="A352" s="1">
        <v>45447</v>
      </c>
      <c r="B352" s="2">
        <v>137.83000000000001</v>
      </c>
      <c r="C352">
        <f>_xlfn.XLOOKUP(A352, [1]Sheet1!A:A, [1]Sheet1!B:B)</f>
        <v>812.26</v>
      </c>
      <c r="D352">
        <f>_xlfn.XLOOKUP(A352, [4]Sheet1!A:A, [4]Sheet1!B:B)</f>
        <v>129.51</v>
      </c>
      <c r="E352">
        <f>_xlfn.XLOOKUP(A352, [2]Sheet1!A:A, [2]Sheet1!B:B)</f>
        <v>241.02</v>
      </c>
      <c r="F352">
        <f>_xlfn.XLOOKUP(A352, [3]Sheet1!A:A, [3]Sheet1!B:B)</f>
        <v>908.78</v>
      </c>
    </row>
    <row r="353" spans="1:6" ht="15" thickBot="1" x14ac:dyDescent="0.35">
      <c r="A353" s="3">
        <v>45448</v>
      </c>
      <c r="B353" s="4">
        <v>138.12</v>
      </c>
      <c r="C353">
        <f>_xlfn.XLOOKUP(A353, [1]Sheet1!A:A, [1]Sheet1!B:B)</f>
        <v>840.21</v>
      </c>
      <c r="D353">
        <f>_xlfn.XLOOKUP(A353, [4]Sheet1!A:A, [4]Sheet1!B:B)</f>
        <v>126.69</v>
      </c>
      <c r="E353">
        <f>_xlfn.XLOOKUP(A353, [2]Sheet1!A:A, [2]Sheet1!B:B)</f>
        <v>240.96</v>
      </c>
      <c r="F353">
        <f>_xlfn.XLOOKUP(A353, [3]Sheet1!A:A, [3]Sheet1!B:B)</f>
        <v>909.81</v>
      </c>
    </row>
    <row r="354" spans="1:6" ht="15" thickBot="1" x14ac:dyDescent="0.35">
      <c r="A354" s="1">
        <v>45449</v>
      </c>
      <c r="B354" s="2">
        <v>136.65</v>
      </c>
      <c r="C354">
        <f>_xlfn.XLOOKUP(A354, [1]Sheet1!A:A, [1]Sheet1!B:B)</f>
        <v>787.49</v>
      </c>
      <c r="D354">
        <f>_xlfn.XLOOKUP(A354, [4]Sheet1!A:A, [4]Sheet1!B:B)</f>
        <v>125.14</v>
      </c>
      <c r="E354">
        <f>_xlfn.XLOOKUP(A354, [2]Sheet1!A:A, [2]Sheet1!B:B)</f>
        <v>239.04</v>
      </c>
      <c r="F354">
        <f>_xlfn.XLOOKUP(A354, [3]Sheet1!A:A, [3]Sheet1!B:B)</f>
        <v>915.06</v>
      </c>
    </row>
    <row r="355" spans="1:6" ht="15" thickBot="1" x14ac:dyDescent="0.35">
      <c r="A355" s="3">
        <v>45450</v>
      </c>
      <c r="B355" s="4">
        <v>139.71</v>
      </c>
      <c r="C355">
        <f>_xlfn.XLOOKUP(A355, [1]Sheet1!A:A, [1]Sheet1!B:B)</f>
        <v>803.11</v>
      </c>
      <c r="D355">
        <f>_xlfn.XLOOKUP(A355, [4]Sheet1!A:A, [4]Sheet1!B:B)</f>
        <v>123.78</v>
      </c>
      <c r="E355">
        <f>_xlfn.XLOOKUP(A355, [2]Sheet1!A:A, [2]Sheet1!B:B)</f>
        <v>230.13</v>
      </c>
      <c r="F355">
        <f>_xlfn.XLOOKUP(A355, [3]Sheet1!A:A, [3]Sheet1!B:B)</f>
        <v>910.89</v>
      </c>
    </row>
    <row r="356" spans="1:6" ht="15" thickBot="1" x14ac:dyDescent="0.35">
      <c r="A356" s="1">
        <v>45453</v>
      </c>
      <c r="B356" s="2">
        <v>137.19999999999999</v>
      </c>
      <c r="C356">
        <f>_xlfn.XLOOKUP(A356, [1]Sheet1!A:A, [1]Sheet1!B:B)</f>
        <v>812.22</v>
      </c>
      <c r="D356">
        <f>_xlfn.XLOOKUP(A356, [4]Sheet1!A:A, [4]Sheet1!B:B)</f>
        <v>121.22</v>
      </c>
      <c r="E356">
        <f>_xlfn.XLOOKUP(A356, [2]Sheet1!A:A, [2]Sheet1!B:B)</f>
        <v>226.79</v>
      </c>
      <c r="F356">
        <f>_xlfn.XLOOKUP(A356, [3]Sheet1!A:A, [3]Sheet1!B:B)</f>
        <v>902.27</v>
      </c>
    </row>
    <row r="357" spans="1:6" ht="15" thickBot="1" x14ac:dyDescent="0.35">
      <c r="A357" s="3">
        <v>45454</v>
      </c>
      <c r="B357" s="4">
        <v>136.06</v>
      </c>
      <c r="C357">
        <f>_xlfn.XLOOKUP(A357, [1]Sheet1!A:A, [1]Sheet1!B:B)</f>
        <v>782.34</v>
      </c>
      <c r="D357">
        <f>_xlfn.XLOOKUP(A357, [4]Sheet1!A:A, [4]Sheet1!B:B)</f>
        <v>118.82</v>
      </c>
      <c r="E357">
        <f>_xlfn.XLOOKUP(A357, [2]Sheet1!A:A, [2]Sheet1!B:B)</f>
        <v>222.23</v>
      </c>
      <c r="F357">
        <f>_xlfn.XLOOKUP(A357, [3]Sheet1!A:A, [3]Sheet1!B:B)</f>
        <v>896.44</v>
      </c>
    </row>
    <row r="358" spans="1:6" ht="15" thickBot="1" x14ac:dyDescent="0.35">
      <c r="A358" s="1">
        <v>45455</v>
      </c>
      <c r="B358" s="2">
        <v>136.16999999999999</v>
      </c>
      <c r="C358">
        <f>_xlfn.XLOOKUP(A358, [1]Sheet1!A:A, [1]Sheet1!B:B)</f>
        <v>785.92</v>
      </c>
      <c r="D358">
        <f>_xlfn.XLOOKUP(A358, [4]Sheet1!A:A, [4]Sheet1!B:B)</f>
        <v>119.12</v>
      </c>
      <c r="E358">
        <f>_xlfn.XLOOKUP(A358, [2]Sheet1!A:A, [2]Sheet1!B:B)</f>
        <v>223.14</v>
      </c>
      <c r="F358">
        <f>_xlfn.XLOOKUP(A358, [3]Sheet1!A:A, [3]Sheet1!B:B)</f>
        <v>890.52</v>
      </c>
    </row>
    <row r="359" spans="1:6" ht="15" thickBot="1" x14ac:dyDescent="0.35">
      <c r="A359" s="3">
        <v>45456</v>
      </c>
      <c r="B359" s="4">
        <v>145.16999999999999</v>
      </c>
      <c r="C359">
        <f>_xlfn.XLOOKUP(A359, [1]Sheet1!A:A, [1]Sheet1!B:B)</f>
        <v>852.72</v>
      </c>
      <c r="D359">
        <f>_xlfn.XLOOKUP(A359, [4]Sheet1!A:A, [4]Sheet1!B:B)</f>
        <v>129.25</v>
      </c>
      <c r="E359">
        <f>_xlfn.XLOOKUP(A359, [2]Sheet1!A:A, [2]Sheet1!B:B)</f>
        <v>233</v>
      </c>
      <c r="F359">
        <f>_xlfn.XLOOKUP(A359, [3]Sheet1!A:A, [3]Sheet1!B:B)</f>
        <v>957.25</v>
      </c>
    </row>
    <row r="360" spans="1:6" ht="15" thickBot="1" x14ac:dyDescent="0.35">
      <c r="A360" s="1">
        <v>45457</v>
      </c>
      <c r="B360" s="2">
        <v>144.09</v>
      </c>
      <c r="C360">
        <f>_xlfn.XLOOKUP(A360, [1]Sheet1!A:A, [1]Sheet1!B:B)</f>
        <v>802.06</v>
      </c>
      <c r="D360">
        <f>_xlfn.XLOOKUP(A360, [4]Sheet1!A:A, [4]Sheet1!B:B)</f>
        <v>131.21</v>
      </c>
      <c r="E360">
        <f>_xlfn.XLOOKUP(A360, [2]Sheet1!A:A, [2]Sheet1!B:B)</f>
        <v>242.49</v>
      </c>
      <c r="F360">
        <f>_xlfn.XLOOKUP(A360, [3]Sheet1!A:A, [3]Sheet1!B:B)</f>
        <v>946.44</v>
      </c>
    </row>
    <row r="361" spans="1:6" ht="15" thickBot="1" x14ac:dyDescent="0.35">
      <c r="A361" s="3">
        <v>45463</v>
      </c>
      <c r="B361" s="4">
        <v>149.51</v>
      </c>
      <c r="C361">
        <f>_xlfn.XLOOKUP(A361, [1]Sheet1!A:A, [1]Sheet1!B:B)</f>
        <v>816.9</v>
      </c>
      <c r="D361">
        <f>_xlfn.XLOOKUP(A361, [4]Sheet1!A:A, [4]Sheet1!B:B)</f>
        <v>134.36000000000001</v>
      </c>
      <c r="E361">
        <f>_xlfn.XLOOKUP(A361, [2]Sheet1!A:A, [2]Sheet1!B:B)</f>
        <v>255.56</v>
      </c>
      <c r="F361">
        <f>_xlfn.XLOOKUP(A361, [3]Sheet1!A:A, [3]Sheet1!B:B)</f>
        <v>951.05</v>
      </c>
    </row>
    <row r="362" spans="1:6" ht="15" thickBot="1" x14ac:dyDescent="0.35">
      <c r="A362" s="1">
        <v>45464</v>
      </c>
      <c r="B362" s="2">
        <v>152.22999999999999</v>
      </c>
      <c r="C362">
        <f>_xlfn.XLOOKUP(A362, [1]Sheet1!A:A, [1]Sheet1!B:B)</f>
        <v>817.51</v>
      </c>
      <c r="D362">
        <f>_xlfn.XLOOKUP(A362, [4]Sheet1!A:A, [4]Sheet1!B:B)</f>
        <v>133.75</v>
      </c>
      <c r="E362">
        <f>_xlfn.XLOOKUP(A362, [2]Sheet1!A:A, [2]Sheet1!B:B)</f>
        <v>247.35</v>
      </c>
      <c r="F362">
        <f>_xlfn.XLOOKUP(A362, [3]Sheet1!A:A, [3]Sheet1!B:B)</f>
        <v>917.42</v>
      </c>
    </row>
    <row r="363" spans="1:6" ht="15" thickBot="1" x14ac:dyDescent="0.35">
      <c r="A363" s="3">
        <v>45467</v>
      </c>
      <c r="B363" s="4">
        <v>152.38999999999999</v>
      </c>
      <c r="C363">
        <f>_xlfn.XLOOKUP(A363, [1]Sheet1!A:A, [1]Sheet1!B:B)</f>
        <v>810.56</v>
      </c>
      <c r="D363">
        <f>_xlfn.XLOOKUP(A363, [4]Sheet1!A:A, [4]Sheet1!B:B)</f>
        <v>131.63999999999999</v>
      </c>
      <c r="E363">
        <f>_xlfn.XLOOKUP(A363, [2]Sheet1!A:A, [2]Sheet1!B:B)</f>
        <v>240.08</v>
      </c>
      <c r="F363">
        <f>_xlfn.XLOOKUP(A363, [3]Sheet1!A:A, [3]Sheet1!B:B)</f>
        <v>900.35</v>
      </c>
    </row>
    <row r="364" spans="1:6" ht="15" thickBot="1" x14ac:dyDescent="0.35">
      <c r="A364" s="1">
        <v>45468</v>
      </c>
      <c r="B364" s="2">
        <v>151.78</v>
      </c>
      <c r="C364">
        <f>_xlfn.XLOOKUP(A364, [1]Sheet1!A:A, [1]Sheet1!B:B)</f>
        <v>820.34</v>
      </c>
      <c r="D364">
        <f>_xlfn.XLOOKUP(A364, [4]Sheet1!A:A, [4]Sheet1!B:B)</f>
        <v>129.05000000000001</v>
      </c>
      <c r="E364">
        <f>_xlfn.XLOOKUP(A364, [2]Sheet1!A:A, [2]Sheet1!B:B)</f>
        <v>240.23</v>
      </c>
      <c r="F364">
        <f>_xlfn.XLOOKUP(A364, [3]Sheet1!A:A, [3]Sheet1!B:B)</f>
        <v>904.39</v>
      </c>
    </row>
    <row r="365" spans="1:6" ht="15" thickBot="1" x14ac:dyDescent="0.35">
      <c r="A365" s="3">
        <v>45469</v>
      </c>
      <c r="B365" s="4">
        <v>161.71</v>
      </c>
      <c r="C365">
        <f>_xlfn.XLOOKUP(A365, [1]Sheet1!A:A, [1]Sheet1!B:B)</f>
        <v>838.57</v>
      </c>
      <c r="D365">
        <f>_xlfn.XLOOKUP(A365, [4]Sheet1!A:A, [4]Sheet1!B:B)</f>
        <v>135.34</v>
      </c>
      <c r="E365">
        <f>_xlfn.XLOOKUP(A365, [2]Sheet1!A:A, [2]Sheet1!B:B)</f>
        <v>239.1</v>
      </c>
      <c r="F365">
        <f>_xlfn.XLOOKUP(A365, [3]Sheet1!A:A, [3]Sheet1!B:B)</f>
        <v>901.99</v>
      </c>
    </row>
    <row r="366" spans="1:6" ht="15" thickBot="1" x14ac:dyDescent="0.35">
      <c r="A366" s="1">
        <v>45470</v>
      </c>
      <c r="B366" s="2">
        <v>164.3</v>
      </c>
      <c r="C366">
        <f>_xlfn.XLOOKUP(A366, [1]Sheet1!A:A, [1]Sheet1!B:B)</f>
        <v>831.63</v>
      </c>
      <c r="D366">
        <f>_xlfn.XLOOKUP(A366, [4]Sheet1!A:A, [4]Sheet1!B:B)</f>
        <v>137.16999999999999</v>
      </c>
      <c r="E366">
        <f>_xlfn.XLOOKUP(A366, [2]Sheet1!A:A, [2]Sheet1!B:B)</f>
        <v>236.82</v>
      </c>
      <c r="F366">
        <f>_xlfn.XLOOKUP(A366, [3]Sheet1!A:A, [3]Sheet1!B:B)</f>
        <v>902.98</v>
      </c>
    </row>
    <row r="367" spans="1:6" ht="15" thickBot="1" x14ac:dyDescent="0.35">
      <c r="A367" s="3">
        <v>45471</v>
      </c>
      <c r="B367" s="4">
        <v>163.38</v>
      </c>
      <c r="C367">
        <f>_xlfn.XLOOKUP(A367, [1]Sheet1!A:A, [1]Sheet1!B:B)</f>
        <v>832.46</v>
      </c>
      <c r="D367">
        <f>_xlfn.XLOOKUP(A367, [4]Sheet1!A:A, [4]Sheet1!B:B)</f>
        <v>135.37</v>
      </c>
      <c r="E367">
        <f>_xlfn.XLOOKUP(A367, [2]Sheet1!A:A, [2]Sheet1!B:B)</f>
        <v>239.39</v>
      </c>
      <c r="F367">
        <f>_xlfn.XLOOKUP(A367, [3]Sheet1!A:A, [3]Sheet1!B:B)</f>
        <v>906.73</v>
      </c>
    </row>
    <row r="368" spans="1:6" ht="15" thickBot="1" x14ac:dyDescent="0.35">
      <c r="A368" s="1">
        <v>45474</v>
      </c>
      <c r="B368" s="2">
        <v>163.66</v>
      </c>
      <c r="C368">
        <f>_xlfn.XLOOKUP(A368, [1]Sheet1!A:A, [1]Sheet1!B:B)</f>
        <v>830.76</v>
      </c>
      <c r="D368">
        <f>_xlfn.XLOOKUP(A368, [4]Sheet1!A:A, [4]Sheet1!B:B)</f>
        <v>135.53</v>
      </c>
      <c r="E368">
        <f>_xlfn.XLOOKUP(A368, [2]Sheet1!A:A, [2]Sheet1!B:B)</f>
        <v>238.4</v>
      </c>
      <c r="F368">
        <f>_xlfn.XLOOKUP(A368, [3]Sheet1!A:A, [3]Sheet1!B:B)</f>
        <v>898.99</v>
      </c>
    </row>
    <row r="369" spans="1:6" ht="15" thickBot="1" x14ac:dyDescent="0.35">
      <c r="A369" s="3">
        <v>45475</v>
      </c>
      <c r="B369" s="4">
        <v>170.81</v>
      </c>
      <c r="C369">
        <f>_xlfn.XLOOKUP(A369, [1]Sheet1!A:A, [1]Sheet1!B:B)</f>
        <v>831.5</v>
      </c>
      <c r="D369">
        <f>_xlfn.XLOOKUP(A369, [4]Sheet1!A:A, [4]Sheet1!B:B)</f>
        <v>135.74</v>
      </c>
      <c r="E369">
        <f>_xlfn.XLOOKUP(A369, [2]Sheet1!A:A, [2]Sheet1!B:B)</f>
        <v>240.37</v>
      </c>
      <c r="F369">
        <f>_xlfn.XLOOKUP(A369, [3]Sheet1!A:A, [3]Sheet1!B:B)</f>
        <v>901.65</v>
      </c>
    </row>
    <row r="370" spans="1:6" ht="15" thickBot="1" x14ac:dyDescent="0.35">
      <c r="A370" s="1">
        <v>45476</v>
      </c>
      <c r="B370" s="2">
        <v>168.29</v>
      </c>
      <c r="C370">
        <f>_xlfn.XLOOKUP(A370, [1]Sheet1!A:A, [1]Sheet1!B:B)</f>
        <v>843.22</v>
      </c>
      <c r="D370">
        <f>_xlfn.XLOOKUP(A370, [4]Sheet1!A:A, [4]Sheet1!B:B)</f>
        <v>136.75</v>
      </c>
      <c r="E370">
        <f>_xlfn.XLOOKUP(A370, [2]Sheet1!A:A, [2]Sheet1!B:B)</f>
        <v>239.96</v>
      </c>
      <c r="F370">
        <f>_xlfn.XLOOKUP(A370, [3]Sheet1!A:A, [3]Sheet1!B:B)</f>
        <v>913.17</v>
      </c>
    </row>
    <row r="371" spans="1:6" ht="15" thickBot="1" x14ac:dyDescent="0.35">
      <c r="A371" s="3">
        <v>45477</v>
      </c>
      <c r="B371" s="4">
        <v>167.47</v>
      </c>
      <c r="C371">
        <f>_xlfn.XLOOKUP(A371, [1]Sheet1!A:A, [1]Sheet1!B:B)</f>
        <v>849.75</v>
      </c>
      <c r="D371">
        <f>_xlfn.XLOOKUP(A371, [4]Sheet1!A:A, [4]Sheet1!B:B)</f>
        <v>135.27000000000001</v>
      </c>
      <c r="E371">
        <f>_xlfn.XLOOKUP(A371, [2]Sheet1!A:A, [2]Sheet1!B:B)</f>
        <v>242</v>
      </c>
      <c r="F371">
        <f>_xlfn.XLOOKUP(A371, [3]Sheet1!A:A, [3]Sheet1!B:B)</f>
        <v>926.13</v>
      </c>
    </row>
    <row r="372" spans="1:6" ht="15" thickBot="1" x14ac:dyDescent="0.35">
      <c r="A372" s="1">
        <v>45478</v>
      </c>
      <c r="B372" s="2">
        <v>166.75</v>
      </c>
      <c r="C372">
        <f>_xlfn.XLOOKUP(A372, [1]Sheet1!A:A, [1]Sheet1!B:B)</f>
        <v>914.91</v>
      </c>
      <c r="D372">
        <f>_xlfn.XLOOKUP(A372, [4]Sheet1!A:A, [4]Sheet1!B:B)</f>
        <v>132.94999999999999</v>
      </c>
      <c r="E372">
        <f>_xlfn.XLOOKUP(A372, [2]Sheet1!A:A, [2]Sheet1!B:B)</f>
        <v>240.1</v>
      </c>
      <c r="F372">
        <f>_xlfn.XLOOKUP(A372, [3]Sheet1!A:A, [3]Sheet1!B:B)</f>
        <v>919.07</v>
      </c>
    </row>
    <row r="373" spans="1:6" ht="15" thickBot="1" x14ac:dyDescent="0.35">
      <c r="A373" s="3">
        <v>45481</v>
      </c>
      <c r="B373" s="4">
        <v>166.43</v>
      </c>
      <c r="C373">
        <f>_xlfn.XLOOKUP(A373, [1]Sheet1!A:A, [1]Sheet1!B:B)</f>
        <v>998.89</v>
      </c>
      <c r="D373">
        <f>_xlfn.XLOOKUP(A373, [4]Sheet1!A:A, [4]Sheet1!B:B)</f>
        <v>133.56</v>
      </c>
      <c r="E373">
        <f>_xlfn.XLOOKUP(A373, [2]Sheet1!A:A, [2]Sheet1!B:B)</f>
        <v>239.14</v>
      </c>
      <c r="F373">
        <f>_xlfn.XLOOKUP(A373, [3]Sheet1!A:A, [3]Sheet1!B:B)</f>
        <v>928.17</v>
      </c>
    </row>
    <row r="374" spans="1:6" ht="15" thickBot="1" x14ac:dyDescent="0.35">
      <c r="A374" s="1">
        <v>45482</v>
      </c>
      <c r="B374" s="2">
        <v>169.27</v>
      </c>
      <c r="C374">
        <f>_xlfn.XLOOKUP(A374, [1]Sheet1!A:A, [1]Sheet1!B:B)</f>
        <v>1093.78</v>
      </c>
      <c r="D374">
        <f>_xlfn.XLOOKUP(A374, [4]Sheet1!A:A, [4]Sheet1!B:B)</f>
        <v>134.19999999999999</v>
      </c>
      <c r="E374">
        <f>_xlfn.XLOOKUP(A374, [2]Sheet1!A:A, [2]Sheet1!B:B)</f>
        <v>238.44</v>
      </c>
      <c r="F374">
        <f>_xlfn.XLOOKUP(A374, [3]Sheet1!A:A, [3]Sheet1!B:B)</f>
        <v>923.88</v>
      </c>
    </row>
    <row r="375" spans="1:6" ht="15" thickBot="1" x14ac:dyDescent="0.35">
      <c r="A375" s="3">
        <v>45483</v>
      </c>
      <c r="B375" s="4">
        <v>168.11</v>
      </c>
      <c r="C375">
        <f>_xlfn.XLOOKUP(A375, [1]Sheet1!A:A, [1]Sheet1!B:B)</f>
        <v>1134.42</v>
      </c>
      <c r="D375">
        <f>_xlfn.XLOOKUP(A375, [4]Sheet1!A:A, [4]Sheet1!B:B)</f>
        <v>133.13</v>
      </c>
      <c r="E375">
        <f>_xlfn.XLOOKUP(A375, [2]Sheet1!A:A, [2]Sheet1!B:B)</f>
        <v>237.99</v>
      </c>
      <c r="F375">
        <f>_xlfn.XLOOKUP(A375, [3]Sheet1!A:A, [3]Sheet1!B:B)</f>
        <v>910.45</v>
      </c>
    </row>
    <row r="376" spans="1:6" ht="15" thickBot="1" x14ac:dyDescent="0.35">
      <c r="A376" s="1">
        <v>45484</v>
      </c>
      <c r="B376" s="2">
        <v>171.6</v>
      </c>
      <c r="C376">
        <f>_xlfn.XLOOKUP(A376, [1]Sheet1!A:A, [1]Sheet1!B:B)</f>
        <v>1125.33</v>
      </c>
      <c r="D376">
        <f>_xlfn.XLOOKUP(A376, [4]Sheet1!A:A, [4]Sheet1!B:B)</f>
        <v>132.66</v>
      </c>
      <c r="E376">
        <f>_xlfn.XLOOKUP(A376, [2]Sheet1!A:A, [2]Sheet1!B:B)</f>
        <v>236.82</v>
      </c>
      <c r="F376">
        <f>_xlfn.XLOOKUP(A376, [3]Sheet1!A:A, [3]Sheet1!B:B)</f>
        <v>906.39</v>
      </c>
    </row>
    <row r="377" spans="1:6" ht="15" thickBot="1" x14ac:dyDescent="0.35">
      <c r="A377" s="3">
        <v>45485</v>
      </c>
      <c r="B377" s="4">
        <v>170.42</v>
      </c>
      <c r="C377">
        <f>_xlfn.XLOOKUP(A377, [1]Sheet1!A:A, [1]Sheet1!B:B)</f>
        <v>1108.48</v>
      </c>
      <c r="D377">
        <f>_xlfn.XLOOKUP(A377, [4]Sheet1!A:A, [4]Sheet1!B:B)</f>
        <v>130.83000000000001</v>
      </c>
      <c r="E377">
        <f>_xlfn.XLOOKUP(A377, [2]Sheet1!A:A, [2]Sheet1!B:B)</f>
        <v>237.19</v>
      </c>
      <c r="F377">
        <f>_xlfn.XLOOKUP(A377, [3]Sheet1!A:A, [3]Sheet1!B:B)</f>
        <v>903.24</v>
      </c>
    </row>
    <row r="378" spans="1:6" ht="15" thickBot="1" x14ac:dyDescent="0.35">
      <c r="A378" s="1">
        <v>45488</v>
      </c>
      <c r="B378" s="2">
        <v>175.04</v>
      </c>
      <c r="C378">
        <f>_xlfn.XLOOKUP(A378, [1]Sheet1!A:A, [1]Sheet1!B:B)</f>
        <v>1130.8699999999999</v>
      </c>
      <c r="D378">
        <f>_xlfn.XLOOKUP(A378, [4]Sheet1!A:A, [4]Sheet1!B:B)</f>
        <v>132.72999999999999</v>
      </c>
      <c r="E378">
        <f>_xlfn.XLOOKUP(A378, [2]Sheet1!A:A, [2]Sheet1!B:B)</f>
        <v>237.17</v>
      </c>
      <c r="F378">
        <f>_xlfn.XLOOKUP(A378, [3]Sheet1!A:A, [3]Sheet1!B:B)</f>
        <v>924.48</v>
      </c>
    </row>
    <row r="379" spans="1:6" ht="15" thickBot="1" x14ac:dyDescent="0.35">
      <c r="A379" s="3">
        <v>45491</v>
      </c>
      <c r="B379" s="4">
        <v>175.41</v>
      </c>
      <c r="C379">
        <f>_xlfn.XLOOKUP(A379, [1]Sheet1!A:A, [1]Sheet1!B:B)</f>
        <v>1131.23</v>
      </c>
      <c r="D379">
        <f>_xlfn.XLOOKUP(A379, [4]Sheet1!A:A, [4]Sheet1!B:B)</f>
        <v>136.72999999999999</v>
      </c>
      <c r="E379">
        <f>_xlfn.XLOOKUP(A379, [2]Sheet1!A:A, [2]Sheet1!B:B)</f>
        <v>241.07</v>
      </c>
      <c r="F379">
        <f>_xlfn.XLOOKUP(A379, [3]Sheet1!A:A, [3]Sheet1!B:B)</f>
        <v>927.63</v>
      </c>
    </row>
    <row r="380" spans="1:6" ht="15" thickBot="1" x14ac:dyDescent="0.35">
      <c r="A380" s="1">
        <v>45492</v>
      </c>
      <c r="B380" s="2">
        <v>167.11</v>
      </c>
      <c r="C380">
        <f>_xlfn.XLOOKUP(A380, [1]Sheet1!A:A, [1]Sheet1!B:B)</f>
        <v>1121.9000000000001</v>
      </c>
      <c r="D380">
        <f>_xlfn.XLOOKUP(A380, [4]Sheet1!A:A, [4]Sheet1!B:B)</f>
        <v>134.01</v>
      </c>
      <c r="E380">
        <f>_xlfn.XLOOKUP(A380, [2]Sheet1!A:A, [2]Sheet1!B:B)</f>
        <v>239.57</v>
      </c>
      <c r="F380">
        <f>_xlfn.XLOOKUP(A380, [3]Sheet1!A:A, [3]Sheet1!B:B)</f>
        <v>927.7</v>
      </c>
    </row>
    <row r="381" spans="1:6" ht="15" thickBot="1" x14ac:dyDescent="0.35">
      <c r="A381" s="3">
        <v>45495</v>
      </c>
      <c r="B381" s="4">
        <v>162.96</v>
      </c>
      <c r="C381">
        <f>_xlfn.XLOOKUP(A381, [1]Sheet1!A:A, [1]Sheet1!B:B)</f>
        <v>1116.57</v>
      </c>
      <c r="D381">
        <f>_xlfn.XLOOKUP(A381, [4]Sheet1!A:A, [4]Sheet1!B:B)</f>
        <v>129.74</v>
      </c>
      <c r="E381">
        <f>_xlfn.XLOOKUP(A381, [2]Sheet1!A:A, [2]Sheet1!B:B)</f>
        <v>235.98</v>
      </c>
      <c r="F381">
        <f>_xlfn.XLOOKUP(A381, [3]Sheet1!A:A, [3]Sheet1!B:B)</f>
        <v>909.67</v>
      </c>
    </row>
    <row r="382" spans="1:6" ht="15" thickBot="1" x14ac:dyDescent="0.35">
      <c r="A382" s="1">
        <v>45496</v>
      </c>
      <c r="B382" s="2">
        <v>163.55000000000001</v>
      </c>
      <c r="C382">
        <f>_xlfn.XLOOKUP(A382, [1]Sheet1!A:A, [1]Sheet1!B:B)</f>
        <v>1117.6600000000001</v>
      </c>
      <c r="D382">
        <f>_xlfn.XLOOKUP(A382, [4]Sheet1!A:A, [4]Sheet1!B:B)</f>
        <v>131.87</v>
      </c>
      <c r="E382">
        <f>_xlfn.XLOOKUP(A382, [2]Sheet1!A:A, [2]Sheet1!B:B)</f>
        <v>237.86</v>
      </c>
      <c r="F382">
        <f>_xlfn.XLOOKUP(A382, [3]Sheet1!A:A, [3]Sheet1!B:B)</f>
        <v>907.65</v>
      </c>
    </row>
    <row r="383" spans="1:6" ht="15" thickBot="1" x14ac:dyDescent="0.35">
      <c r="A383" s="3">
        <v>45497</v>
      </c>
      <c r="B383" s="4">
        <v>167.07</v>
      </c>
      <c r="C383">
        <f>_xlfn.XLOOKUP(A383, [1]Sheet1!A:A, [1]Sheet1!B:B)</f>
        <v>1105.05</v>
      </c>
      <c r="D383">
        <f>_xlfn.XLOOKUP(A383, [4]Sheet1!A:A, [4]Sheet1!B:B)</f>
        <v>131.85</v>
      </c>
      <c r="E383">
        <f>_xlfn.XLOOKUP(A383, [2]Sheet1!A:A, [2]Sheet1!B:B)</f>
        <v>243</v>
      </c>
      <c r="F383">
        <f>_xlfn.XLOOKUP(A383, [3]Sheet1!A:A, [3]Sheet1!B:B)</f>
        <v>912.61</v>
      </c>
    </row>
    <row r="384" spans="1:6" ht="15" thickBot="1" x14ac:dyDescent="0.35">
      <c r="A384" s="1">
        <v>45498</v>
      </c>
      <c r="B384" s="2">
        <v>166.47</v>
      </c>
      <c r="C384">
        <f>_xlfn.XLOOKUP(A384, [1]Sheet1!A:A, [1]Sheet1!B:B)</f>
        <v>1081.31</v>
      </c>
      <c r="D384">
        <f>_xlfn.XLOOKUP(A384, [4]Sheet1!A:A, [4]Sheet1!B:B)</f>
        <v>131.30000000000001</v>
      </c>
      <c r="E384">
        <f>_xlfn.XLOOKUP(A384, [2]Sheet1!A:A, [2]Sheet1!B:B)</f>
        <v>239.7</v>
      </c>
      <c r="F384">
        <f>_xlfn.XLOOKUP(A384, [3]Sheet1!A:A, [3]Sheet1!B:B)</f>
        <v>903.38</v>
      </c>
    </row>
    <row r="385" spans="1:6" ht="15" thickBot="1" x14ac:dyDescent="0.35">
      <c r="A385" s="3">
        <v>45499</v>
      </c>
      <c r="B385" s="4">
        <v>164.98</v>
      </c>
      <c r="C385">
        <f>_xlfn.XLOOKUP(A385, [1]Sheet1!A:A, [1]Sheet1!B:B)</f>
        <v>1043.28</v>
      </c>
      <c r="D385">
        <f>_xlfn.XLOOKUP(A385, [4]Sheet1!A:A, [4]Sheet1!B:B)</f>
        <v>129.04</v>
      </c>
      <c r="E385">
        <f>_xlfn.XLOOKUP(A385, [2]Sheet1!A:A, [2]Sheet1!B:B)</f>
        <v>236.59</v>
      </c>
      <c r="F385">
        <f>_xlfn.XLOOKUP(A385, [3]Sheet1!A:A, [3]Sheet1!B:B)</f>
        <v>900.72</v>
      </c>
    </row>
    <row r="386" spans="1:6" ht="15" thickBot="1" x14ac:dyDescent="0.35">
      <c r="A386" s="1">
        <v>45502</v>
      </c>
      <c r="B386" s="2">
        <v>170.25</v>
      </c>
      <c r="C386">
        <f>_xlfn.XLOOKUP(A386, [1]Sheet1!A:A, [1]Sheet1!B:B)</f>
        <v>1147.6099999999999</v>
      </c>
      <c r="D386">
        <f>_xlfn.XLOOKUP(A386, [4]Sheet1!A:A, [4]Sheet1!B:B)</f>
        <v>132.69</v>
      </c>
      <c r="E386">
        <f>_xlfn.XLOOKUP(A386, [2]Sheet1!A:A, [2]Sheet1!B:B)</f>
        <v>237.68</v>
      </c>
      <c r="F386">
        <f>_xlfn.XLOOKUP(A386, [3]Sheet1!A:A, [3]Sheet1!B:B)</f>
        <v>902.65</v>
      </c>
    </row>
    <row r="387" spans="1:6" ht="15" thickBot="1" x14ac:dyDescent="0.35">
      <c r="A387" s="3">
        <v>45503</v>
      </c>
      <c r="B387" s="4">
        <v>178.82</v>
      </c>
      <c r="C387">
        <f>_xlfn.XLOOKUP(A387, [1]Sheet1!A:A, [1]Sheet1!B:B)</f>
        <v>1111.93</v>
      </c>
      <c r="D387">
        <f>_xlfn.XLOOKUP(A387, [4]Sheet1!A:A, [4]Sheet1!B:B)</f>
        <v>131.66</v>
      </c>
      <c r="E387">
        <f>_xlfn.XLOOKUP(A387, [2]Sheet1!A:A, [2]Sheet1!B:B)</f>
        <v>238.1</v>
      </c>
      <c r="F387">
        <f>_xlfn.XLOOKUP(A387, [3]Sheet1!A:A, [3]Sheet1!B:B)</f>
        <v>895.34</v>
      </c>
    </row>
    <row r="388" spans="1:6" ht="15" thickBot="1" x14ac:dyDescent="0.35">
      <c r="A388" s="1">
        <v>45504</v>
      </c>
      <c r="B388" s="2">
        <v>180.54</v>
      </c>
      <c r="C388">
        <f>_xlfn.XLOOKUP(A388, [1]Sheet1!A:A, [1]Sheet1!B:B)</f>
        <v>1062.97</v>
      </c>
      <c r="D388">
        <f>_xlfn.XLOOKUP(A388, [4]Sheet1!A:A, [4]Sheet1!B:B)</f>
        <v>129.22999999999999</v>
      </c>
      <c r="E388">
        <f>_xlfn.XLOOKUP(A388, [2]Sheet1!A:A, [2]Sheet1!B:B)</f>
        <v>238.31</v>
      </c>
      <c r="F388">
        <f>_xlfn.XLOOKUP(A388, [3]Sheet1!A:A, [3]Sheet1!B:B)</f>
        <v>871</v>
      </c>
    </row>
    <row r="389" spans="1:6" ht="15" thickBot="1" x14ac:dyDescent="0.35">
      <c r="A389" s="3">
        <v>45505</v>
      </c>
      <c r="B389" s="4">
        <v>187.33</v>
      </c>
      <c r="C389">
        <f>_xlfn.XLOOKUP(A389, [1]Sheet1!A:A, [1]Sheet1!B:B)</f>
        <v>1102.44</v>
      </c>
      <c r="D389">
        <f>_xlfn.XLOOKUP(A389, [4]Sheet1!A:A, [4]Sheet1!B:B)</f>
        <v>128.47999999999999</v>
      </c>
      <c r="E389">
        <f>_xlfn.XLOOKUP(A389, [2]Sheet1!A:A, [2]Sheet1!B:B)</f>
        <v>239.53</v>
      </c>
      <c r="F389">
        <f>_xlfn.XLOOKUP(A389, [3]Sheet1!A:A, [3]Sheet1!B:B)</f>
        <v>880.74</v>
      </c>
    </row>
    <row r="390" spans="1:6" ht="15" thickBot="1" x14ac:dyDescent="0.35">
      <c r="A390" s="1">
        <v>45506</v>
      </c>
      <c r="B390" s="2">
        <v>186.62</v>
      </c>
      <c r="C390">
        <f>_xlfn.XLOOKUP(A390, [1]Sheet1!A:A, [1]Sheet1!B:B)</f>
        <v>1119.8499999999999</v>
      </c>
      <c r="D390">
        <f>_xlfn.XLOOKUP(A390, [4]Sheet1!A:A, [4]Sheet1!B:B)</f>
        <v>130.49</v>
      </c>
      <c r="E390">
        <f>_xlfn.XLOOKUP(A390, [2]Sheet1!A:A, [2]Sheet1!B:B)</f>
        <v>240.04</v>
      </c>
      <c r="F390">
        <f>_xlfn.XLOOKUP(A390, [3]Sheet1!A:A, [3]Sheet1!B:B)</f>
        <v>886.1</v>
      </c>
    </row>
    <row r="391" spans="1:6" ht="15" thickBot="1" x14ac:dyDescent="0.35">
      <c r="A391" s="3">
        <v>45509</v>
      </c>
      <c r="B391" s="4">
        <v>187.79</v>
      </c>
      <c r="C391">
        <f>_xlfn.XLOOKUP(A391, [1]Sheet1!A:A, [1]Sheet1!B:B)</f>
        <v>1070.5899999999999</v>
      </c>
      <c r="D391">
        <f>_xlfn.XLOOKUP(A391, [4]Sheet1!A:A, [4]Sheet1!B:B)</f>
        <v>129.25</v>
      </c>
      <c r="E391">
        <f>_xlfn.XLOOKUP(A391, [2]Sheet1!A:A, [2]Sheet1!B:B)</f>
        <v>238.54</v>
      </c>
      <c r="F391">
        <f>_xlfn.XLOOKUP(A391, [3]Sheet1!A:A, [3]Sheet1!B:B)</f>
        <v>869.69</v>
      </c>
    </row>
    <row r="392" spans="1:6" ht="15" thickBot="1" x14ac:dyDescent="0.35">
      <c r="A392" s="1">
        <v>45510</v>
      </c>
      <c r="B392" s="2">
        <v>188.33</v>
      </c>
      <c r="C392">
        <f>_xlfn.XLOOKUP(A392, [1]Sheet1!A:A, [1]Sheet1!B:B)</f>
        <v>1076.07</v>
      </c>
      <c r="D392">
        <f>_xlfn.XLOOKUP(A392, [4]Sheet1!A:A, [4]Sheet1!B:B)</f>
        <v>129.68</v>
      </c>
      <c r="E392">
        <f>_xlfn.XLOOKUP(A392, [2]Sheet1!A:A, [2]Sheet1!B:B)</f>
        <v>241.21</v>
      </c>
      <c r="F392">
        <f>_xlfn.XLOOKUP(A392, [3]Sheet1!A:A, [3]Sheet1!B:B)</f>
        <v>855.42</v>
      </c>
    </row>
    <row r="393" spans="1:6" ht="15" thickBot="1" x14ac:dyDescent="0.35">
      <c r="A393" s="3">
        <v>45511</v>
      </c>
      <c r="B393" s="4">
        <v>185.9</v>
      </c>
      <c r="C393">
        <f>_xlfn.XLOOKUP(A393, [1]Sheet1!A:A, [1]Sheet1!B:B)</f>
        <v>1106.49</v>
      </c>
      <c r="D393">
        <f>_xlfn.XLOOKUP(A393, [4]Sheet1!A:A, [4]Sheet1!B:B)</f>
        <v>129.13999999999999</v>
      </c>
      <c r="E393">
        <f>_xlfn.XLOOKUP(A393, [2]Sheet1!A:A, [2]Sheet1!B:B)</f>
        <v>241.89</v>
      </c>
      <c r="F393">
        <f>_xlfn.XLOOKUP(A393, [3]Sheet1!A:A, [3]Sheet1!B:B)</f>
        <v>856.47</v>
      </c>
    </row>
    <row r="394" spans="1:6" ht="15" thickBot="1" x14ac:dyDescent="0.35">
      <c r="A394" s="1">
        <v>45512</v>
      </c>
      <c r="B394" s="2">
        <v>168.33</v>
      </c>
      <c r="C394">
        <f>_xlfn.XLOOKUP(A394, [1]Sheet1!A:A, [1]Sheet1!B:B)</f>
        <v>1129.43</v>
      </c>
      <c r="D394">
        <f>_xlfn.XLOOKUP(A394, [4]Sheet1!A:A, [4]Sheet1!B:B)</f>
        <v>138.55000000000001</v>
      </c>
      <c r="E394">
        <f>_xlfn.XLOOKUP(A394, [2]Sheet1!A:A, [2]Sheet1!B:B)</f>
        <v>241.96</v>
      </c>
      <c r="F394">
        <f>_xlfn.XLOOKUP(A394, [3]Sheet1!A:A, [3]Sheet1!B:B)</f>
        <v>869.82</v>
      </c>
    </row>
    <row r="395" spans="1:6" ht="15" thickBot="1" x14ac:dyDescent="0.35">
      <c r="A395" s="3">
        <v>45513</v>
      </c>
      <c r="B395" s="4">
        <v>166.03</v>
      </c>
      <c r="C395">
        <f>_xlfn.XLOOKUP(A395, [1]Sheet1!A:A, [1]Sheet1!B:B)</f>
        <v>1169.4100000000001</v>
      </c>
      <c r="D395">
        <f>_xlfn.XLOOKUP(A395, [4]Sheet1!A:A, [4]Sheet1!B:B)</f>
        <v>135.82</v>
      </c>
      <c r="E395">
        <f>_xlfn.XLOOKUP(A395, [2]Sheet1!A:A, [2]Sheet1!B:B)</f>
        <v>245.48</v>
      </c>
      <c r="F395">
        <f>_xlfn.XLOOKUP(A395, [3]Sheet1!A:A, [3]Sheet1!B:B)</f>
        <v>879.46</v>
      </c>
    </row>
    <row r="396" spans="1:6" ht="15" thickBot="1" x14ac:dyDescent="0.35">
      <c r="A396" s="1">
        <v>45516</v>
      </c>
      <c r="B396" s="2">
        <v>166.2</v>
      </c>
      <c r="C396">
        <f>_xlfn.XLOOKUP(A396, [1]Sheet1!A:A, [1]Sheet1!B:B)</f>
        <v>1098.83</v>
      </c>
      <c r="D396">
        <f>_xlfn.XLOOKUP(A396, [4]Sheet1!A:A, [4]Sheet1!B:B)</f>
        <v>133.54</v>
      </c>
      <c r="E396">
        <f>_xlfn.XLOOKUP(A396, [2]Sheet1!A:A, [2]Sheet1!B:B)</f>
        <v>241.03</v>
      </c>
      <c r="F396">
        <f>_xlfn.XLOOKUP(A396, [3]Sheet1!A:A, [3]Sheet1!B:B)</f>
        <v>860.61</v>
      </c>
    </row>
    <row r="397" spans="1:6" ht="15" thickBot="1" x14ac:dyDescent="0.35">
      <c r="A397" s="3">
        <v>45517</v>
      </c>
      <c r="B397" s="4">
        <v>164.69</v>
      </c>
      <c r="C397">
        <f>_xlfn.XLOOKUP(A397, [1]Sheet1!A:A, [1]Sheet1!B:B)</f>
        <v>1116.47</v>
      </c>
      <c r="D397">
        <f>_xlfn.XLOOKUP(A397, [4]Sheet1!A:A, [4]Sheet1!B:B)</f>
        <v>133.85</v>
      </c>
      <c r="E397">
        <f>_xlfn.XLOOKUP(A397, [2]Sheet1!A:A, [2]Sheet1!B:B)</f>
        <v>239.89</v>
      </c>
      <c r="F397">
        <f>_xlfn.XLOOKUP(A397, [3]Sheet1!A:A, [3]Sheet1!B:B)</f>
        <v>868.44</v>
      </c>
    </row>
    <row r="398" spans="1:6" ht="15" thickBot="1" x14ac:dyDescent="0.35">
      <c r="A398" s="1">
        <v>45519</v>
      </c>
      <c r="B398" s="2">
        <v>169.62</v>
      </c>
      <c r="C398">
        <f>_xlfn.XLOOKUP(A398, [1]Sheet1!A:A, [1]Sheet1!B:B)</f>
        <v>1085.3900000000001</v>
      </c>
      <c r="D398">
        <f>_xlfn.XLOOKUP(A398, [4]Sheet1!A:A, [4]Sheet1!B:B)</f>
        <v>132.26</v>
      </c>
      <c r="E398">
        <f>_xlfn.XLOOKUP(A398, [2]Sheet1!A:A, [2]Sheet1!B:B)</f>
        <v>241.57</v>
      </c>
      <c r="F398">
        <f>_xlfn.XLOOKUP(A398, [3]Sheet1!A:A, [3]Sheet1!B:B)</f>
        <v>848.1</v>
      </c>
    </row>
    <row r="399" spans="1:6" ht="15" thickBot="1" x14ac:dyDescent="0.35">
      <c r="A399" s="3">
        <v>45520</v>
      </c>
      <c r="B399" s="4">
        <v>170.34</v>
      </c>
      <c r="C399">
        <f>_xlfn.XLOOKUP(A399, [1]Sheet1!A:A, [1]Sheet1!B:B)</f>
        <v>1028.57</v>
      </c>
      <c r="D399">
        <f>_xlfn.XLOOKUP(A399, [4]Sheet1!A:A, [4]Sheet1!B:B)</f>
        <v>131.32</v>
      </c>
      <c r="E399">
        <f>_xlfn.XLOOKUP(A399, [2]Sheet1!A:A, [2]Sheet1!B:B)</f>
        <v>248.29</v>
      </c>
      <c r="F399">
        <f>_xlfn.XLOOKUP(A399, [3]Sheet1!A:A, [3]Sheet1!B:B)</f>
        <v>864.76</v>
      </c>
    </row>
    <row r="400" spans="1:6" ht="15" thickBot="1" x14ac:dyDescent="0.35">
      <c r="A400" s="1">
        <v>45523</v>
      </c>
      <c r="B400" s="2">
        <v>171.75</v>
      </c>
      <c r="C400">
        <f>_xlfn.XLOOKUP(A400, [1]Sheet1!A:A, [1]Sheet1!B:B)</f>
        <v>1026.97</v>
      </c>
      <c r="D400">
        <f>_xlfn.XLOOKUP(A400, [4]Sheet1!A:A, [4]Sheet1!B:B)</f>
        <v>131.83000000000001</v>
      </c>
      <c r="E400">
        <f>_xlfn.XLOOKUP(A400, [2]Sheet1!A:A, [2]Sheet1!B:B)</f>
        <v>241.93</v>
      </c>
      <c r="F400">
        <f>_xlfn.XLOOKUP(A400, [3]Sheet1!A:A, [3]Sheet1!B:B)</f>
        <v>853.02</v>
      </c>
    </row>
    <row r="401" spans="1:6" ht="15" thickBot="1" x14ac:dyDescent="0.35">
      <c r="A401" s="3">
        <v>45524</v>
      </c>
      <c r="B401" s="4">
        <v>169.69</v>
      </c>
      <c r="C401">
        <f>_xlfn.XLOOKUP(A401, [1]Sheet1!A:A, [1]Sheet1!B:B)</f>
        <v>1007.73</v>
      </c>
      <c r="D401">
        <f>_xlfn.XLOOKUP(A401, [4]Sheet1!A:A, [4]Sheet1!B:B)</f>
        <v>132.85</v>
      </c>
      <c r="E401">
        <f>_xlfn.XLOOKUP(A401, [2]Sheet1!A:A, [2]Sheet1!B:B)</f>
        <v>242.07</v>
      </c>
      <c r="F401">
        <f>_xlfn.XLOOKUP(A401, [3]Sheet1!A:A, [3]Sheet1!B:B)</f>
        <v>849.52</v>
      </c>
    </row>
    <row r="402" spans="1:6" ht="15" thickBot="1" x14ac:dyDescent="0.35">
      <c r="A402" s="1">
        <v>45525</v>
      </c>
      <c r="B402" s="2">
        <v>172.47</v>
      </c>
      <c r="C402">
        <f>_xlfn.XLOOKUP(A402, [1]Sheet1!A:A, [1]Sheet1!B:B)</f>
        <v>1037.6600000000001</v>
      </c>
      <c r="D402">
        <f>_xlfn.XLOOKUP(A402, [4]Sheet1!A:A, [4]Sheet1!B:B)</f>
        <v>134.07</v>
      </c>
      <c r="E402">
        <f>_xlfn.XLOOKUP(A402, [2]Sheet1!A:A, [2]Sheet1!B:B)</f>
        <v>241.92</v>
      </c>
      <c r="F402">
        <f>_xlfn.XLOOKUP(A402, [3]Sheet1!A:A, [3]Sheet1!B:B)</f>
        <v>849.87</v>
      </c>
    </row>
    <row r="403" spans="1:6" ht="15" thickBot="1" x14ac:dyDescent="0.35">
      <c r="A403" s="3">
        <v>45526</v>
      </c>
      <c r="B403" s="4">
        <v>179.12</v>
      </c>
      <c r="C403">
        <f>_xlfn.XLOOKUP(A403, [1]Sheet1!A:A, [1]Sheet1!B:B)</f>
        <v>1021.31</v>
      </c>
      <c r="D403">
        <f>_xlfn.XLOOKUP(A403, [4]Sheet1!A:A, [4]Sheet1!B:B)</f>
        <v>134.94</v>
      </c>
      <c r="E403">
        <f>_xlfn.XLOOKUP(A403, [2]Sheet1!A:A, [2]Sheet1!B:B)</f>
        <v>240.05</v>
      </c>
      <c r="F403">
        <f>_xlfn.XLOOKUP(A403, [3]Sheet1!A:A, [3]Sheet1!B:B)</f>
        <v>861.81</v>
      </c>
    </row>
    <row r="404" spans="1:6" ht="15" thickBot="1" x14ac:dyDescent="0.35">
      <c r="A404" s="1">
        <v>45527</v>
      </c>
      <c r="B404" s="2">
        <v>180.9</v>
      </c>
      <c r="C404">
        <f>_xlfn.XLOOKUP(A404, [1]Sheet1!A:A, [1]Sheet1!B:B)</f>
        <v>1016.95</v>
      </c>
      <c r="D404">
        <f>_xlfn.XLOOKUP(A404, [4]Sheet1!A:A, [4]Sheet1!B:B)</f>
        <v>135.03</v>
      </c>
      <c r="E404">
        <f>_xlfn.XLOOKUP(A404, [2]Sheet1!A:A, [2]Sheet1!B:B)</f>
        <v>240.98</v>
      </c>
      <c r="F404">
        <f>_xlfn.XLOOKUP(A404, [3]Sheet1!A:A, [3]Sheet1!B:B)</f>
        <v>849.96</v>
      </c>
    </row>
    <row r="405" spans="1:6" ht="15" thickBot="1" x14ac:dyDescent="0.35">
      <c r="A405" s="3">
        <v>45530</v>
      </c>
      <c r="B405" s="4">
        <v>179.41</v>
      </c>
      <c r="C405">
        <f>_xlfn.XLOOKUP(A405, [1]Sheet1!A:A, [1]Sheet1!B:B)</f>
        <v>1009.99</v>
      </c>
      <c r="D405">
        <f>_xlfn.XLOOKUP(A405, [4]Sheet1!A:A, [4]Sheet1!B:B)</f>
        <v>134.58000000000001</v>
      </c>
      <c r="E405">
        <f>_xlfn.XLOOKUP(A405, [2]Sheet1!A:A, [2]Sheet1!B:B)</f>
        <v>240.21</v>
      </c>
      <c r="F405">
        <f>_xlfn.XLOOKUP(A405, [3]Sheet1!A:A, [3]Sheet1!B:B)</f>
        <v>839.96</v>
      </c>
    </row>
    <row r="406" spans="1:6" ht="15" thickBot="1" x14ac:dyDescent="0.35">
      <c r="A406" s="1">
        <v>45531</v>
      </c>
      <c r="B406" s="2">
        <v>176.32</v>
      </c>
      <c r="C406">
        <f>_xlfn.XLOOKUP(A406, [1]Sheet1!A:A, [1]Sheet1!B:B)</f>
        <v>1027.21</v>
      </c>
      <c r="D406">
        <f>_xlfn.XLOOKUP(A406, [4]Sheet1!A:A, [4]Sheet1!B:B)</f>
        <v>133.1</v>
      </c>
      <c r="E406">
        <f>_xlfn.XLOOKUP(A406, [2]Sheet1!A:A, [2]Sheet1!B:B)</f>
        <v>239.89</v>
      </c>
      <c r="F406">
        <f>_xlfn.XLOOKUP(A406, [3]Sheet1!A:A, [3]Sheet1!B:B)</f>
        <v>834.49</v>
      </c>
    </row>
    <row r="407" spans="1:6" ht="15" thickBot="1" x14ac:dyDescent="0.35">
      <c r="A407" s="3">
        <v>45532</v>
      </c>
      <c r="B407" s="4">
        <v>178.14</v>
      </c>
      <c r="C407">
        <f>_xlfn.XLOOKUP(A407, [1]Sheet1!A:A, [1]Sheet1!B:B)</f>
        <v>1005.59</v>
      </c>
      <c r="D407">
        <f>_xlfn.XLOOKUP(A407, [4]Sheet1!A:A, [4]Sheet1!B:B)</f>
        <v>132.62</v>
      </c>
      <c r="E407">
        <f>_xlfn.XLOOKUP(A407, [2]Sheet1!A:A, [2]Sheet1!B:B)</f>
        <v>239.1</v>
      </c>
      <c r="F407">
        <f>_xlfn.XLOOKUP(A407, [3]Sheet1!A:A, [3]Sheet1!B:B)</f>
        <v>830.1</v>
      </c>
    </row>
    <row r="408" spans="1:6" ht="15" thickBot="1" x14ac:dyDescent="0.35">
      <c r="A408" s="1">
        <v>45533</v>
      </c>
      <c r="B408" s="2">
        <v>178.65</v>
      </c>
      <c r="C408">
        <f>_xlfn.XLOOKUP(A408, [1]Sheet1!A:A, [1]Sheet1!B:B)</f>
        <v>1011.59</v>
      </c>
      <c r="D408">
        <f>_xlfn.XLOOKUP(A408, [4]Sheet1!A:A, [4]Sheet1!B:B)</f>
        <v>132.86000000000001</v>
      </c>
      <c r="E408">
        <f>_xlfn.XLOOKUP(A408, [2]Sheet1!A:A, [2]Sheet1!B:B)</f>
        <v>236.66</v>
      </c>
      <c r="F408">
        <f>_xlfn.XLOOKUP(A408, [3]Sheet1!A:A, [3]Sheet1!B:B)</f>
        <v>829.69</v>
      </c>
    </row>
    <row r="409" spans="1:6" ht="15" thickBot="1" x14ac:dyDescent="0.35">
      <c r="A409" s="3">
        <v>45534</v>
      </c>
      <c r="B409" s="4">
        <v>181.91</v>
      </c>
      <c r="C409">
        <f>_xlfn.XLOOKUP(A409, [1]Sheet1!A:A, [1]Sheet1!B:B)</f>
        <v>1010.74</v>
      </c>
      <c r="D409">
        <f>_xlfn.XLOOKUP(A409, [4]Sheet1!A:A, [4]Sheet1!B:B)</f>
        <v>132.9</v>
      </c>
      <c r="E409">
        <f>_xlfn.XLOOKUP(A409, [2]Sheet1!A:A, [2]Sheet1!B:B)</f>
        <v>235.43</v>
      </c>
      <c r="F409">
        <f>_xlfn.XLOOKUP(A409, [3]Sheet1!A:A, [3]Sheet1!B:B)</f>
        <v>829.78</v>
      </c>
    </row>
    <row r="410" spans="1:6" ht="15" thickBot="1" x14ac:dyDescent="0.35">
      <c r="A410" s="1">
        <v>45537</v>
      </c>
      <c r="B410" s="2">
        <v>181.2</v>
      </c>
      <c r="C410">
        <f>_xlfn.XLOOKUP(A410, [1]Sheet1!A:A, [1]Sheet1!B:B)</f>
        <v>968.76</v>
      </c>
      <c r="D410">
        <f>_xlfn.XLOOKUP(A410, [4]Sheet1!A:A, [4]Sheet1!B:B)</f>
        <v>133.15</v>
      </c>
      <c r="E410">
        <f>_xlfn.XLOOKUP(A410, [2]Sheet1!A:A, [2]Sheet1!B:B)</f>
        <v>230.97</v>
      </c>
      <c r="F410">
        <f>_xlfn.XLOOKUP(A410, [3]Sheet1!A:A, [3]Sheet1!B:B)</f>
        <v>827.63</v>
      </c>
    </row>
    <row r="411" spans="1:6" ht="15" thickBot="1" x14ac:dyDescent="0.35">
      <c r="A411" s="3">
        <v>45538</v>
      </c>
      <c r="B411" s="4">
        <v>181.3</v>
      </c>
      <c r="C411">
        <f>_xlfn.XLOOKUP(A411, [1]Sheet1!A:A, [1]Sheet1!B:B)</f>
        <v>952.62</v>
      </c>
      <c r="D411">
        <f>_xlfn.XLOOKUP(A411, [4]Sheet1!A:A, [4]Sheet1!B:B)</f>
        <v>134.05000000000001</v>
      </c>
      <c r="E411">
        <f>_xlfn.XLOOKUP(A411, [2]Sheet1!A:A, [2]Sheet1!B:B)</f>
        <v>228.8</v>
      </c>
      <c r="F411">
        <f>_xlfn.XLOOKUP(A411, [3]Sheet1!A:A, [3]Sheet1!B:B)</f>
        <v>827.44</v>
      </c>
    </row>
    <row r="412" spans="1:6" ht="15" thickBot="1" x14ac:dyDescent="0.35">
      <c r="A412" s="1">
        <v>45539</v>
      </c>
      <c r="B412" s="2">
        <v>181.94</v>
      </c>
      <c r="C412">
        <f>_xlfn.XLOOKUP(A412, [1]Sheet1!A:A, [1]Sheet1!B:B)</f>
        <v>958.51</v>
      </c>
      <c r="D412">
        <f>_xlfn.XLOOKUP(A412, [4]Sheet1!A:A, [4]Sheet1!B:B)</f>
        <v>137.71</v>
      </c>
      <c r="E412">
        <f>_xlfn.XLOOKUP(A412, [2]Sheet1!A:A, [2]Sheet1!B:B)</f>
        <v>225.44</v>
      </c>
      <c r="F412">
        <f>_xlfn.XLOOKUP(A412, [3]Sheet1!A:A, [3]Sheet1!B:B)</f>
        <v>841.91</v>
      </c>
    </row>
    <row r="413" spans="1:6" ht="15" thickBot="1" x14ac:dyDescent="0.35">
      <c r="A413" s="3">
        <v>45540</v>
      </c>
      <c r="B413" s="4">
        <v>183.02</v>
      </c>
      <c r="C413">
        <f>_xlfn.XLOOKUP(A413, [1]Sheet1!A:A, [1]Sheet1!B:B)</f>
        <v>1010.23</v>
      </c>
      <c r="D413">
        <f>_xlfn.XLOOKUP(A413, [4]Sheet1!A:A, [4]Sheet1!B:B)</f>
        <v>137.19999999999999</v>
      </c>
      <c r="E413">
        <f>_xlfn.XLOOKUP(A413, [2]Sheet1!A:A, [2]Sheet1!B:B)</f>
        <v>223.82</v>
      </c>
      <c r="F413">
        <f>_xlfn.XLOOKUP(A413, [3]Sheet1!A:A, [3]Sheet1!B:B)</f>
        <v>841.42</v>
      </c>
    </row>
    <row r="414" spans="1:6" ht="15" thickBot="1" x14ac:dyDescent="0.35">
      <c r="A414" s="1">
        <v>45541</v>
      </c>
      <c r="B414" s="2">
        <v>181.71</v>
      </c>
      <c r="C414">
        <f>_xlfn.XLOOKUP(A414, [1]Sheet1!A:A, [1]Sheet1!B:B)</f>
        <v>1024.98</v>
      </c>
      <c r="D414">
        <f>_xlfn.XLOOKUP(A414, [4]Sheet1!A:A, [4]Sheet1!B:B)</f>
        <v>136.74</v>
      </c>
      <c r="E414">
        <f>_xlfn.XLOOKUP(A414, [2]Sheet1!A:A, [2]Sheet1!B:B)</f>
        <v>221.59</v>
      </c>
      <c r="F414">
        <f>_xlfn.XLOOKUP(A414, [3]Sheet1!A:A, [3]Sheet1!B:B)</f>
        <v>842.68</v>
      </c>
    </row>
    <row r="415" spans="1:6" ht="15" thickBot="1" x14ac:dyDescent="0.35">
      <c r="A415" s="3">
        <v>45544</v>
      </c>
      <c r="B415" s="4">
        <v>184.27</v>
      </c>
      <c r="C415">
        <f>_xlfn.XLOOKUP(A415, [1]Sheet1!A:A, [1]Sheet1!B:B)</f>
        <v>982.41</v>
      </c>
      <c r="D415">
        <f>_xlfn.XLOOKUP(A415, [4]Sheet1!A:A, [4]Sheet1!B:B)</f>
        <v>136.36000000000001</v>
      </c>
      <c r="E415">
        <f>_xlfn.XLOOKUP(A415, [2]Sheet1!A:A, [2]Sheet1!B:B)</f>
        <v>219.64</v>
      </c>
      <c r="F415">
        <f>_xlfn.XLOOKUP(A415, [3]Sheet1!A:A, [3]Sheet1!B:B)</f>
        <v>853.52</v>
      </c>
    </row>
    <row r="416" spans="1:6" ht="15" thickBot="1" x14ac:dyDescent="0.35">
      <c r="A416" s="1">
        <v>45545</v>
      </c>
      <c r="B416" s="2">
        <v>180.46</v>
      </c>
      <c r="C416">
        <f>_xlfn.XLOOKUP(A416, [1]Sheet1!A:A, [1]Sheet1!B:B)</f>
        <v>973.52</v>
      </c>
      <c r="D416">
        <f>_xlfn.XLOOKUP(A416, [4]Sheet1!A:A, [4]Sheet1!B:B)</f>
        <v>136.07</v>
      </c>
      <c r="E416">
        <f>_xlfn.XLOOKUP(A416, [2]Sheet1!A:A, [2]Sheet1!B:B)</f>
        <v>220.84</v>
      </c>
      <c r="F416">
        <f>_xlfn.XLOOKUP(A416, [3]Sheet1!A:A, [3]Sheet1!B:B)</f>
        <v>876.06</v>
      </c>
    </row>
    <row r="417" spans="1:6" ht="15" thickBot="1" x14ac:dyDescent="0.35">
      <c r="A417" s="3">
        <v>45546</v>
      </c>
      <c r="B417" s="4">
        <v>177.95</v>
      </c>
      <c r="C417">
        <f>_xlfn.XLOOKUP(A417, [1]Sheet1!A:A, [1]Sheet1!B:B)</f>
        <v>971.02</v>
      </c>
      <c r="D417">
        <f>_xlfn.XLOOKUP(A417, [4]Sheet1!A:A, [4]Sheet1!B:B)</f>
        <v>137.06</v>
      </c>
      <c r="E417">
        <f>_xlfn.XLOOKUP(A417, [2]Sheet1!A:A, [2]Sheet1!B:B)</f>
        <v>216.61</v>
      </c>
      <c r="F417">
        <f>_xlfn.XLOOKUP(A417, [3]Sheet1!A:A, [3]Sheet1!B:B)</f>
        <v>878.98</v>
      </c>
    </row>
    <row r="418" spans="1:6" ht="15" thickBot="1" x14ac:dyDescent="0.35">
      <c r="A418" s="1">
        <v>45547</v>
      </c>
      <c r="B418" s="2">
        <v>180.15</v>
      </c>
      <c r="C418">
        <f>_xlfn.XLOOKUP(A418, [1]Sheet1!A:A, [1]Sheet1!B:B)</f>
        <v>972.05</v>
      </c>
      <c r="D418">
        <f>_xlfn.XLOOKUP(A418, [4]Sheet1!A:A, [4]Sheet1!B:B)</f>
        <v>138.52000000000001</v>
      </c>
      <c r="E418">
        <f>_xlfn.XLOOKUP(A418, [2]Sheet1!A:A, [2]Sheet1!B:B)</f>
        <v>216.74</v>
      </c>
      <c r="F418">
        <f>_xlfn.XLOOKUP(A418, [3]Sheet1!A:A, [3]Sheet1!B:B)</f>
        <v>855.64</v>
      </c>
    </row>
    <row r="419" spans="1:6" ht="15" thickBot="1" x14ac:dyDescent="0.35">
      <c r="A419" s="3">
        <v>45548</v>
      </c>
      <c r="B419" s="4">
        <v>182.48</v>
      </c>
      <c r="C419">
        <f>_xlfn.XLOOKUP(A419, [1]Sheet1!A:A, [1]Sheet1!B:B)</f>
        <v>976.65</v>
      </c>
      <c r="D419">
        <f>_xlfn.XLOOKUP(A419, [4]Sheet1!A:A, [4]Sheet1!B:B)</f>
        <v>142.04</v>
      </c>
      <c r="E419">
        <f>_xlfn.XLOOKUP(A419, [2]Sheet1!A:A, [2]Sheet1!B:B)</f>
        <v>214.98</v>
      </c>
      <c r="F419">
        <f>_xlfn.XLOOKUP(A419, [3]Sheet1!A:A, [3]Sheet1!B:B)</f>
        <v>851.68</v>
      </c>
    </row>
    <row r="420" spans="1:6" ht="15" thickBot="1" x14ac:dyDescent="0.35">
      <c r="A420" s="1">
        <v>45551</v>
      </c>
      <c r="B420" s="2">
        <v>182.65</v>
      </c>
      <c r="C420">
        <f>_xlfn.XLOOKUP(A420, [1]Sheet1!A:A, [1]Sheet1!B:B)</f>
        <v>961</v>
      </c>
      <c r="D420">
        <f>_xlfn.XLOOKUP(A420, [4]Sheet1!A:A, [4]Sheet1!B:B)</f>
        <v>141.03</v>
      </c>
      <c r="E420">
        <f>_xlfn.XLOOKUP(A420, [2]Sheet1!A:A, [2]Sheet1!B:B)</f>
        <v>212.64</v>
      </c>
      <c r="F420">
        <f>_xlfn.XLOOKUP(A420, [3]Sheet1!A:A, [3]Sheet1!B:B)</f>
        <v>845.85</v>
      </c>
    </row>
    <row r="421" spans="1:6" ht="15" thickBot="1" x14ac:dyDescent="0.35">
      <c r="A421" s="3">
        <v>45553</v>
      </c>
      <c r="B421" s="4">
        <v>185.74</v>
      </c>
      <c r="C421">
        <f>_xlfn.XLOOKUP(A421, [1]Sheet1!A:A, [1]Sheet1!B:B)</f>
        <v>968.57</v>
      </c>
      <c r="D421">
        <f>_xlfn.XLOOKUP(A421, [4]Sheet1!A:A, [4]Sheet1!B:B)</f>
        <v>142.27000000000001</v>
      </c>
      <c r="E421">
        <f>_xlfn.XLOOKUP(A421, [2]Sheet1!A:A, [2]Sheet1!B:B)</f>
        <v>217.73</v>
      </c>
      <c r="F421">
        <f>_xlfn.XLOOKUP(A421, [3]Sheet1!A:A, [3]Sheet1!B:B)</f>
        <v>855.44</v>
      </c>
    </row>
    <row r="422" spans="1:6" ht="15" thickBot="1" x14ac:dyDescent="0.35">
      <c r="A422" s="1">
        <v>45554</v>
      </c>
      <c r="B422" s="2">
        <v>195.35</v>
      </c>
      <c r="C422">
        <f>_xlfn.XLOOKUP(A422, [1]Sheet1!A:A, [1]Sheet1!B:B)</f>
        <v>985.59</v>
      </c>
      <c r="D422">
        <f>_xlfn.XLOOKUP(A422, [4]Sheet1!A:A, [4]Sheet1!B:B)</f>
        <v>145.86000000000001</v>
      </c>
      <c r="E422">
        <f>_xlfn.XLOOKUP(A422, [2]Sheet1!A:A, [2]Sheet1!B:B)</f>
        <v>225.6</v>
      </c>
      <c r="F422">
        <f>_xlfn.XLOOKUP(A422, [3]Sheet1!A:A, [3]Sheet1!B:B)</f>
        <v>866.5</v>
      </c>
    </row>
    <row r="423" spans="1:6" ht="15" thickBot="1" x14ac:dyDescent="0.35">
      <c r="A423" s="3">
        <v>45555</v>
      </c>
      <c r="B423" s="4">
        <v>196.81</v>
      </c>
      <c r="C423">
        <f>_xlfn.XLOOKUP(A423, [1]Sheet1!A:A, [1]Sheet1!B:B)</f>
        <v>1019.63</v>
      </c>
      <c r="D423">
        <f>_xlfn.XLOOKUP(A423, [4]Sheet1!A:A, [4]Sheet1!B:B)</f>
        <v>141.29</v>
      </c>
      <c r="E423">
        <f>_xlfn.XLOOKUP(A423, [2]Sheet1!A:A, [2]Sheet1!B:B)</f>
        <v>236.01</v>
      </c>
      <c r="F423">
        <f>_xlfn.XLOOKUP(A423, [3]Sheet1!A:A, [3]Sheet1!B:B)</f>
        <v>891.26</v>
      </c>
    </row>
    <row r="424" spans="1:6" ht="15" thickBot="1" x14ac:dyDescent="0.35">
      <c r="A424" s="1">
        <v>45558</v>
      </c>
      <c r="B424" s="2">
        <v>210.58</v>
      </c>
      <c r="C424">
        <f>_xlfn.XLOOKUP(A424, [1]Sheet1!A:A, [1]Sheet1!B:B)</f>
        <v>973.75</v>
      </c>
      <c r="D424">
        <f>_xlfn.XLOOKUP(A424, [4]Sheet1!A:A, [4]Sheet1!B:B)</f>
        <v>138.61000000000001</v>
      </c>
      <c r="E424">
        <f>_xlfn.XLOOKUP(A424, [2]Sheet1!A:A, [2]Sheet1!B:B)</f>
        <v>234.02</v>
      </c>
      <c r="F424">
        <f>_xlfn.XLOOKUP(A424, [3]Sheet1!A:A, [3]Sheet1!B:B)</f>
        <v>887.16</v>
      </c>
    </row>
    <row r="425" spans="1:6" ht="15" thickBot="1" x14ac:dyDescent="0.35">
      <c r="A425" s="3">
        <v>45559</v>
      </c>
      <c r="B425" s="4">
        <v>219.08</v>
      </c>
      <c r="C425">
        <f>_xlfn.XLOOKUP(A425, [1]Sheet1!A:A, [1]Sheet1!B:B)</f>
        <v>998.77</v>
      </c>
      <c r="D425">
        <f>_xlfn.XLOOKUP(A425, [4]Sheet1!A:A, [4]Sheet1!B:B)</f>
        <v>139.78</v>
      </c>
      <c r="E425">
        <f>_xlfn.XLOOKUP(A425, [2]Sheet1!A:A, [2]Sheet1!B:B)</f>
        <v>232.92</v>
      </c>
      <c r="F425">
        <f>_xlfn.XLOOKUP(A425, [3]Sheet1!A:A, [3]Sheet1!B:B)</f>
        <v>885.14</v>
      </c>
    </row>
    <row r="426" spans="1:6" ht="15" thickBot="1" x14ac:dyDescent="0.35">
      <c r="A426" s="1">
        <v>45560</v>
      </c>
      <c r="B426" s="2">
        <v>216.35</v>
      </c>
      <c r="C426">
        <f>_xlfn.XLOOKUP(A426, [1]Sheet1!A:A, [1]Sheet1!B:B)</f>
        <v>1021.1</v>
      </c>
      <c r="D426">
        <f>_xlfn.XLOOKUP(A426, [4]Sheet1!A:A, [4]Sheet1!B:B)</f>
        <v>144.28</v>
      </c>
      <c r="E426">
        <f>_xlfn.XLOOKUP(A426, [2]Sheet1!A:A, [2]Sheet1!B:B)</f>
        <v>234.61</v>
      </c>
      <c r="F426">
        <f>_xlfn.XLOOKUP(A426, [3]Sheet1!A:A, [3]Sheet1!B:B)</f>
        <v>896.19</v>
      </c>
    </row>
    <row r="427" spans="1:6" ht="15" thickBot="1" x14ac:dyDescent="0.35">
      <c r="A427" s="3">
        <v>45561</v>
      </c>
      <c r="B427" s="4">
        <v>210.8</v>
      </c>
      <c r="C427">
        <f>_xlfn.XLOOKUP(A427, [1]Sheet1!A:A, [1]Sheet1!B:B)</f>
        <v>1000.29</v>
      </c>
      <c r="D427">
        <f>_xlfn.XLOOKUP(A427, [4]Sheet1!A:A, [4]Sheet1!B:B)</f>
        <v>143.56</v>
      </c>
      <c r="E427">
        <f>_xlfn.XLOOKUP(A427, [2]Sheet1!A:A, [2]Sheet1!B:B)</f>
        <v>233.36</v>
      </c>
      <c r="F427">
        <f>_xlfn.XLOOKUP(A427, [3]Sheet1!A:A, [3]Sheet1!B:B)</f>
        <v>890.82</v>
      </c>
    </row>
    <row r="428" spans="1:6" ht="15" thickBot="1" x14ac:dyDescent="0.35">
      <c r="A428" s="1">
        <v>45562</v>
      </c>
      <c r="B428" s="2">
        <v>216.85</v>
      </c>
      <c r="C428">
        <f>_xlfn.XLOOKUP(A428, [1]Sheet1!A:A, [1]Sheet1!B:B)</f>
        <v>995.15</v>
      </c>
      <c r="D428">
        <f>_xlfn.XLOOKUP(A428, [4]Sheet1!A:A, [4]Sheet1!B:B)</f>
        <v>143.85</v>
      </c>
      <c r="E428">
        <f>_xlfn.XLOOKUP(A428, [2]Sheet1!A:A, [2]Sheet1!B:B)</f>
        <v>231.59</v>
      </c>
      <c r="F428">
        <f>_xlfn.XLOOKUP(A428, [3]Sheet1!A:A, [3]Sheet1!B:B)</f>
        <v>895.87</v>
      </c>
    </row>
    <row r="429" spans="1:6" ht="15" thickBot="1" x14ac:dyDescent="0.35">
      <c r="A429" s="3">
        <v>45565</v>
      </c>
      <c r="B429" s="4">
        <v>222.45</v>
      </c>
      <c r="C429">
        <f>_xlfn.XLOOKUP(A429, [1]Sheet1!A:A, [1]Sheet1!B:B)</f>
        <v>962.59</v>
      </c>
      <c r="D429">
        <f>_xlfn.XLOOKUP(A429, [4]Sheet1!A:A, [4]Sheet1!B:B)</f>
        <v>143.43</v>
      </c>
      <c r="E429">
        <f>_xlfn.XLOOKUP(A429, [2]Sheet1!A:A, [2]Sheet1!B:B)</f>
        <v>228.15</v>
      </c>
      <c r="F429">
        <f>_xlfn.XLOOKUP(A429, [3]Sheet1!A:A, [3]Sheet1!B:B)</f>
        <v>884.04</v>
      </c>
    </row>
    <row r="430" spans="1:6" ht="15" thickBot="1" x14ac:dyDescent="0.35">
      <c r="A430" s="1">
        <v>45566</v>
      </c>
      <c r="B430" s="2">
        <v>222.31</v>
      </c>
      <c r="C430">
        <f>_xlfn.XLOOKUP(A430, [1]Sheet1!A:A, [1]Sheet1!B:B)</f>
        <v>988.84</v>
      </c>
      <c r="D430">
        <f>_xlfn.XLOOKUP(A430, [4]Sheet1!A:A, [4]Sheet1!B:B)</f>
        <v>146.05000000000001</v>
      </c>
      <c r="E430">
        <f>_xlfn.XLOOKUP(A430, [2]Sheet1!A:A, [2]Sheet1!B:B)</f>
        <v>226.92</v>
      </c>
      <c r="F430">
        <f>_xlfn.XLOOKUP(A430, [3]Sheet1!A:A, [3]Sheet1!B:B)</f>
        <v>889.42</v>
      </c>
    </row>
    <row r="431" spans="1:6" ht="15" thickBot="1" x14ac:dyDescent="0.35">
      <c r="A431" s="3">
        <v>45567</v>
      </c>
      <c r="B431" s="4">
        <v>225.03</v>
      </c>
      <c r="C431">
        <f>_xlfn.XLOOKUP(A431, [1]Sheet1!A:A, [1]Sheet1!B:B)</f>
        <v>968.66</v>
      </c>
      <c r="D431">
        <f>_xlfn.XLOOKUP(A431, [4]Sheet1!A:A, [4]Sheet1!B:B)</f>
        <v>147.76</v>
      </c>
      <c r="E431">
        <f>_xlfn.XLOOKUP(A431, [2]Sheet1!A:A, [2]Sheet1!B:B)</f>
        <v>228.92</v>
      </c>
      <c r="F431">
        <f>_xlfn.XLOOKUP(A431, [3]Sheet1!A:A, [3]Sheet1!B:B)</f>
        <v>895.11</v>
      </c>
    </row>
    <row r="432" spans="1:6" ht="15" thickBot="1" x14ac:dyDescent="0.35">
      <c r="A432" s="1">
        <v>45568</v>
      </c>
      <c r="B432" s="2">
        <v>243.53</v>
      </c>
      <c r="C432">
        <f>_xlfn.XLOOKUP(A432, [1]Sheet1!A:A, [1]Sheet1!B:B)</f>
        <v>972.38</v>
      </c>
      <c r="D432">
        <f>_xlfn.XLOOKUP(A432, [4]Sheet1!A:A, [4]Sheet1!B:B)</f>
        <v>149.54</v>
      </c>
      <c r="E432">
        <f>_xlfn.XLOOKUP(A432, [2]Sheet1!A:A, [2]Sheet1!B:B)</f>
        <v>230.28</v>
      </c>
      <c r="F432">
        <f>_xlfn.XLOOKUP(A432, [3]Sheet1!A:A, [3]Sheet1!B:B)</f>
        <v>900.91</v>
      </c>
    </row>
    <row r="433" spans="1:6" ht="15" thickBot="1" x14ac:dyDescent="0.35">
      <c r="A433" s="3">
        <v>45569</v>
      </c>
      <c r="B433" s="4">
        <v>238.84</v>
      </c>
      <c r="C433">
        <f>_xlfn.XLOOKUP(A433, [1]Sheet1!A:A, [1]Sheet1!B:B)</f>
        <v>970.4</v>
      </c>
      <c r="D433">
        <f>_xlfn.XLOOKUP(A433, [4]Sheet1!A:A, [4]Sheet1!B:B)</f>
        <v>155.05000000000001</v>
      </c>
      <c r="E433">
        <f>_xlfn.XLOOKUP(A433, [2]Sheet1!A:A, [2]Sheet1!B:B)</f>
        <v>236.5</v>
      </c>
      <c r="F433">
        <f>_xlfn.XLOOKUP(A433, [3]Sheet1!A:A, [3]Sheet1!B:B)</f>
        <v>932.24</v>
      </c>
    </row>
    <row r="434" spans="1:6" ht="15" thickBot="1" x14ac:dyDescent="0.35">
      <c r="A434" s="1">
        <v>45572</v>
      </c>
      <c r="B434" s="2">
        <v>244.88</v>
      </c>
      <c r="C434">
        <f>_xlfn.XLOOKUP(A434, [1]Sheet1!A:A, [1]Sheet1!B:B)</f>
        <v>978.22</v>
      </c>
      <c r="D434">
        <f>_xlfn.XLOOKUP(A434, [4]Sheet1!A:A, [4]Sheet1!B:B)</f>
        <v>166.92</v>
      </c>
      <c r="E434">
        <f>_xlfn.XLOOKUP(A434, [2]Sheet1!A:A, [2]Sheet1!B:B)</f>
        <v>239.74</v>
      </c>
      <c r="F434">
        <f>_xlfn.XLOOKUP(A434, [3]Sheet1!A:A, [3]Sheet1!B:B)</f>
        <v>925.79</v>
      </c>
    </row>
    <row r="435" spans="1:6" ht="15" thickBot="1" x14ac:dyDescent="0.35">
      <c r="A435" s="3">
        <v>45573</v>
      </c>
      <c r="B435" s="4">
        <v>247.76</v>
      </c>
      <c r="C435">
        <f>_xlfn.XLOOKUP(A435, [1]Sheet1!A:A, [1]Sheet1!B:B)</f>
        <v>980.37</v>
      </c>
      <c r="D435">
        <f>_xlfn.XLOOKUP(A435, [4]Sheet1!A:A, [4]Sheet1!B:B)</f>
        <v>172.14</v>
      </c>
      <c r="E435">
        <f>_xlfn.XLOOKUP(A435, [2]Sheet1!A:A, [2]Sheet1!B:B)</f>
        <v>241.58</v>
      </c>
      <c r="F435">
        <f>_xlfn.XLOOKUP(A435, [3]Sheet1!A:A, [3]Sheet1!B:B)</f>
        <v>904.84</v>
      </c>
    </row>
    <row r="436" spans="1:6" ht="15" thickBot="1" x14ac:dyDescent="0.35">
      <c r="A436" s="1">
        <v>45574</v>
      </c>
      <c r="B436" s="2">
        <v>244.21</v>
      </c>
      <c r="C436">
        <f>_xlfn.XLOOKUP(A436, [1]Sheet1!A:A, [1]Sheet1!B:B)</f>
        <v>979.28</v>
      </c>
      <c r="D436">
        <f>_xlfn.XLOOKUP(A436, [4]Sheet1!A:A, [4]Sheet1!B:B)</f>
        <v>169.84</v>
      </c>
      <c r="E436">
        <f>_xlfn.XLOOKUP(A436, [2]Sheet1!A:A, [2]Sheet1!B:B)</f>
        <v>241.04</v>
      </c>
      <c r="F436">
        <f>_xlfn.XLOOKUP(A436, [3]Sheet1!A:A, [3]Sheet1!B:B)</f>
        <v>889.37</v>
      </c>
    </row>
    <row r="437" spans="1:6" ht="15" thickBot="1" x14ac:dyDescent="0.35">
      <c r="A437" s="3">
        <v>45575</v>
      </c>
      <c r="B437" s="4">
        <v>240.74</v>
      </c>
      <c r="C437">
        <f>_xlfn.XLOOKUP(A437, [1]Sheet1!A:A, [1]Sheet1!B:B)</f>
        <v>972.25</v>
      </c>
      <c r="D437">
        <f>_xlfn.XLOOKUP(A437, [4]Sheet1!A:A, [4]Sheet1!B:B)</f>
        <v>170.46</v>
      </c>
      <c r="E437">
        <f>_xlfn.XLOOKUP(A437, [2]Sheet1!A:A, [2]Sheet1!B:B)</f>
        <v>240.95</v>
      </c>
      <c r="F437">
        <f>_xlfn.XLOOKUP(A437, [3]Sheet1!A:A, [3]Sheet1!B:B)</f>
        <v>873.79</v>
      </c>
    </row>
    <row r="438" spans="1:6" ht="15" thickBot="1" x14ac:dyDescent="0.35">
      <c r="A438" s="1">
        <v>45576</v>
      </c>
      <c r="B438" s="2">
        <v>243.75</v>
      </c>
      <c r="C438">
        <f>_xlfn.XLOOKUP(A438, [1]Sheet1!A:A, [1]Sheet1!B:B)</f>
        <v>960.93</v>
      </c>
      <c r="D438">
        <f>_xlfn.XLOOKUP(A438, [4]Sheet1!A:A, [4]Sheet1!B:B)</f>
        <v>170</v>
      </c>
      <c r="E438">
        <f>_xlfn.XLOOKUP(A438, [2]Sheet1!A:A, [2]Sheet1!B:B)</f>
        <v>240.62</v>
      </c>
      <c r="F438">
        <f>_xlfn.XLOOKUP(A438, [3]Sheet1!A:A, [3]Sheet1!B:B)</f>
        <v>845.12</v>
      </c>
    </row>
    <row r="439" spans="1:6" ht="15" thickBot="1" x14ac:dyDescent="0.35">
      <c r="A439" s="3">
        <v>45579</v>
      </c>
      <c r="B439" s="4">
        <v>253.09</v>
      </c>
      <c r="C439">
        <f>_xlfn.XLOOKUP(A439, [1]Sheet1!A:A, [1]Sheet1!B:B)</f>
        <v>942.12</v>
      </c>
      <c r="D439">
        <f>_xlfn.XLOOKUP(A439, [4]Sheet1!A:A, [4]Sheet1!B:B)</f>
        <v>167.06</v>
      </c>
      <c r="E439">
        <f>_xlfn.XLOOKUP(A439, [2]Sheet1!A:A, [2]Sheet1!B:B)</f>
        <v>241.43</v>
      </c>
      <c r="F439">
        <f>_xlfn.XLOOKUP(A439, [3]Sheet1!A:A, [3]Sheet1!B:B)</f>
        <v>844.58</v>
      </c>
    </row>
    <row r="440" spans="1:6" ht="15" thickBot="1" x14ac:dyDescent="0.35">
      <c r="A440" s="1">
        <v>45580</v>
      </c>
      <c r="B440" s="2">
        <v>255.11</v>
      </c>
      <c r="C440">
        <f>_xlfn.XLOOKUP(A440, [1]Sheet1!A:A, [1]Sheet1!B:B)</f>
        <v>957.41</v>
      </c>
      <c r="D440">
        <f>_xlfn.XLOOKUP(A440, [4]Sheet1!A:A, [4]Sheet1!B:B)</f>
        <v>170.35</v>
      </c>
      <c r="E440">
        <f>_xlfn.XLOOKUP(A440, [2]Sheet1!A:A, [2]Sheet1!B:B)</f>
        <v>242.34</v>
      </c>
      <c r="F440">
        <f>_xlfn.XLOOKUP(A440, [3]Sheet1!A:A, [3]Sheet1!B:B)</f>
        <v>844.18</v>
      </c>
    </row>
    <row r="441" spans="1:6" ht="15" thickBot="1" x14ac:dyDescent="0.35">
      <c r="A441" s="3">
        <v>45581</v>
      </c>
      <c r="B441" s="4">
        <v>254.28</v>
      </c>
      <c r="C441">
        <f>_xlfn.XLOOKUP(A441, [1]Sheet1!A:A, [1]Sheet1!B:B)</f>
        <v>972.66</v>
      </c>
      <c r="D441">
        <f>_xlfn.XLOOKUP(A441, [4]Sheet1!A:A, [4]Sheet1!B:B)</f>
        <v>169.56</v>
      </c>
      <c r="E441">
        <f>_xlfn.XLOOKUP(A441, [2]Sheet1!A:A, [2]Sheet1!B:B)</f>
        <v>240.04</v>
      </c>
      <c r="F441">
        <f>_xlfn.XLOOKUP(A441, [3]Sheet1!A:A, [3]Sheet1!B:B)</f>
        <v>840.54</v>
      </c>
    </row>
    <row r="442" spans="1:6" ht="15" thickBot="1" x14ac:dyDescent="0.35">
      <c r="A442" s="1">
        <v>45582</v>
      </c>
      <c r="B442" s="2">
        <v>252.79</v>
      </c>
      <c r="C442">
        <f>_xlfn.XLOOKUP(A442, [1]Sheet1!A:A, [1]Sheet1!B:B)</f>
        <v>950.21</v>
      </c>
      <c r="D442">
        <f>_xlfn.XLOOKUP(A442, [4]Sheet1!A:A, [4]Sheet1!B:B)</f>
        <v>168</v>
      </c>
      <c r="E442">
        <f>_xlfn.XLOOKUP(A442, [2]Sheet1!A:A, [2]Sheet1!B:B)</f>
        <v>240.04</v>
      </c>
      <c r="F442">
        <f>_xlfn.XLOOKUP(A442, [3]Sheet1!A:A, [3]Sheet1!B:B)</f>
        <v>840.62</v>
      </c>
    </row>
    <row r="443" spans="1:6" ht="15" thickBot="1" x14ac:dyDescent="0.35">
      <c r="A443" s="3">
        <v>45583</v>
      </c>
      <c r="B443" s="4">
        <v>246.67</v>
      </c>
      <c r="C443">
        <f>_xlfn.XLOOKUP(A443, [1]Sheet1!A:A, [1]Sheet1!B:B)</f>
        <v>956.28</v>
      </c>
      <c r="D443">
        <f>_xlfn.XLOOKUP(A443, [4]Sheet1!A:A, [4]Sheet1!B:B)</f>
        <v>165.68</v>
      </c>
      <c r="E443">
        <f>_xlfn.XLOOKUP(A443, [2]Sheet1!A:A, [2]Sheet1!B:B)</f>
        <v>240.95</v>
      </c>
      <c r="F443">
        <f>_xlfn.XLOOKUP(A443, [3]Sheet1!A:A, [3]Sheet1!B:B)</f>
        <v>837.74</v>
      </c>
    </row>
    <row r="444" spans="1:6" ht="15" thickBot="1" x14ac:dyDescent="0.35">
      <c r="A444" s="1">
        <v>45586</v>
      </c>
      <c r="B444" s="2">
        <v>247.33</v>
      </c>
      <c r="C444">
        <f>_xlfn.XLOOKUP(A444, [1]Sheet1!A:A, [1]Sheet1!B:B)</f>
        <v>992.48</v>
      </c>
      <c r="D444">
        <f>_xlfn.XLOOKUP(A444, [4]Sheet1!A:A, [4]Sheet1!B:B)</f>
        <v>166.87</v>
      </c>
      <c r="E444">
        <f>_xlfn.XLOOKUP(A444, [2]Sheet1!A:A, [2]Sheet1!B:B)</f>
        <v>240.86</v>
      </c>
      <c r="F444">
        <f>_xlfn.XLOOKUP(A444, [3]Sheet1!A:A, [3]Sheet1!B:B)</f>
        <v>844.47</v>
      </c>
    </row>
    <row r="445" spans="1:6" ht="15" thickBot="1" x14ac:dyDescent="0.35">
      <c r="A445" s="3">
        <v>45587</v>
      </c>
      <c r="B445" s="4">
        <v>242.51</v>
      </c>
      <c r="C445">
        <f>_xlfn.XLOOKUP(A445, [1]Sheet1!A:A, [1]Sheet1!B:B)</f>
        <v>1023.34</v>
      </c>
      <c r="D445">
        <f>_xlfn.XLOOKUP(A445, [4]Sheet1!A:A, [4]Sheet1!B:B)</f>
        <v>166.97</v>
      </c>
      <c r="E445">
        <f>_xlfn.XLOOKUP(A445, [2]Sheet1!A:A, [2]Sheet1!B:B)</f>
        <v>241.19</v>
      </c>
      <c r="F445">
        <f>_xlfn.XLOOKUP(A445, [3]Sheet1!A:A, [3]Sheet1!B:B)</f>
        <v>866.53</v>
      </c>
    </row>
    <row r="446" spans="1:6" ht="15" thickBot="1" x14ac:dyDescent="0.35">
      <c r="A446" s="1">
        <v>45588</v>
      </c>
      <c r="B446" s="2">
        <v>255.87</v>
      </c>
      <c r="C446">
        <f>_xlfn.XLOOKUP(A446, [1]Sheet1!A:A, [1]Sheet1!B:B)</f>
        <v>1004.29</v>
      </c>
      <c r="D446">
        <f>_xlfn.XLOOKUP(A446, [4]Sheet1!A:A, [4]Sheet1!B:B)</f>
        <v>169.14</v>
      </c>
      <c r="E446">
        <f>_xlfn.XLOOKUP(A446, [2]Sheet1!A:A, [2]Sheet1!B:B)</f>
        <v>240.96</v>
      </c>
      <c r="F446">
        <f>_xlfn.XLOOKUP(A446, [3]Sheet1!A:A, [3]Sheet1!B:B)</f>
        <v>863.6</v>
      </c>
    </row>
    <row r="447" spans="1:6" ht="15" thickBot="1" x14ac:dyDescent="0.35">
      <c r="A447" s="3">
        <v>45589</v>
      </c>
      <c r="B447" s="4">
        <v>273.02</v>
      </c>
      <c r="C447">
        <f>_xlfn.XLOOKUP(A447, [1]Sheet1!A:A, [1]Sheet1!B:B)</f>
        <v>1006.59</v>
      </c>
      <c r="D447">
        <f>_xlfn.XLOOKUP(A447, [4]Sheet1!A:A, [4]Sheet1!B:B)</f>
        <v>175.32</v>
      </c>
      <c r="E447">
        <f>_xlfn.XLOOKUP(A447, [2]Sheet1!A:A, [2]Sheet1!B:B)</f>
        <v>242.03</v>
      </c>
      <c r="F447">
        <f>_xlfn.XLOOKUP(A447, [3]Sheet1!A:A, [3]Sheet1!B:B)</f>
        <v>890.04</v>
      </c>
    </row>
    <row r="448" spans="1:6" ht="15" thickBot="1" x14ac:dyDescent="0.35">
      <c r="A448" s="1">
        <v>45590</v>
      </c>
      <c r="B448" s="2">
        <v>284.45999999999998</v>
      </c>
      <c r="C448">
        <f>_xlfn.XLOOKUP(A448, [1]Sheet1!A:A, [1]Sheet1!B:B)</f>
        <v>986.85</v>
      </c>
      <c r="D448">
        <f>_xlfn.XLOOKUP(A448, [4]Sheet1!A:A, [4]Sheet1!B:B)</f>
        <v>175.6</v>
      </c>
      <c r="E448">
        <f>_xlfn.XLOOKUP(A448, [2]Sheet1!A:A, [2]Sheet1!B:B)</f>
        <v>245.34</v>
      </c>
      <c r="F448">
        <f>_xlfn.XLOOKUP(A448, [3]Sheet1!A:A, [3]Sheet1!B:B)</f>
        <v>909.38</v>
      </c>
    </row>
    <row r="449" spans="1:6" ht="15" thickBot="1" x14ac:dyDescent="0.35">
      <c r="A449" s="3">
        <v>45593</v>
      </c>
      <c r="B449" s="4">
        <v>278.3</v>
      </c>
      <c r="C449">
        <f>_xlfn.XLOOKUP(A449, [1]Sheet1!A:A, [1]Sheet1!B:B)</f>
        <v>1014.56</v>
      </c>
      <c r="D449">
        <f>_xlfn.XLOOKUP(A449, [4]Sheet1!A:A, [4]Sheet1!B:B)</f>
        <v>174.48</v>
      </c>
      <c r="E449">
        <f>_xlfn.XLOOKUP(A449, [2]Sheet1!A:A, [2]Sheet1!B:B)</f>
        <v>247.01</v>
      </c>
      <c r="F449">
        <f>_xlfn.XLOOKUP(A449, [3]Sheet1!A:A, [3]Sheet1!B:B)</f>
        <v>916.06</v>
      </c>
    </row>
    <row r="450" spans="1:6" ht="15" thickBot="1" x14ac:dyDescent="0.35">
      <c r="A450" s="1">
        <v>45594</v>
      </c>
      <c r="B450" s="2">
        <v>287.08</v>
      </c>
      <c r="C450">
        <f>_xlfn.XLOOKUP(A450, [1]Sheet1!A:A, [1]Sheet1!B:B)</f>
        <v>992.56</v>
      </c>
      <c r="D450">
        <f>_xlfn.XLOOKUP(A450, [4]Sheet1!A:A, [4]Sheet1!B:B)</f>
        <v>175.28</v>
      </c>
      <c r="E450">
        <f>_xlfn.XLOOKUP(A450, [2]Sheet1!A:A, [2]Sheet1!B:B)</f>
        <v>241.33</v>
      </c>
      <c r="F450">
        <f>_xlfn.XLOOKUP(A450, [3]Sheet1!A:A, [3]Sheet1!B:B)</f>
        <v>918.73</v>
      </c>
    </row>
    <row r="451" spans="1:6" ht="15" thickBot="1" x14ac:dyDescent="0.35">
      <c r="A451" s="3">
        <v>45595</v>
      </c>
      <c r="B451" s="4">
        <v>281.92</v>
      </c>
      <c r="C451">
        <f>_xlfn.XLOOKUP(A451, [1]Sheet1!A:A, [1]Sheet1!B:B)</f>
        <v>1008.04</v>
      </c>
      <c r="D451">
        <f>_xlfn.XLOOKUP(A451, [4]Sheet1!A:A, [4]Sheet1!B:B)</f>
        <v>173.91</v>
      </c>
      <c r="E451">
        <f>_xlfn.XLOOKUP(A451, [2]Sheet1!A:A, [2]Sheet1!B:B)</f>
        <v>238.98</v>
      </c>
      <c r="F451">
        <f>_xlfn.XLOOKUP(A451, [3]Sheet1!A:A, [3]Sheet1!B:B)</f>
        <v>900.73</v>
      </c>
    </row>
    <row r="452" spans="1:6" ht="15" thickBot="1" x14ac:dyDescent="0.35">
      <c r="A452" s="1">
        <v>45596</v>
      </c>
      <c r="B452" s="2">
        <v>281.41000000000003</v>
      </c>
      <c r="C452">
        <f>_xlfn.XLOOKUP(A452, [1]Sheet1!A:A, [1]Sheet1!B:B)</f>
        <v>1045.1400000000001</v>
      </c>
      <c r="D452">
        <f>_xlfn.XLOOKUP(A452, [4]Sheet1!A:A, [4]Sheet1!B:B)</f>
        <v>172.13</v>
      </c>
      <c r="E452">
        <f>_xlfn.XLOOKUP(A452, [2]Sheet1!A:A, [2]Sheet1!B:B)</f>
        <v>231.88</v>
      </c>
      <c r="F452">
        <f>_xlfn.XLOOKUP(A452, [3]Sheet1!A:A, [3]Sheet1!B:B)</f>
        <v>883.2</v>
      </c>
    </row>
    <row r="453" spans="1:6" ht="15" thickBot="1" x14ac:dyDescent="0.35">
      <c r="A453" s="3">
        <v>45597</v>
      </c>
      <c r="B453" s="4">
        <v>283.76</v>
      </c>
      <c r="C453">
        <f>_xlfn.XLOOKUP(A453, [1]Sheet1!A:A, [1]Sheet1!B:B)</f>
        <v>1049.5999999999999</v>
      </c>
      <c r="D453">
        <f>_xlfn.XLOOKUP(A453, [4]Sheet1!A:A, [4]Sheet1!B:B)</f>
        <v>179.49</v>
      </c>
      <c r="E453">
        <f>_xlfn.XLOOKUP(A453, [2]Sheet1!A:A, [2]Sheet1!B:B)</f>
        <v>231.53</v>
      </c>
      <c r="F453">
        <f>_xlfn.XLOOKUP(A453, [3]Sheet1!A:A, [3]Sheet1!B:B)</f>
        <v>922.41</v>
      </c>
    </row>
    <row r="454" spans="1:6" ht="15" thickBot="1" x14ac:dyDescent="0.35">
      <c r="A454" s="1">
        <v>45600</v>
      </c>
      <c r="B454" s="2">
        <v>283.91000000000003</v>
      </c>
      <c r="C454">
        <f>_xlfn.XLOOKUP(A454, [1]Sheet1!A:A, [1]Sheet1!B:B)</f>
        <v>1042.3399999999999</v>
      </c>
      <c r="D454">
        <f>_xlfn.XLOOKUP(A454, [4]Sheet1!A:A, [4]Sheet1!B:B)</f>
        <v>180.64</v>
      </c>
      <c r="E454">
        <f>_xlfn.XLOOKUP(A454, [2]Sheet1!A:A, [2]Sheet1!B:B)</f>
        <v>232.71</v>
      </c>
      <c r="F454">
        <f>_xlfn.XLOOKUP(A454, [3]Sheet1!A:A, [3]Sheet1!B:B)</f>
        <v>958.67</v>
      </c>
    </row>
    <row r="455" spans="1:6" ht="15" thickBot="1" x14ac:dyDescent="0.35">
      <c r="A455" s="3">
        <v>45601</v>
      </c>
      <c r="B455" s="4">
        <v>284.39</v>
      </c>
      <c r="C455">
        <f>_xlfn.XLOOKUP(A455, [1]Sheet1!A:A, [1]Sheet1!B:B)</f>
        <v>1081.3900000000001</v>
      </c>
      <c r="D455">
        <f>_xlfn.XLOOKUP(A455, [4]Sheet1!A:A, [4]Sheet1!B:B)</f>
        <v>183.31</v>
      </c>
      <c r="E455">
        <f>_xlfn.XLOOKUP(A455, [2]Sheet1!A:A, [2]Sheet1!B:B)</f>
        <v>231.15</v>
      </c>
      <c r="F455">
        <f>_xlfn.XLOOKUP(A455, [3]Sheet1!A:A, [3]Sheet1!B:B)</f>
        <v>986.76</v>
      </c>
    </row>
    <row r="456" spans="1:6" ht="15" thickBot="1" x14ac:dyDescent="0.35">
      <c r="A456" s="1">
        <v>45602</v>
      </c>
      <c r="B456" s="2">
        <v>283.92</v>
      </c>
      <c r="C456">
        <f>_xlfn.XLOOKUP(A456, [1]Sheet1!A:A, [1]Sheet1!B:B)</f>
        <v>1120.6400000000001</v>
      </c>
      <c r="D456">
        <f>_xlfn.XLOOKUP(A456, [4]Sheet1!A:A, [4]Sheet1!B:B)</f>
        <v>178.54</v>
      </c>
      <c r="E456">
        <f>_xlfn.XLOOKUP(A456, [2]Sheet1!A:A, [2]Sheet1!B:B)</f>
        <v>232.39</v>
      </c>
      <c r="F456">
        <f>_xlfn.XLOOKUP(A456, [3]Sheet1!A:A, [3]Sheet1!B:B)</f>
        <v>1001.62</v>
      </c>
    </row>
    <row r="457" spans="1:6" ht="15" thickBot="1" x14ac:dyDescent="0.35">
      <c r="A457" s="3">
        <v>45603</v>
      </c>
      <c r="B457" s="4">
        <v>283.02999999999997</v>
      </c>
      <c r="C457">
        <f>_xlfn.XLOOKUP(A457, [1]Sheet1!A:A, [1]Sheet1!B:B)</f>
        <v>1125.75</v>
      </c>
      <c r="D457">
        <f>_xlfn.XLOOKUP(A457, [4]Sheet1!A:A, [4]Sheet1!B:B)</f>
        <v>183.22</v>
      </c>
      <c r="E457">
        <f>_xlfn.XLOOKUP(A457, [2]Sheet1!A:A, [2]Sheet1!B:B)</f>
        <v>230.47</v>
      </c>
      <c r="F457">
        <f>_xlfn.XLOOKUP(A457, [3]Sheet1!A:A, [3]Sheet1!B:B)</f>
        <v>1016.11</v>
      </c>
    </row>
    <row r="458" spans="1:6" ht="15" thickBot="1" x14ac:dyDescent="0.35">
      <c r="A458" s="1">
        <v>45604</v>
      </c>
      <c r="B458" s="2">
        <v>285.18</v>
      </c>
      <c r="C458">
        <f>_xlfn.XLOOKUP(A458, [1]Sheet1!A:A, [1]Sheet1!B:B)</f>
        <v>1116.46</v>
      </c>
      <c r="D458">
        <f>_xlfn.XLOOKUP(A458, [4]Sheet1!A:A, [4]Sheet1!B:B)</f>
        <v>191.41</v>
      </c>
      <c r="E458">
        <f>_xlfn.XLOOKUP(A458, [2]Sheet1!A:A, [2]Sheet1!B:B)</f>
        <v>228.67</v>
      </c>
      <c r="F458">
        <f>_xlfn.XLOOKUP(A458, [3]Sheet1!A:A, [3]Sheet1!B:B)</f>
        <v>1001.93</v>
      </c>
    </row>
    <row r="459" spans="1:6" ht="15" thickBot="1" x14ac:dyDescent="0.35">
      <c r="A459" s="3">
        <v>45607</v>
      </c>
      <c r="B459" s="4">
        <v>281.97000000000003</v>
      </c>
      <c r="C459">
        <f>_xlfn.XLOOKUP(A459, [1]Sheet1!A:A, [1]Sheet1!B:B)</f>
        <v>1091</v>
      </c>
      <c r="D459">
        <f>_xlfn.XLOOKUP(A459, [4]Sheet1!A:A, [4]Sheet1!B:B)</f>
        <v>197.64</v>
      </c>
      <c r="E459">
        <f>_xlfn.XLOOKUP(A459, [2]Sheet1!A:A, [2]Sheet1!B:B)</f>
        <v>228.09</v>
      </c>
      <c r="F459">
        <f>_xlfn.XLOOKUP(A459, [3]Sheet1!A:A, [3]Sheet1!B:B)</f>
        <v>993.73</v>
      </c>
    </row>
    <row r="460" spans="1:6" ht="15" thickBot="1" x14ac:dyDescent="0.35">
      <c r="A460" s="1">
        <v>45608</v>
      </c>
      <c r="B460" s="2">
        <v>282.74</v>
      </c>
      <c r="C460">
        <f>_xlfn.XLOOKUP(A460, [1]Sheet1!A:A, [1]Sheet1!B:B)</f>
        <v>1078.28</v>
      </c>
      <c r="D460">
        <f>_xlfn.XLOOKUP(A460, [4]Sheet1!A:A, [4]Sheet1!B:B)</f>
        <v>194.69</v>
      </c>
      <c r="E460">
        <f>_xlfn.XLOOKUP(A460, [2]Sheet1!A:A, [2]Sheet1!B:B)</f>
        <v>227.4</v>
      </c>
      <c r="F460">
        <f>_xlfn.XLOOKUP(A460, [3]Sheet1!A:A, [3]Sheet1!B:B)</f>
        <v>989.71</v>
      </c>
    </row>
    <row r="461" spans="1:6" ht="15" thickBot="1" x14ac:dyDescent="0.35">
      <c r="A461" s="3">
        <v>45609</v>
      </c>
      <c r="B461" s="4">
        <v>279.48</v>
      </c>
      <c r="C461">
        <f>_xlfn.XLOOKUP(A461, [1]Sheet1!A:A, [1]Sheet1!B:B)</f>
        <v>1077.8499999999999</v>
      </c>
      <c r="D461">
        <f>_xlfn.XLOOKUP(A461, [4]Sheet1!A:A, [4]Sheet1!B:B)</f>
        <v>190.1</v>
      </c>
      <c r="E461">
        <f>_xlfn.XLOOKUP(A461, [2]Sheet1!A:A, [2]Sheet1!B:B)</f>
        <v>224.52</v>
      </c>
      <c r="F461">
        <f>_xlfn.XLOOKUP(A461, [3]Sheet1!A:A, [3]Sheet1!B:B)</f>
        <v>1018.35</v>
      </c>
    </row>
    <row r="462" spans="1:6" ht="15" thickBot="1" x14ac:dyDescent="0.35">
      <c r="A462" s="1">
        <v>45610</v>
      </c>
      <c r="B462" s="2">
        <v>278.16000000000003</v>
      </c>
      <c r="C462">
        <f>_xlfn.XLOOKUP(A462, [1]Sheet1!A:A, [1]Sheet1!B:B)</f>
        <v>1081.79</v>
      </c>
      <c r="D462">
        <f>_xlfn.XLOOKUP(A462, [4]Sheet1!A:A, [4]Sheet1!B:B)</f>
        <v>194.87</v>
      </c>
      <c r="E462">
        <f>_xlfn.XLOOKUP(A462, [2]Sheet1!A:A, [2]Sheet1!B:B)</f>
        <v>226.38</v>
      </c>
      <c r="F462">
        <f>_xlfn.XLOOKUP(A462, [3]Sheet1!A:A, [3]Sheet1!B:B)</f>
        <v>1041.31</v>
      </c>
    </row>
    <row r="463" spans="1:6" ht="15" thickBot="1" x14ac:dyDescent="0.35">
      <c r="A463" s="3">
        <v>45611</v>
      </c>
      <c r="B463" s="4">
        <v>279.36</v>
      </c>
      <c r="C463">
        <f>_xlfn.XLOOKUP(A463, [1]Sheet1!A:A, [1]Sheet1!B:B)</f>
        <v>1073.3</v>
      </c>
      <c r="D463">
        <f>_xlfn.XLOOKUP(A463, [4]Sheet1!A:A, [4]Sheet1!B:B)</f>
        <v>194.18</v>
      </c>
      <c r="E463">
        <f>_xlfn.XLOOKUP(A463, [2]Sheet1!A:A, [2]Sheet1!B:B)</f>
        <v>230.53</v>
      </c>
      <c r="F463">
        <f>_xlfn.XLOOKUP(A463, [3]Sheet1!A:A, [3]Sheet1!B:B)</f>
        <v>1045.1400000000001</v>
      </c>
    </row>
    <row r="464" spans="1:6" ht="15" thickBot="1" x14ac:dyDescent="0.35">
      <c r="A464" s="1">
        <v>45614</v>
      </c>
      <c r="B464" s="2">
        <v>284.38</v>
      </c>
      <c r="C464">
        <f>_xlfn.XLOOKUP(A464, [1]Sheet1!A:A, [1]Sheet1!B:B)</f>
        <v>1070.03</v>
      </c>
      <c r="D464">
        <f>_xlfn.XLOOKUP(A464, [4]Sheet1!A:A, [4]Sheet1!B:B)</f>
        <v>194.1</v>
      </c>
      <c r="E464">
        <f>_xlfn.XLOOKUP(A464, [2]Sheet1!A:A, [2]Sheet1!B:B)</f>
        <v>229.51</v>
      </c>
      <c r="F464">
        <f>_xlfn.XLOOKUP(A464, [3]Sheet1!A:A, [3]Sheet1!B:B)</f>
        <v>1058.29</v>
      </c>
    </row>
    <row r="465" spans="1:6" ht="15" thickBot="1" x14ac:dyDescent="0.35">
      <c r="A465" s="3">
        <v>45615</v>
      </c>
      <c r="B465" s="4">
        <v>285.82</v>
      </c>
      <c r="C465">
        <f>_xlfn.XLOOKUP(A465, [1]Sheet1!A:A, [1]Sheet1!B:B)</f>
        <v>1069.79</v>
      </c>
      <c r="D465">
        <f>_xlfn.XLOOKUP(A465, [4]Sheet1!A:A, [4]Sheet1!B:B)</f>
        <v>195.47</v>
      </c>
      <c r="E465">
        <f>_xlfn.XLOOKUP(A465, [2]Sheet1!A:A, [2]Sheet1!B:B)</f>
        <v>230.92</v>
      </c>
      <c r="F465">
        <f>_xlfn.XLOOKUP(A465, [3]Sheet1!A:A, [3]Sheet1!B:B)</f>
        <v>1046.03</v>
      </c>
    </row>
    <row r="466" spans="1:6" ht="15" thickBot="1" x14ac:dyDescent="0.35">
      <c r="A466" s="1">
        <v>45616</v>
      </c>
      <c r="B466" s="2">
        <v>296.18</v>
      </c>
      <c r="C466">
        <f>_xlfn.XLOOKUP(A466, [1]Sheet1!A:A, [1]Sheet1!B:B)</f>
        <v>1056.8</v>
      </c>
      <c r="D466">
        <f>_xlfn.XLOOKUP(A466, [4]Sheet1!A:A, [4]Sheet1!B:B)</f>
        <v>194.94</v>
      </c>
      <c r="E466">
        <f>_xlfn.XLOOKUP(A466, [2]Sheet1!A:A, [2]Sheet1!B:B)</f>
        <v>232.38</v>
      </c>
      <c r="F466">
        <f>_xlfn.XLOOKUP(A466, [3]Sheet1!A:A, [3]Sheet1!B:B)</f>
        <v>1027.94</v>
      </c>
    </row>
    <row r="467" spans="1:6" ht="15" thickBot="1" x14ac:dyDescent="0.35">
      <c r="A467" s="3">
        <v>45617</v>
      </c>
      <c r="B467" s="4">
        <v>325.8</v>
      </c>
      <c r="C467">
        <f>_xlfn.XLOOKUP(A467, [1]Sheet1!A:A, [1]Sheet1!B:B)</f>
        <v>1058.21</v>
      </c>
      <c r="D467">
        <f>_xlfn.XLOOKUP(A467, [4]Sheet1!A:A, [4]Sheet1!B:B)</f>
        <v>199.66</v>
      </c>
      <c r="E467">
        <f>_xlfn.XLOOKUP(A467, [2]Sheet1!A:A, [2]Sheet1!B:B)</f>
        <v>235.04</v>
      </c>
      <c r="F467">
        <f>_xlfn.XLOOKUP(A467, [3]Sheet1!A:A, [3]Sheet1!B:B)</f>
        <v>1041.17</v>
      </c>
    </row>
    <row r="468" spans="1:6" ht="15" thickBot="1" x14ac:dyDescent="0.35">
      <c r="A468" s="1">
        <v>45618</v>
      </c>
      <c r="B468" s="2">
        <v>322.33</v>
      </c>
      <c r="C468">
        <f>_xlfn.XLOOKUP(A468, [1]Sheet1!A:A, [1]Sheet1!B:B)</f>
        <v>1054.27</v>
      </c>
      <c r="D468">
        <f>_xlfn.XLOOKUP(A468, [4]Sheet1!A:A, [4]Sheet1!B:B)</f>
        <v>194.69</v>
      </c>
      <c r="E468">
        <f>_xlfn.XLOOKUP(A468, [2]Sheet1!A:A, [2]Sheet1!B:B)</f>
        <v>257.44</v>
      </c>
      <c r="F468">
        <f>_xlfn.XLOOKUP(A468, [3]Sheet1!A:A, [3]Sheet1!B:B)</f>
        <v>1026.8900000000001</v>
      </c>
    </row>
    <row r="469" spans="1:6" ht="15" thickBot="1" x14ac:dyDescent="0.35">
      <c r="A469" s="3">
        <v>45621</v>
      </c>
      <c r="B469" s="4">
        <v>312.91000000000003</v>
      </c>
      <c r="C469">
        <f>_xlfn.XLOOKUP(A469, [1]Sheet1!A:A, [1]Sheet1!B:B)</f>
        <v>1049.8699999999999</v>
      </c>
      <c r="D469">
        <f>_xlfn.XLOOKUP(A469, [4]Sheet1!A:A, [4]Sheet1!B:B)</f>
        <v>192.82</v>
      </c>
      <c r="E469">
        <f>_xlfn.XLOOKUP(A469, [2]Sheet1!A:A, [2]Sheet1!B:B)</f>
        <v>263.33999999999997</v>
      </c>
      <c r="F469">
        <f>_xlfn.XLOOKUP(A469, [3]Sheet1!A:A, [3]Sheet1!B:B)</f>
        <v>998.78</v>
      </c>
    </row>
    <row r="470" spans="1:6" ht="15" thickBot="1" x14ac:dyDescent="0.35">
      <c r="A470" s="1">
        <v>45622</v>
      </c>
      <c r="B470" s="2">
        <v>299.87</v>
      </c>
      <c r="C470">
        <f>_xlfn.XLOOKUP(A470, [1]Sheet1!A:A, [1]Sheet1!B:B)</f>
        <v>977.45</v>
      </c>
      <c r="D470">
        <f>_xlfn.XLOOKUP(A470, [4]Sheet1!A:A, [4]Sheet1!B:B)</f>
        <v>179.53</v>
      </c>
      <c r="E470">
        <f>_xlfn.XLOOKUP(A470, [2]Sheet1!A:A, [2]Sheet1!B:B)</f>
        <v>237.01</v>
      </c>
      <c r="F470">
        <f>_xlfn.XLOOKUP(A470, [3]Sheet1!A:A, [3]Sheet1!B:B)</f>
        <v>948.07</v>
      </c>
    </row>
    <row r="471" spans="1:6" ht="15" thickBot="1" x14ac:dyDescent="0.35">
      <c r="A471" s="3">
        <v>45623</v>
      </c>
      <c r="B471" s="4">
        <v>327.17</v>
      </c>
      <c r="C471">
        <f>_xlfn.XLOOKUP(A471, [1]Sheet1!A:A, [1]Sheet1!B:B)</f>
        <v>999.46</v>
      </c>
      <c r="D471">
        <f>_xlfn.XLOOKUP(A471, [4]Sheet1!A:A, [4]Sheet1!B:B)</f>
        <v>188.29</v>
      </c>
      <c r="E471">
        <f>_xlfn.XLOOKUP(A471, [2]Sheet1!A:A, [2]Sheet1!B:B)</f>
        <v>233.45</v>
      </c>
      <c r="F471">
        <f>_xlfn.XLOOKUP(A471, [3]Sheet1!A:A, [3]Sheet1!B:B)</f>
        <v>995.71</v>
      </c>
    </row>
    <row r="472" spans="1:6" ht="15" thickBot="1" x14ac:dyDescent="0.35">
      <c r="A472" s="1">
        <v>45624</v>
      </c>
      <c r="B472" s="2">
        <v>325.67</v>
      </c>
      <c r="C472">
        <f>_xlfn.XLOOKUP(A472, [1]Sheet1!A:A, [1]Sheet1!B:B)</f>
        <v>999.06</v>
      </c>
      <c r="D472">
        <f>_xlfn.XLOOKUP(A472, [4]Sheet1!A:A, [4]Sheet1!B:B)</f>
        <v>193.62</v>
      </c>
      <c r="E472">
        <f>_xlfn.XLOOKUP(A472, [2]Sheet1!A:A, [2]Sheet1!B:B)</f>
        <v>227.44</v>
      </c>
      <c r="F472">
        <f>_xlfn.XLOOKUP(A472, [3]Sheet1!A:A, [3]Sheet1!B:B)</f>
        <v>1019.67</v>
      </c>
    </row>
    <row r="473" spans="1:6" ht="15" thickBot="1" x14ac:dyDescent="0.35">
      <c r="A473" s="3">
        <v>45625</v>
      </c>
      <c r="B473" s="4">
        <v>324.89</v>
      </c>
      <c r="C473">
        <f>_xlfn.XLOOKUP(A473, [1]Sheet1!A:A, [1]Sheet1!B:B)</f>
        <v>1004.49</v>
      </c>
      <c r="D473">
        <f>_xlfn.XLOOKUP(A473, [4]Sheet1!A:A, [4]Sheet1!B:B)</f>
        <v>195.25</v>
      </c>
      <c r="E473">
        <f>_xlfn.XLOOKUP(A473, [2]Sheet1!A:A, [2]Sheet1!B:B)</f>
        <v>227.38</v>
      </c>
      <c r="F473">
        <f>_xlfn.XLOOKUP(A473, [3]Sheet1!A:A, [3]Sheet1!B:B)</f>
        <v>1019.55</v>
      </c>
    </row>
    <row r="474" spans="1:6" ht="15" thickBot="1" x14ac:dyDescent="0.35">
      <c r="A474" s="1">
        <v>45628</v>
      </c>
      <c r="B474" s="2">
        <v>332.49</v>
      </c>
      <c r="C474">
        <f>_xlfn.XLOOKUP(A474, [1]Sheet1!A:A, [1]Sheet1!B:B)</f>
        <v>1033.78</v>
      </c>
      <c r="D474">
        <f>_xlfn.XLOOKUP(A474, [4]Sheet1!A:A, [4]Sheet1!B:B)</f>
        <v>191.76</v>
      </c>
      <c r="E474">
        <f>_xlfn.XLOOKUP(A474, [2]Sheet1!A:A, [2]Sheet1!B:B)</f>
        <v>238</v>
      </c>
      <c r="F474">
        <f>_xlfn.XLOOKUP(A474, [3]Sheet1!A:A, [3]Sheet1!B:B)</f>
        <v>1040.0999999999999</v>
      </c>
    </row>
    <row r="475" spans="1:6" ht="15" thickBot="1" x14ac:dyDescent="0.35">
      <c r="A475" s="3">
        <v>45629</v>
      </c>
      <c r="B475" s="4">
        <v>336.85</v>
      </c>
      <c r="C475">
        <f>_xlfn.XLOOKUP(A475, [1]Sheet1!A:A, [1]Sheet1!B:B)</f>
        <v>1025.96</v>
      </c>
      <c r="D475">
        <f>_xlfn.XLOOKUP(A475, [4]Sheet1!A:A, [4]Sheet1!B:B)</f>
        <v>191.87</v>
      </c>
      <c r="E475">
        <f>_xlfn.XLOOKUP(A475, [2]Sheet1!A:A, [2]Sheet1!B:B)</f>
        <v>236.07</v>
      </c>
      <c r="F475">
        <f>_xlfn.XLOOKUP(A475, [3]Sheet1!A:A, [3]Sheet1!B:B)</f>
        <v>1058.19</v>
      </c>
    </row>
    <row r="476" spans="1:6" ht="15" thickBot="1" x14ac:dyDescent="0.35">
      <c r="A476" s="1">
        <v>45630</v>
      </c>
      <c r="B476" s="2">
        <v>336.55</v>
      </c>
      <c r="C476">
        <f>_xlfn.XLOOKUP(A476, [1]Sheet1!A:A, [1]Sheet1!B:B)</f>
        <v>1030.48</v>
      </c>
      <c r="D476">
        <f>_xlfn.XLOOKUP(A476, [4]Sheet1!A:A, [4]Sheet1!B:B)</f>
        <v>192.93</v>
      </c>
      <c r="E476">
        <f>_xlfn.XLOOKUP(A476, [2]Sheet1!A:A, [2]Sheet1!B:B)</f>
        <v>234.18</v>
      </c>
      <c r="F476">
        <f>_xlfn.XLOOKUP(A476, [3]Sheet1!A:A, [3]Sheet1!B:B)</f>
        <v>1067.02</v>
      </c>
    </row>
    <row r="477" spans="1:6" ht="15" thickBot="1" x14ac:dyDescent="0.35">
      <c r="A477" s="3">
        <v>45631</v>
      </c>
      <c r="B477" s="4">
        <v>349.12</v>
      </c>
      <c r="C477">
        <f>_xlfn.XLOOKUP(A477, [1]Sheet1!A:A, [1]Sheet1!B:B)</f>
        <v>1046.1199999999999</v>
      </c>
      <c r="D477">
        <f>_xlfn.XLOOKUP(A477, [4]Sheet1!A:A, [4]Sheet1!B:B)</f>
        <v>197.41</v>
      </c>
      <c r="E477">
        <f>_xlfn.XLOOKUP(A477, [2]Sheet1!A:A, [2]Sheet1!B:B)</f>
        <v>244.1</v>
      </c>
      <c r="F477">
        <f>_xlfn.XLOOKUP(A477, [3]Sheet1!A:A, [3]Sheet1!B:B)</f>
        <v>1118.8800000000001</v>
      </c>
    </row>
    <row r="478" spans="1:6" ht="15" thickBot="1" x14ac:dyDescent="0.35">
      <c r="A478" s="1">
        <v>45632</v>
      </c>
      <c r="B478" s="2">
        <v>347.08</v>
      </c>
      <c r="C478">
        <f>_xlfn.XLOOKUP(A478, [1]Sheet1!A:A, [1]Sheet1!B:B)</f>
        <v>1061.3900000000001</v>
      </c>
      <c r="D478">
        <f>_xlfn.XLOOKUP(A478, [4]Sheet1!A:A, [4]Sheet1!B:B)</f>
        <v>194.78</v>
      </c>
      <c r="E478">
        <f>_xlfn.XLOOKUP(A478, [2]Sheet1!A:A, [2]Sheet1!B:B)</f>
        <v>254.86</v>
      </c>
      <c r="F478">
        <f>_xlfn.XLOOKUP(A478, [3]Sheet1!A:A, [3]Sheet1!B:B)</f>
        <v>1114.6600000000001</v>
      </c>
    </row>
    <row r="479" spans="1:6" ht="15" thickBot="1" x14ac:dyDescent="0.35">
      <c r="A479" s="3">
        <v>45635</v>
      </c>
      <c r="B479" s="4">
        <v>348.37</v>
      </c>
      <c r="C479">
        <f>_xlfn.XLOOKUP(A479, [1]Sheet1!A:A, [1]Sheet1!B:B)</f>
        <v>1156.4000000000001</v>
      </c>
      <c r="D479">
        <f>_xlfn.XLOOKUP(A479, [4]Sheet1!A:A, [4]Sheet1!B:B)</f>
        <v>197.07</v>
      </c>
      <c r="E479">
        <f>_xlfn.XLOOKUP(A479, [2]Sheet1!A:A, [2]Sheet1!B:B)</f>
        <v>247.42</v>
      </c>
      <c r="F479">
        <f>_xlfn.XLOOKUP(A479, [3]Sheet1!A:A, [3]Sheet1!B:B)</f>
        <v>1167.1300000000001</v>
      </c>
    </row>
    <row r="480" spans="1:6" ht="15" thickBot="1" x14ac:dyDescent="0.35">
      <c r="A480" s="1">
        <v>45636</v>
      </c>
      <c r="B480" s="2">
        <v>348.8</v>
      </c>
      <c r="C480">
        <f>_xlfn.XLOOKUP(A480, [1]Sheet1!A:A, [1]Sheet1!B:B)</f>
        <v>1092.77</v>
      </c>
      <c r="D480">
        <f>_xlfn.XLOOKUP(A480, [4]Sheet1!A:A, [4]Sheet1!B:B)</f>
        <v>193.76</v>
      </c>
      <c r="E480">
        <f>_xlfn.XLOOKUP(A480, [2]Sheet1!A:A, [2]Sheet1!B:B)</f>
        <v>243.54</v>
      </c>
      <c r="F480">
        <f>_xlfn.XLOOKUP(A480, [3]Sheet1!A:A, [3]Sheet1!B:B)</f>
        <v>1202.54</v>
      </c>
    </row>
    <row r="481" spans="1:6" ht="15" thickBot="1" x14ac:dyDescent="0.35">
      <c r="A481" s="3">
        <v>45637</v>
      </c>
      <c r="B481" s="4">
        <v>350.42</v>
      </c>
      <c r="C481">
        <f>_xlfn.XLOOKUP(A481, [1]Sheet1!A:A, [1]Sheet1!B:B)</f>
        <v>1101.6099999999999</v>
      </c>
      <c r="D481">
        <f>_xlfn.XLOOKUP(A481, [4]Sheet1!A:A, [4]Sheet1!B:B)</f>
        <v>204.85</v>
      </c>
      <c r="E481">
        <f>_xlfn.XLOOKUP(A481, [2]Sheet1!A:A, [2]Sheet1!B:B)</f>
        <v>245.1</v>
      </c>
      <c r="F481">
        <f>_xlfn.XLOOKUP(A481, [3]Sheet1!A:A, [3]Sheet1!B:B)</f>
        <v>1218.53</v>
      </c>
    </row>
    <row r="482" spans="1:6" ht="15" thickBot="1" x14ac:dyDescent="0.35">
      <c r="A482" s="1">
        <v>45638</v>
      </c>
      <c r="B482" s="2">
        <v>385.18</v>
      </c>
      <c r="C482">
        <f>_xlfn.XLOOKUP(A482, [1]Sheet1!A:A, [1]Sheet1!B:B)</f>
        <v>1097.02</v>
      </c>
      <c r="D482">
        <f>_xlfn.XLOOKUP(A482, [4]Sheet1!A:A, [4]Sheet1!B:B)</f>
        <v>213.41</v>
      </c>
      <c r="E482">
        <f>_xlfn.XLOOKUP(A482, [2]Sheet1!A:A, [2]Sheet1!B:B)</f>
        <v>241.47</v>
      </c>
      <c r="F482">
        <f>_xlfn.XLOOKUP(A482, [3]Sheet1!A:A, [3]Sheet1!B:B)</f>
        <v>1225.08</v>
      </c>
    </row>
    <row r="483" spans="1:6" ht="15" thickBot="1" x14ac:dyDescent="0.35">
      <c r="A483" s="3">
        <v>45639</v>
      </c>
      <c r="B483" s="4">
        <v>399.41</v>
      </c>
      <c r="C483">
        <f>_xlfn.XLOOKUP(A483, [1]Sheet1!A:A, [1]Sheet1!B:B)</f>
        <v>1103.05</v>
      </c>
      <c r="D483">
        <f>_xlfn.XLOOKUP(A483, [4]Sheet1!A:A, [4]Sheet1!B:B)</f>
        <v>222.95</v>
      </c>
      <c r="E483">
        <f>_xlfn.XLOOKUP(A483, [2]Sheet1!A:A, [2]Sheet1!B:B)</f>
        <v>228.02</v>
      </c>
      <c r="F483">
        <f>_xlfn.XLOOKUP(A483, [3]Sheet1!A:A, [3]Sheet1!B:B)</f>
        <v>1257.4100000000001</v>
      </c>
    </row>
    <row r="484" spans="1:6" ht="15" thickBot="1" x14ac:dyDescent="0.35">
      <c r="A484" s="1">
        <v>45642</v>
      </c>
      <c r="B484" s="2">
        <v>420.11</v>
      </c>
      <c r="C484">
        <f>_xlfn.XLOOKUP(A484, [1]Sheet1!A:A, [1]Sheet1!B:B)</f>
        <v>1172.58</v>
      </c>
      <c r="D484">
        <f>_xlfn.XLOOKUP(A484, [4]Sheet1!A:A, [4]Sheet1!B:B)</f>
        <v>233.29</v>
      </c>
      <c r="E484">
        <f>_xlfn.XLOOKUP(A484, [2]Sheet1!A:A, [2]Sheet1!B:B)</f>
        <v>224.47</v>
      </c>
      <c r="F484">
        <f>_xlfn.XLOOKUP(A484, [3]Sheet1!A:A, [3]Sheet1!B:B)</f>
        <v>1238.8399999999999</v>
      </c>
    </row>
    <row r="485" spans="1:6" ht="15" thickBot="1" x14ac:dyDescent="0.35">
      <c r="A485" s="3">
        <v>45643</v>
      </c>
      <c r="B485" s="4">
        <v>398.63</v>
      </c>
      <c r="C485">
        <f>_xlfn.XLOOKUP(A485, [1]Sheet1!A:A, [1]Sheet1!B:B)</f>
        <v>1171.74</v>
      </c>
      <c r="D485">
        <f>_xlfn.XLOOKUP(A485, [4]Sheet1!A:A, [4]Sheet1!B:B)</f>
        <v>222.66</v>
      </c>
      <c r="E485">
        <f>_xlfn.XLOOKUP(A485, [2]Sheet1!A:A, [2]Sheet1!B:B)</f>
        <v>225.08</v>
      </c>
      <c r="F485">
        <f>_xlfn.XLOOKUP(A485, [3]Sheet1!A:A, [3]Sheet1!B:B)</f>
        <v>1182.58</v>
      </c>
    </row>
    <row r="486" spans="1:6" ht="15" thickBot="1" x14ac:dyDescent="0.35">
      <c r="A486" s="1">
        <v>45644</v>
      </c>
      <c r="B486" s="2">
        <v>375.65</v>
      </c>
      <c r="C486">
        <f>_xlfn.XLOOKUP(A486, [1]Sheet1!A:A, [1]Sheet1!B:B)</f>
        <v>1112.49</v>
      </c>
      <c r="D486">
        <f>_xlfn.XLOOKUP(A486, [4]Sheet1!A:A, [4]Sheet1!B:B)</f>
        <v>220.76</v>
      </c>
      <c r="E486">
        <f>_xlfn.XLOOKUP(A486, [2]Sheet1!A:A, [2]Sheet1!B:B)</f>
        <v>214.77</v>
      </c>
      <c r="F486">
        <f>_xlfn.XLOOKUP(A486, [3]Sheet1!A:A, [3]Sheet1!B:B)</f>
        <v>1135.69</v>
      </c>
    </row>
    <row r="487" spans="1:6" ht="15" thickBot="1" x14ac:dyDescent="0.35">
      <c r="A487" s="3">
        <v>45645</v>
      </c>
      <c r="B487" s="4">
        <v>370.59</v>
      </c>
      <c r="C487">
        <f>_xlfn.XLOOKUP(A487, [1]Sheet1!A:A, [1]Sheet1!B:B)</f>
        <v>1074.47</v>
      </c>
      <c r="D487">
        <f>_xlfn.XLOOKUP(A487, [4]Sheet1!A:A, [4]Sheet1!B:B)</f>
        <v>211.17</v>
      </c>
      <c r="E487">
        <f>_xlfn.XLOOKUP(A487, [2]Sheet1!A:A, [2]Sheet1!B:B)</f>
        <v>211.4</v>
      </c>
      <c r="F487">
        <f>_xlfn.XLOOKUP(A487, [3]Sheet1!A:A, [3]Sheet1!B:B)</f>
        <v>1084.18</v>
      </c>
    </row>
    <row r="488" spans="1:6" ht="15" thickBot="1" x14ac:dyDescent="0.35">
      <c r="A488" s="1">
        <v>45646</v>
      </c>
      <c r="B488" s="2">
        <v>385.18</v>
      </c>
      <c r="C488">
        <f>_xlfn.XLOOKUP(A488, [1]Sheet1!A:A, [1]Sheet1!B:B)</f>
        <v>1081.54</v>
      </c>
      <c r="D488">
        <f>_xlfn.XLOOKUP(A488, [4]Sheet1!A:A, [4]Sheet1!B:B)</f>
        <v>214.67</v>
      </c>
      <c r="E488">
        <f>_xlfn.XLOOKUP(A488, [2]Sheet1!A:A, [2]Sheet1!B:B)</f>
        <v>218.52</v>
      </c>
      <c r="F488">
        <f>_xlfn.XLOOKUP(A488, [3]Sheet1!A:A, [3]Sheet1!B:B)</f>
        <v>1107.43</v>
      </c>
    </row>
    <row r="489" spans="1:6" ht="15" thickBot="1" x14ac:dyDescent="0.35">
      <c r="A489" s="3">
        <v>45649</v>
      </c>
      <c r="B489" s="4">
        <v>399.11</v>
      </c>
      <c r="C489">
        <f>_xlfn.XLOOKUP(A489, [1]Sheet1!A:A, [1]Sheet1!B:B)</f>
        <v>1119.81</v>
      </c>
      <c r="D489">
        <f>_xlfn.XLOOKUP(A489, [4]Sheet1!A:A, [4]Sheet1!B:B)</f>
        <v>232.59</v>
      </c>
      <c r="E489">
        <f>_xlfn.XLOOKUP(A489, [2]Sheet1!A:A, [2]Sheet1!B:B)</f>
        <v>220.96</v>
      </c>
      <c r="F489">
        <f>_xlfn.XLOOKUP(A489, [3]Sheet1!A:A, [3]Sheet1!B:B)</f>
        <v>1132.1300000000001</v>
      </c>
    </row>
    <row r="490" spans="1:6" ht="15" thickBot="1" x14ac:dyDescent="0.35">
      <c r="A490" s="1">
        <v>45650</v>
      </c>
      <c r="B490" s="2">
        <v>384.54</v>
      </c>
      <c r="C490">
        <f>_xlfn.XLOOKUP(A490, [1]Sheet1!A:A, [1]Sheet1!B:B)</f>
        <v>1119.47</v>
      </c>
      <c r="D490">
        <f>_xlfn.XLOOKUP(A490, [4]Sheet1!A:A, [4]Sheet1!B:B)</f>
        <v>230.13</v>
      </c>
      <c r="E490">
        <f>_xlfn.XLOOKUP(A490, [2]Sheet1!A:A, [2]Sheet1!B:B)</f>
        <v>221.74</v>
      </c>
      <c r="F490">
        <f>_xlfn.XLOOKUP(A490, [3]Sheet1!A:A, [3]Sheet1!B:B)</f>
        <v>1115.79</v>
      </c>
    </row>
    <row r="491" spans="1:6" ht="15" thickBot="1" x14ac:dyDescent="0.35">
      <c r="A491" s="3">
        <v>45652</v>
      </c>
      <c r="B491" s="4">
        <v>373.3</v>
      </c>
      <c r="C491">
        <f>_xlfn.XLOOKUP(A491, [1]Sheet1!A:A, [1]Sheet1!B:B)</f>
        <v>1122.54</v>
      </c>
      <c r="D491">
        <f>_xlfn.XLOOKUP(A491, [4]Sheet1!A:A, [4]Sheet1!B:B)</f>
        <v>219.42</v>
      </c>
      <c r="E491">
        <f>_xlfn.XLOOKUP(A491, [2]Sheet1!A:A, [2]Sheet1!B:B)</f>
        <v>221.01</v>
      </c>
      <c r="F491">
        <f>_xlfn.XLOOKUP(A491, [3]Sheet1!A:A, [3]Sheet1!B:B)</f>
        <v>1064</v>
      </c>
    </row>
    <row r="492" spans="1:6" ht="15" thickBot="1" x14ac:dyDescent="0.35">
      <c r="A492" s="1">
        <v>45653</v>
      </c>
      <c r="B492" s="2">
        <v>374.26</v>
      </c>
      <c r="C492">
        <f>_xlfn.XLOOKUP(A492, [1]Sheet1!A:A, [1]Sheet1!B:B)</f>
        <v>1118.3499999999999</v>
      </c>
      <c r="D492">
        <f>_xlfn.XLOOKUP(A492, [4]Sheet1!A:A, [4]Sheet1!B:B)</f>
        <v>221.1</v>
      </c>
      <c r="E492">
        <f>_xlfn.XLOOKUP(A492, [2]Sheet1!A:A, [2]Sheet1!B:B)</f>
        <v>229.82</v>
      </c>
      <c r="F492">
        <f>_xlfn.XLOOKUP(A492, [3]Sheet1!A:A, [3]Sheet1!B:B)</f>
        <v>1071.2</v>
      </c>
    </row>
    <row r="493" spans="1:6" ht="15" thickBot="1" x14ac:dyDescent="0.35">
      <c r="A493" s="3">
        <v>45656</v>
      </c>
      <c r="B493" s="4">
        <v>371.94</v>
      </c>
      <c r="C493">
        <f>_xlfn.XLOOKUP(A493, [1]Sheet1!A:A, [1]Sheet1!B:B)</f>
        <v>1129.99</v>
      </c>
      <c r="D493">
        <f>_xlfn.XLOOKUP(A493, [4]Sheet1!A:A, [4]Sheet1!B:B)</f>
        <v>225.46</v>
      </c>
      <c r="E493">
        <f>_xlfn.XLOOKUP(A493, [2]Sheet1!A:A, [2]Sheet1!B:B)</f>
        <v>243.54</v>
      </c>
      <c r="F493">
        <f>_xlfn.XLOOKUP(A493, [3]Sheet1!A:A, [3]Sheet1!B:B)</f>
        <v>1098.95</v>
      </c>
    </row>
    <row r="494" spans="1:6" ht="15" thickBot="1" x14ac:dyDescent="0.35">
      <c r="A494" s="1">
        <v>45657</v>
      </c>
      <c r="B494" s="2">
        <v>366.32</v>
      </c>
      <c r="C494">
        <f>_xlfn.XLOOKUP(A494, [1]Sheet1!A:A, [1]Sheet1!B:B)</f>
        <v>1118.3800000000001</v>
      </c>
      <c r="D494">
        <f>_xlfn.XLOOKUP(A494, [4]Sheet1!A:A, [4]Sheet1!B:B)</f>
        <v>227.26</v>
      </c>
      <c r="E494">
        <f>_xlfn.XLOOKUP(A494, [2]Sheet1!A:A, [2]Sheet1!B:B)</f>
        <v>241.97</v>
      </c>
      <c r="F494">
        <f>_xlfn.XLOOKUP(A494, [3]Sheet1!A:A, [3]Sheet1!B:B)</f>
        <v>1100.49</v>
      </c>
    </row>
    <row r="495" spans="1:6" ht="15" thickBot="1" x14ac:dyDescent="0.35">
      <c r="A495" s="3">
        <v>45658</v>
      </c>
      <c r="B495" s="4">
        <v>379.09</v>
      </c>
      <c r="C495">
        <f>_xlfn.XLOOKUP(A495, [1]Sheet1!A:A, [1]Sheet1!B:B)</f>
        <v>1131.67</v>
      </c>
      <c r="D495">
        <f>_xlfn.XLOOKUP(A495, [4]Sheet1!A:A, [4]Sheet1!B:B)</f>
        <v>228.61</v>
      </c>
      <c r="E495">
        <f>_xlfn.XLOOKUP(A495, [2]Sheet1!A:A, [2]Sheet1!B:B)</f>
        <v>245.48</v>
      </c>
      <c r="F495">
        <f>_xlfn.XLOOKUP(A495, [3]Sheet1!A:A, [3]Sheet1!B:B)</f>
        <v>1187.6600000000001</v>
      </c>
    </row>
    <row r="496" spans="1:6" ht="15" thickBot="1" x14ac:dyDescent="0.35">
      <c r="A496" s="1">
        <v>45659</v>
      </c>
      <c r="B496" s="2">
        <v>378.8</v>
      </c>
      <c r="C496">
        <f>_xlfn.XLOOKUP(A496, [1]Sheet1!A:A, [1]Sheet1!B:B)</f>
        <v>1102.33</v>
      </c>
      <c r="D496">
        <f>_xlfn.XLOOKUP(A496, [4]Sheet1!A:A, [4]Sheet1!B:B)</f>
        <v>223.26</v>
      </c>
      <c r="E496">
        <f>_xlfn.XLOOKUP(A496, [2]Sheet1!A:A, [2]Sheet1!B:B)</f>
        <v>247.55</v>
      </c>
      <c r="F496">
        <f>_xlfn.XLOOKUP(A496, [3]Sheet1!A:A, [3]Sheet1!B:B)</f>
        <v>1192.45</v>
      </c>
    </row>
    <row r="497" spans="1:6" ht="15" thickBot="1" x14ac:dyDescent="0.35">
      <c r="A497" s="3">
        <v>45660</v>
      </c>
      <c r="B497" s="4">
        <v>388.6</v>
      </c>
      <c r="C497">
        <f>_xlfn.XLOOKUP(A497, [1]Sheet1!A:A, [1]Sheet1!B:B)</f>
        <v>1100.1600000000001</v>
      </c>
      <c r="D497">
        <f>_xlfn.XLOOKUP(A497, [4]Sheet1!A:A, [4]Sheet1!B:B)</f>
        <v>222.08</v>
      </c>
      <c r="E497">
        <f>_xlfn.XLOOKUP(A497, [2]Sheet1!A:A, [2]Sheet1!B:B)</f>
        <v>246.17</v>
      </c>
      <c r="F497">
        <f>_xlfn.XLOOKUP(A497, [3]Sheet1!A:A, [3]Sheet1!B:B)</f>
        <v>1147.69</v>
      </c>
    </row>
    <row r="498" spans="1:6" ht="15" thickBot="1" x14ac:dyDescent="0.35">
      <c r="A498" s="1">
        <v>45663</v>
      </c>
      <c r="B498" s="2">
        <v>383.58</v>
      </c>
      <c r="C498">
        <f>_xlfn.XLOOKUP(A498, [1]Sheet1!A:A, [1]Sheet1!B:B)</f>
        <v>1088.21</v>
      </c>
      <c r="D498">
        <f>_xlfn.XLOOKUP(A498, [4]Sheet1!A:A, [4]Sheet1!B:B)</f>
        <v>213.56</v>
      </c>
      <c r="E498">
        <f>_xlfn.XLOOKUP(A498, [2]Sheet1!A:A, [2]Sheet1!B:B)</f>
        <v>242.06</v>
      </c>
      <c r="F498">
        <f>_xlfn.XLOOKUP(A498, [3]Sheet1!A:A, [3]Sheet1!B:B)</f>
        <v>1148.2</v>
      </c>
    </row>
    <row r="499" spans="1:6" ht="15" thickBot="1" x14ac:dyDescent="0.35">
      <c r="A499" s="3">
        <v>45664</v>
      </c>
      <c r="B499" s="4">
        <v>381.13</v>
      </c>
      <c r="C499">
        <f>_xlfn.XLOOKUP(A499, [1]Sheet1!A:A, [1]Sheet1!B:B)</f>
        <v>1112.82</v>
      </c>
      <c r="D499">
        <f>_xlfn.XLOOKUP(A499, [4]Sheet1!A:A, [4]Sheet1!B:B)</f>
        <v>218.38</v>
      </c>
      <c r="E499">
        <f>_xlfn.XLOOKUP(A499, [2]Sheet1!A:A, [2]Sheet1!B:B)</f>
        <v>245.8</v>
      </c>
      <c r="F499">
        <f>_xlfn.XLOOKUP(A499, [3]Sheet1!A:A, [3]Sheet1!B:B)</f>
        <v>1150.95</v>
      </c>
    </row>
    <row r="500" spans="1:6" ht="15" thickBot="1" x14ac:dyDescent="0.35">
      <c r="A500" s="1">
        <v>45665</v>
      </c>
      <c r="B500" s="2">
        <v>382.72</v>
      </c>
      <c r="C500">
        <f>_xlfn.XLOOKUP(A500, [1]Sheet1!A:A, [1]Sheet1!B:B)</f>
        <v>1090.27</v>
      </c>
      <c r="D500">
        <f>_xlfn.XLOOKUP(A500, [4]Sheet1!A:A, [4]Sheet1!B:B)</f>
        <v>212.95</v>
      </c>
      <c r="E500">
        <f>_xlfn.XLOOKUP(A500, [2]Sheet1!A:A, [2]Sheet1!B:B)</f>
        <v>241.47</v>
      </c>
      <c r="F500">
        <f>_xlfn.XLOOKUP(A500, [3]Sheet1!A:A, [3]Sheet1!B:B)</f>
        <v>1134.54</v>
      </c>
    </row>
    <row r="501" spans="1:6" ht="15" thickBot="1" x14ac:dyDescent="0.35">
      <c r="A501" s="3">
        <v>45666</v>
      </c>
      <c r="B501" s="4">
        <v>381.79</v>
      </c>
      <c r="C501">
        <f>_xlfn.XLOOKUP(A501, [1]Sheet1!A:A, [1]Sheet1!B:B)</f>
        <v>1098.54</v>
      </c>
      <c r="D501">
        <f>_xlfn.XLOOKUP(A501, [4]Sheet1!A:A, [4]Sheet1!B:B)</f>
        <v>213.03</v>
      </c>
      <c r="E501">
        <f>_xlfn.XLOOKUP(A501, [2]Sheet1!A:A, [2]Sheet1!B:B)</f>
        <v>234.99</v>
      </c>
      <c r="F501">
        <f>_xlfn.XLOOKUP(A501, [3]Sheet1!A:A, [3]Sheet1!B:B)</f>
        <v>1102.26</v>
      </c>
    </row>
    <row r="502" spans="1:6" ht="15" thickBot="1" x14ac:dyDescent="0.35">
      <c r="A502" s="1">
        <v>45667</v>
      </c>
      <c r="B502" s="2">
        <v>383.73</v>
      </c>
      <c r="C502">
        <f>_xlfn.XLOOKUP(A502, [1]Sheet1!A:A, [1]Sheet1!B:B)</f>
        <v>1074.6199999999999</v>
      </c>
      <c r="D502">
        <f>_xlfn.XLOOKUP(A502, [4]Sheet1!A:A, [4]Sheet1!B:B)</f>
        <v>224.96</v>
      </c>
      <c r="E502">
        <f>_xlfn.XLOOKUP(A502, [2]Sheet1!A:A, [2]Sheet1!B:B)</f>
        <v>233.31</v>
      </c>
      <c r="F502">
        <f>_xlfn.XLOOKUP(A502, [3]Sheet1!A:A, [3]Sheet1!B:B)</f>
        <v>1094.74</v>
      </c>
    </row>
    <row r="503" spans="1:6" ht="15" thickBot="1" x14ac:dyDescent="0.35">
      <c r="A503" s="3">
        <v>45670</v>
      </c>
      <c r="B503" s="4">
        <v>386.03</v>
      </c>
      <c r="C503">
        <f>_xlfn.XLOOKUP(A503, [1]Sheet1!A:A, [1]Sheet1!B:B)</f>
        <v>1082.22</v>
      </c>
      <c r="D503">
        <f>_xlfn.XLOOKUP(A503, [4]Sheet1!A:A, [4]Sheet1!B:B)</f>
        <v>224.91</v>
      </c>
      <c r="E503">
        <f>_xlfn.XLOOKUP(A503, [2]Sheet1!A:A, [2]Sheet1!B:B)</f>
        <v>236.59</v>
      </c>
      <c r="F503">
        <f>_xlfn.XLOOKUP(A503, [3]Sheet1!A:A, [3]Sheet1!B:B)</f>
        <v>1104</v>
      </c>
    </row>
    <row r="504" spans="1:6" ht="15" thickBot="1" x14ac:dyDescent="0.35">
      <c r="A504" s="1">
        <v>45671</v>
      </c>
      <c r="B504" s="2">
        <v>384.56</v>
      </c>
      <c r="C504">
        <f>_xlfn.XLOOKUP(A504, [1]Sheet1!A:A, [1]Sheet1!B:B)</f>
        <v>1099.1300000000001</v>
      </c>
      <c r="D504">
        <f>_xlfn.XLOOKUP(A504, [4]Sheet1!A:A, [4]Sheet1!B:B)</f>
        <v>222.15</v>
      </c>
      <c r="E504">
        <f>_xlfn.XLOOKUP(A504, [2]Sheet1!A:A, [2]Sheet1!B:B)</f>
        <v>237.4</v>
      </c>
      <c r="F504">
        <f>_xlfn.XLOOKUP(A504, [3]Sheet1!A:A, [3]Sheet1!B:B)</f>
        <v>1116.52</v>
      </c>
    </row>
    <row r="505" spans="1:6" ht="15" thickBot="1" x14ac:dyDescent="0.35">
      <c r="A505" s="3">
        <v>45672</v>
      </c>
      <c r="B505" s="4">
        <v>388.54</v>
      </c>
      <c r="C505">
        <f>_xlfn.XLOOKUP(A505, [1]Sheet1!A:A, [1]Sheet1!B:B)</f>
        <v>1091.23</v>
      </c>
      <c r="D505">
        <f>_xlfn.XLOOKUP(A505, [4]Sheet1!A:A, [4]Sheet1!B:B)</f>
        <v>221.77</v>
      </c>
      <c r="E505">
        <f>_xlfn.XLOOKUP(A505, [2]Sheet1!A:A, [2]Sheet1!B:B)</f>
        <v>237.46</v>
      </c>
      <c r="F505">
        <f>_xlfn.XLOOKUP(A505, [3]Sheet1!A:A, [3]Sheet1!B:B)</f>
        <v>1110.6400000000001</v>
      </c>
    </row>
    <row r="506" spans="1:6" ht="15" thickBot="1" x14ac:dyDescent="0.35">
      <c r="A506" s="1">
        <v>45673</v>
      </c>
      <c r="B506" s="2">
        <v>385.13</v>
      </c>
      <c r="C506">
        <f>_xlfn.XLOOKUP(A506, [1]Sheet1!A:A, [1]Sheet1!B:B)</f>
        <v>1077.8499999999999</v>
      </c>
      <c r="D506">
        <f>_xlfn.XLOOKUP(A506, [4]Sheet1!A:A, [4]Sheet1!B:B)</f>
        <v>218.75</v>
      </c>
      <c r="E506">
        <f>_xlfn.XLOOKUP(A506, [2]Sheet1!A:A, [2]Sheet1!B:B)</f>
        <v>236.36</v>
      </c>
      <c r="F506">
        <f>_xlfn.XLOOKUP(A506, [3]Sheet1!A:A, [3]Sheet1!B:B)</f>
        <v>1099.1500000000001</v>
      </c>
    </row>
    <row r="507" spans="1:6" ht="15" thickBot="1" x14ac:dyDescent="0.35">
      <c r="A507" s="3">
        <v>45674</v>
      </c>
      <c r="B507" s="4">
        <v>387.02</v>
      </c>
      <c r="C507">
        <f>_xlfn.XLOOKUP(A507, [1]Sheet1!A:A, [1]Sheet1!B:B)</f>
        <v>1081.74</v>
      </c>
      <c r="D507">
        <f>_xlfn.XLOOKUP(A507, [4]Sheet1!A:A, [4]Sheet1!B:B)</f>
        <v>221.91</v>
      </c>
      <c r="E507">
        <f>_xlfn.XLOOKUP(A507, [2]Sheet1!A:A, [2]Sheet1!B:B)</f>
        <v>236.93</v>
      </c>
      <c r="F507">
        <f>_xlfn.XLOOKUP(A507, [3]Sheet1!A:A, [3]Sheet1!B:B)</f>
        <v>1128.3</v>
      </c>
    </row>
    <row r="508" spans="1:6" ht="15" thickBot="1" x14ac:dyDescent="0.35">
      <c r="A508" s="1">
        <v>45677</v>
      </c>
      <c r="B508" s="2">
        <v>390.89</v>
      </c>
      <c r="C508">
        <f>_xlfn.XLOOKUP(A508, [1]Sheet1!A:A, [1]Sheet1!B:B)</f>
        <v>1061.72</v>
      </c>
      <c r="D508">
        <f>_xlfn.XLOOKUP(A508, [4]Sheet1!A:A, [4]Sheet1!B:B)</f>
        <v>222.54</v>
      </c>
      <c r="E508">
        <f>_xlfn.XLOOKUP(A508, [2]Sheet1!A:A, [2]Sheet1!B:B)</f>
        <v>240.68</v>
      </c>
      <c r="F508">
        <f>_xlfn.XLOOKUP(A508, [3]Sheet1!A:A, [3]Sheet1!B:B)</f>
        <v>1132.96</v>
      </c>
    </row>
    <row r="509" spans="1:6" ht="15" thickBot="1" x14ac:dyDescent="0.35">
      <c r="A509" s="3">
        <v>45678</v>
      </c>
      <c r="B509" s="4">
        <v>395.21</v>
      </c>
      <c r="C509">
        <f>_xlfn.XLOOKUP(A509, [1]Sheet1!A:A, [1]Sheet1!B:B)</f>
        <v>1028.3399999999999</v>
      </c>
      <c r="D509">
        <f>_xlfn.XLOOKUP(A509, [4]Sheet1!A:A, [4]Sheet1!B:B)</f>
        <v>218.23</v>
      </c>
      <c r="E509">
        <f>_xlfn.XLOOKUP(A509, [2]Sheet1!A:A, [2]Sheet1!B:B)</f>
        <v>245.97</v>
      </c>
      <c r="F509">
        <f>_xlfn.XLOOKUP(A509, [3]Sheet1!A:A, [3]Sheet1!B:B)</f>
        <v>1101.48</v>
      </c>
    </row>
    <row r="510" spans="1:6" ht="15" thickBot="1" x14ac:dyDescent="0.35">
      <c r="A510" s="1">
        <v>45679</v>
      </c>
      <c r="B510" s="2">
        <v>394.58</v>
      </c>
      <c r="C510">
        <f>_xlfn.XLOOKUP(A510, [1]Sheet1!A:A, [1]Sheet1!B:B)</f>
        <v>994.39</v>
      </c>
      <c r="D510">
        <f>_xlfn.XLOOKUP(A510, [4]Sheet1!A:A, [4]Sheet1!B:B)</f>
        <v>213.99</v>
      </c>
      <c r="E510">
        <f>_xlfn.XLOOKUP(A510, [2]Sheet1!A:A, [2]Sheet1!B:B)</f>
        <v>243.04</v>
      </c>
      <c r="F510">
        <f>_xlfn.XLOOKUP(A510, [3]Sheet1!A:A, [3]Sheet1!B:B)</f>
        <v>1097.44</v>
      </c>
    </row>
    <row r="511" spans="1:6" ht="15" thickBot="1" x14ac:dyDescent="0.35">
      <c r="A511" s="3">
        <v>45680</v>
      </c>
      <c r="B511" s="4">
        <v>393.75</v>
      </c>
      <c r="C511">
        <f>_xlfn.XLOOKUP(A511, [1]Sheet1!A:A, [1]Sheet1!B:B)</f>
        <v>1005.48</v>
      </c>
      <c r="D511">
        <f>_xlfn.XLOOKUP(A511, [4]Sheet1!A:A, [4]Sheet1!B:B)</f>
        <v>213.91</v>
      </c>
      <c r="E511">
        <f>_xlfn.XLOOKUP(A511, [2]Sheet1!A:A, [2]Sheet1!B:B)</f>
        <v>242.26</v>
      </c>
      <c r="F511">
        <f>_xlfn.XLOOKUP(A511, [3]Sheet1!A:A, [3]Sheet1!B:B)</f>
        <v>1106.83</v>
      </c>
    </row>
    <row r="512" spans="1:6" ht="15" thickBot="1" x14ac:dyDescent="0.35">
      <c r="A512" s="1">
        <v>45681</v>
      </c>
      <c r="B512" s="2">
        <v>408.06</v>
      </c>
      <c r="C512">
        <f>_xlfn.XLOOKUP(A512, [1]Sheet1!A:A, [1]Sheet1!B:B)</f>
        <v>991.73</v>
      </c>
      <c r="D512">
        <f>_xlfn.XLOOKUP(A512, [4]Sheet1!A:A, [4]Sheet1!B:B)</f>
        <v>212.43</v>
      </c>
      <c r="E512">
        <f>_xlfn.XLOOKUP(A512, [2]Sheet1!A:A, [2]Sheet1!B:B)</f>
        <v>244.6</v>
      </c>
      <c r="F512">
        <f>_xlfn.XLOOKUP(A512, [3]Sheet1!A:A, [3]Sheet1!B:B)</f>
        <v>1109.1500000000001</v>
      </c>
    </row>
    <row r="513" spans="1:6" ht="15" thickBot="1" x14ac:dyDescent="0.35">
      <c r="A513" s="3">
        <v>45684</v>
      </c>
      <c r="B513" s="4">
        <v>409.66</v>
      </c>
      <c r="C513">
        <f>_xlfn.XLOOKUP(A513, [1]Sheet1!A:A, [1]Sheet1!B:B)</f>
        <v>969.36</v>
      </c>
      <c r="D513">
        <f>_xlfn.XLOOKUP(A513, [4]Sheet1!A:A, [4]Sheet1!B:B)</f>
        <v>209.11</v>
      </c>
      <c r="E513">
        <f>_xlfn.XLOOKUP(A513, [2]Sheet1!A:A, [2]Sheet1!B:B)</f>
        <v>241.94</v>
      </c>
      <c r="F513">
        <f>_xlfn.XLOOKUP(A513, [3]Sheet1!A:A, [3]Sheet1!B:B)</f>
        <v>1098.6600000000001</v>
      </c>
    </row>
    <row r="514" spans="1:6" ht="15" thickBot="1" x14ac:dyDescent="0.35">
      <c r="A514" s="1">
        <v>45685</v>
      </c>
      <c r="B514" s="2">
        <v>398.67</v>
      </c>
      <c r="C514">
        <f>_xlfn.XLOOKUP(A514, [1]Sheet1!A:A, [1]Sheet1!B:B)</f>
        <v>959.14</v>
      </c>
      <c r="D514">
        <f>_xlfn.XLOOKUP(A514, [4]Sheet1!A:A, [4]Sheet1!B:B)</f>
        <v>203.6</v>
      </c>
      <c r="E514">
        <f>_xlfn.XLOOKUP(A514, [2]Sheet1!A:A, [2]Sheet1!B:B)</f>
        <v>238.89</v>
      </c>
      <c r="F514">
        <f>_xlfn.XLOOKUP(A514, [3]Sheet1!A:A, [3]Sheet1!B:B)</f>
        <v>1084.82</v>
      </c>
    </row>
    <row r="515" spans="1:6" ht="15" thickBot="1" x14ac:dyDescent="0.35">
      <c r="A515" s="3">
        <v>45686</v>
      </c>
      <c r="B515" s="4">
        <v>389.19</v>
      </c>
      <c r="C515">
        <f>_xlfn.XLOOKUP(A515, [1]Sheet1!A:A, [1]Sheet1!B:B)</f>
        <v>952.35</v>
      </c>
      <c r="D515">
        <f>_xlfn.XLOOKUP(A515, [4]Sheet1!A:A, [4]Sheet1!B:B)</f>
        <v>203.24</v>
      </c>
      <c r="E515">
        <f>_xlfn.XLOOKUP(A515, [2]Sheet1!A:A, [2]Sheet1!B:B)</f>
        <v>236.95</v>
      </c>
      <c r="F515">
        <f>_xlfn.XLOOKUP(A515, [3]Sheet1!A:A, [3]Sheet1!B:B)</f>
        <v>1076.1500000000001</v>
      </c>
    </row>
    <row r="516" spans="1:6" ht="15" thickBot="1" x14ac:dyDescent="0.35">
      <c r="A516" s="1">
        <v>45687</v>
      </c>
      <c r="B516" s="2">
        <v>392.42</v>
      </c>
      <c r="C516">
        <f>_xlfn.XLOOKUP(A516, [1]Sheet1!A:A, [1]Sheet1!B:B)</f>
        <v>965.79</v>
      </c>
      <c r="D516">
        <f>_xlfn.XLOOKUP(A516, [4]Sheet1!A:A, [4]Sheet1!B:B)</f>
        <v>206.87</v>
      </c>
      <c r="E516">
        <f>_xlfn.XLOOKUP(A516, [2]Sheet1!A:A, [2]Sheet1!B:B)</f>
        <v>237.4</v>
      </c>
      <c r="F516">
        <f>_xlfn.XLOOKUP(A516, [3]Sheet1!A:A, [3]Sheet1!B:B)</f>
        <v>1113.72</v>
      </c>
    </row>
    <row r="517" spans="1:6" ht="15" thickBot="1" x14ac:dyDescent="0.35">
      <c r="A517" s="3">
        <v>45688</v>
      </c>
      <c r="B517" s="4">
        <v>391.51</v>
      </c>
      <c r="C517">
        <f>_xlfn.XLOOKUP(A517, [1]Sheet1!A:A, [1]Sheet1!B:B)</f>
        <v>1023.76</v>
      </c>
      <c r="D517">
        <f>_xlfn.XLOOKUP(A517, [4]Sheet1!A:A, [4]Sheet1!B:B)</f>
        <v>206.51</v>
      </c>
      <c r="E517">
        <f>_xlfn.XLOOKUP(A517, [2]Sheet1!A:A, [2]Sheet1!B:B)</f>
        <v>240.65</v>
      </c>
      <c r="F517">
        <f>_xlfn.XLOOKUP(A517, [3]Sheet1!A:A, [3]Sheet1!B:B)</f>
        <v>1180.8399999999999</v>
      </c>
    </row>
    <row r="518" spans="1:6" ht="15" thickBot="1" x14ac:dyDescent="0.35">
      <c r="A518" s="1">
        <v>45691</v>
      </c>
      <c r="B518" s="2">
        <v>384.33</v>
      </c>
      <c r="C518">
        <f>_xlfn.XLOOKUP(A518, [1]Sheet1!A:A, [1]Sheet1!B:B)</f>
        <v>1062.95</v>
      </c>
      <c r="D518">
        <f>_xlfn.XLOOKUP(A518, [4]Sheet1!A:A, [4]Sheet1!B:B)</f>
        <v>202.69</v>
      </c>
      <c r="E518">
        <f>_xlfn.XLOOKUP(A518, [2]Sheet1!A:A, [2]Sheet1!B:B)</f>
        <v>243.62</v>
      </c>
      <c r="F518">
        <f>_xlfn.XLOOKUP(A518, [3]Sheet1!A:A, [3]Sheet1!B:B)</f>
        <v>1199.47</v>
      </c>
    </row>
    <row r="519" spans="1:6" ht="15" thickBot="1" x14ac:dyDescent="0.35">
      <c r="A519" s="3">
        <v>45692</v>
      </c>
      <c r="B519" s="4">
        <v>380.97</v>
      </c>
      <c r="C519">
        <f>_xlfn.XLOOKUP(A519, [1]Sheet1!A:A, [1]Sheet1!B:B)</f>
        <v>1140.96</v>
      </c>
      <c r="D519">
        <f>_xlfn.XLOOKUP(A519, [4]Sheet1!A:A, [4]Sheet1!B:B)</f>
        <v>199.88</v>
      </c>
      <c r="E519">
        <f>_xlfn.XLOOKUP(A519, [2]Sheet1!A:A, [2]Sheet1!B:B)</f>
        <v>240</v>
      </c>
      <c r="F519">
        <f>_xlfn.XLOOKUP(A519, [3]Sheet1!A:A, [3]Sheet1!B:B)</f>
        <v>1195.75</v>
      </c>
    </row>
    <row r="520" spans="1:6" ht="15" thickBot="1" x14ac:dyDescent="0.35">
      <c r="A520" s="1">
        <v>45694</v>
      </c>
      <c r="B520" s="2">
        <v>376.42</v>
      </c>
      <c r="C520">
        <f>_xlfn.XLOOKUP(A520, [1]Sheet1!A:A, [1]Sheet1!B:B)</f>
        <v>1094.3599999999999</v>
      </c>
      <c r="D520">
        <f>_xlfn.XLOOKUP(A520, [4]Sheet1!A:A, [4]Sheet1!B:B)</f>
        <v>195.44</v>
      </c>
      <c r="E520">
        <f>_xlfn.XLOOKUP(A520, [2]Sheet1!A:A, [2]Sheet1!B:B)</f>
        <v>236.13</v>
      </c>
      <c r="F520">
        <f>_xlfn.XLOOKUP(A520, [3]Sheet1!A:A, [3]Sheet1!B:B)</f>
        <v>1194.54</v>
      </c>
    </row>
    <row r="521" spans="1:6" ht="15" thickBot="1" x14ac:dyDescent="0.35">
      <c r="A521" s="3">
        <v>45695</v>
      </c>
      <c r="B521" s="4">
        <v>382.81</v>
      </c>
      <c r="C521">
        <f>_xlfn.XLOOKUP(A521, [1]Sheet1!A:A, [1]Sheet1!B:B)</f>
        <v>1105.68</v>
      </c>
      <c r="D521">
        <f>_xlfn.XLOOKUP(A521, [4]Sheet1!A:A, [4]Sheet1!B:B)</f>
        <v>198.51</v>
      </c>
      <c r="E521">
        <f>_xlfn.XLOOKUP(A521, [2]Sheet1!A:A, [2]Sheet1!B:B)</f>
        <v>237</v>
      </c>
      <c r="F521">
        <f>_xlfn.XLOOKUP(A521, [3]Sheet1!A:A, [3]Sheet1!B:B)</f>
        <v>1209.3399999999999</v>
      </c>
    </row>
    <row r="522" spans="1:6" ht="15" thickBot="1" x14ac:dyDescent="0.35">
      <c r="A522" s="1">
        <v>45698</v>
      </c>
      <c r="B522" s="2">
        <v>383.44</v>
      </c>
      <c r="C522">
        <f>_xlfn.XLOOKUP(A522, [1]Sheet1!A:A, [1]Sheet1!B:B)</f>
        <v>1122.0999999999999</v>
      </c>
      <c r="D522">
        <f>_xlfn.XLOOKUP(A522, [4]Sheet1!A:A, [4]Sheet1!B:B)</f>
        <v>200.97</v>
      </c>
      <c r="E522">
        <f>_xlfn.XLOOKUP(A522, [2]Sheet1!A:A, [2]Sheet1!B:B)</f>
        <v>237.15</v>
      </c>
      <c r="F522">
        <f>_xlfn.XLOOKUP(A522, [3]Sheet1!A:A, [3]Sheet1!B:B)</f>
        <v>1209.0999999999999</v>
      </c>
    </row>
    <row r="523" spans="1:6" ht="15" thickBot="1" x14ac:dyDescent="0.35">
      <c r="A523" s="3">
        <v>45699</v>
      </c>
      <c r="B523" s="4">
        <v>389.08</v>
      </c>
      <c r="C523">
        <f>_xlfn.XLOOKUP(A523, [1]Sheet1!A:A, [1]Sheet1!B:B)</f>
        <v>1133.98</v>
      </c>
      <c r="D523">
        <f>_xlfn.XLOOKUP(A523, [4]Sheet1!A:A, [4]Sheet1!B:B)</f>
        <v>208.19</v>
      </c>
      <c r="E523">
        <f>_xlfn.XLOOKUP(A523, [2]Sheet1!A:A, [2]Sheet1!B:B)</f>
        <v>237.5</v>
      </c>
      <c r="F523">
        <f>_xlfn.XLOOKUP(A523, [3]Sheet1!A:A, [3]Sheet1!B:B)</f>
        <v>1218.5899999999999</v>
      </c>
    </row>
    <row r="524" spans="1:6" ht="15" thickBot="1" x14ac:dyDescent="0.35">
      <c r="A524" s="1">
        <v>45700</v>
      </c>
      <c r="B524" s="2">
        <v>388.88</v>
      </c>
      <c r="C524">
        <f>_xlfn.XLOOKUP(A524, [1]Sheet1!A:A, [1]Sheet1!B:B)</f>
        <v>1159.67</v>
      </c>
      <c r="D524">
        <f>_xlfn.XLOOKUP(A524, [4]Sheet1!A:A, [4]Sheet1!B:B)</f>
        <v>209.1</v>
      </c>
      <c r="E524">
        <f>_xlfn.XLOOKUP(A524, [2]Sheet1!A:A, [2]Sheet1!B:B)</f>
        <v>237.98</v>
      </c>
      <c r="F524">
        <f>_xlfn.XLOOKUP(A524, [3]Sheet1!A:A, [3]Sheet1!B:B)</f>
        <v>1208.0899999999999</v>
      </c>
    </row>
    <row r="525" spans="1:6" ht="15" thickBot="1" x14ac:dyDescent="0.35">
      <c r="A525" s="3">
        <v>45701</v>
      </c>
      <c r="B525" s="4">
        <v>388.04</v>
      </c>
      <c r="C525">
        <f>_xlfn.XLOOKUP(A525, [1]Sheet1!A:A, [1]Sheet1!B:B)</f>
        <v>1172.8900000000001</v>
      </c>
      <c r="D525">
        <f>_xlfn.XLOOKUP(A525, [4]Sheet1!A:A, [4]Sheet1!B:B)</f>
        <v>206.43</v>
      </c>
      <c r="E525">
        <f>_xlfn.XLOOKUP(A525, [2]Sheet1!A:A, [2]Sheet1!B:B)</f>
        <v>239.21</v>
      </c>
      <c r="F525">
        <f>_xlfn.XLOOKUP(A525, [3]Sheet1!A:A, [3]Sheet1!B:B)</f>
        <v>1242.1500000000001</v>
      </c>
    </row>
    <row r="526" spans="1:6" ht="15" thickBot="1" x14ac:dyDescent="0.35">
      <c r="A526" s="1">
        <v>45702</v>
      </c>
      <c r="B526" s="2">
        <v>390.64</v>
      </c>
      <c r="C526">
        <f>_xlfn.XLOOKUP(A526, [1]Sheet1!A:A, [1]Sheet1!B:B)</f>
        <v>1144.3900000000001</v>
      </c>
      <c r="D526">
        <f>_xlfn.XLOOKUP(A526, [4]Sheet1!A:A, [4]Sheet1!B:B)</f>
        <v>201.86</v>
      </c>
      <c r="E526">
        <f>_xlfn.XLOOKUP(A526, [2]Sheet1!A:A, [2]Sheet1!B:B)</f>
        <v>236.33</v>
      </c>
      <c r="F526">
        <f>_xlfn.XLOOKUP(A526, [3]Sheet1!A:A, [3]Sheet1!B:B)</f>
        <v>1366.37</v>
      </c>
    </row>
    <row r="527" spans="1:6" ht="15" thickBot="1" x14ac:dyDescent="0.35">
      <c r="A527" s="3">
        <v>45705</v>
      </c>
      <c r="B527" s="4">
        <v>390.52</v>
      </c>
      <c r="C527">
        <f>_xlfn.XLOOKUP(A527, [1]Sheet1!A:A, [1]Sheet1!B:B)</f>
        <v>1090.47</v>
      </c>
      <c r="D527">
        <f>_xlfn.XLOOKUP(A527, [4]Sheet1!A:A, [4]Sheet1!B:B)</f>
        <v>199.44</v>
      </c>
      <c r="E527">
        <f>_xlfn.XLOOKUP(A527, [2]Sheet1!A:A, [2]Sheet1!B:B)</f>
        <v>234.93</v>
      </c>
      <c r="F527">
        <f>_xlfn.XLOOKUP(A527, [3]Sheet1!A:A, [3]Sheet1!B:B)</f>
        <v>1404.3</v>
      </c>
    </row>
    <row r="528" spans="1:6" ht="15" thickBot="1" x14ac:dyDescent="0.35">
      <c r="A528" s="1">
        <v>45706</v>
      </c>
      <c r="B528" s="2">
        <v>392.13</v>
      </c>
      <c r="C528">
        <f>_xlfn.XLOOKUP(A528, [1]Sheet1!A:A, [1]Sheet1!B:B)</f>
        <v>1100.24</v>
      </c>
      <c r="D528">
        <f>_xlfn.XLOOKUP(A528, [4]Sheet1!A:A, [4]Sheet1!B:B)</f>
        <v>205.74</v>
      </c>
      <c r="E528">
        <f>_xlfn.XLOOKUP(A528, [2]Sheet1!A:A, [2]Sheet1!B:B)</f>
        <v>234.61</v>
      </c>
      <c r="F528">
        <f>_xlfn.XLOOKUP(A528, [3]Sheet1!A:A, [3]Sheet1!B:B)</f>
        <v>1459.65</v>
      </c>
    </row>
    <row r="529" spans="1:6" ht="15" thickBot="1" x14ac:dyDescent="0.35">
      <c r="A529" s="3">
        <v>45707</v>
      </c>
      <c r="B529" s="4">
        <v>396.76</v>
      </c>
      <c r="C529">
        <f>_xlfn.XLOOKUP(A529, [1]Sheet1!A:A, [1]Sheet1!B:B)</f>
        <v>1103.5999999999999</v>
      </c>
      <c r="D529">
        <f>_xlfn.XLOOKUP(A529, [4]Sheet1!A:A, [4]Sheet1!B:B)</f>
        <v>204.8</v>
      </c>
      <c r="E529">
        <f>_xlfn.XLOOKUP(A529, [2]Sheet1!A:A, [2]Sheet1!B:B)</f>
        <v>236.74</v>
      </c>
      <c r="F529">
        <f>_xlfn.XLOOKUP(A529, [3]Sheet1!A:A, [3]Sheet1!B:B)</f>
        <v>1402.17</v>
      </c>
    </row>
    <row r="530" spans="1:6" ht="15" thickBot="1" x14ac:dyDescent="0.35">
      <c r="A530" s="1">
        <v>45708</v>
      </c>
      <c r="B530" s="2">
        <v>397.5</v>
      </c>
      <c r="C530">
        <f>_xlfn.XLOOKUP(A530, [1]Sheet1!A:A, [1]Sheet1!B:B)</f>
        <v>1099.72</v>
      </c>
      <c r="D530">
        <f>_xlfn.XLOOKUP(A530, [4]Sheet1!A:A, [4]Sheet1!B:B)</f>
        <v>204.81</v>
      </c>
      <c r="E530">
        <f>_xlfn.XLOOKUP(A530, [2]Sheet1!A:A, [2]Sheet1!B:B)</f>
        <v>236.6</v>
      </c>
      <c r="F530">
        <f>_xlfn.XLOOKUP(A530, [3]Sheet1!A:A, [3]Sheet1!B:B)</f>
        <v>1395.92</v>
      </c>
    </row>
    <row r="531" spans="1:6" ht="15" thickBot="1" x14ac:dyDescent="0.35">
      <c r="A531" s="3">
        <v>45709</v>
      </c>
      <c r="B531" s="4">
        <v>396.64</v>
      </c>
      <c r="C531">
        <f>_xlfn.XLOOKUP(A531, [1]Sheet1!A:A, [1]Sheet1!B:B)</f>
        <v>1090.67</v>
      </c>
      <c r="D531">
        <f>_xlfn.XLOOKUP(A531, [4]Sheet1!A:A, [4]Sheet1!B:B)</f>
        <v>202.75</v>
      </c>
      <c r="E531">
        <f>_xlfn.XLOOKUP(A531, [2]Sheet1!A:A, [2]Sheet1!B:B)</f>
        <v>234.6</v>
      </c>
      <c r="F531">
        <f>_xlfn.XLOOKUP(A531, [3]Sheet1!A:A, [3]Sheet1!B:B)</f>
        <v>1422.52</v>
      </c>
    </row>
    <row r="532" spans="1:6" ht="15" thickBot="1" x14ac:dyDescent="0.35">
      <c r="A532" s="1">
        <v>45712</v>
      </c>
      <c r="B532" s="2">
        <v>405.09</v>
      </c>
      <c r="C532">
        <f>_xlfn.XLOOKUP(A532, [1]Sheet1!A:A, [1]Sheet1!B:B)</f>
        <v>1083.96</v>
      </c>
      <c r="D532">
        <f>_xlfn.XLOOKUP(A532, [4]Sheet1!A:A, [4]Sheet1!B:B)</f>
        <v>210.37</v>
      </c>
      <c r="E532">
        <f>_xlfn.XLOOKUP(A532, [2]Sheet1!A:A, [2]Sheet1!B:B)</f>
        <v>240.04</v>
      </c>
      <c r="F532">
        <f>_xlfn.XLOOKUP(A532, [3]Sheet1!A:A, [3]Sheet1!B:B)</f>
        <v>1449.37</v>
      </c>
    </row>
    <row r="533" spans="1:6" ht="15" thickBot="1" x14ac:dyDescent="0.35">
      <c r="A533" s="3">
        <v>45713</v>
      </c>
      <c r="B533" s="4">
        <v>402.91</v>
      </c>
      <c r="C533">
        <f>_xlfn.XLOOKUP(A533, [1]Sheet1!A:A, [1]Sheet1!B:B)</f>
        <v>1099.3800000000001</v>
      </c>
      <c r="D533">
        <f>_xlfn.XLOOKUP(A533, [4]Sheet1!A:A, [4]Sheet1!B:B)</f>
        <v>213.33</v>
      </c>
      <c r="E533">
        <f>_xlfn.XLOOKUP(A533, [2]Sheet1!A:A, [2]Sheet1!B:B)</f>
        <v>238.88</v>
      </c>
      <c r="F533">
        <f>_xlfn.XLOOKUP(A533, [3]Sheet1!A:A, [3]Sheet1!B:B)</f>
        <v>1456.28</v>
      </c>
    </row>
    <row r="534" spans="1:6" ht="15" thickBot="1" x14ac:dyDescent="0.35">
      <c r="A534" s="1">
        <v>45714</v>
      </c>
      <c r="B534" s="2">
        <v>401.96</v>
      </c>
      <c r="C534">
        <f>_xlfn.XLOOKUP(A534, [1]Sheet1!A:A, [1]Sheet1!B:B)</f>
        <v>1096.78</v>
      </c>
      <c r="D534">
        <f>_xlfn.XLOOKUP(A534, [4]Sheet1!A:A, [4]Sheet1!B:B)</f>
        <v>208.88</v>
      </c>
      <c r="E534">
        <f>_xlfn.XLOOKUP(A534, [2]Sheet1!A:A, [2]Sheet1!B:B)</f>
        <v>236.63</v>
      </c>
      <c r="F534">
        <f>_xlfn.XLOOKUP(A534, [3]Sheet1!A:A, [3]Sheet1!B:B)</f>
        <v>1459.93</v>
      </c>
    </row>
    <row r="535" spans="1:6" ht="15" thickBot="1" x14ac:dyDescent="0.35">
      <c r="A535" s="3">
        <v>45715</v>
      </c>
      <c r="B535" s="4">
        <v>401.64</v>
      </c>
      <c r="C535">
        <f>_xlfn.XLOOKUP(A535, [1]Sheet1!A:A, [1]Sheet1!B:B)</f>
        <v>1086.93</v>
      </c>
      <c r="D535">
        <f>_xlfn.XLOOKUP(A535, [4]Sheet1!A:A, [4]Sheet1!B:B)</f>
        <v>212.11</v>
      </c>
      <c r="E535">
        <f>_xlfn.XLOOKUP(A535, [2]Sheet1!A:A, [2]Sheet1!B:B)</f>
        <v>239.01</v>
      </c>
      <c r="F535">
        <f>_xlfn.XLOOKUP(A535, [3]Sheet1!A:A, [3]Sheet1!B:B)</f>
        <v>1436.93</v>
      </c>
    </row>
    <row r="536" spans="1:6" ht="15" thickBot="1" x14ac:dyDescent="0.35">
      <c r="A536" s="1">
        <v>45716</v>
      </c>
      <c r="B536" s="2">
        <v>397.45</v>
      </c>
      <c r="C536">
        <f>_xlfn.XLOOKUP(A536, [1]Sheet1!A:A, [1]Sheet1!B:B)</f>
        <v>1075.7</v>
      </c>
      <c r="D536">
        <f>_xlfn.XLOOKUP(A536, [4]Sheet1!A:A, [4]Sheet1!B:B)</f>
        <v>212.59</v>
      </c>
      <c r="E536">
        <f>_xlfn.XLOOKUP(A536, [2]Sheet1!A:A, [2]Sheet1!B:B)</f>
        <v>241.9</v>
      </c>
      <c r="F536">
        <f>_xlfn.XLOOKUP(A536, [3]Sheet1!A:A, [3]Sheet1!B:B)</f>
        <v>1424.16</v>
      </c>
    </row>
    <row r="537" spans="1:6" ht="15" thickBot="1" x14ac:dyDescent="0.35">
      <c r="A537" s="3">
        <v>45719</v>
      </c>
      <c r="B537" s="4">
        <v>396.23</v>
      </c>
      <c r="C537">
        <f>_xlfn.XLOOKUP(A537, [1]Sheet1!A:A, [1]Sheet1!B:B)</f>
        <v>1058.1600000000001</v>
      </c>
      <c r="D537">
        <f>_xlfn.XLOOKUP(A537, [4]Sheet1!A:A, [4]Sheet1!B:B)</f>
        <v>211.76</v>
      </c>
      <c r="E537">
        <f>_xlfn.XLOOKUP(A537, [2]Sheet1!A:A, [2]Sheet1!B:B)</f>
        <v>242.94</v>
      </c>
      <c r="F537">
        <f>_xlfn.XLOOKUP(A537, [3]Sheet1!A:A, [3]Sheet1!B:B)</f>
        <v>1412.72</v>
      </c>
    </row>
    <row r="538" spans="1:6" ht="15" thickBot="1" x14ac:dyDescent="0.35">
      <c r="A538" s="1">
        <v>45720</v>
      </c>
      <c r="B538" s="2">
        <v>398.96</v>
      </c>
      <c r="C538">
        <f>_xlfn.XLOOKUP(A538, [1]Sheet1!A:A, [1]Sheet1!B:B)</f>
        <v>1063.5</v>
      </c>
      <c r="D538">
        <f>_xlfn.XLOOKUP(A538, [4]Sheet1!A:A, [4]Sheet1!B:B)</f>
        <v>213.32</v>
      </c>
      <c r="E538">
        <f>_xlfn.XLOOKUP(A538, [2]Sheet1!A:A, [2]Sheet1!B:B)</f>
        <v>242.96</v>
      </c>
      <c r="F538">
        <f>_xlfn.XLOOKUP(A538, [3]Sheet1!A:A, [3]Sheet1!B:B)</f>
        <v>1428.76</v>
      </c>
    </row>
    <row r="539" spans="1:6" ht="15" thickBot="1" x14ac:dyDescent="0.35">
      <c r="A539" s="3">
        <v>45721</v>
      </c>
      <c r="B539" s="4">
        <v>396.97</v>
      </c>
      <c r="C539">
        <f>_xlfn.XLOOKUP(A539, [1]Sheet1!A:A, [1]Sheet1!B:B)</f>
        <v>1055</v>
      </c>
      <c r="D539">
        <f>_xlfn.XLOOKUP(A539, [4]Sheet1!A:A, [4]Sheet1!B:B)</f>
        <v>212.91</v>
      </c>
      <c r="E539">
        <f>_xlfn.XLOOKUP(A539, [2]Sheet1!A:A, [2]Sheet1!B:B)</f>
        <v>243.23</v>
      </c>
      <c r="F539">
        <f>_xlfn.XLOOKUP(A539, [3]Sheet1!A:A, [3]Sheet1!B:B)</f>
        <v>1434.31</v>
      </c>
    </row>
    <row r="540" spans="1:6" ht="15" thickBot="1" x14ac:dyDescent="0.35">
      <c r="A540" s="1">
        <v>45722</v>
      </c>
      <c r="B540" s="2">
        <v>398.11</v>
      </c>
      <c r="C540">
        <f>_xlfn.XLOOKUP(A540, [1]Sheet1!A:A, [1]Sheet1!B:B)</f>
        <v>1055.32</v>
      </c>
      <c r="D540">
        <f>_xlfn.XLOOKUP(A540, [4]Sheet1!A:A, [4]Sheet1!B:B)</f>
        <v>222.58</v>
      </c>
      <c r="E540">
        <f>_xlfn.XLOOKUP(A540, [2]Sheet1!A:A, [2]Sheet1!B:B)</f>
        <v>240.05</v>
      </c>
      <c r="F540">
        <f>_xlfn.XLOOKUP(A540, [3]Sheet1!A:A, [3]Sheet1!B:B)</f>
        <v>1434.93</v>
      </c>
    </row>
    <row r="541" spans="1:6" ht="15" thickBot="1" x14ac:dyDescent="0.35">
      <c r="A541" s="3">
        <v>45723</v>
      </c>
      <c r="B541" s="4">
        <v>396.02</v>
      </c>
      <c r="C541">
        <f>_xlfn.XLOOKUP(A541, [1]Sheet1!A:A, [1]Sheet1!B:B)</f>
        <v>1064</v>
      </c>
      <c r="D541">
        <f>_xlfn.XLOOKUP(A541, [4]Sheet1!A:A, [4]Sheet1!B:B)</f>
        <v>223.84</v>
      </c>
      <c r="E541">
        <f>_xlfn.XLOOKUP(A541, [2]Sheet1!A:A, [2]Sheet1!B:B)</f>
        <v>238.84</v>
      </c>
      <c r="F541">
        <f>_xlfn.XLOOKUP(A541, [3]Sheet1!A:A, [3]Sheet1!B:B)</f>
        <v>1448.95</v>
      </c>
    </row>
    <row r="542" spans="1:6" ht="15" thickBot="1" x14ac:dyDescent="0.35">
      <c r="A542" s="1">
        <v>45726</v>
      </c>
      <c r="B542" s="2">
        <v>394.24</v>
      </c>
      <c r="C542">
        <f>_xlfn.XLOOKUP(A542, [1]Sheet1!A:A, [1]Sheet1!B:B)</f>
        <v>1091.3599999999999</v>
      </c>
      <c r="D542">
        <f>_xlfn.XLOOKUP(A542, [4]Sheet1!A:A, [4]Sheet1!B:B)</f>
        <v>214.77</v>
      </c>
      <c r="E542">
        <f>_xlfn.XLOOKUP(A542, [2]Sheet1!A:A, [2]Sheet1!B:B)</f>
        <v>239.07</v>
      </c>
      <c r="F542">
        <f>_xlfn.XLOOKUP(A542, [3]Sheet1!A:A, [3]Sheet1!B:B)</f>
        <v>1448.49</v>
      </c>
    </row>
    <row r="543" spans="1:6" ht="15" thickBot="1" x14ac:dyDescent="0.35">
      <c r="A543" s="3">
        <v>45727</v>
      </c>
      <c r="B543" s="4">
        <v>392.81</v>
      </c>
      <c r="C543">
        <f>_xlfn.XLOOKUP(A543, [1]Sheet1!A:A, [1]Sheet1!B:B)</f>
        <v>1090.78</v>
      </c>
      <c r="D543">
        <f>_xlfn.XLOOKUP(A543, [4]Sheet1!A:A, [4]Sheet1!B:B)</f>
        <v>218.82</v>
      </c>
      <c r="E543">
        <f>_xlfn.XLOOKUP(A543, [2]Sheet1!A:A, [2]Sheet1!B:B)</f>
        <v>241.2</v>
      </c>
      <c r="F543">
        <f>_xlfn.XLOOKUP(A543, [3]Sheet1!A:A, [3]Sheet1!B:B)</f>
        <v>1438.29</v>
      </c>
    </row>
    <row r="544" spans="1:6" ht="15" thickBot="1" x14ac:dyDescent="0.35">
      <c r="A544" s="1">
        <v>45728</v>
      </c>
      <c r="B544" s="2">
        <v>388.3</v>
      </c>
      <c r="C544">
        <f>_xlfn.XLOOKUP(A544, [1]Sheet1!A:A, [1]Sheet1!B:B)</f>
        <v>1085.08</v>
      </c>
      <c r="D544">
        <f>_xlfn.XLOOKUP(A544, [4]Sheet1!A:A, [4]Sheet1!B:B)</f>
        <v>217.24</v>
      </c>
      <c r="E544">
        <f>_xlfn.XLOOKUP(A544, [2]Sheet1!A:A, [2]Sheet1!B:B)</f>
        <v>240.04</v>
      </c>
      <c r="F544">
        <f>_xlfn.XLOOKUP(A544, [3]Sheet1!A:A, [3]Sheet1!B:B)</f>
        <v>1430.9</v>
      </c>
    </row>
    <row r="545" spans="1:6" ht="15" thickBot="1" x14ac:dyDescent="0.35">
      <c r="A545" s="3">
        <v>45729</v>
      </c>
      <c r="B545" s="4">
        <v>393.42</v>
      </c>
      <c r="C545">
        <f>_xlfn.XLOOKUP(A545, [1]Sheet1!A:A, [1]Sheet1!B:B)</f>
        <v>1087.8499999999999</v>
      </c>
      <c r="D545">
        <f>_xlfn.XLOOKUP(A545, [4]Sheet1!A:A, [4]Sheet1!B:B)</f>
        <v>218.28</v>
      </c>
      <c r="E545">
        <f>_xlfn.XLOOKUP(A545, [2]Sheet1!A:A, [2]Sheet1!B:B)</f>
        <v>241</v>
      </c>
      <c r="F545">
        <f>_xlfn.XLOOKUP(A545, [3]Sheet1!A:A, [3]Sheet1!B:B)</f>
        <v>1471.33</v>
      </c>
    </row>
    <row r="546" spans="1:6" ht="15" thickBot="1" x14ac:dyDescent="0.35">
      <c r="A546" s="1">
        <v>45730</v>
      </c>
      <c r="B546" s="2">
        <v>397.49</v>
      </c>
      <c r="C546">
        <f>_xlfn.XLOOKUP(A546, [1]Sheet1!A:A, [1]Sheet1!B:B)</f>
        <v>1088.8</v>
      </c>
      <c r="D546">
        <f>_xlfn.XLOOKUP(A546, [4]Sheet1!A:A, [4]Sheet1!B:B)</f>
        <v>218.59</v>
      </c>
      <c r="E546">
        <f>_xlfn.XLOOKUP(A546, [2]Sheet1!A:A, [2]Sheet1!B:B)</f>
        <v>241.79</v>
      </c>
      <c r="F546">
        <f>_xlfn.XLOOKUP(A546, [3]Sheet1!A:A, [3]Sheet1!B:B)</f>
        <v>1464.11</v>
      </c>
    </row>
    <row r="547" spans="1:6" ht="15" thickBot="1" x14ac:dyDescent="0.35">
      <c r="A547" s="3">
        <v>45733</v>
      </c>
      <c r="B547" s="4">
        <v>394.57</v>
      </c>
      <c r="C547">
        <f>_xlfn.XLOOKUP(A547, [1]Sheet1!A:A, [1]Sheet1!B:B)</f>
        <v>1083.51</v>
      </c>
      <c r="D547">
        <f>_xlfn.XLOOKUP(A547, [4]Sheet1!A:A, [4]Sheet1!B:B)</f>
        <v>221.38</v>
      </c>
      <c r="E547">
        <f>_xlfn.XLOOKUP(A547, [2]Sheet1!A:A, [2]Sheet1!B:B)</f>
        <v>243.26</v>
      </c>
      <c r="F547">
        <f>_xlfn.XLOOKUP(A547, [3]Sheet1!A:A, [3]Sheet1!B:B)</f>
        <v>1492.99</v>
      </c>
    </row>
    <row r="548" spans="1:6" ht="15" thickBot="1" x14ac:dyDescent="0.35">
      <c r="A548" s="1">
        <v>45734</v>
      </c>
      <c r="B548" s="2">
        <v>400.21</v>
      </c>
      <c r="C548">
        <f>_xlfn.XLOOKUP(A548, [1]Sheet1!A:A, [1]Sheet1!B:B)</f>
        <v>1083.8599999999999</v>
      </c>
      <c r="D548">
        <f>_xlfn.XLOOKUP(A548, [4]Sheet1!A:A, [4]Sheet1!B:B)</f>
        <v>223.06</v>
      </c>
      <c r="E548">
        <f>_xlfn.XLOOKUP(A548, [2]Sheet1!A:A, [2]Sheet1!B:B)</f>
        <v>244.79</v>
      </c>
      <c r="F548">
        <f>_xlfn.XLOOKUP(A548, [3]Sheet1!A:A, [3]Sheet1!B:B)</f>
        <v>1516.8</v>
      </c>
    </row>
    <row r="549" spans="1:6" ht="15" thickBot="1" x14ac:dyDescent="0.35">
      <c r="A549" s="3">
        <v>45735</v>
      </c>
      <c r="B549" s="4">
        <v>399.37</v>
      </c>
      <c r="C549">
        <f>_xlfn.XLOOKUP(A549, [1]Sheet1!A:A, [1]Sheet1!B:B)</f>
        <v>1108.27</v>
      </c>
      <c r="D549">
        <f>_xlfn.XLOOKUP(A549, [4]Sheet1!A:A, [4]Sheet1!B:B)</f>
        <v>225.48</v>
      </c>
      <c r="E549">
        <f>_xlfn.XLOOKUP(A549, [2]Sheet1!A:A, [2]Sheet1!B:B)</f>
        <v>247.5</v>
      </c>
      <c r="F549">
        <f>_xlfn.XLOOKUP(A549, [3]Sheet1!A:A, [3]Sheet1!B:B)</f>
        <v>1534.62</v>
      </c>
    </row>
    <row r="550" spans="1:6" ht="15" thickBot="1" x14ac:dyDescent="0.35">
      <c r="A550" s="1">
        <v>45736</v>
      </c>
      <c r="B550" s="2">
        <v>382.38</v>
      </c>
      <c r="C550">
        <f>_xlfn.XLOOKUP(A550, [1]Sheet1!A:A, [1]Sheet1!B:B)</f>
        <v>1106.57</v>
      </c>
      <c r="D550">
        <f>_xlfn.XLOOKUP(A550, [4]Sheet1!A:A, [4]Sheet1!B:B)</f>
        <v>226.81</v>
      </c>
      <c r="E550">
        <f>_xlfn.XLOOKUP(A550, [2]Sheet1!A:A, [2]Sheet1!B:B)</f>
        <v>241.03</v>
      </c>
      <c r="F550">
        <f>_xlfn.XLOOKUP(A550, [3]Sheet1!A:A, [3]Sheet1!B:B)</f>
        <v>1549.49</v>
      </c>
    </row>
    <row r="551" spans="1:6" ht="15" thickBot="1" x14ac:dyDescent="0.35">
      <c r="A551" s="3">
        <v>45737</v>
      </c>
      <c r="B551" s="4">
        <v>378.2</v>
      </c>
      <c r="C551">
        <f>_xlfn.XLOOKUP(A551, [1]Sheet1!A:A, [1]Sheet1!B:B)</f>
        <v>1096</v>
      </c>
      <c r="D551">
        <f>_xlfn.XLOOKUP(A551, [4]Sheet1!A:A, [4]Sheet1!B:B)</f>
        <v>227.35</v>
      </c>
      <c r="E551">
        <f>_xlfn.XLOOKUP(A551, [2]Sheet1!A:A, [2]Sheet1!B:B)</f>
        <v>239.85</v>
      </c>
      <c r="F551">
        <f>_xlfn.XLOOKUP(A551, [3]Sheet1!A:A, [3]Sheet1!B:B)</f>
        <v>1527.79</v>
      </c>
    </row>
    <row r="552" spans="1:6" ht="15" thickBot="1" x14ac:dyDescent="0.35">
      <c r="A552" s="1">
        <v>45740</v>
      </c>
      <c r="B552" s="2">
        <v>372.79</v>
      </c>
      <c r="C552">
        <f>_xlfn.XLOOKUP(A552, [1]Sheet1!A:A, [1]Sheet1!B:B)</f>
        <v>1075.8900000000001</v>
      </c>
      <c r="D552">
        <f>_xlfn.XLOOKUP(A552, [4]Sheet1!A:A, [4]Sheet1!B:B)</f>
        <v>218.17</v>
      </c>
      <c r="E552">
        <f>_xlfn.XLOOKUP(A552, [2]Sheet1!A:A, [2]Sheet1!B:B)</f>
        <v>235.48</v>
      </c>
      <c r="F552">
        <f>_xlfn.XLOOKUP(A552, [3]Sheet1!A:A, [3]Sheet1!B:B)</f>
        <v>1496.45</v>
      </c>
    </row>
    <row r="553" spans="1:6" ht="15" thickBot="1" x14ac:dyDescent="0.35">
      <c r="A553" s="3">
        <v>45741</v>
      </c>
      <c r="B553" s="4">
        <v>373.73</v>
      </c>
      <c r="C553">
        <f>_xlfn.XLOOKUP(A553, [1]Sheet1!A:A, [1]Sheet1!B:B)</f>
        <v>1077.06</v>
      </c>
      <c r="D553">
        <f>_xlfn.XLOOKUP(A553, [4]Sheet1!A:A, [4]Sheet1!B:B)</f>
        <v>224.19</v>
      </c>
      <c r="E553">
        <f>_xlfn.XLOOKUP(A553, [2]Sheet1!A:A, [2]Sheet1!B:B)</f>
        <v>239.12</v>
      </c>
      <c r="F553">
        <f>_xlfn.XLOOKUP(A553, [3]Sheet1!A:A, [3]Sheet1!B:B)</f>
        <v>1497.87</v>
      </c>
    </row>
    <row r="554" spans="1:6" ht="15" thickBot="1" x14ac:dyDescent="0.35">
      <c r="A554" s="1">
        <v>45742</v>
      </c>
      <c r="B554" s="2">
        <v>374.09</v>
      </c>
      <c r="C554">
        <f>_xlfn.XLOOKUP(A554, [1]Sheet1!A:A, [1]Sheet1!B:B)</f>
        <v>1087.68</v>
      </c>
      <c r="D554">
        <f>_xlfn.XLOOKUP(A554, [4]Sheet1!A:A, [4]Sheet1!B:B)</f>
        <v>232.75</v>
      </c>
      <c r="E554">
        <f>_xlfn.XLOOKUP(A554, [2]Sheet1!A:A, [2]Sheet1!B:B)</f>
        <v>244.9</v>
      </c>
      <c r="F554">
        <f>_xlfn.XLOOKUP(A554, [3]Sheet1!A:A, [3]Sheet1!B:B)</f>
        <v>1491.28</v>
      </c>
    </row>
    <row r="555" spans="1:6" ht="15" thickBot="1" x14ac:dyDescent="0.35">
      <c r="A555" s="3">
        <v>45743</v>
      </c>
      <c r="B555" s="4">
        <v>369.76</v>
      </c>
      <c r="C555">
        <f>_xlfn.XLOOKUP(A555, [1]Sheet1!A:A, [1]Sheet1!B:B)</f>
        <v>1076.6199999999999</v>
      </c>
      <c r="D555">
        <f>_xlfn.XLOOKUP(A555, [4]Sheet1!A:A, [4]Sheet1!B:B)</f>
        <v>232.73</v>
      </c>
      <c r="E555">
        <f>_xlfn.XLOOKUP(A555, [2]Sheet1!A:A, [2]Sheet1!B:B)</f>
        <v>247.4</v>
      </c>
      <c r="F555">
        <f>_xlfn.XLOOKUP(A555, [3]Sheet1!A:A, [3]Sheet1!B:B)</f>
        <v>1496.6</v>
      </c>
    </row>
    <row r="556" spans="1:6" ht="15" thickBot="1" x14ac:dyDescent="0.35">
      <c r="A556" s="1">
        <v>45750</v>
      </c>
      <c r="B556" s="2">
        <v>367.86</v>
      </c>
      <c r="C556">
        <f>_xlfn.XLOOKUP(A556, [1]Sheet1!A:A, [1]Sheet1!B:B)</f>
        <v>1092.54</v>
      </c>
      <c r="D556">
        <f>_xlfn.XLOOKUP(A556, [4]Sheet1!A:A, [4]Sheet1!B:B)</f>
        <v>234.68</v>
      </c>
      <c r="E556">
        <f>_xlfn.XLOOKUP(A556, [2]Sheet1!A:A, [2]Sheet1!B:B)</f>
        <v>256.45999999999998</v>
      </c>
      <c r="F556">
        <f>_xlfn.XLOOKUP(A556, [3]Sheet1!A:A, [3]Sheet1!B:B)</f>
        <v>1516.26</v>
      </c>
    </row>
    <row r="557" spans="1:6" ht="15" thickBot="1" x14ac:dyDescent="0.35">
      <c r="A557" s="3">
        <v>45751</v>
      </c>
      <c r="B557" s="4">
        <v>370.38</v>
      </c>
      <c r="C557">
        <f>_xlfn.XLOOKUP(A557, [1]Sheet1!A:A, [1]Sheet1!B:B)</f>
        <v>1086.6300000000001</v>
      </c>
      <c r="D557">
        <f>_xlfn.XLOOKUP(A557, [4]Sheet1!A:A, [4]Sheet1!B:B)</f>
        <v>226.77</v>
      </c>
      <c r="E557">
        <f>_xlfn.XLOOKUP(A557, [2]Sheet1!A:A, [2]Sheet1!B:B)</f>
        <v>265.33</v>
      </c>
      <c r="F557">
        <f>_xlfn.XLOOKUP(A557, [3]Sheet1!A:A, [3]Sheet1!B:B)</f>
        <v>1501.41</v>
      </c>
    </row>
    <row r="558" spans="1:6" ht="15" thickBot="1" x14ac:dyDescent="0.35">
      <c r="A558" s="1">
        <v>45754</v>
      </c>
      <c r="B558" s="2">
        <v>364.88</v>
      </c>
      <c r="C558">
        <f>_xlfn.XLOOKUP(A558, [1]Sheet1!A:A, [1]Sheet1!B:B)</f>
        <v>1044.54</v>
      </c>
      <c r="D558">
        <f>_xlfn.XLOOKUP(A558, [4]Sheet1!A:A, [4]Sheet1!B:B)</f>
        <v>213.07</v>
      </c>
      <c r="E558">
        <f>_xlfn.XLOOKUP(A558, [2]Sheet1!A:A, [2]Sheet1!B:B)</f>
        <v>256.88</v>
      </c>
      <c r="F558">
        <f>_xlfn.XLOOKUP(A558, [3]Sheet1!A:A, [3]Sheet1!B:B)</f>
        <v>1476.06</v>
      </c>
    </row>
    <row r="559" spans="1:6" ht="15" thickBot="1" x14ac:dyDescent="0.35">
      <c r="A559" s="3">
        <v>45755</v>
      </c>
      <c r="B559" s="4">
        <v>362.79</v>
      </c>
      <c r="C559">
        <f>_xlfn.XLOOKUP(A559, [1]Sheet1!A:A, [1]Sheet1!B:B)</f>
        <v>1086.01</v>
      </c>
      <c r="D559">
        <f>_xlfn.XLOOKUP(A559, [4]Sheet1!A:A, [4]Sheet1!B:B)</f>
        <v>214.89</v>
      </c>
      <c r="E559">
        <f>_xlfn.XLOOKUP(A559, [2]Sheet1!A:A, [2]Sheet1!B:B)</f>
        <v>260.64</v>
      </c>
      <c r="F559">
        <f>_xlfn.XLOOKUP(A559, [3]Sheet1!A:A, [3]Sheet1!B:B)</f>
        <v>1574.15</v>
      </c>
    </row>
    <row r="560" spans="1:6" ht="15" thickBot="1" x14ac:dyDescent="0.35">
      <c r="A560" s="1">
        <v>45756</v>
      </c>
      <c r="B560" s="2">
        <v>361.1</v>
      </c>
      <c r="C560">
        <f>_xlfn.XLOOKUP(A560, [1]Sheet1!A:A, [1]Sheet1!B:B)</f>
        <v>1100.79</v>
      </c>
      <c r="D560">
        <f>_xlfn.XLOOKUP(A560, [4]Sheet1!A:A, [4]Sheet1!B:B)</f>
        <v>208.52</v>
      </c>
      <c r="E560">
        <f>_xlfn.XLOOKUP(A560, [2]Sheet1!A:A, [2]Sheet1!B:B)</f>
        <v>259.87</v>
      </c>
      <c r="F560">
        <f>_xlfn.XLOOKUP(A560, [3]Sheet1!A:A, [3]Sheet1!B:B)</f>
        <v>1560.98</v>
      </c>
    </row>
    <row r="561" spans="1:6" ht="15" thickBot="1" x14ac:dyDescent="0.35">
      <c r="A561" s="3">
        <v>45757</v>
      </c>
      <c r="B561" s="4">
        <v>362.52</v>
      </c>
      <c r="C561">
        <f>_xlfn.XLOOKUP(A561, [1]Sheet1!A:A, [1]Sheet1!B:B)</f>
        <v>1149.8800000000001</v>
      </c>
      <c r="D561">
        <f>_xlfn.XLOOKUP(A561, [4]Sheet1!A:A, [4]Sheet1!B:B)</f>
        <v>214.75</v>
      </c>
      <c r="E561">
        <f>_xlfn.XLOOKUP(A561, [2]Sheet1!A:A, [2]Sheet1!B:B)</f>
        <v>257.06</v>
      </c>
      <c r="F561">
        <f>_xlfn.XLOOKUP(A561, [3]Sheet1!A:A, [3]Sheet1!B:B)</f>
        <v>1601.83</v>
      </c>
    </row>
    <row r="562" spans="1:6" ht="15" thickBot="1" x14ac:dyDescent="0.35">
      <c r="A562" s="1">
        <v>45758</v>
      </c>
      <c r="B562" s="2">
        <v>355.82</v>
      </c>
      <c r="C562">
        <f>_xlfn.XLOOKUP(A562, [1]Sheet1!A:A, [1]Sheet1!B:B)</f>
        <v>1143</v>
      </c>
      <c r="D562">
        <f>_xlfn.XLOOKUP(A562, [4]Sheet1!A:A, [4]Sheet1!B:B)</f>
        <v>212.16</v>
      </c>
      <c r="E562">
        <f>_xlfn.XLOOKUP(A562, [2]Sheet1!A:A, [2]Sheet1!B:B)</f>
        <v>255.9</v>
      </c>
      <c r="F562">
        <f>_xlfn.XLOOKUP(A562, [3]Sheet1!A:A, [3]Sheet1!B:B)</f>
        <v>1602.95</v>
      </c>
    </row>
    <row r="563" spans="1:6" ht="15" thickBot="1" x14ac:dyDescent="0.35">
      <c r="A563" s="3">
        <v>45761</v>
      </c>
      <c r="B563" s="4">
        <v>351.81</v>
      </c>
      <c r="C563">
        <f>_xlfn.XLOOKUP(A563, [1]Sheet1!A:A, [1]Sheet1!B:B)</f>
        <v>1186.58</v>
      </c>
      <c r="D563">
        <f>_xlfn.XLOOKUP(A563, [4]Sheet1!A:A, [4]Sheet1!B:B)</f>
        <v>212.02</v>
      </c>
      <c r="E563">
        <f>_xlfn.XLOOKUP(A563, [2]Sheet1!A:A, [2]Sheet1!B:B)</f>
        <v>258.14</v>
      </c>
      <c r="F563">
        <f>_xlfn.XLOOKUP(A563, [3]Sheet1!A:A, [3]Sheet1!B:B)</f>
        <v>1689.59</v>
      </c>
    </row>
    <row r="564" spans="1:6" ht="15" thickBot="1" x14ac:dyDescent="0.35">
      <c r="A564" s="1">
        <v>45762</v>
      </c>
      <c r="B564" s="2">
        <v>352.74</v>
      </c>
      <c r="C564">
        <f>_xlfn.XLOOKUP(A564, [1]Sheet1!A:A, [1]Sheet1!B:B)</f>
        <v>1191.8</v>
      </c>
      <c r="D564">
        <f>_xlfn.XLOOKUP(A564, [4]Sheet1!A:A, [4]Sheet1!B:B)</f>
        <v>214.32</v>
      </c>
      <c r="E564">
        <f>_xlfn.XLOOKUP(A564, [2]Sheet1!A:A, [2]Sheet1!B:B)</f>
        <v>256.02</v>
      </c>
      <c r="F564">
        <f>_xlfn.XLOOKUP(A564, [3]Sheet1!A:A, [3]Sheet1!B:B)</f>
        <v>1716.23</v>
      </c>
    </row>
    <row r="565" spans="1:6" ht="15" thickBot="1" x14ac:dyDescent="0.35">
      <c r="A565" s="3">
        <v>45763</v>
      </c>
      <c r="B565" s="4">
        <v>353.4</v>
      </c>
      <c r="C565">
        <f>_xlfn.XLOOKUP(A565, [1]Sheet1!A:A, [1]Sheet1!B:B)</f>
        <v>1169.78</v>
      </c>
      <c r="D565">
        <f>_xlfn.XLOOKUP(A565, [4]Sheet1!A:A, [4]Sheet1!B:B)</f>
        <v>211.7</v>
      </c>
      <c r="E565">
        <f>_xlfn.XLOOKUP(A565, [2]Sheet1!A:A, [2]Sheet1!B:B)</f>
        <v>253.09</v>
      </c>
      <c r="F565">
        <f>_xlfn.XLOOKUP(A565, [3]Sheet1!A:A, [3]Sheet1!B:B)</f>
        <v>1725.54</v>
      </c>
    </row>
    <row r="566" spans="1:6" ht="15" thickBot="1" x14ac:dyDescent="0.35">
      <c r="A566" s="1">
        <v>45764</v>
      </c>
      <c r="B566" s="2">
        <v>352.06</v>
      </c>
      <c r="C566">
        <f>_xlfn.XLOOKUP(A566, [1]Sheet1!A:A, [1]Sheet1!B:B)</f>
        <v>1232.22</v>
      </c>
      <c r="D566">
        <f>_xlfn.XLOOKUP(A566, [4]Sheet1!A:A, [4]Sheet1!B:B)</f>
        <v>214.08</v>
      </c>
      <c r="E566">
        <f>_xlfn.XLOOKUP(A566, [2]Sheet1!A:A, [2]Sheet1!B:B)</f>
        <v>252.92</v>
      </c>
      <c r="F566">
        <f>_xlfn.XLOOKUP(A566, [3]Sheet1!A:A, [3]Sheet1!B:B)</f>
        <v>1738.3</v>
      </c>
    </row>
    <row r="567" spans="1:6" ht="15" thickBot="1" x14ac:dyDescent="0.35">
      <c r="A567" s="3">
        <v>45765</v>
      </c>
      <c r="B567" s="4">
        <v>344.62</v>
      </c>
      <c r="C567">
        <f>_xlfn.XLOOKUP(A567, [1]Sheet1!A:A, [1]Sheet1!B:B)</f>
        <v>1316.34</v>
      </c>
      <c r="D567">
        <f>_xlfn.XLOOKUP(A567, [4]Sheet1!A:A, [4]Sheet1!B:B)</f>
        <v>212.88</v>
      </c>
      <c r="E567">
        <f>_xlfn.XLOOKUP(A567, [2]Sheet1!A:A, [2]Sheet1!B:B)</f>
        <v>255.65</v>
      </c>
      <c r="F567">
        <f>_xlfn.XLOOKUP(A567, [3]Sheet1!A:A, [3]Sheet1!B:B)</f>
        <v>1751.45</v>
      </c>
    </row>
    <row r="568" spans="1:6" ht="15" thickBot="1" x14ac:dyDescent="0.35">
      <c r="A568" s="1">
        <v>45768</v>
      </c>
      <c r="B568" s="2">
        <v>343.38</v>
      </c>
      <c r="C568">
        <f>_xlfn.XLOOKUP(A568, [1]Sheet1!A:A, [1]Sheet1!B:B)</f>
        <v>1352.27</v>
      </c>
      <c r="D568">
        <f>_xlfn.XLOOKUP(A568, [4]Sheet1!A:A, [4]Sheet1!B:B)</f>
        <v>212.23</v>
      </c>
      <c r="E568">
        <f>_xlfn.XLOOKUP(A568, [2]Sheet1!A:A, [2]Sheet1!B:B)</f>
        <v>279</v>
      </c>
      <c r="F568" t="e">
        <f>_xlfn.XLOOKUP(A568, [3]Sheet1!A:A, [3]Sheet1!B:B)</f>
        <v>#N/A</v>
      </c>
    </row>
    <row r="569" spans="1:6" ht="15" thickBot="1" x14ac:dyDescent="0.35">
      <c r="A569" s="3">
        <v>45769</v>
      </c>
      <c r="B569" s="4">
        <v>360.19</v>
      </c>
      <c r="C569">
        <f>_xlfn.XLOOKUP(A569, [1]Sheet1!A:A, [1]Sheet1!B:B)</f>
        <v>1370.41</v>
      </c>
      <c r="D569">
        <f>_xlfn.XLOOKUP(A569, [4]Sheet1!A:A, [4]Sheet1!B:B)</f>
        <v>213.28</v>
      </c>
      <c r="E569">
        <f>_xlfn.XLOOKUP(A569, [2]Sheet1!A:A, [2]Sheet1!B:B)</f>
        <v>269.89999999999998</v>
      </c>
      <c r="F569" t="e">
        <f>_xlfn.XLOOKUP(A569, [3]Sheet1!A:A, [3]Sheet1!B:B)</f>
        <v>#N/A</v>
      </c>
    </row>
    <row r="570" spans="1:6" ht="15" thickBot="1" x14ac:dyDescent="0.35">
      <c r="A570" s="1">
        <v>45770</v>
      </c>
      <c r="B570" s="2">
        <v>358.58</v>
      </c>
      <c r="C570">
        <f>_xlfn.XLOOKUP(A570, [1]Sheet1!A:A, [1]Sheet1!B:B)</f>
        <v>1329.9</v>
      </c>
      <c r="D570">
        <f>_xlfn.XLOOKUP(A570, [4]Sheet1!A:A, [4]Sheet1!B:B)</f>
        <v>214.36</v>
      </c>
      <c r="E570">
        <f>_xlfn.XLOOKUP(A570, [2]Sheet1!A:A, [2]Sheet1!B:B)</f>
        <v>269.2</v>
      </c>
      <c r="F570" t="e">
        <f>_xlfn.XLOOKUP(A570, [3]Sheet1!A:A, [3]Sheet1!B:B)</f>
        <v>#N/A</v>
      </c>
    </row>
    <row r="571" spans="1:6" ht="15" thickBot="1" x14ac:dyDescent="0.35">
      <c r="A571" s="3">
        <v>45771</v>
      </c>
      <c r="B571" s="4">
        <v>354.44</v>
      </c>
      <c r="C571">
        <f>_xlfn.XLOOKUP(A571, [1]Sheet1!A:A, [1]Sheet1!B:B)</f>
        <v>1304.23</v>
      </c>
      <c r="D571">
        <f>_xlfn.XLOOKUP(A571, [4]Sheet1!A:A, [4]Sheet1!B:B)</f>
        <v>211.69</v>
      </c>
      <c r="E571">
        <f>_xlfn.XLOOKUP(A571, [2]Sheet1!A:A, [2]Sheet1!B:B)</f>
        <v>265.2</v>
      </c>
      <c r="F571" t="e">
        <f>_xlfn.XLOOKUP(A571, [3]Sheet1!A:A, [3]Sheet1!B:B)</f>
        <v>#N/A</v>
      </c>
    </row>
    <row r="572" spans="1:6" ht="15" thickBot="1" x14ac:dyDescent="0.35">
      <c r="A572" s="1">
        <v>45772</v>
      </c>
      <c r="B572" s="2">
        <v>358.89</v>
      </c>
      <c r="C572">
        <f>_xlfn.XLOOKUP(A572, [1]Sheet1!A:A, [1]Sheet1!B:B)</f>
        <v>1359.99</v>
      </c>
      <c r="D572">
        <f>_xlfn.XLOOKUP(A572, [4]Sheet1!A:A, [4]Sheet1!B:B)</f>
        <v>212.37</v>
      </c>
      <c r="E572">
        <f>_xlfn.XLOOKUP(A572, [2]Sheet1!A:A, [2]Sheet1!B:B)</f>
        <v>271.61</v>
      </c>
      <c r="F572" t="e">
        <f>_xlfn.XLOOKUP(A572, [3]Sheet1!A:A, [3]Sheet1!B:B)</f>
        <v>#N/A</v>
      </c>
    </row>
    <row r="573" spans="1:6" ht="15" thickBot="1" x14ac:dyDescent="0.35">
      <c r="A573" s="3">
        <v>45775</v>
      </c>
      <c r="B573" s="4">
        <v>358.34</v>
      </c>
      <c r="C573">
        <f>_xlfn.XLOOKUP(A573, [1]Sheet1!A:A, [1]Sheet1!B:B)</f>
        <v>1309.74</v>
      </c>
      <c r="D573">
        <f>_xlfn.XLOOKUP(A573, [4]Sheet1!A:A, [4]Sheet1!B:B)</f>
        <v>208</v>
      </c>
      <c r="E573">
        <f>_xlfn.XLOOKUP(A573, [2]Sheet1!A:A, [2]Sheet1!B:B)</f>
        <v>277.27</v>
      </c>
      <c r="F573">
        <f>_xlfn.XLOOKUP(A573, [3]Sheet1!A:A, [3]Sheet1!B:B)</f>
        <v>358.88</v>
      </c>
    </row>
    <row r="574" spans="1:6" ht="15" thickBot="1" x14ac:dyDescent="0.35">
      <c r="A574" s="1">
        <v>45776</v>
      </c>
      <c r="B574" s="2">
        <v>356.64</v>
      </c>
      <c r="C574">
        <f>_xlfn.XLOOKUP(A574, [1]Sheet1!A:A, [1]Sheet1!B:B)</f>
        <v>1316.33</v>
      </c>
      <c r="D574">
        <f>_xlfn.XLOOKUP(A574, [4]Sheet1!A:A, [4]Sheet1!B:B)</f>
        <v>207.81</v>
      </c>
      <c r="E574">
        <f>_xlfn.XLOOKUP(A574, [2]Sheet1!A:A, [2]Sheet1!B:B)</f>
        <v>271.95999999999998</v>
      </c>
      <c r="F574">
        <f>_xlfn.XLOOKUP(A574, [3]Sheet1!A:A, [3]Sheet1!B:B)</f>
        <v>349.16</v>
      </c>
    </row>
    <row r="575" spans="1:6" ht="15" thickBot="1" x14ac:dyDescent="0.35">
      <c r="A575" s="3">
        <v>45777</v>
      </c>
      <c r="B575" s="4">
        <v>350.68</v>
      </c>
      <c r="C575">
        <f>_xlfn.XLOOKUP(A575, [1]Sheet1!A:A, [1]Sheet1!B:B)</f>
        <v>1263.81</v>
      </c>
      <c r="D575">
        <f>_xlfn.XLOOKUP(A575, [4]Sheet1!A:A, [4]Sheet1!B:B)</f>
        <v>200.38</v>
      </c>
      <c r="E575">
        <f>_xlfn.XLOOKUP(A575, [2]Sheet1!A:A, [2]Sheet1!B:B)</f>
        <v>264.20999999999998</v>
      </c>
      <c r="F575">
        <f>_xlfn.XLOOKUP(A575, [3]Sheet1!A:A, [3]Sheet1!B:B)</f>
        <v>327.29000000000002</v>
      </c>
    </row>
    <row r="576" spans="1:6" ht="15" thickBot="1" x14ac:dyDescent="0.35">
      <c r="A576" s="1">
        <v>45779</v>
      </c>
      <c r="B576" s="2">
        <v>351.86</v>
      </c>
      <c r="C576">
        <f>_xlfn.XLOOKUP(A576, [1]Sheet1!A:A, [1]Sheet1!B:B)</f>
        <v>1297.5999999999999</v>
      </c>
      <c r="D576">
        <f>_xlfn.XLOOKUP(A576, [4]Sheet1!A:A, [4]Sheet1!B:B)</f>
        <v>203.25</v>
      </c>
      <c r="E576">
        <f>_xlfn.XLOOKUP(A576, [2]Sheet1!A:A, [2]Sheet1!B:B)</f>
        <v>273.24</v>
      </c>
      <c r="F576">
        <f>_xlfn.XLOOKUP(A576, [3]Sheet1!A:A, [3]Sheet1!B:B)</f>
        <v>336.8</v>
      </c>
    </row>
    <row r="577" spans="1:6" ht="15" thickBot="1" x14ac:dyDescent="0.35">
      <c r="A577" s="3">
        <v>45782</v>
      </c>
      <c r="B577" s="4">
        <v>356.41</v>
      </c>
      <c r="C577">
        <f>_xlfn.XLOOKUP(A577, [1]Sheet1!A:A, [1]Sheet1!B:B)</f>
        <v>1343.15</v>
      </c>
      <c r="D577">
        <f>_xlfn.XLOOKUP(A577, [4]Sheet1!A:A, [4]Sheet1!B:B)</f>
        <v>200.22</v>
      </c>
      <c r="E577">
        <f>_xlfn.XLOOKUP(A577, [2]Sheet1!A:A, [2]Sheet1!B:B)</f>
        <v>272.02999999999997</v>
      </c>
      <c r="F577">
        <f>_xlfn.XLOOKUP(A577, [3]Sheet1!A:A, [3]Sheet1!B:B)</f>
        <v>335.01</v>
      </c>
    </row>
    <row r="578" spans="1:6" ht="15" thickBot="1" x14ac:dyDescent="0.35">
      <c r="A578" s="1">
        <v>45783</v>
      </c>
      <c r="B578" s="2">
        <v>356.63</v>
      </c>
      <c r="C578">
        <f>_xlfn.XLOOKUP(A578, [1]Sheet1!A:A, [1]Sheet1!B:B)</f>
        <v>1321.74</v>
      </c>
      <c r="D578">
        <f>_xlfn.XLOOKUP(A578, [4]Sheet1!A:A, [4]Sheet1!B:B)</f>
        <v>202.93</v>
      </c>
      <c r="E578">
        <f>_xlfn.XLOOKUP(A578, [2]Sheet1!A:A, [2]Sheet1!B:B)</f>
        <v>269.35000000000002</v>
      </c>
      <c r="F578">
        <f>_xlfn.XLOOKUP(A578, [3]Sheet1!A:A, [3]Sheet1!B:B)</f>
        <v>323.31</v>
      </c>
    </row>
    <row r="579" spans="1:6" ht="15" thickBot="1" x14ac:dyDescent="0.35">
      <c r="A579" s="3">
        <v>45784</v>
      </c>
      <c r="B579" s="4">
        <v>356.09</v>
      </c>
      <c r="C579">
        <f>_xlfn.XLOOKUP(A579, [1]Sheet1!A:A, [1]Sheet1!B:B)</f>
        <v>1246.94</v>
      </c>
      <c r="D579">
        <f>_xlfn.XLOOKUP(A579, [4]Sheet1!A:A, [4]Sheet1!B:B)</f>
        <v>196.63</v>
      </c>
      <c r="E579">
        <f>_xlfn.XLOOKUP(A579, [2]Sheet1!A:A, [2]Sheet1!B:B)</f>
        <v>262.89</v>
      </c>
      <c r="F579">
        <f>_xlfn.XLOOKUP(A579, [3]Sheet1!A:A, [3]Sheet1!B:B)</f>
        <v>304.92</v>
      </c>
    </row>
    <row r="580" spans="1:6" ht="15" thickBot="1" x14ac:dyDescent="0.35">
      <c r="A580" s="1">
        <v>45785</v>
      </c>
      <c r="B580" s="2">
        <v>331.3</v>
      </c>
      <c r="C580">
        <f>_xlfn.XLOOKUP(A580, [1]Sheet1!A:A, [1]Sheet1!B:B)</f>
        <v>1122.28</v>
      </c>
      <c r="D580">
        <f>_xlfn.XLOOKUP(A580, [4]Sheet1!A:A, [4]Sheet1!B:B)</f>
        <v>179.39</v>
      </c>
      <c r="E580">
        <f>_xlfn.XLOOKUP(A580, [2]Sheet1!A:A, [2]Sheet1!B:B)</f>
        <v>253.07</v>
      </c>
      <c r="F580">
        <f>_xlfn.XLOOKUP(A580, [3]Sheet1!A:A, [3]Sheet1!B:B)</f>
        <v>287.68</v>
      </c>
    </row>
    <row r="581" spans="1:6" ht="15" thickBot="1" x14ac:dyDescent="0.35">
      <c r="A581" s="3">
        <v>45786</v>
      </c>
      <c r="B581" s="4">
        <v>337.66</v>
      </c>
      <c r="C581">
        <f>_xlfn.XLOOKUP(A581, [1]Sheet1!A:A, [1]Sheet1!B:B)</f>
        <v>1206.54</v>
      </c>
      <c r="D581">
        <f>_xlfn.XLOOKUP(A581, [4]Sheet1!A:A, [4]Sheet1!B:B)</f>
        <v>184.55</v>
      </c>
      <c r="E581">
        <f>_xlfn.XLOOKUP(A581, [2]Sheet1!A:A, [2]Sheet1!B:B)</f>
        <v>256.24</v>
      </c>
      <c r="F581">
        <f>_xlfn.XLOOKUP(A581, [3]Sheet1!A:A, [3]Sheet1!B:B)</f>
        <v>307.07</v>
      </c>
    </row>
    <row r="582" spans="1:6" ht="15" thickBot="1" x14ac:dyDescent="0.35">
      <c r="A582" s="1">
        <v>45789</v>
      </c>
      <c r="B582" s="2">
        <v>371.43</v>
      </c>
      <c r="C582">
        <f>_xlfn.XLOOKUP(A582, [1]Sheet1!A:A, [1]Sheet1!B:B)</f>
        <v>1315.47</v>
      </c>
      <c r="D582">
        <f>_xlfn.XLOOKUP(A582, [4]Sheet1!A:A, [4]Sheet1!B:B)</f>
        <v>203.01</v>
      </c>
      <c r="E582">
        <f>_xlfn.XLOOKUP(A582, [2]Sheet1!A:A, [2]Sheet1!B:B)</f>
        <v>281.83999999999997</v>
      </c>
      <c r="F582">
        <f>_xlfn.XLOOKUP(A582, [3]Sheet1!A:A, [3]Sheet1!B:B)</f>
        <v>337.78</v>
      </c>
    </row>
    <row r="583" spans="1:6" ht="15" thickBot="1" x14ac:dyDescent="0.35">
      <c r="A583" s="3">
        <v>45790</v>
      </c>
      <c r="B583" s="4">
        <v>368.79</v>
      </c>
      <c r="C583">
        <f>_xlfn.XLOOKUP(A583, [1]Sheet1!A:A, [1]Sheet1!B:B)</f>
        <v>1318.54</v>
      </c>
      <c r="D583">
        <f>_xlfn.XLOOKUP(A583, [4]Sheet1!A:A, [4]Sheet1!B:B)</f>
        <v>218.66</v>
      </c>
      <c r="E583">
        <f>_xlfn.XLOOKUP(A583, [2]Sheet1!A:A, [2]Sheet1!B:B)</f>
        <v>275.92</v>
      </c>
      <c r="F583">
        <f>_xlfn.XLOOKUP(A583, [3]Sheet1!A:A, [3]Sheet1!B:B)</f>
        <v>351.19</v>
      </c>
    </row>
    <row r="584" spans="1:6" ht="15" thickBot="1" x14ac:dyDescent="0.35">
      <c r="A584" s="1">
        <v>45791</v>
      </c>
      <c r="B584" s="2">
        <v>372.36</v>
      </c>
      <c r="C584">
        <f>_xlfn.XLOOKUP(A584, [1]Sheet1!A:A, [1]Sheet1!B:B)</f>
        <v>1314.29</v>
      </c>
      <c r="D584">
        <f>_xlfn.XLOOKUP(A584, [4]Sheet1!A:A, [4]Sheet1!B:B)</f>
        <v>212.67</v>
      </c>
      <c r="E584">
        <f>_xlfn.XLOOKUP(A584, [2]Sheet1!A:A, [2]Sheet1!B:B)</f>
        <v>280.24</v>
      </c>
      <c r="F584">
        <f>_xlfn.XLOOKUP(A584, [3]Sheet1!A:A, [3]Sheet1!B:B)</f>
        <v>351.1</v>
      </c>
    </row>
    <row r="585" spans="1:6" ht="15" thickBot="1" x14ac:dyDescent="0.35">
      <c r="A585" s="3">
        <v>45792</v>
      </c>
      <c r="B585" s="4">
        <v>373.56</v>
      </c>
      <c r="C585">
        <f>_xlfn.XLOOKUP(A585, [1]Sheet1!A:A, [1]Sheet1!B:B)</f>
        <v>1315.57</v>
      </c>
      <c r="D585">
        <f>_xlfn.XLOOKUP(A585, [4]Sheet1!A:A, [4]Sheet1!B:B)</f>
        <v>213.73</v>
      </c>
      <c r="E585">
        <f>_xlfn.XLOOKUP(A585, [2]Sheet1!A:A, [2]Sheet1!B:B)</f>
        <v>285.60000000000002</v>
      </c>
      <c r="F585">
        <f>_xlfn.XLOOKUP(A585, [3]Sheet1!A:A, [3]Sheet1!B:B)</f>
        <v>347.49</v>
      </c>
    </row>
    <row r="586" spans="1:6" ht="15" thickBot="1" x14ac:dyDescent="0.35">
      <c r="A586" s="1">
        <v>45793</v>
      </c>
      <c r="B586" s="2">
        <v>368.36</v>
      </c>
      <c r="C586">
        <f>_xlfn.XLOOKUP(A586, [1]Sheet1!A:A, [1]Sheet1!B:B)</f>
        <v>1299.82</v>
      </c>
      <c r="D586">
        <f>_xlfn.XLOOKUP(A586, [4]Sheet1!A:A, [4]Sheet1!B:B)</f>
        <v>211.5</v>
      </c>
      <c r="E586">
        <f>_xlfn.XLOOKUP(A586, [2]Sheet1!A:A, [2]Sheet1!B:B)</f>
        <v>286.62</v>
      </c>
      <c r="F586">
        <f>_xlfn.XLOOKUP(A586, [3]Sheet1!A:A, [3]Sheet1!B:B)</f>
        <v>342.37</v>
      </c>
    </row>
    <row r="587" spans="1:6" ht="15" thickBot="1" x14ac:dyDescent="0.35">
      <c r="A587" s="3">
        <v>45796</v>
      </c>
      <c r="B587" s="4">
        <v>366.14</v>
      </c>
      <c r="C587">
        <f>_xlfn.XLOOKUP(A587, [1]Sheet1!A:A, [1]Sheet1!B:B)</f>
        <v>1300.1500000000001</v>
      </c>
      <c r="D587">
        <f>_xlfn.XLOOKUP(A587, [4]Sheet1!A:A, [4]Sheet1!B:B)</f>
        <v>211.7</v>
      </c>
      <c r="E587">
        <f>_xlfn.XLOOKUP(A587, [2]Sheet1!A:A, [2]Sheet1!B:B)</f>
        <v>286.01</v>
      </c>
      <c r="F587">
        <f>_xlfn.XLOOKUP(A587, [3]Sheet1!A:A, [3]Sheet1!B:B)</f>
        <v>338.15</v>
      </c>
    </row>
    <row r="588" spans="1:6" ht="15" thickBot="1" x14ac:dyDescent="0.35">
      <c r="A588" s="1">
        <v>45797</v>
      </c>
      <c r="B588" s="2">
        <v>362.4</v>
      </c>
      <c r="C588">
        <f>_xlfn.XLOOKUP(A588, [1]Sheet1!A:A, [1]Sheet1!B:B)</f>
        <v>1285.69</v>
      </c>
      <c r="D588">
        <f>_xlfn.XLOOKUP(A588, [4]Sheet1!A:A, [4]Sheet1!B:B)</f>
        <v>209.7</v>
      </c>
      <c r="E588">
        <f>_xlfn.XLOOKUP(A588, [2]Sheet1!A:A, [2]Sheet1!B:B)</f>
        <v>287.45999999999998</v>
      </c>
      <c r="F588">
        <f>_xlfn.XLOOKUP(A588, [3]Sheet1!A:A, [3]Sheet1!B:B)</f>
        <v>337.17</v>
      </c>
    </row>
    <row r="589" spans="1:6" ht="15" thickBot="1" x14ac:dyDescent="0.35">
      <c r="A589" s="3">
        <v>45798</v>
      </c>
      <c r="B589" s="4">
        <v>362.51</v>
      </c>
      <c r="C589">
        <f>_xlfn.XLOOKUP(A589, [1]Sheet1!A:A, [1]Sheet1!B:B)</f>
        <v>1275.03</v>
      </c>
      <c r="D589">
        <f>_xlfn.XLOOKUP(A589, [4]Sheet1!A:A, [4]Sheet1!B:B)</f>
        <v>213.74</v>
      </c>
      <c r="E589">
        <f>_xlfn.XLOOKUP(A589, [2]Sheet1!A:A, [2]Sheet1!B:B)</f>
        <v>288.89</v>
      </c>
      <c r="F589">
        <f>_xlfn.XLOOKUP(A589, [3]Sheet1!A:A, [3]Sheet1!B:B)</f>
        <v>335.39</v>
      </c>
    </row>
    <row r="590" spans="1:6" ht="15" thickBot="1" x14ac:dyDescent="0.35">
      <c r="A590" s="1">
        <v>45799</v>
      </c>
      <c r="B590" s="2">
        <v>361.95</v>
      </c>
      <c r="C590">
        <f>_xlfn.XLOOKUP(A590, [1]Sheet1!A:A, [1]Sheet1!B:B)</f>
        <v>1263.8599999999999</v>
      </c>
      <c r="D590">
        <f>_xlfn.XLOOKUP(A590, [4]Sheet1!A:A, [4]Sheet1!B:B)</f>
        <v>211.9</v>
      </c>
      <c r="E590">
        <f>_xlfn.XLOOKUP(A590, [2]Sheet1!A:A, [2]Sheet1!B:B)</f>
        <v>286.27999999999997</v>
      </c>
      <c r="F590">
        <f>_xlfn.XLOOKUP(A590, [3]Sheet1!A:A, [3]Sheet1!B:B)</f>
        <v>324.99</v>
      </c>
    </row>
    <row r="591" spans="1:6" ht="15" thickBot="1" x14ac:dyDescent="0.35">
      <c r="A591" s="3">
        <v>45800</v>
      </c>
      <c r="B591" s="4">
        <v>360.04</v>
      </c>
      <c r="C591">
        <f>_xlfn.XLOOKUP(A591, [1]Sheet1!A:A, [1]Sheet1!B:B)</f>
        <v>1252.46</v>
      </c>
      <c r="D591">
        <f>_xlfn.XLOOKUP(A591, [4]Sheet1!A:A, [4]Sheet1!B:B)</f>
        <v>212.37</v>
      </c>
      <c r="E591">
        <f>_xlfn.XLOOKUP(A591, [2]Sheet1!A:A, [2]Sheet1!B:B)</f>
        <v>287.93</v>
      </c>
      <c r="F591">
        <f>_xlfn.XLOOKUP(A591, [3]Sheet1!A:A, [3]Sheet1!B:B)</f>
        <v>324.82</v>
      </c>
    </row>
    <row r="592" spans="1:6" ht="15" thickBot="1" x14ac:dyDescent="0.35">
      <c r="A592" s="1">
        <v>45803</v>
      </c>
      <c r="B592" s="2">
        <v>357.44</v>
      </c>
      <c r="C592">
        <f>_xlfn.XLOOKUP(A592, [1]Sheet1!A:A, [1]Sheet1!B:B)</f>
        <v>1216.17</v>
      </c>
      <c r="D592">
        <f>_xlfn.XLOOKUP(A592, [4]Sheet1!A:A, [4]Sheet1!B:B)</f>
        <v>208.95</v>
      </c>
      <c r="E592">
        <f>_xlfn.XLOOKUP(A592, [2]Sheet1!A:A, [2]Sheet1!B:B)</f>
        <v>284.69</v>
      </c>
      <c r="F592">
        <f>_xlfn.XLOOKUP(A592, [3]Sheet1!A:A, [3]Sheet1!B:B)</f>
        <v>322.88</v>
      </c>
    </row>
    <row r="593" spans="1:6" ht="15" thickBot="1" x14ac:dyDescent="0.35">
      <c r="A593" s="3">
        <v>45804</v>
      </c>
      <c r="B593" s="4">
        <v>357.01</v>
      </c>
      <c r="C593">
        <f>_xlfn.XLOOKUP(A593, [1]Sheet1!A:A, [1]Sheet1!B:B)</f>
        <v>1203.28</v>
      </c>
      <c r="D593">
        <f>_xlfn.XLOOKUP(A593, [4]Sheet1!A:A, [4]Sheet1!B:B)</f>
        <v>209.41</v>
      </c>
      <c r="E593">
        <f>_xlfn.XLOOKUP(A593, [2]Sheet1!A:A, [2]Sheet1!B:B)</f>
        <v>289.27999999999997</v>
      </c>
      <c r="F593">
        <f>_xlfn.XLOOKUP(A593, [3]Sheet1!A:A, [3]Sheet1!B:B)</f>
        <v>324.23</v>
      </c>
    </row>
    <row r="594" spans="1:6" ht="15" thickBot="1" x14ac:dyDescent="0.35">
      <c r="A594" s="1">
        <v>45806</v>
      </c>
      <c r="B594" s="2">
        <v>359.36</v>
      </c>
      <c r="C594">
        <f>_xlfn.XLOOKUP(A594, [1]Sheet1!A:A, [1]Sheet1!B:B)</f>
        <v>1199.3</v>
      </c>
      <c r="D594">
        <f>_xlfn.XLOOKUP(A594, [4]Sheet1!A:A, [4]Sheet1!B:B)</f>
        <v>209.17</v>
      </c>
      <c r="E594">
        <f>_xlfn.XLOOKUP(A594, [2]Sheet1!A:A, [2]Sheet1!B:B)</f>
        <v>290.51</v>
      </c>
      <c r="F594">
        <f>_xlfn.XLOOKUP(A594, [3]Sheet1!A:A, [3]Sheet1!B:B)</f>
        <v>333.38</v>
      </c>
    </row>
    <row r="595" spans="1:6" ht="15" thickBot="1" x14ac:dyDescent="0.35">
      <c r="A595" s="3">
        <v>45807</v>
      </c>
      <c r="B595" s="4">
        <v>367.39</v>
      </c>
      <c r="C595">
        <f>_xlfn.XLOOKUP(A595, [1]Sheet1!A:A, [1]Sheet1!B:B)</f>
        <v>1185.8599999999999</v>
      </c>
      <c r="D595">
        <f>_xlfn.XLOOKUP(A595, [4]Sheet1!A:A, [4]Sheet1!B:B)</f>
        <v>209.49</v>
      </c>
      <c r="E595">
        <f>_xlfn.XLOOKUP(A595, [2]Sheet1!A:A, [2]Sheet1!B:B)</f>
        <v>303.29000000000002</v>
      </c>
      <c r="F595">
        <f>_xlfn.XLOOKUP(A595, [3]Sheet1!A:A, [3]Sheet1!B:B)</f>
        <v>335.62</v>
      </c>
    </row>
    <row r="596" spans="1:6" ht="15" thickBot="1" x14ac:dyDescent="0.35">
      <c r="A596" s="1">
        <v>45810</v>
      </c>
      <c r="B596" s="2">
        <v>365.39</v>
      </c>
      <c r="C596">
        <f>_xlfn.XLOOKUP(A596, [1]Sheet1!A:A, [1]Sheet1!B:B)</f>
        <v>1171.79</v>
      </c>
      <c r="D596">
        <f>_xlfn.XLOOKUP(A596, [4]Sheet1!A:A, [4]Sheet1!B:B)</f>
        <v>207.98</v>
      </c>
      <c r="E596">
        <f>_xlfn.XLOOKUP(A596, [2]Sheet1!A:A, [2]Sheet1!B:B)</f>
        <v>305.48</v>
      </c>
      <c r="F596">
        <f>_xlfn.XLOOKUP(A596, [3]Sheet1!A:A, [3]Sheet1!B:B)</f>
        <v>331.77</v>
      </c>
    </row>
    <row r="597" spans="1:6" ht="15" thickBot="1" x14ac:dyDescent="0.35">
      <c r="A597" s="3">
        <v>45811</v>
      </c>
      <c r="B597" s="4">
        <v>371.94</v>
      </c>
      <c r="C597">
        <f>_xlfn.XLOOKUP(A597, [1]Sheet1!A:A, [1]Sheet1!B:B)</f>
        <v>1180.26</v>
      </c>
      <c r="D597">
        <f>_xlfn.XLOOKUP(A597, [4]Sheet1!A:A, [4]Sheet1!B:B)</f>
        <v>209.15</v>
      </c>
      <c r="E597">
        <f>_xlfn.XLOOKUP(A597, [2]Sheet1!A:A, [2]Sheet1!B:B)</f>
        <v>309.42</v>
      </c>
      <c r="F597">
        <f>_xlfn.XLOOKUP(A597, [3]Sheet1!A:A, [3]Sheet1!B:B)</f>
        <v>339.26</v>
      </c>
    </row>
    <row r="598" spans="1:6" ht="15" thickBot="1" x14ac:dyDescent="0.35">
      <c r="A598" s="1">
        <v>45812</v>
      </c>
      <c r="B598" s="2">
        <v>374.79</v>
      </c>
      <c r="C598">
        <f>_xlfn.XLOOKUP(A598, [1]Sheet1!A:A, [1]Sheet1!B:B)</f>
        <v>1162.1199999999999</v>
      </c>
      <c r="D598">
        <f>_xlfn.XLOOKUP(A598, [4]Sheet1!A:A, [4]Sheet1!B:B)</f>
        <v>211.89</v>
      </c>
      <c r="E598">
        <f>_xlfn.XLOOKUP(A598, [2]Sheet1!A:A, [2]Sheet1!B:B)</f>
        <v>310.48</v>
      </c>
      <c r="F598">
        <f>_xlfn.XLOOKUP(A598, [3]Sheet1!A:A, [3]Sheet1!B:B)</f>
        <v>345.61</v>
      </c>
    </row>
    <row r="599" spans="1:6" ht="15" thickBot="1" x14ac:dyDescent="0.35">
      <c r="A599" s="3">
        <v>45813</v>
      </c>
      <c r="B599" s="4">
        <v>372.93</v>
      </c>
      <c r="C599">
        <f>_xlfn.XLOOKUP(A599, [1]Sheet1!A:A, [1]Sheet1!B:B)</f>
        <v>1148.47</v>
      </c>
      <c r="D599">
        <f>_xlfn.XLOOKUP(A599, [4]Sheet1!A:A, [4]Sheet1!B:B)</f>
        <v>209.95</v>
      </c>
      <c r="E599">
        <f>_xlfn.XLOOKUP(A599, [2]Sheet1!A:A, [2]Sheet1!B:B)</f>
        <v>303.94</v>
      </c>
      <c r="F599">
        <f>_xlfn.XLOOKUP(A599, [3]Sheet1!A:A, [3]Sheet1!B:B)</f>
        <v>342.06</v>
      </c>
    </row>
    <row r="600" spans="1:6" ht="15" thickBot="1" x14ac:dyDescent="0.35">
      <c r="A600" s="1">
        <v>45818</v>
      </c>
      <c r="B600" s="2">
        <v>379.03</v>
      </c>
      <c r="C600">
        <f>_xlfn.XLOOKUP(A600, [1]Sheet1!A:A, [1]Sheet1!B:B)</f>
        <v>1145.05</v>
      </c>
      <c r="D600">
        <f>_xlfn.XLOOKUP(A600, [4]Sheet1!A:A, [4]Sheet1!B:B)</f>
        <v>210.32</v>
      </c>
      <c r="E600">
        <f>_xlfn.XLOOKUP(A600, [2]Sheet1!A:A, [2]Sheet1!B:B)</f>
        <v>309.36</v>
      </c>
      <c r="F600">
        <f>_xlfn.XLOOKUP(A600, [3]Sheet1!A:A, [3]Sheet1!B:B)</f>
        <v>335.48</v>
      </c>
    </row>
    <row r="601" spans="1:6" ht="15" thickBot="1" x14ac:dyDescent="0.35">
      <c r="A601" s="3">
        <v>45819</v>
      </c>
      <c r="B601" s="4">
        <v>386.17</v>
      </c>
      <c r="C601">
        <f>_xlfn.XLOOKUP(A601, [1]Sheet1!A:A, [1]Sheet1!B:B)</f>
        <v>1197.93</v>
      </c>
      <c r="D601">
        <f>_xlfn.XLOOKUP(A601, [4]Sheet1!A:A, [4]Sheet1!B:B)</f>
        <v>215.31</v>
      </c>
      <c r="E601">
        <f>_xlfn.XLOOKUP(A601, [2]Sheet1!A:A, [2]Sheet1!B:B)</f>
        <v>310.86</v>
      </c>
      <c r="F601">
        <f>_xlfn.XLOOKUP(A601, [3]Sheet1!A:A, [3]Sheet1!B:B)</f>
        <v>352.13</v>
      </c>
    </row>
    <row r="602" spans="1:6" ht="15" thickBot="1" x14ac:dyDescent="0.35">
      <c r="A602" s="1">
        <v>45820</v>
      </c>
      <c r="B602" s="2">
        <v>383.31</v>
      </c>
      <c r="C602">
        <f>_xlfn.XLOOKUP(A602, [1]Sheet1!A:A, [1]Sheet1!B:B)</f>
        <v>1163.1199999999999</v>
      </c>
      <c r="D602">
        <f>_xlfn.XLOOKUP(A602, [4]Sheet1!A:A, [4]Sheet1!B:B)</f>
        <v>212.05</v>
      </c>
      <c r="E602">
        <f>_xlfn.XLOOKUP(A602, [2]Sheet1!A:A, [2]Sheet1!B:B)</f>
        <v>310.99</v>
      </c>
      <c r="F602">
        <f>_xlfn.XLOOKUP(A602, [3]Sheet1!A:A, [3]Sheet1!B:B)</f>
        <v>356</v>
      </c>
    </row>
    <row r="603" spans="1:6" ht="15" thickBot="1" x14ac:dyDescent="0.35">
      <c r="A603" s="3">
        <v>45821</v>
      </c>
      <c r="B603" s="4">
        <v>378.59</v>
      </c>
      <c r="C603">
        <f>_xlfn.XLOOKUP(A603, [1]Sheet1!A:A, [1]Sheet1!B:B)</f>
        <v>1138.52</v>
      </c>
      <c r="D603">
        <f>_xlfn.XLOOKUP(A603, [4]Sheet1!A:A, [4]Sheet1!B:B)</f>
        <v>208.86</v>
      </c>
      <c r="E603">
        <f>_xlfn.XLOOKUP(A603, [2]Sheet1!A:A, [2]Sheet1!B:B)</f>
        <v>306.33</v>
      </c>
      <c r="F603">
        <f>_xlfn.XLOOKUP(A603, [3]Sheet1!A:A, [3]Sheet1!B:B)</f>
        <v>345.72</v>
      </c>
    </row>
    <row r="604" spans="1:6" ht="15" thickBot="1" x14ac:dyDescent="0.35">
      <c r="A604" s="1">
        <v>45824</v>
      </c>
      <c r="B604" s="2">
        <v>377.62</v>
      </c>
      <c r="C604">
        <f>_xlfn.XLOOKUP(A604, [1]Sheet1!A:A, [1]Sheet1!B:B)</f>
        <v>1138.28</v>
      </c>
      <c r="D604">
        <f>_xlfn.XLOOKUP(A604, [4]Sheet1!A:A, [4]Sheet1!B:B)</f>
        <v>213.05</v>
      </c>
      <c r="E604">
        <f>_xlfn.XLOOKUP(A604, [2]Sheet1!A:A, [2]Sheet1!B:B)</f>
        <v>308.45</v>
      </c>
      <c r="F604">
        <f>_xlfn.XLOOKUP(A604, [3]Sheet1!A:A, [3]Sheet1!B:B)</f>
        <v>340.85</v>
      </c>
    </row>
    <row r="605" spans="1:6" ht="15" thickBot="1" x14ac:dyDescent="0.35">
      <c r="A605" s="3">
        <v>45825</v>
      </c>
      <c r="B605" s="4">
        <v>376.6</v>
      </c>
      <c r="C605">
        <f>_xlfn.XLOOKUP(A605, [1]Sheet1!A:A, [1]Sheet1!B:B)</f>
        <v>1131.51</v>
      </c>
      <c r="D605">
        <f>_xlfn.XLOOKUP(A605, [4]Sheet1!A:A, [4]Sheet1!B:B)</f>
        <v>214.26</v>
      </c>
      <c r="E605">
        <f>_xlfn.XLOOKUP(A605, [2]Sheet1!A:A, [2]Sheet1!B:B)</f>
        <v>307.06</v>
      </c>
      <c r="F605">
        <f>_xlfn.XLOOKUP(A605, [3]Sheet1!A:A, [3]Sheet1!B:B)</f>
        <v>335.23</v>
      </c>
    </row>
    <row r="606" spans="1:6" ht="15" thickBot="1" x14ac:dyDescent="0.35">
      <c r="A606" s="1">
        <v>45826</v>
      </c>
      <c r="B606" s="2">
        <v>374.55</v>
      </c>
      <c r="C606">
        <f>_xlfn.XLOOKUP(A606, [1]Sheet1!A:A, [1]Sheet1!B:B)</f>
        <v>1125.26</v>
      </c>
      <c r="D606">
        <f>_xlfn.XLOOKUP(A606, [4]Sheet1!A:A, [4]Sheet1!B:B)</f>
        <v>211.17</v>
      </c>
      <c r="E606">
        <f>_xlfn.XLOOKUP(A606, [2]Sheet1!A:A, [2]Sheet1!B:B)</f>
        <v>309.18</v>
      </c>
      <c r="F606">
        <f>_xlfn.XLOOKUP(A606, [3]Sheet1!A:A, [3]Sheet1!B:B)</f>
        <v>331.53</v>
      </c>
    </row>
    <row r="607" spans="1:6" ht="15" thickBot="1" x14ac:dyDescent="0.35">
      <c r="A607" s="3">
        <v>45827</v>
      </c>
      <c r="B607" s="4">
        <v>375.45</v>
      </c>
      <c r="C607">
        <f>_xlfn.XLOOKUP(A607, [1]Sheet1!A:A, [1]Sheet1!B:B)</f>
        <v>1118.29</v>
      </c>
      <c r="D607">
        <f>_xlfn.XLOOKUP(A607, [4]Sheet1!A:A, [4]Sheet1!B:B)</f>
        <v>210.68</v>
      </c>
      <c r="E607">
        <f>_xlfn.XLOOKUP(A607, [2]Sheet1!A:A, [2]Sheet1!B:B)</f>
        <v>308.08</v>
      </c>
      <c r="F607">
        <f>_xlfn.XLOOKUP(A607, [3]Sheet1!A:A, [3]Sheet1!B:B)</f>
        <v>328.45</v>
      </c>
    </row>
    <row r="608" spans="1:6" ht="15" thickBot="1" x14ac:dyDescent="0.35">
      <c r="A608" s="1">
        <v>45828</v>
      </c>
      <c r="B608" s="2">
        <v>374.05</v>
      </c>
      <c r="C608">
        <f>_xlfn.XLOOKUP(A608, [1]Sheet1!A:A, [1]Sheet1!B:B)</f>
        <v>1117.48</v>
      </c>
      <c r="D608">
        <f>_xlfn.XLOOKUP(A608, [4]Sheet1!A:A, [4]Sheet1!B:B)</f>
        <v>212.25</v>
      </c>
      <c r="E608">
        <f>_xlfn.XLOOKUP(A608, [2]Sheet1!A:A, [2]Sheet1!B:B)</f>
        <v>308.25</v>
      </c>
      <c r="F608">
        <f>_xlfn.XLOOKUP(A608, [3]Sheet1!A:A, [3]Sheet1!B:B)</f>
        <v>329.93</v>
      </c>
    </row>
    <row r="609" spans="1:6" ht="15" thickBot="1" x14ac:dyDescent="0.35">
      <c r="A609" s="3">
        <v>45831</v>
      </c>
      <c r="B609" s="4">
        <v>371.81</v>
      </c>
      <c r="C609">
        <f>_xlfn.XLOOKUP(A609, [1]Sheet1!A:A, [1]Sheet1!B:B)</f>
        <v>1065.51</v>
      </c>
      <c r="D609">
        <f>_xlfn.XLOOKUP(A609, [4]Sheet1!A:A, [4]Sheet1!B:B)</f>
        <v>203.86</v>
      </c>
      <c r="E609">
        <f>_xlfn.XLOOKUP(A609, [2]Sheet1!A:A, [2]Sheet1!B:B)</f>
        <v>304.76</v>
      </c>
      <c r="F609">
        <f>_xlfn.XLOOKUP(A609, [3]Sheet1!A:A, [3]Sheet1!B:B)</f>
        <v>316.66000000000003</v>
      </c>
    </row>
    <row r="610" spans="1:6" ht="15" thickBot="1" x14ac:dyDescent="0.35">
      <c r="A610" s="1">
        <v>45832</v>
      </c>
      <c r="B610" s="2">
        <v>377.82</v>
      </c>
      <c r="C610">
        <f>_xlfn.XLOOKUP(A610, [1]Sheet1!A:A, [1]Sheet1!B:B)</f>
        <v>1131.3499999999999</v>
      </c>
      <c r="D610">
        <f>_xlfn.XLOOKUP(A610, [4]Sheet1!A:A, [4]Sheet1!B:B)</f>
        <v>218.01</v>
      </c>
      <c r="E610">
        <f>_xlfn.XLOOKUP(A610, [2]Sheet1!A:A, [2]Sheet1!B:B)</f>
        <v>320.49</v>
      </c>
      <c r="F610">
        <f>_xlfn.XLOOKUP(A610, [3]Sheet1!A:A, [3]Sheet1!B:B)</f>
        <v>346.42</v>
      </c>
    </row>
    <row r="611" spans="1:6" ht="15" thickBot="1" x14ac:dyDescent="0.35">
      <c r="A611" s="3">
        <v>45833</v>
      </c>
      <c r="B611" s="4">
        <v>378.13</v>
      </c>
      <c r="C611">
        <f>_xlfn.XLOOKUP(A611, [1]Sheet1!A:A, [1]Sheet1!B:B)</f>
        <v>1094.77</v>
      </c>
      <c r="D611">
        <f>_xlfn.XLOOKUP(A611, [4]Sheet1!A:A, [4]Sheet1!B:B)</f>
        <v>217.85</v>
      </c>
      <c r="E611">
        <f>_xlfn.XLOOKUP(A611, [2]Sheet1!A:A, [2]Sheet1!B:B)</f>
        <v>320.2</v>
      </c>
      <c r="F611">
        <f>_xlfn.XLOOKUP(A611, [3]Sheet1!A:A, [3]Sheet1!B:B)</f>
        <v>347.74</v>
      </c>
    </row>
    <row r="612" spans="1:6" ht="15" thickBot="1" x14ac:dyDescent="0.35">
      <c r="A612" s="1">
        <v>45834</v>
      </c>
      <c r="B612" s="2">
        <v>378.1</v>
      </c>
      <c r="C612">
        <f>_xlfn.XLOOKUP(A612, [1]Sheet1!A:A, [1]Sheet1!B:B)</f>
        <v>1094.57</v>
      </c>
      <c r="D612">
        <f>_xlfn.XLOOKUP(A612, [4]Sheet1!A:A, [4]Sheet1!B:B)</f>
        <v>217.29</v>
      </c>
      <c r="E612">
        <f>_xlfn.XLOOKUP(A612, [2]Sheet1!A:A, [2]Sheet1!B:B)</f>
        <v>319.76</v>
      </c>
      <c r="F612">
        <f>_xlfn.XLOOKUP(A612, [3]Sheet1!A:A, [3]Sheet1!B:B)</f>
        <v>341.28</v>
      </c>
    </row>
    <row r="613" spans="1:6" ht="15" thickBot="1" x14ac:dyDescent="0.35">
      <c r="A613" s="3">
        <v>45835</v>
      </c>
      <c r="B613" s="4">
        <v>386.54</v>
      </c>
      <c r="C613">
        <f>_xlfn.XLOOKUP(A613, [1]Sheet1!A:A, [1]Sheet1!B:B)</f>
        <v>1137.78</v>
      </c>
      <c r="D613">
        <f>_xlfn.XLOOKUP(A613, [4]Sheet1!A:A, [4]Sheet1!B:B)</f>
        <v>221.19</v>
      </c>
      <c r="E613">
        <f>_xlfn.XLOOKUP(A613, [2]Sheet1!A:A, [2]Sheet1!B:B)</f>
        <v>329.28</v>
      </c>
      <c r="F613">
        <f>_xlfn.XLOOKUP(A613, [3]Sheet1!A:A, [3]Sheet1!B:B)</f>
        <v>355.89</v>
      </c>
    </row>
    <row r="614" spans="1:6" ht="15" thickBot="1" x14ac:dyDescent="0.35">
      <c r="A614" s="1">
        <v>45838</v>
      </c>
      <c r="B614" s="2">
        <v>392.41</v>
      </c>
      <c r="C614">
        <f>_xlfn.XLOOKUP(A614, [1]Sheet1!A:A, [1]Sheet1!B:B)</f>
        <v>1139.82</v>
      </c>
      <c r="D614">
        <f>_xlfn.XLOOKUP(A614, [4]Sheet1!A:A, [4]Sheet1!B:B)</f>
        <v>220.56</v>
      </c>
      <c r="E614">
        <f>_xlfn.XLOOKUP(A614, [2]Sheet1!A:A, [2]Sheet1!B:B)</f>
        <v>332.05</v>
      </c>
      <c r="F614">
        <f>_xlfn.XLOOKUP(A614, [3]Sheet1!A:A, [3]Sheet1!B:B)</f>
        <v>355.24</v>
      </c>
    </row>
    <row r="615" spans="1:6" ht="15" thickBot="1" x14ac:dyDescent="0.35">
      <c r="A615" s="3">
        <v>45839</v>
      </c>
      <c r="B615" s="4">
        <v>412.2</v>
      </c>
      <c r="C615">
        <f>_xlfn.XLOOKUP(A615, [1]Sheet1!A:A, [1]Sheet1!B:B)</f>
        <v>1130.7</v>
      </c>
      <c r="D615">
        <f>_xlfn.XLOOKUP(A615, [4]Sheet1!A:A, [4]Sheet1!B:B)</f>
        <v>221.57</v>
      </c>
      <c r="E615">
        <f>_xlfn.XLOOKUP(A615, [2]Sheet1!A:A, [2]Sheet1!B:B)</f>
        <v>345.36</v>
      </c>
      <c r="F615">
        <f>_xlfn.XLOOKUP(A615, [3]Sheet1!A:A, [3]Sheet1!B:B)</f>
        <v>349.76</v>
      </c>
    </row>
    <row r="616" spans="1:6" ht="15" thickBot="1" x14ac:dyDescent="0.35">
      <c r="A616" s="1">
        <v>45840</v>
      </c>
      <c r="B616" s="2">
        <v>413.8</v>
      </c>
      <c r="C616">
        <f>_xlfn.XLOOKUP(A616, [1]Sheet1!A:A, [1]Sheet1!B:B)</f>
        <v>1140.07</v>
      </c>
      <c r="D616">
        <f>_xlfn.XLOOKUP(A616, [4]Sheet1!A:A, [4]Sheet1!B:B)</f>
        <v>222.92</v>
      </c>
      <c r="E616">
        <f>_xlfn.XLOOKUP(A616, [2]Sheet1!A:A, [2]Sheet1!B:B)</f>
        <v>357.12</v>
      </c>
      <c r="F616">
        <f>_xlfn.XLOOKUP(A616, [3]Sheet1!A:A, [3]Sheet1!B:B)</f>
        <v>348.8</v>
      </c>
    </row>
    <row r="617" spans="1:6" ht="15" thickBot="1" x14ac:dyDescent="0.35">
      <c r="A617" s="3">
        <v>45841</v>
      </c>
      <c r="B617" s="4">
        <v>413.74</v>
      </c>
      <c r="C617">
        <f>_xlfn.XLOOKUP(A617, [1]Sheet1!A:A, [1]Sheet1!B:B)</f>
        <v>1163.45</v>
      </c>
      <c r="D617">
        <f>_xlfn.XLOOKUP(A617, [4]Sheet1!A:A, [4]Sheet1!B:B)</f>
        <v>229.09</v>
      </c>
      <c r="E617">
        <f>_xlfn.XLOOKUP(A617, [2]Sheet1!A:A, [2]Sheet1!B:B)</f>
        <v>351.42</v>
      </c>
      <c r="F617">
        <f>_xlfn.XLOOKUP(A617, [3]Sheet1!A:A, [3]Sheet1!B:B)</f>
        <v>349.66</v>
      </c>
    </row>
    <row r="618" spans="1:6" ht="15" thickBot="1" x14ac:dyDescent="0.35">
      <c r="A618" s="1">
        <v>45842</v>
      </c>
      <c r="B618" s="2">
        <v>404.86</v>
      </c>
      <c r="C618">
        <f>_xlfn.XLOOKUP(A618, [1]Sheet1!A:A, [1]Sheet1!B:B)</f>
        <v>1192.32</v>
      </c>
      <c r="D618">
        <f>_xlfn.XLOOKUP(A618, [4]Sheet1!A:A, [4]Sheet1!B:B)</f>
        <v>227.28</v>
      </c>
      <c r="E618">
        <f>_xlfn.XLOOKUP(A618, [2]Sheet1!A:A, [2]Sheet1!B:B)</f>
        <v>355.6</v>
      </c>
      <c r="F618">
        <f>_xlfn.XLOOKUP(A618, [3]Sheet1!A:A, [3]Sheet1!B:B)</f>
        <v>353.08</v>
      </c>
    </row>
    <row r="619" spans="1:6" ht="15" thickBot="1" x14ac:dyDescent="0.35">
      <c r="A619" s="3">
        <v>45845</v>
      </c>
      <c r="B619" s="4">
        <v>408.36</v>
      </c>
      <c r="C619">
        <f>_xlfn.XLOOKUP(A619, [1]Sheet1!A:A, [1]Sheet1!B:B)</f>
        <v>1204.6099999999999</v>
      </c>
      <c r="D619">
        <f>_xlfn.XLOOKUP(A619, [4]Sheet1!A:A, [4]Sheet1!B:B)</f>
        <v>229.14</v>
      </c>
      <c r="E619">
        <f>_xlfn.XLOOKUP(A619, [2]Sheet1!A:A, [2]Sheet1!B:B)</f>
        <v>358.98</v>
      </c>
      <c r="F619">
        <f>_xlfn.XLOOKUP(A619, [3]Sheet1!A:A, [3]Sheet1!B:B)</f>
        <v>356.59</v>
      </c>
    </row>
    <row r="620" spans="1:6" ht="15" thickBot="1" x14ac:dyDescent="0.35">
      <c r="A620" s="1">
        <v>45846</v>
      </c>
      <c r="B620" s="2">
        <v>406.22</v>
      </c>
      <c r="C620">
        <f>_xlfn.XLOOKUP(A620, [1]Sheet1!A:A, [1]Sheet1!B:B)</f>
        <v>1198.8900000000001</v>
      </c>
      <c r="D620">
        <f>_xlfn.XLOOKUP(A620, [4]Sheet1!A:A, [4]Sheet1!B:B)</f>
        <v>229.24</v>
      </c>
      <c r="E620">
        <f>_xlfn.XLOOKUP(A620, [2]Sheet1!A:A, [2]Sheet1!B:B)</f>
        <v>362.4</v>
      </c>
      <c r="F620">
        <f>_xlfn.XLOOKUP(A620, [3]Sheet1!A:A, [3]Sheet1!B:B)</f>
        <v>355.03</v>
      </c>
    </row>
    <row r="621" spans="1:6" ht="15" thickBot="1" x14ac:dyDescent="0.35">
      <c r="A621" s="3">
        <v>45847</v>
      </c>
      <c r="B621" s="4">
        <v>402.01</v>
      </c>
      <c r="C621">
        <f>_xlfn.XLOOKUP(A621, [1]Sheet1!A:A, [1]Sheet1!B:B)</f>
        <v>1194.98</v>
      </c>
      <c r="D621">
        <f>_xlfn.XLOOKUP(A621, [4]Sheet1!A:A, [4]Sheet1!B:B)</f>
        <v>228.02</v>
      </c>
      <c r="E621">
        <f>_xlfn.XLOOKUP(A621, [2]Sheet1!A:A, [2]Sheet1!B:B)</f>
        <v>363.27</v>
      </c>
      <c r="F621">
        <f>_xlfn.XLOOKUP(A621, [3]Sheet1!A:A, [3]Sheet1!B:B)</f>
        <v>352.42</v>
      </c>
    </row>
    <row r="622" spans="1:6" ht="15" thickBot="1" x14ac:dyDescent="0.35">
      <c r="A622" s="1">
        <v>45848</v>
      </c>
      <c r="B622" s="2">
        <v>404.75</v>
      </c>
      <c r="C622">
        <f>_xlfn.XLOOKUP(A622, [1]Sheet1!A:A, [1]Sheet1!B:B)</f>
        <v>1221.6500000000001</v>
      </c>
      <c r="D622">
        <f>_xlfn.XLOOKUP(A622, [4]Sheet1!A:A, [4]Sheet1!B:B)</f>
        <v>226.62</v>
      </c>
      <c r="E622">
        <f>_xlfn.XLOOKUP(A622, [2]Sheet1!A:A, [2]Sheet1!B:B)</f>
        <v>374.79</v>
      </c>
      <c r="F622">
        <f>_xlfn.XLOOKUP(A622, [3]Sheet1!A:A, [3]Sheet1!B:B)</f>
        <v>353.38</v>
      </c>
    </row>
    <row r="623" spans="1:6" ht="15" thickBot="1" x14ac:dyDescent="0.35">
      <c r="A623" s="3">
        <v>45849</v>
      </c>
      <c r="B623" s="4">
        <v>405.75</v>
      </c>
      <c r="C623">
        <f>_xlfn.XLOOKUP(A623, [1]Sheet1!A:A, [1]Sheet1!B:B)</f>
        <v>1227.1099999999999</v>
      </c>
      <c r="D623">
        <f>_xlfn.XLOOKUP(A623, [4]Sheet1!A:A, [4]Sheet1!B:B)</f>
        <v>227.89</v>
      </c>
      <c r="E623">
        <f>_xlfn.XLOOKUP(A623, [2]Sheet1!A:A, [2]Sheet1!B:B)</f>
        <v>375.42</v>
      </c>
      <c r="F623">
        <f>_xlfn.XLOOKUP(A623, [3]Sheet1!A:A, [3]Sheet1!B:B)</f>
        <v>351.98</v>
      </c>
    </row>
    <row r="624" spans="1:6" ht="15" thickBot="1" x14ac:dyDescent="0.35">
      <c r="A624" s="1">
        <v>45852</v>
      </c>
      <c r="B624" s="2">
        <v>412.53</v>
      </c>
      <c r="C624">
        <f>_xlfn.XLOOKUP(A624, [1]Sheet1!A:A, [1]Sheet1!B:B)</f>
        <v>1278.6500000000001</v>
      </c>
      <c r="D624">
        <f>_xlfn.XLOOKUP(A624, [4]Sheet1!A:A, [4]Sheet1!B:B)</f>
        <v>227.11</v>
      </c>
      <c r="E624">
        <f>_xlfn.XLOOKUP(A624, [2]Sheet1!A:A, [2]Sheet1!B:B)</f>
        <v>375.82</v>
      </c>
      <c r="F624">
        <f>_xlfn.XLOOKUP(A624, [3]Sheet1!A:A, [3]Sheet1!B:B)</f>
        <v>353.19</v>
      </c>
    </row>
    <row r="625" spans="1:6" ht="15" thickBot="1" x14ac:dyDescent="0.35">
      <c r="A625" s="3">
        <v>45853</v>
      </c>
      <c r="B625" s="4">
        <v>415.54</v>
      </c>
      <c r="C625">
        <f>_xlfn.XLOOKUP(A625, [1]Sheet1!A:A, [1]Sheet1!B:B)</f>
        <v>1301.71</v>
      </c>
      <c r="D625">
        <f>_xlfn.XLOOKUP(A625, [4]Sheet1!A:A, [4]Sheet1!B:B)</f>
        <v>224.43</v>
      </c>
      <c r="E625">
        <f>_xlfn.XLOOKUP(A625, [2]Sheet1!A:A, [2]Sheet1!B:B)</f>
        <v>365.97</v>
      </c>
      <c r="F625">
        <f>_xlfn.XLOOKUP(A625, [3]Sheet1!A:A, [3]Sheet1!B:B)</f>
        <v>349.87</v>
      </c>
    </row>
    <row r="626" spans="1:6" ht="15" thickBot="1" x14ac:dyDescent="0.35">
      <c r="A626" s="1">
        <v>45854</v>
      </c>
      <c r="B626" s="2">
        <v>438.14</v>
      </c>
      <c r="C626">
        <f>_xlfn.XLOOKUP(A626, [1]Sheet1!A:A, [1]Sheet1!B:B)</f>
        <v>1293.27</v>
      </c>
      <c r="D626">
        <f>_xlfn.XLOOKUP(A626, [4]Sheet1!A:A, [4]Sheet1!B:B)</f>
        <v>224.37</v>
      </c>
      <c r="E626">
        <f>_xlfn.XLOOKUP(A626, [2]Sheet1!A:A, [2]Sheet1!B:B)</f>
        <v>356.83</v>
      </c>
      <c r="F626">
        <f>_xlfn.XLOOKUP(A626, [3]Sheet1!A:A, [3]Sheet1!B:B)</f>
        <v>349.62</v>
      </c>
    </row>
    <row r="627" spans="1:6" ht="15" thickBot="1" x14ac:dyDescent="0.35">
      <c r="A627" s="3">
        <v>45855</v>
      </c>
      <c r="B627" s="4">
        <v>450.94</v>
      </c>
      <c r="C627">
        <f>_xlfn.XLOOKUP(A627, [1]Sheet1!A:A, [1]Sheet1!B:B)</f>
        <v>1293.29</v>
      </c>
      <c r="D627">
        <f>_xlfn.XLOOKUP(A627, [4]Sheet1!A:A, [4]Sheet1!B:B)</f>
        <v>225.18</v>
      </c>
      <c r="E627">
        <f>_xlfn.XLOOKUP(A627, [2]Sheet1!A:A, [2]Sheet1!B:B)</f>
        <v>360.92</v>
      </c>
      <c r="F627">
        <f>_xlfn.XLOOKUP(A627, [3]Sheet1!A:A, [3]Sheet1!B:B)</f>
        <v>358.3</v>
      </c>
    </row>
    <row r="628" spans="1:6" ht="15" thickBot="1" x14ac:dyDescent="0.35">
      <c r="A628" s="1">
        <v>45856</v>
      </c>
      <c r="B628" s="2">
        <v>469.56</v>
      </c>
      <c r="C628">
        <f>_xlfn.XLOOKUP(A628, [1]Sheet1!A:A, [1]Sheet1!B:B)</f>
        <v>1270.82</v>
      </c>
      <c r="D628">
        <f>_xlfn.XLOOKUP(A628, [4]Sheet1!A:A, [4]Sheet1!B:B)</f>
        <v>223.28</v>
      </c>
      <c r="E628">
        <f>_xlfn.XLOOKUP(A628, [2]Sheet1!A:A, [2]Sheet1!B:B)</f>
        <v>355.88</v>
      </c>
      <c r="F628">
        <f>_xlfn.XLOOKUP(A628, [3]Sheet1!A:A, [3]Sheet1!B:B)</f>
        <v>358.71</v>
      </c>
    </row>
    <row r="629" spans="1:6" ht="15" thickBot="1" x14ac:dyDescent="0.35">
      <c r="A629" s="3">
        <v>45859</v>
      </c>
      <c r="B629" s="4">
        <v>462.63</v>
      </c>
      <c r="C629">
        <f>_xlfn.XLOOKUP(A629, [1]Sheet1!A:A, [1]Sheet1!B:B)</f>
        <v>1262.92</v>
      </c>
      <c r="D629">
        <f>_xlfn.XLOOKUP(A629, [4]Sheet1!A:A, [4]Sheet1!B:B)</f>
        <v>221.18</v>
      </c>
      <c r="E629">
        <f>_xlfn.XLOOKUP(A629, [2]Sheet1!A:A, [2]Sheet1!B:B)</f>
        <v>355.66</v>
      </c>
      <c r="F629">
        <f>_xlfn.XLOOKUP(A629, [3]Sheet1!A:A, [3]Sheet1!B:B)</f>
        <v>357.73</v>
      </c>
    </row>
    <row r="630" spans="1:6" ht="15" thickBot="1" x14ac:dyDescent="0.35">
      <c r="A630" s="1">
        <v>45860</v>
      </c>
      <c r="B630" s="2">
        <v>469.4</v>
      </c>
      <c r="C630">
        <f>_xlfn.XLOOKUP(A630, [1]Sheet1!A:A, [1]Sheet1!B:B)</f>
        <v>1256.1099999999999</v>
      </c>
      <c r="D630">
        <f>_xlfn.XLOOKUP(A630, [4]Sheet1!A:A, [4]Sheet1!B:B)</f>
        <v>226.63</v>
      </c>
      <c r="E630">
        <f>_xlfn.XLOOKUP(A630, [2]Sheet1!A:A, [2]Sheet1!B:B)</f>
        <v>356.39</v>
      </c>
      <c r="F630">
        <f>_xlfn.XLOOKUP(A630, [3]Sheet1!A:A, [3]Sheet1!B:B)</f>
        <v>357.08</v>
      </c>
    </row>
    <row r="631" spans="1:6" ht="15" thickBot="1" x14ac:dyDescent="0.35">
      <c r="A631" s="3">
        <v>45861</v>
      </c>
      <c r="B631" s="4">
        <v>468.64</v>
      </c>
      <c r="C631">
        <f>_xlfn.XLOOKUP(A631, [1]Sheet1!A:A, [1]Sheet1!B:B)</f>
        <v>1272.51</v>
      </c>
      <c r="D631">
        <f>_xlfn.XLOOKUP(A631, [4]Sheet1!A:A, [4]Sheet1!B:B)</f>
        <v>226.23</v>
      </c>
      <c r="E631">
        <f>_xlfn.XLOOKUP(A631, [2]Sheet1!A:A, [2]Sheet1!B:B)</f>
        <v>354.36</v>
      </c>
      <c r="F631">
        <f>_xlfn.XLOOKUP(A631, [3]Sheet1!A:A, [3]Sheet1!B:B)</f>
        <v>356.77</v>
      </c>
    </row>
    <row r="632" spans="1:6" ht="15" thickBot="1" x14ac:dyDescent="0.35">
      <c r="A632" s="1">
        <v>45862</v>
      </c>
      <c r="B632" s="2">
        <v>463.22</v>
      </c>
      <c r="C632">
        <f>_xlfn.XLOOKUP(A632, [1]Sheet1!A:A, [1]Sheet1!B:B)</f>
        <v>1267.43</v>
      </c>
      <c r="D632">
        <f>_xlfn.XLOOKUP(A632, [4]Sheet1!A:A, [4]Sheet1!B:B)</f>
        <v>225.33</v>
      </c>
      <c r="E632">
        <f>_xlfn.XLOOKUP(A632, [2]Sheet1!A:A, [2]Sheet1!B:B)</f>
        <v>351.11</v>
      </c>
      <c r="F632">
        <f>_xlfn.XLOOKUP(A632, [3]Sheet1!A:A, [3]Sheet1!B:B)</f>
        <v>353.49</v>
      </c>
    </row>
    <row r="633" spans="1:6" ht="15" thickBot="1" x14ac:dyDescent="0.35">
      <c r="A633" s="3">
        <v>45863</v>
      </c>
      <c r="B633" s="4">
        <v>462.93</v>
      </c>
      <c r="C633">
        <f>_xlfn.XLOOKUP(A633, [1]Sheet1!A:A, [1]Sheet1!B:B)</f>
        <v>1249.99</v>
      </c>
      <c r="D633">
        <f>_xlfn.XLOOKUP(A633, [4]Sheet1!A:A, [4]Sheet1!B:B)</f>
        <v>225.91</v>
      </c>
      <c r="E633">
        <f>_xlfn.XLOOKUP(A633, [2]Sheet1!A:A, [2]Sheet1!B:B)</f>
        <v>355.13</v>
      </c>
      <c r="F633">
        <f>_xlfn.XLOOKUP(A633, [3]Sheet1!A:A, [3]Sheet1!B:B)</f>
        <v>358.54</v>
      </c>
    </row>
    <row r="634" spans="1:6" ht="15" thickBot="1" x14ac:dyDescent="0.35">
      <c r="A634" s="1">
        <v>45866</v>
      </c>
      <c r="B634" s="2">
        <v>463.95</v>
      </c>
      <c r="C634">
        <f>_xlfn.XLOOKUP(A634, [1]Sheet1!A:A, [1]Sheet1!B:B)</f>
        <v>1312.9</v>
      </c>
      <c r="D634">
        <f>_xlfn.XLOOKUP(A634, [4]Sheet1!A:A, [4]Sheet1!B:B)</f>
        <v>227.13</v>
      </c>
      <c r="E634">
        <f>_xlfn.XLOOKUP(A634, [2]Sheet1!A:A, [2]Sheet1!B:B)</f>
        <v>350.72</v>
      </c>
      <c r="F634">
        <f>_xlfn.XLOOKUP(A634, [3]Sheet1!A:A, [3]Sheet1!B:B)</f>
        <v>369.3</v>
      </c>
    </row>
    <row r="635" spans="1:6" ht="15" thickBot="1" x14ac:dyDescent="0.35">
      <c r="A635" s="3">
        <v>45867</v>
      </c>
      <c r="B635" s="4">
        <v>467.43</v>
      </c>
      <c r="C635">
        <f>_xlfn.XLOOKUP(A635, [1]Sheet1!A:A, [1]Sheet1!B:B)</f>
        <v>1324.25</v>
      </c>
      <c r="D635">
        <f>_xlfn.XLOOKUP(A635, [4]Sheet1!A:A, [4]Sheet1!B:B)</f>
        <v>224.04</v>
      </c>
      <c r="E635">
        <f>_xlfn.XLOOKUP(A635, [2]Sheet1!A:A, [2]Sheet1!B:B)</f>
        <v>353.64</v>
      </c>
      <c r="F635">
        <f>_xlfn.XLOOKUP(A635, [3]Sheet1!A:A, [3]Sheet1!B:B)</f>
        <v>361.88</v>
      </c>
    </row>
    <row r="636" spans="1:6" ht="15" thickBot="1" x14ac:dyDescent="0.35">
      <c r="A636" s="1">
        <v>45868</v>
      </c>
      <c r="B636" s="2">
        <v>464.14</v>
      </c>
      <c r="C636">
        <f>_xlfn.XLOOKUP(A636, [1]Sheet1!A:A, [1]Sheet1!B:B)</f>
        <v>1317.53</v>
      </c>
      <c r="D636">
        <f>_xlfn.XLOOKUP(A636, [4]Sheet1!A:A, [4]Sheet1!B:B)</f>
        <v>224.78</v>
      </c>
      <c r="E636">
        <f>_xlfn.XLOOKUP(A636, [2]Sheet1!A:A, [2]Sheet1!B:B)</f>
        <v>361.03</v>
      </c>
      <c r="F636">
        <f>_xlfn.XLOOKUP(A636, [3]Sheet1!A:A, [3]Sheet1!B:B)</f>
        <v>356.43</v>
      </c>
    </row>
    <row r="637" spans="1:6" ht="15" thickBot="1" x14ac:dyDescent="0.35">
      <c r="A637" s="3">
        <v>45869</v>
      </c>
      <c r="B637" s="4">
        <v>457.6</v>
      </c>
      <c r="C637">
        <f>_xlfn.XLOOKUP(A637, [1]Sheet1!A:A, [1]Sheet1!B:B)</f>
        <v>1314.58</v>
      </c>
      <c r="D637">
        <f>_xlfn.XLOOKUP(A637, [4]Sheet1!A:A, [4]Sheet1!B:B)</f>
        <v>233.01</v>
      </c>
      <c r="E637">
        <f>_xlfn.XLOOKUP(A637, [2]Sheet1!A:A, [2]Sheet1!B:B)</f>
        <v>360.45</v>
      </c>
      <c r="F637">
        <f>_xlfn.XLOOKUP(A637, [3]Sheet1!A:A, [3]Sheet1!B:B)</f>
        <v>356.95</v>
      </c>
    </row>
    <row r="638" spans="1:6" ht="15" thickBot="1" x14ac:dyDescent="0.35">
      <c r="A638" s="1">
        <v>45870</v>
      </c>
      <c r="B638" s="2">
        <v>458.47</v>
      </c>
      <c r="C638">
        <f>_xlfn.XLOOKUP(A638, [1]Sheet1!A:A, [1]Sheet1!B:B)</f>
        <v>1308.93</v>
      </c>
      <c r="D638">
        <f>_xlfn.XLOOKUP(A638, [4]Sheet1!A:A, [4]Sheet1!B:B)</f>
        <v>255.67</v>
      </c>
      <c r="E638">
        <f>_xlfn.XLOOKUP(A638, [2]Sheet1!A:A, [2]Sheet1!B:B)</f>
        <v>362.99</v>
      </c>
      <c r="F638">
        <f>_xlfn.XLOOKUP(A638, [3]Sheet1!A:A, [3]Sheet1!B:B)</f>
        <v>359.91</v>
      </c>
    </row>
    <row r="639" spans="1:6" ht="15" thickBot="1" x14ac:dyDescent="0.35">
      <c r="A639" s="3">
        <v>45873</v>
      </c>
      <c r="B639" s="4">
        <v>460.84</v>
      </c>
      <c r="C639">
        <f>_xlfn.XLOOKUP(A639, [1]Sheet1!A:A, [1]Sheet1!B:B)</f>
        <v>1314.74</v>
      </c>
      <c r="D639">
        <f>_xlfn.XLOOKUP(A639, [4]Sheet1!A:A, [4]Sheet1!B:B)</f>
        <v>260.22000000000003</v>
      </c>
      <c r="E639">
        <f>_xlfn.XLOOKUP(A639, [2]Sheet1!A:A, [2]Sheet1!B:B)</f>
        <v>362.25</v>
      </c>
      <c r="F639">
        <f>_xlfn.XLOOKUP(A639, [3]Sheet1!A:A, [3]Sheet1!B:B)</f>
        <v>372.11</v>
      </c>
    </row>
    <row r="640" spans="1:6" ht="15" thickBot="1" x14ac:dyDescent="0.35">
      <c r="A640" s="1">
        <v>45874</v>
      </c>
      <c r="B640" s="2">
        <v>470.42</v>
      </c>
      <c r="C640">
        <f>_xlfn.XLOOKUP(A640, [1]Sheet1!A:A, [1]Sheet1!B:B)</f>
        <v>1351.68</v>
      </c>
      <c r="D640">
        <f>_xlfn.XLOOKUP(A640, [4]Sheet1!A:A, [4]Sheet1!B:B)</f>
        <v>259.14</v>
      </c>
      <c r="E640">
        <f>_xlfn.XLOOKUP(A640, [2]Sheet1!A:A, [2]Sheet1!B:B)</f>
        <v>363.87</v>
      </c>
      <c r="F640">
        <f>_xlfn.XLOOKUP(A640, [3]Sheet1!A:A, [3]Sheet1!B:B)</f>
        <v>374.94</v>
      </c>
    </row>
    <row r="641" spans="1:6" ht="15" thickBot="1" x14ac:dyDescent="0.35">
      <c r="A641" s="3">
        <v>45875</v>
      </c>
      <c r="B641" s="4">
        <v>465.53</v>
      </c>
      <c r="C641">
        <f>_xlfn.XLOOKUP(A641, [1]Sheet1!A:A, [1]Sheet1!B:B)</f>
        <v>1451.01</v>
      </c>
      <c r="D641">
        <f>_xlfn.XLOOKUP(A641, [4]Sheet1!A:A, [4]Sheet1!B:B)</f>
        <v>262.24</v>
      </c>
      <c r="E641">
        <f>_xlfn.XLOOKUP(A641, [2]Sheet1!A:A, [2]Sheet1!B:B)</f>
        <v>374.15</v>
      </c>
      <c r="F641">
        <f>_xlfn.XLOOKUP(A641, [3]Sheet1!A:A, [3]Sheet1!B:B)</f>
        <v>380.83</v>
      </c>
    </row>
    <row r="642" spans="1:6" ht="15" thickBot="1" x14ac:dyDescent="0.35">
      <c r="A642" s="1">
        <v>45876</v>
      </c>
      <c r="B642" s="2">
        <v>449.38</v>
      </c>
      <c r="C642">
        <f>_xlfn.XLOOKUP(A642, [1]Sheet1!A:A, [1]Sheet1!B:B)</f>
        <v>1450.74</v>
      </c>
      <c r="D642">
        <f>_xlfn.XLOOKUP(A642, [4]Sheet1!A:A, [4]Sheet1!B:B)</f>
        <v>267.08</v>
      </c>
      <c r="E642">
        <f>_xlfn.XLOOKUP(A642, [2]Sheet1!A:A, [2]Sheet1!B:B)</f>
        <v>369.51</v>
      </c>
      <c r="F642">
        <f>_xlfn.XLOOKUP(A642, [3]Sheet1!A:A, [3]Sheet1!B:B)</f>
        <v>382.29</v>
      </c>
    </row>
    <row r="643" spans="1:6" ht="15" thickBot="1" x14ac:dyDescent="0.35">
      <c r="A643" s="3">
        <v>45877</v>
      </c>
      <c r="B643" s="4">
        <v>453.23</v>
      </c>
      <c r="C643">
        <f>_xlfn.XLOOKUP(A643, [1]Sheet1!A:A, [1]Sheet1!B:B)</f>
        <v>1428.69</v>
      </c>
      <c r="D643">
        <f>_xlfn.XLOOKUP(A643, [4]Sheet1!A:A, [4]Sheet1!B:B)</f>
        <v>270.48</v>
      </c>
      <c r="E643">
        <f>_xlfn.XLOOKUP(A643, [2]Sheet1!A:A, [2]Sheet1!B:B)</f>
        <v>369.99</v>
      </c>
      <c r="F643">
        <f>_xlfn.XLOOKUP(A643, [3]Sheet1!A:A, [3]Sheet1!B:B)</f>
        <v>374.73</v>
      </c>
    </row>
    <row r="644" spans="1:6" ht="15" thickBot="1" x14ac:dyDescent="0.35">
      <c r="A644" s="1">
        <v>45880</v>
      </c>
      <c r="B644" s="2">
        <v>452.25</v>
      </c>
      <c r="C644">
        <f>_xlfn.XLOOKUP(A644, [1]Sheet1!A:A, [1]Sheet1!B:B)</f>
        <v>1451.89</v>
      </c>
      <c r="D644">
        <f>_xlfn.XLOOKUP(A644, [4]Sheet1!A:A, [4]Sheet1!B:B)</f>
        <v>277.08999999999997</v>
      </c>
      <c r="E644">
        <f>_xlfn.XLOOKUP(A644, [2]Sheet1!A:A, [2]Sheet1!B:B)</f>
        <v>377.97</v>
      </c>
      <c r="F644">
        <f>_xlfn.XLOOKUP(A644, [3]Sheet1!A:A, [3]Sheet1!B:B)</f>
        <v>375.88</v>
      </c>
    </row>
    <row r="645" spans="1:6" ht="15" thickBot="1" x14ac:dyDescent="0.35">
      <c r="A645" s="3">
        <v>45881</v>
      </c>
      <c r="B645" s="4">
        <v>447.25</v>
      </c>
      <c r="C645">
        <f>_xlfn.XLOOKUP(A645, [1]Sheet1!A:A, [1]Sheet1!B:B)</f>
        <v>1488.7</v>
      </c>
      <c r="D645">
        <f>_xlfn.XLOOKUP(A645, [4]Sheet1!A:A, [4]Sheet1!B:B)</f>
        <v>271.54000000000002</v>
      </c>
      <c r="E645">
        <f>_xlfn.XLOOKUP(A645, [2]Sheet1!A:A, [2]Sheet1!B:B)</f>
        <v>382.17</v>
      </c>
      <c r="F645">
        <f>_xlfn.XLOOKUP(A645, [3]Sheet1!A:A, [3]Sheet1!B:B)</f>
        <v>378.4</v>
      </c>
    </row>
    <row r="646" spans="1:6" ht="15" thickBot="1" x14ac:dyDescent="0.35">
      <c r="A646" s="1">
        <v>45882</v>
      </c>
      <c r="B646" s="2">
        <v>442.48</v>
      </c>
      <c r="C646">
        <f>_xlfn.XLOOKUP(A646, [1]Sheet1!A:A, [1]Sheet1!B:B)</f>
        <v>1465.86</v>
      </c>
      <c r="D646">
        <f>_xlfn.XLOOKUP(A646, [4]Sheet1!A:A, [4]Sheet1!B:B)</f>
        <v>269.5</v>
      </c>
      <c r="E646">
        <f>_xlfn.XLOOKUP(A646, [2]Sheet1!A:A, [2]Sheet1!B:B)</f>
        <v>387.02</v>
      </c>
      <c r="F646">
        <f>_xlfn.XLOOKUP(A646, [3]Sheet1!A:A, [3]Sheet1!B:B)</f>
        <v>385.42</v>
      </c>
    </row>
    <row r="647" spans="1:6" ht="15" thickBot="1" x14ac:dyDescent="0.35">
      <c r="A647" s="3">
        <v>45884</v>
      </c>
      <c r="B647" s="4">
        <v>442.33</v>
      </c>
      <c r="C647">
        <f>_xlfn.XLOOKUP(A647, [1]Sheet1!A:A, [1]Sheet1!B:B)</f>
        <v>1470.91</v>
      </c>
      <c r="D647">
        <f>_xlfn.XLOOKUP(A647, [4]Sheet1!A:A, [4]Sheet1!B:B)</f>
        <v>262.58</v>
      </c>
      <c r="E647">
        <f>_xlfn.XLOOKUP(A647, [2]Sheet1!A:A, [2]Sheet1!B:B)</f>
        <v>393.46</v>
      </c>
      <c r="F647">
        <f>_xlfn.XLOOKUP(A647, [3]Sheet1!A:A, [3]Sheet1!B:B)</f>
        <v>394.34</v>
      </c>
    </row>
    <row r="648" spans="1:6" ht="15" thickBot="1" x14ac:dyDescent="0.35">
      <c r="A648" s="1">
        <v>45887</v>
      </c>
      <c r="B648" s="2">
        <v>444.32</v>
      </c>
      <c r="C648">
        <f>_xlfn.XLOOKUP(A648, [1]Sheet1!A:A, [1]Sheet1!B:B)</f>
        <v>1484.11</v>
      </c>
      <c r="D648">
        <f>_xlfn.XLOOKUP(A648, [4]Sheet1!A:A, [4]Sheet1!B:B)</f>
        <v>263.57</v>
      </c>
      <c r="E648">
        <f>_xlfn.XLOOKUP(A648, [2]Sheet1!A:A, [2]Sheet1!B:B)</f>
        <v>410.12</v>
      </c>
      <c r="F648">
        <f>_xlfn.XLOOKUP(A648, [3]Sheet1!A:A, [3]Sheet1!B:B)</f>
        <v>411.02</v>
      </c>
    </row>
    <row r="649" spans="1:6" ht="15" thickBot="1" x14ac:dyDescent="0.35">
      <c r="A649" s="3">
        <v>45888</v>
      </c>
      <c r="B649" s="4">
        <v>441.54</v>
      </c>
      <c r="C649">
        <f>_xlfn.XLOOKUP(A649, [1]Sheet1!A:A, [1]Sheet1!B:B)</f>
        <v>1481.65</v>
      </c>
      <c r="D649">
        <f>_xlfn.XLOOKUP(A649, [4]Sheet1!A:A, [4]Sheet1!B:B)</f>
        <v>259.70999999999998</v>
      </c>
      <c r="E649">
        <f>_xlfn.XLOOKUP(A649, [2]Sheet1!A:A, [2]Sheet1!B:B)</f>
        <v>424.77</v>
      </c>
      <c r="F649">
        <f>_xlfn.XLOOKUP(A649, [3]Sheet1!A:A, [3]Sheet1!B:B)</f>
        <v>425.98</v>
      </c>
    </row>
    <row r="650" spans="1:6" ht="15" thickBot="1" x14ac:dyDescent="0.35">
      <c r="A650" s="1">
        <v>45889</v>
      </c>
      <c r="B650" s="2">
        <v>436.66</v>
      </c>
      <c r="C650">
        <f>_xlfn.XLOOKUP(A650, [1]Sheet1!A:A, [1]Sheet1!B:B)</f>
        <v>1467.01</v>
      </c>
      <c r="D650">
        <f>_xlfn.XLOOKUP(A650, [4]Sheet1!A:A, [4]Sheet1!B:B)</f>
        <v>258.27</v>
      </c>
      <c r="E650">
        <f>_xlfn.XLOOKUP(A650, [2]Sheet1!A:A, [2]Sheet1!B:B)</f>
        <v>426.16</v>
      </c>
      <c r="F650">
        <f>_xlfn.XLOOKUP(A650, [3]Sheet1!A:A, [3]Sheet1!B:B)</f>
        <v>424.62</v>
      </c>
    </row>
    <row r="651" spans="1:6" ht="15" thickBot="1" x14ac:dyDescent="0.35">
      <c r="A651" s="3">
        <v>45890</v>
      </c>
      <c r="B651" s="4">
        <v>433.94</v>
      </c>
      <c r="C651">
        <f>_xlfn.XLOOKUP(A651, [1]Sheet1!A:A, [1]Sheet1!B:B)</f>
        <v>1462.22</v>
      </c>
      <c r="D651">
        <f>_xlfn.XLOOKUP(A651, [4]Sheet1!A:A, [4]Sheet1!B:B)</f>
        <v>260.97000000000003</v>
      </c>
      <c r="E651">
        <f>_xlfn.XLOOKUP(A651, [2]Sheet1!A:A, [2]Sheet1!B:B)</f>
        <v>413.55</v>
      </c>
      <c r="F651">
        <f>_xlfn.XLOOKUP(A651, [3]Sheet1!A:A, [3]Sheet1!B:B)</f>
        <v>419.91</v>
      </c>
    </row>
    <row r="652" spans="1:6" ht="15" thickBot="1" x14ac:dyDescent="0.35">
      <c r="A652" s="1">
        <v>45891</v>
      </c>
      <c r="B652" s="2">
        <v>437.12</v>
      </c>
      <c r="C652">
        <f>_xlfn.XLOOKUP(A652, [1]Sheet1!A:A, [1]Sheet1!B:B)</f>
        <v>1479.65</v>
      </c>
      <c r="D652">
        <f>_xlfn.XLOOKUP(A652, [4]Sheet1!A:A, [4]Sheet1!B:B)</f>
        <v>263.13</v>
      </c>
      <c r="E652">
        <f>_xlfn.XLOOKUP(A652, [2]Sheet1!A:A, [2]Sheet1!B:B)</f>
        <v>409.19</v>
      </c>
      <c r="F652">
        <f>_xlfn.XLOOKUP(A652, [3]Sheet1!A:A, [3]Sheet1!B:B)</f>
        <v>417.08</v>
      </c>
    </row>
    <row r="653" spans="1:6" ht="15" thickBot="1" x14ac:dyDescent="0.35">
      <c r="A653" s="3">
        <v>45894</v>
      </c>
      <c r="B653" s="4">
        <v>436.65</v>
      </c>
      <c r="C653">
        <f>_xlfn.XLOOKUP(A653, [1]Sheet1!A:A, [1]Sheet1!B:B)</f>
        <v>1472.15</v>
      </c>
      <c r="D653">
        <f>_xlfn.XLOOKUP(A653, [4]Sheet1!A:A, [4]Sheet1!B:B)</f>
        <v>260.97000000000003</v>
      </c>
      <c r="E653">
        <f>_xlfn.XLOOKUP(A653, [2]Sheet1!A:A, [2]Sheet1!B:B)</f>
        <v>396.42</v>
      </c>
      <c r="F653">
        <f>_xlfn.XLOOKUP(A653, [3]Sheet1!A:A, [3]Sheet1!B:B)</f>
        <v>413.58</v>
      </c>
    </row>
    <row r="654" spans="1:6" ht="15" thickBot="1" x14ac:dyDescent="0.35">
      <c r="A654" s="1">
        <v>45895</v>
      </c>
      <c r="B654" s="2">
        <v>441.83</v>
      </c>
      <c r="C654">
        <f>_xlfn.XLOOKUP(A654, [1]Sheet1!A:A, [1]Sheet1!B:B)</f>
        <v>1470.4</v>
      </c>
      <c r="D654">
        <f>_xlfn.XLOOKUP(A654, [4]Sheet1!A:A, [4]Sheet1!B:B)</f>
        <v>260.42</v>
      </c>
      <c r="E654">
        <f>_xlfn.XLOOKUP(A654, [2]Sheet1!A:A, [2]Sheet1!B:B)</f>
        <v>391.24</v>
      </c>
      <c r="F654">
        <f>_xlfn.XLOOKUP(A654, [3]Sheet1!A:A, [3]Sheet1!B:B)</f>
        <v>415.44</v>
      </c>
    </row>
    <row r="655" spans="1:6" ht="15" thickBot="1" x14ac:dyDescent="0.35">
      <c r="A655" s="3">
        <v>45896</v>
      </c>
      <c r="B655" s="4">
        <v>440.46</v>
      </c>
      <c r="C655">
        <f>_xlfn.XLOOKUP(A655, [1]Sheet1!A:A, [1]Sheet1!B:B)</f>
        <v>1495.23</v>
      </c>
      <c r="D655">
        <f>_xlfn.XLOOKUP(A655, [4]Sheet1!A:A, [4]Sheet1!B:B)</f>
        <v>260.33</v>
      </c>
      <c r="E655">
        <f>_xlfn.XLOOKUP(A655, [2]Sheet1!A:A, [2]Sheet1!B:B)</f>
        <v>394.97</v>
      </c>
      <c r="F655">
        <f>_xlfn.XLOOKUP(A655, [3]Sheet1!A:A, [3]Sheet1!B:B)</f>
        <v>414.63</v>
      </c>
    </row>
    <row r="656" spans="1:6" ht="15" thickBot="1" x14ac:dyDescent="0.35">
      <c r="A656" s="1">
        <v>45897</v>
      </c>
      <c r="B656" s="2">
        <v>436.44</v>
      </c>
      <c r="C656">
        <f>_xlfn.XLOOKUP(A656, [1]Sheet1!A:A, [1]Sheet1!B:B)</f>
        <v>1644.75</v>
      </c>
      <c r="D656">
        <f>_xlfn.XLOOKUP(A656, [4]Sheet1!A:A, [4]Sheet1!B:B)</f>
        <v>261.24</v>
      </c>
      <c r="E656">
        <f>_xlfn.XLOOKUP(A656, [2]Sheet1!A:A, [2]Sheet1!B:B)</f>
        <v>395</v>
      </c>
      <c r="F656">
        <f>_xlfn.XLOOKUP(A656, [3]Sheet1!A:A, [3]Sheet1!B:B)</f>
        <v>418.26</v>
      </c>
    </row>
    <row r="657" spans="1:6" ht="15" thickBot="1" x14ac:dyDescent="0.35">
      <c r="A657" s="3">
        <v>45898</v>
      </c>
      <c r="B657" s="4">
        <v>436.31</v>
      </c>
      <c r="C657">
        <f>_xlfn.XLOOKUP(A657, [1]Sheet1!A:A, [1]Sheet1!B:B)</f>
        <v>1637.64</v>
      </c>
      <c r="D657">
        <f>_xlfn.XLOOKUP(A657, [4]Sheet1!A:A, [4]Sheet1!B:B)</f>
        <v>264.36</v>
      </c>
      <c r="E657">
        <f>_xlfn.XLOOKUP(A657, [2]Sheet1!A:A, [2]Sheet1!B:B)</f>
        <v>390.93</v>
      </c>
      <c r="F657">
        <f>_xlfn.XLOOKUP(A657, [3]Sheet1!A:A, [3]Sheet1!B:B)</f>
        <v>427.42</v>
      </c>
    </row>
    <row r="658" spans="1:6" ht="15" thickBot="1" x14ac:dyDescent="0.35">
      <c r="A658" s="1">
        <v>45901</v>
      </c>
      <c r="B658" s="2">
        <v>433.55</v>
      </c>
      <c r="C658">
        <f>_xlfn.XLOOKUP(A658, [1]Sheet1!A:A, [1]Sheet1!B:B)</f>
        <v>1620.83</v>
      </c>
      <c r="D658">
        <f>_xlfn.XLOOKUP(A658, [4]Sheet1!A:A, [4]Sheet1!B:B)</f>
        <v>270.35000000000002</v>
      </c>
      <c r="E658">
        <f>_xlfn.XLOOKUP(A658, [2]Sheet1!A:A, [2]Sheet1!B:B)</f>
        <v>391.64</v>
      </c>
      <c r="F658">
        <f>_xlfn.XLOOKUP(A658, [3]Sheet1!A:A, [3]Sheet1!B:B)</f>
        <v>445.55</v>
      </c>
    </row>
    <row r="659" spans="1:6" ht="15" thickBot="1" x14ac:dyDescent="0.35">
      <c r="A659" s="3">
        <v>45902</v>
      </c>
      <c r="B659" s="4">
        <v>439.26</v>
      </c>
      <c r="C659">
        <f>_xlfn.XLOOKUP(A659, [1]Sheet1!A:A, [1]Sheet1!B:B)</f>
        <v>1579.65</v>
      </c>
      <c r="D659">
        <f>_xlfn.XLOOKUP(A659, [4]Sheet1!A:A, [4]Sheet1!B:B)</f>
        <v>269.32</v>
      </c>
      <c r="E659">
        <f>_xlfn.XLOOKUP(A659, [2]Sheet1!A:A, [2]Sheet1!B:B)</f>
        <v>389.98</v>
      </c>
      <c r="F659">
        <f>_xlfn.XLOOKUP(A659, [3]Sheet1!A:A, [3]Sheet1!B:B)</f>
        <v>440.72</v>
      </c>
    </row>
    <row r="660" spans="1:6" ht="15" thickBot="1" x14ac:dyDescent="0.35">
      <c r="A660" s="1">
        <v>45903</v>
      </c>
      <c r="B660" s="2">
        <v>445.65</v>
      </c>
      <c r="C660">
        <f>_xlfn.XLOOKUP(A660, [1]Sheet1!A:A, [1]Sheet1!B:B)</f>
        <v>1587.39</v>
      </c>
      <c r="D660">
        <f>_xlfn.XLOOKUP(A660, [4]Sheet1!A:A, [4]Sheet1!B:B)</f>
        <v>273.10000000000002</v>
      </c>
      <c r="E660">
        <f>_xlfn.XLOOKUP(A660, [2]Sheet1!A:A, [2]Sheet1!B:B)</f>
        <v>388.59</v>
      </c>
      <c r="F660">
        <f>_xlfn.XLOOKUP(A660, [3]Sheet1!A:A, [3]Sheet1!B:B)</f>
        <v>443.17</v>
      </c>
    </row>
    <row r="661" spans="1:6" ht="15" thickBot="1" x14ac:dyDescent="0.35">
      <c r="A661" s="3">
        <v>45904</v>
      </c>
      <c r="B661" s="4">
        <v>450.69</v>
      </c>
      <c r="C661">
        <f>_xlfn.XLOOKUP(A661, [1]Sheet1!A:A, [1]Sheet1!B:B)</f>
        <v>1618.05</v>
      </c>
      <c r="D661">
        <f>_xlfn.XLOOKUP(A661, [4]Sheet1!A:A, [4]Sheet1!B:B)</f>
        <v>270.39</v>
      </c>
      <c r="E661">
        <f>_xlfn.XLOOKUP(A661, [2]Sheet1!A:A, [2]Sheet1!B:B)</f>
        <v>390.42</v>
      </c>
      <c r="F661">
        <f>_xlfn.XLOOKUP(A661, [3]Sheet1!A:A, [3]Sheet1!B:B)</f>
        <v>452.91</v>
      </c>
    </row>
    <row r="662" spans="1:6" ht="15" thickBot="1" x14ac:dyDescent="0.35">
      <c r="A662" s="1">
        <v>45905</v>
      </c>
      <c r="B662" s="2">
        <v>447.08</v>
      </c>
      <c r="C662">
        <f>_xlfn.XLOOKUP(A662, [1]Sheet1!A:A, [1]Sheet1!B:B)</f>
        <v>1645.35</v>
      </c>
      <c r="D662">
        <f>_xlfn.XLOOKUP(A662, [4]Sheet1!A:A, [4]Sheet1!B:B)</f>
        <v>272.98</v>
      </c>
      <c r="E662">
        <f>_xlfn.XLOOKUP(A662, [2]Sheet1!A:A, [2]Sheet1!B:B)</f>
        <v>391.65</v>
      </c>
      <c r="F662">
        <f>_xlfn.XLOOKUP(A662, [3]Sheet1!A:A, [3]Sheet1!B:B)</f>
        <v>466.18</v>
      </c>
    </row>
    <row r="663" spans="1:6" ht="15" thickBot="1" x14ac:dyDescent="0.35">
      <c r="A663" s="3">
        <v>45908</v>
      </c>
      <c r="B663" s="4">
        <v>450.03</v>
      </c>
      <c r="C663">
        <f>_xlfn.XLOOKUP(A663, [1]Sheet1!A:A, [1]Sheet1!B:B)</f>
        <v>1641</v>
      </c>
      <c r="D663">
        <f>_xlfn.XLOOKUP(A663, [4]Sheet1!A:A, [4]Sheet1!B:B)</f>
        <v>275</v>
      </c>
      <c r="E663">
        <f>_xlfn.XLOOKUP(A663, [2]Sheet1!A:A, [2]Sheet1!B:B)</f>
        <v>394.03</v>
      </c>
      <c r="F663">
        <f>_xlfn.XLOOKUP(A663, [3]Sheet1!A:A, [3]Sheet1!B:B)</f>
        <v>478.57</v>
      </c>
    </row>
    <row r="664" spans="1:6" ht="15" thickBot="1" x14ac:dyDescent="0.35">
      <c r="A664" s="1">
        <v>45909</v>
      </c>
      <c r="B664" s="2">
        <v>457.09</v>
      </c>
      <c r="C664">
        <f>_xlfn.XLOOKUP(A664, [1]Sheet1!A:A, [1]Sheet1!B:B)</f>
        <v>1634.03</v>
      </c>
      <c r="D664">
        <f>_xlfn.XLOOKUP(A664, [4]Sheet1!A:A, [4]Sheet1!B:B)</f>
        <v>273.14999999999998</v>
      </c>
      <c r="E664">
        <f>_xlfn.XLOOKUP(A664, [2]Sheet1!A:A, [2]Sheet1!B:B)</f>
        <v>406.35</v>
      </c>
      <c r="F664">
        <f>_xlfn.XLOOKUP(A664, [3]Sheet1!A:A, [3]Sheet1!B:B)</f>
        <v>481.01</v>
      </c>
    </row>
    <row r="665" spans="1:6" ht="15" thickBot="1" x14ac:dyDescent="0.35">
      <c r="A665" s="3">
        <v>45910</v>
      </c>
      <c r="B665" s="4">
        <v>455.87</v>
      </c>
      <c r="C665">
        <f>_xlfn.XLOOKUP(A665, [1]Sheet1!A:A, [1]Sheet1!B:B)</f>
        <v>1623.53</v>
      </c>
      <c r="D665">
        <f>_xlfn.XLOOKUP(A665, [4]Sheet1!A:A, [4]Sheet1!B:B)</f>
        <v>272.92</v>
      </c>
      <c r="E665">
        <f>_xlfn.XLOOKUP(A665, [2]Sheet1!A:A, [2]Sheet1!B:B)</f>
        <v>404.3</v>
      </c>
      <c r="F665">
        <f>_xlfn.XLOOKUP(A665, [3]Sheet1!A:A, [3]Sheet1!B:B)</f>
        <v>483.21</v>
      </c>
    </row>
    <row r="666" spans="1:6" ht="15" thickBot="1" x14ac:dyDescent="0.35">
      <c r="A666" s="1">
        <v>45911</v>
      </c>
      <c r="B666" s="2">
        <v>452.95</v>
      </c>
      <c r="C666">
        <f>_xlfn.XLOOKUP(A666, [1]Sheet1!A:A, [1]Sheet1!B:B)</f>
        <v>1622.55</v>
      </c>
      <c r="D666">
        <f>_xlfn.XLOOKUP(A666, [4]Sheet1!A:A, [4]Sheet1!B:B)</f>
        <v>270.74</v>
      </c>
      <c r="E666">
        <f>_xlfn.XLOOKUP(A666, [2]Sheet1!A:A, [2]Sheet1!B:B)</f>
        <v>408.31</v>
      </c>
      <c r="F666">
        <f>_xlfn.XLOOKUP(A666, [3]Sheet1!A:A, [3]Sheet1!B:B)</f>
        <v>480.64</v>
      </c>
    </row>
    <row r="667" spans="1:6" ht="15" thickBot="1" x14ac:dyDescent="0.35">
      <c r="A667" s="3">
        <v>45912</v>
      </c>
      <c r="B667" s="4">
        <v>446.99</v>
      </c>
      <c r="C667">
        <f>_xlfn.XLOOKUP(A667, [1]Sheet1!A:A, [1]Sheet1!B:B)</f>
        <v>1620.68</v>
      </c>
      <c r="D667">
        <f>_xlfn.XLOOKUP(A667, [4]Sheet1!A:A, [4]Sheet1!B:B)</f>
        <v>267.58</v>
      </c>
      <c r="E667">
        <f>_xlfn.XLOOKUP(A667, [2]Sheet1!A:A, [2]Sheet1!B:B)</f>
        <v>404.15</v>
      </c>
      <c r="F667">
        <f>_xlfn.XLOOKUP(A667, [3]Sheet1!A:A, [3]Sheet1!B:B)</f>
        <v>474.17</v>
      </c>
    </row>
    <row r="668" spans="1:6" ht="15" thickBot="1" x14ac:dyDescent="0.35">
      <c r="A668" s="1">
        <v>45915</v>
      </c>
      <c r="B668" s="2">
        <v>456.21</v>
      </c>
      <c r="C668">
        <f>_xlfn.XLOOKUP(A668, [1]Sheet1!A:A, [1]Sheet1!B:B)</f>
        <v>1645.95</v>
      </c>
      <c r="D668">
        <f>_xlfn.XLOOKUP(A668, [4]Sheet1!A:A, [4]Sheet1!B:B)</f>
        <v>268.52</v>
      </c>
      <c r="E668">
        <f>_xlfn.XLOOKUP(A668, [2]Sheet1!A:A, [2]Sheet1!B:B)</f>
        <v>405.39</v>
      </c>
      <c r="F668">
        <f>_xlfn.XLOOKUP(A668, [3]Sheet1!A:A, [3]Sheet1!B:B)</f>
        <v>476.59</v>
      </c>
    </row>
    <row r="669" spans="1:6" ht="15" thickBot="1" x14ac:dyDescent="0.35">
      <c r="A669" s="3">
        <v>45916</v>
      </c>
      <c r="B669" s="4">
        <v>452.59</v>
      </c>
      <c r="C669">
        <f>_xlfn.XLOOKUP(A669, [1]Sheet1!A:A, [1]Sheet1!B:B)</f>
        <v>1697.28</v>
      </c>
      <c r="D669">
        <f>_xlfn.XLOOKUP(A669, [4]Sheet1!A:A, [4]Sheet1!B:B)</f>
        <v>272.19</v>
      </c>
      <c r="E669">
        <f>_xlfn.XLOOKUP(A669, [2]Sheet1!A:A, [2]Sheet1!B:B)</f>
        <v>416.1</v>
      </c>
      <c r="F669">
        <f>_xlfn.XLOOKUP(A669, [3]Sheet1!A:A, [3]Sheet1!B:B)</f>
        <v>477.52</v>
      </c>
    </row>
    <row r="670" spans="1:6" ht="15" thickBot="1" x14ac:dyDescent="0.35">
      <c r="A670" s="1">
        <v>45917</v>
      </c>
      <c r="B670" s="2">
        <v>452.46</v>
      </c>
      <c r="C670">
        <f>_xlfn.XLOOKUP(A670, [1]Sheet1!A:A, [1]Sheet1!B:B)</f>
        <v>1732.81</v>
      </c>
      <c r="D670">
        <f>_xlfn.XLOOKUP(A670, [4]Sheet1!A:A, [4]Sheet1!B:B)</f>
        <v>270.39999999999998</v>
      </c>
      <c r="E670">
        <f>_xlfn.XLOOKUP(A670, [2]Sheet1!A:A, [2]Sheet1!B:B)</f>
        <v>411.95</v>
      </c>
      <c r="F670">
        <f>_xlfn.XLOOKUP(A670, [3]Sheet1!A:A, [3]Sheet1!B:B)</f>
        <v>480.56</v>
      </c>
    </row>
    <row r="671" spans="1:6" ht="15" thickBot="1" x14ac:dyDescent="0.35">
      <c r="A671" s="3">
        <v>45918</v>
      </c>
      <c r="B671" s="4">
        <v>453.15</v>
      </c>
      <c r="C671">
        <f>_xlfn.XLOOKUP(A671, [1]Sheet1!A:A, [1]Sheet1!B:B)</f>
        <v>1720.37</v>
      </c>
      <c r="D671">
        <f>_xlfn.XLOOKUP(A671, [4]Sheet1!A:A, [4]Sheet1!B:B)</f>
        <v>272.12</v>
      </c>
      <c r="E671">
        <f>_xlfn.XLOOKUP(A671, [2]Sheet1!A:A, [2]Sheet1!B:B)</f>
        <v>412.57</v>
      </c>
      <c r="F671">
        <f>_xlfn.XLOOKUP(A671, [3]Sheet1!A:A, [3]Sheet1!B:B)</f>
        <v>484.45</v>
      </c>
    </row>
    <row r="672" spans="1:6" ht="15" thickBot="1" x14ac:dyDescent="0.35">
      <c r="A672" s="1">
        <v>45919</v>
      </c>
      <c r="B672" s="2">
        <v>451.65</v>
      </c>
      <c r="C672">
        <f>_xlfn.XLOOKUP(A672, [1]Sheet1!A:A, [1]Sheet1!B:B)</f>
        <v>1712.5</v>
      </c>
      <c r="D672">
        <f>_xlfn.XLOOKUP(A672, [4]Sheet1!A:A, [4]Sheet1!B:B)</f>
        <v>277.26</v>
      </c>
      <c r="E672">
        <f>_xlfn.XLOOKUP(A672, [2]Sheet1!A:A, [2]Sheet1!B:B)</f>
        <v>411.95</v>
      </c>
      <c r="F672">
        <f>_xlfn.XLOOKUP(A672, [3]Sheet1!A:A, [3]Sheet1!B:B)</f>
        <v>487.99</v>
      </c>
    </row>
    <row r="673" spans="1:6" ht="15" thickBot="1" x14ac:dyDescent="0.35">
      <c r="A673" s="3">
        <v>45922</v>
      </c>
      <c r="B673" s="4">
        <v>448.73</v>
      </c>
      <c r="C673">
        <f>_xlfn.XLOOKUP(A673, [1]Sheet1!A:A, [1]Sheet1!B:B)</f>
        <v>1719.67</v>
      </c>
      <c r="D673">
        <f>_xlfn.XLOOKUP(A673, [4]Sheet1!A:A, [4]Sheet1!B:B)</f>
        <v>280.64</v>
      </c>
      <c r="E673">
        <f>_xlfn.XLOOKUP(A673, [2]Sheet1!A:A, [2]Sheet1!B:B)</f>
        <v>405.76</v>
      </c>
      <c r="F673">
        <f>_xlfn.XLOOKUP(A673, [3]Sheet1!A:A, [3]Sheet1!B:B)</f>
        <v>482.4</v>
      </c>
    </row>
    <row r="674" spans="1:6" ht="15" thickBot="1" x14ac:dyDescent="0.35">
      <c r="A674" s="1">
        <v>45923</v>
      </c>
      <c r="B674" s="2">
        <v>447.46</v>
      </c>
      <c r="C674">
        <f>_xlfn.XLOOKUP(A674, [1]Sheet1!A:A, [1]Sheet1!B:B)</f>
        <v>1711.29</v>
      </c>
      <c r="D674">
        <f>_xlfn.XLOOKUP(A674, [4]Sheet1!A:A, [4]Sheet1!B:B)</f>
        <v>282.70999999999998</v>
      </c>
      <c r="E674">
        <f>_xlfn.XLOOKUP(A674, [2]Sheet1!A:A, [2]Sheet1!B:B)</f>
        <v>402.7</v>
      </c>
      <c r="F674">
        <f>_xlfn.XLOOKUP(A674, [3]Sheet1!A:A, [3]Sheet1!B:B)</f>
        <v>476.24</v>
      </c>
    </row>
    <row r="675" spans="1:6" ht="15" thickBot="1" x14ac:dyDescent="0.35">
      <c r="A675" s="3">
        <v>45924</v>
      </c>
      <c r="B675" s="4">
        <v>443.91</v>
      </c>
      <c r="C675">
        <f>_xlfn.XLOOKUP(A675, [1]Sheet1!A:A, [1]Sheet1!B:B)</f>
        <v>1703</v>
      </c>
      <c r="D675">
        <f>_xlfn.XLOOKUP(A675, [4]Sheet1!A:A, [4]Sheet1!B:B)</f>
        <v>282.86</v>
      </c>
      <c r="E675">
        <f>_xlfn.XLOOKUP(A675, [2]Sheet1!A:A, [2]Sheet1!B:B)</f>
        <v>400.29</v>
      </c>
      <c r="F675">
        <f>_xlfn.XLOOKUP(A675, [3]Sheet1!A:A, [3]Sheet1!B:B)</f>
        <v>474.83</v>
      </c>
    </row>
    <row r="676" spans="1:6" ht="15" thickBot="1" x14ac:dyDescent="0.35">
      <c r="A676" s="1">
        <v>45925</v>
      </c>
      <c r="B676" s="2">
        <v>442.18</v>
      </c>
      <c r="C676">
        <f>_xlfn.XLOOKUP(A676, [1]Sheet1!A:A, [1]Sheet1!B:B)</f>
        <v>1715.57</v>
      </c>
      <c r="D676">
        <f>_xlfn.XLOOKUP(A676, [4]Sheet1!A:A, [4]Sheet1!B:B)</f>
        <v>277.88</v>
      </c>
      <c r="E676">
        <f>_xlfn.XLOOKUP(A676, [2]Sheet1!A:A, [2]Sheet1!B:B)</f>
        <v>404.15</v>
      </c>
      <c r="F676">
        <f>_xlfn.XLOOKUP(A676, [3]Sheet1!A:A, [3]Sheet1!B:B)</f>
        <v>464.62</v>
      </c>
    </row>
    <row r="677" spans="1:6" ht="15" thickBot="1" x14ac:dyDescent="0.35">
      <c r="A677" s="3">
        <v>45926</v>
      </c>
      <c r="B677" s="4">
        <v>453.54</v>
      </c>
      <c r="C677">
        <f>_xlfn.XLOOKUP(A677, [1]Sheet1!A:A, [1]Sheet1!B:B)</f>
        <v>1720.35</v>
      </c>
      <c r="D677">
        <f>_xlfn.XLOOKUP(A677, [4]Sheet1!A:A, [4]Sheet1!B:B)</f>
        <v>280.52999999999997</v>
      </c>
      <c r="E677">
        <f>_xlfn.XLOOKUP(A677, [2]Sheet1!A:A, [2]Sheet1!B:B)</f>
        <v>411.45</v>
      </c>
      <c r="F677">
        <f>_xlfn.XLOOKUP(A677, [3]Sheet1!A:A, [3]Sheet1!B:B)</f>
        <v>470.56</v>
      </c>
    </row>
    <row r="678" spans="1:6" ht="15" thickBot="1" x14ac:dyDescent="0.35">
      <c r="A678" s="1">
        <v>45929</v>
      </c>
      <c r="B678" s="2">
        <v>467.62</v>
      </c>
      <c r="C678">
        <f>_xlfn.XLOOKUP(A678, [1]Sheet1!A:A, [1]Sheet1!B:B)</f>
        <v>1712.47</v>
      </c>
      <c r="D678">
        <f>_xlfn.XLOOKUP(A678, [4]Sheet1!A:A, [4]Sheet1!B:B)</f>
        <v>281.5</v>
      </c>
      <c r="E678">
        <f>_xlfn.XLOOKUP(A678, [2]Sheet1!A:A, [2]Sheet1!B:B)</f>
        <v>418.88</v>
      </c>
      <c r="F678">
        <f>_xlfn.XLOOKUP(A678, [3]Sheet1!A:A, [3]Sheet1!B:B)</f>
        <v>467.1</v>
      </c>
    </row>
    <row r="679" spans="1:6" ht="15" thickBot="1" x14ac:dyDescent="0.35">
      <c r="A679" s="3">
        <v>45930</v>
      </c>
      <c r="B679" s="4">
        <v>462.84</v>
      </c>
      <c r="C679">
        <f>_xlfn.XLOOKUP(A679, [1]Sheet1!A:A, [1]Sheet1!B:B)</f>
        <v>1808.43</v>
      </c>
      <c r="D679">
        <f>_xlfn.XLOOKUP(A679, [4]Sheet1!A:A, [4]Sheet1!B:B)</f>
        <v>277.23</v>
      </c>
      <c r="E679">
        <f>_xlfn.XLOOKUP(A679, [2]Sheet1!A:A, [2]Sheet1!B:B)</f>
        <v>435.98</v>
      </c>
      <c r="F679">
        <f>_xlfn.XLOOKUP(A679, [3]Sheet1!A:A, [3]Sheet1!B:B)</f>
        <v>475.89</v>
      </c>
    </row>
    <row r="680" spans="1:6" ht="15" thickBot="1" x14ac:dyDescent="0.35">
      <c r="A680" s="1">
        <v>45931</v>
      </c>
      <c r="B680" s="2">
        <v>464.6</v>
      </c>
      <c r="C680">
        <f>_xlfn.XLOOKUP(A680, [1]Sheet1!A:A, [1]Sheet1!B:B)</f>
        <v>1887.89</v>
      </c>
      <c r="D680">
        <f>_xlfn.XLOOKUP(A680, [4]Sheet1!A:A, [4]Sheet1!B:B)</f>
        <v>276.69</v>
      </c>
      <c r="E680">
        <f>_xlfn.XLOOKUP(A680, [2]Sheet1!A:A, [2]Sheet1!B:B)</f>
        <v>445.83</v>
      </c>
      <c r="F680">
        <f>_xlfn.XLOOKUP(A680, [3]Sheet1!A:A, [3]Sheet1!B:B)</f>
        <v>479.07</v>
      </c>
    </row>
    <row r="681" spans="1:6" ht="15" thickBot="1" x14ac:dyDescent="0.35">
      <c r="A681" s="3">
        <v>45932</v>
      </c>
      <c r="B681" s="4">
        <v>463.47</v>
      </c>
      <c r="C681">
        <f>_xlfn.XLOOKUP(A681, [1]Sheet1!A:A, [1]Sheet1!B:B)</f>
        <v>1900.27</v>
      </c>
      <c r="D681">
        <f>_xlfn.XLOOKUP(A681, [4]Sheet1!A:A, [4]Sheet1!B:B)</f>
        <v>278.41000000000003</v>
      </c>
      <c r="E681">
        <f>_xlfn.XLOOKUP(A681, [2]Sheet1!A:A, [2]Sheet1!B:B)</f>
        <v>484.37</v>
      </c>
      <c r="F681">
        <f>_xlfn.XLOOKUP(A681, [3]Sheet1!A:A, [3]Sheet1!B:B)</f>
        <v>472.14</v>
      </c>
    </row>
    <row r="682" spans="1:6" ht="15" thickBot="1" x14ac:dyDescent="0.35">
      <c r="A682" s="1">
        <v>45933</v>
      </c>
      <c r="B682" s="2">
        <v>481.69</v>
      </c>
      <c r="C682">
        <f>_xlfn.XLOOKUP(A682, [1]Sheet1!A:A, [1]Sheet1!B:B)</f>
        <v>1980.06</v>
      </c>
      <c r="D682">
        <f>_xlfn.XLOOKUP(A682, [4]Sheet1!A:A, [4]Sheet1!B:B)</f>
        <v>277.92</v>
      </c>
      <c r="E682">
        <f>_xlfn.XLOOKUP(A682, [2]Sheet1!A:A, [2]Sheet1!B:B)</f>
        <v>459.3</v>
      </c>
      <c r="F682">
        <f>_xlfn.XLOOKUP(A682, [3]Sheet1!A:A, [3]Sheet1!B:B)</f>
        <v>474.12</v>
      </c>
    </row>
    <row r="683" spans="1:6" ht="15" thickBot="1" x14ac:dyDescent="0.35">
      <c r="A683" s="3">
        <v>45936</v>
      </c>
      <c r="B683" s="4">
        <v>486.62</v>
      </c>
      <c r="C683">
        <f>_xlfn.XLOOKUP(A683, [1]Sheet1!A:A, [1]Sheet1!B:B)</f>
        <v>1952.89</v>
      </c>
      <c r="D683">
        <f>_xlfn.XLOOKUP(A683, [4]Sheet1!A:A, [4]Sheet1!B:B)</f>
        <v>274.49</v>
      </c>
      <c r="E683">
        <f>_xlfn.XLOOKUP(A683, [2]Sheet1!A:A, [2]Sheet1!B:B)</f>
        <v>450.52</v>
      </c>
      <c r="F683">
        <f>_xlfn.XLOOKUP(A683, [3]Sheet1!A:A, [3]Sheet1!B:B)</f>
        <v>470.65</v>
      </c>
    </row>
    <row r="684" spans="1:6" ht="15" thickBot="1" x14ac:dyDescent="0.35">
      <c r="A684" s="1">
        <v>45937</v>
      </c>
      <c r="B684" s="2">
        <v>482.52</v>
      </c>
      <c r="C684">
        <f>_xlfn.XLOOKUP(A684, [1]Sheet1!A:A, [1]Sheet1!B:B)</f>
        <v>1912.88</v>
      </c>
      <c r="D684">
        <f>_xlfn.XLOOKUP(A684, [4]Sheet1!A:A, [4]Sheet1!B:B)</f>
        <v>271.33999999999997</v>
      </c>
      <c r="E684">
        <f>_xlfn.XLOOKUP(A684, [2]Sheet1!A:A, [2]Sheet1!B:B)</f>
        <v>444.8</v>
      </c>
      <c r="F684">
        <f>_xlfn.XLOOKUP(A684, [3]Sheet1!A:A, [3]Sheet1!B:B)</f>
        <v>456.11</v>
      </c>
    </row>
    <row r="685" spans="1:6" ht="15" thickBot="1" x14ac:dyDescent="0.35">
      <c r="A685" s="3">
        <v>45938</v>
      </c>
      <c r="B685" s="4">
        <v>475.38</v>
      </c>
      <c r="C685">
        <f>_xlfn.XLOOKUP(A685, [1]Sheet1!A:A, [1]Sheet1!B:B)</f>
        <v>1922.04</v>
      </c>
      <c r="D685">
        <f>_xlfn.XLOOKUP(A685, [4]Sheet1!A:A, [4]Sheet1!B:B)</f>
        <v>269.56</v>
      </c>
      <c r="E685">
        <f>_xlfn.XLOOKUP(A685, [2]Sheet1!A:A, [2]Sheet1!B:B)</f>
        <v>442.39</v>
      </c>
      <c r="F685">
        <f>_xlfn.XLOOKUP(A685, [3]Sheet1!A:A, [3]Sheet1!B:B)</f>
        <v>443.95</v>
      </c>
    </row>
    <row r="686" spans="1:6" ht="15" thickBot="1" x14ac:dyDescent="0.35">
      <c r="A686" s="1">
        <v>45939</v>
      </c>
      <c r="B686" s="2">
        <v>475.16</v>
      </c>
      <c r="C686">
        <f>_xlfn.XLOOKUP(A686, [1]Sheet1!A:A, [1]Sheet1!B:B)</f>
        <v>1902.94</v>
      </c>
      <c r="D686">
        <f>_xlfn.XLOOKUP(A686, [4]Sheet1!A:A, [4]Sheet1!B:B)</f>
        <v>267.52999999999997</v>
      </c>
      <c r="E686">
        <f>_xlfn.XLOOKUP(A686, [2]Sheet1!A:A, [2]Sheet1!B:B)</f>
        <v>444.42</v>
      </c>
      <c r="F686">
        <f>_xlfn.XLOOKUP(A686, [3]Sheet1!A:A, [3]Sheet1!B:B)</f>
        <v>450.88</v>
      </c>
    </row>
    <row r="687" spans="1:6" ht="15" thickBot="1" x14ac:dyDescent="0.35">
      <c r="A687" s="3">
        <v>45940</v>
      </c>
      <c r="B687" s="4">
        <v>481.04</v>
      </c>
      <c r="C687">
        <f>_xlfn.XLOOKUP(A687, [1]Sheet1!A:A, [1]Sheet1!B:B)</f>
        <v>1875.52</v>
      </c>
      <c r="D687">
        <f>_xlfn.XLOOKUP(A687, [4]Sheet1!A:A, [4]Sheet1!B:B)</f>
        <v>263.97000000000003</v>
      </c>
      <c r="E687">
        <f>_xlfn.XLOOKUP(A687, [2]Sheet1!A:A, [2]Sheet1!B:B)</f>
        <v>445.28</v>
      </c>
      <c r="F687">
        <f>_xlfn.XLOOKUP(A687, [3]Sheet1!A:A, [3]Sheet1!B:B)</f>
        <v>448.34</v>
      </c>
    </row>
    <row r="688" spans="1:6" ht="15" thickBot="1" x14ac:dyDescent="0.35">
      <c r="A688" s="1">
        <v>45943</v>
      </c>
      <c r="B688" s="2">
        <v>474.04</v>
      </c>
      <c r="C688">
        <f>_xlfn.XLOOKUP(A688, [1]Sheet1!A:A, [1]Sheet1!B:B)</f>
        <v>1833.07</v>
      </c>
      <c r="D688">
        <f>_xlfn.XLOOKUP(A688, [4]Sheet1!A:A, [4]Sheet1!B:B)</f>
        <v>252.84</v>
      </c>
      <c r="E688">
        <f>_xlfn.XLOOKUP(A688, [2]Sheet1!A:A, [2]Sheet1!B:B)</f>
        <v>430.35</v>
      </c>
      <c r="F688">
        <f>_xlfn.XLOOKUP(A688, [3]Sheet1!A:A, [3]Sheet1!B:B)</f>
        <v>431.38</v>
      </c>
    </row>
    <row r="689" spans="1:6" ht="15" thickBot="1" x14ac:dyDescent="0.35">
      <c r="A689" s="3">
        <v>45944</v>
      </c>
      <c r="B689" s="4">
        <v>477.24</v>
      </c>
      <c r="C689">
        <f>_xlfn.XLOOKUP(A689, [1]Sheet1!A:A, [1]Sheet1!B:B)</f>
        <v>1923.94</v>
      </c>
      <c r="D689">
        <f>_xlfn.XLOOKUP(A689, [4]Sheet1!A:A, [4]Sheet1!B:B)</f>
        <v>264.23</v>
      </c>
      <c r="E689">
        <f>_xlfn.XLOOKUP(A689, [2]Sheet1!A:A, [2]Sheet1!B:B)</f>
        <v>449.27</v>
      </c>
      <c r="F689">
        <f>_xlfn.XLOOKUP(A689, [3]Sheet1!A:A, [3]Sheet1!B:B)</f>
        <v>467.16</v>
      </c>
    </row>
    <row r="690" spans="1:6" ht="15" thickBot="1" x14ac:dyDescent="0.35">
      <c r="A690" s="1">
        <v>45945</v>
      </c>
      <c r="B690" s="2">
        <v>482.44</v>
      </c>
      <c r="C690">
        <f>_xlfn.XLOOKUP(A690, [1]Sheet1!A:A, [1]Sheet1!B:B)</f>
        <v>1907.27</v>
      </c>
      <c r="D690">
        <f>_xlfn.XLOOKUP(A690, [4]Sheet1!A:A, [4]Sheet1!B:B)</f>
        <v>260.64</v>
      </c>
      <c r="E690">
        <f>_xlfn.XLOOKUP(A690, [2]Sheet1!A:A, [2]Sheet1!B:B)</f>
        <v>458.36</v>
      </c>
      <c r="F690">
        <f>_xlfn.XLOOKUP(A690, [3]Sheet1!A:A, [3]Sheet1!B:B)</f>
        <v>458.55</v>
      </c>
    </row>
    <row r="691" spans="1:6" ht="15" thickBot="1" x14ac:dyDescent="0.35">
      <c r="A691" s="3">
        <v>45946</v>
      </c>
      <c r="B691" s="4">
        <v>478.16</v>
      </c>
      <c r="C691">
        <f>_xlfn.XLOOKUP(A691, [1]Sheet1!A:A, [1]Sheet1!B:B)</f>
        <v>1901.1</v>
      </c>
      <c r="D691">
        <f>_xlfn.XLOOKUP(A691, [4]Sheet1!A:A, [4]Sheet1!B:B)</f>
        <v>258.88</v>
      </c>
      <c r="E691">
        <f>_xlfn.XLOOKUP(A691, [2]Sheet1!A:A, [2]Sheet1!B:B)</f>
        <v>454.39</v>
      </c>
      <c r="F691">
        <f>_xlfn.XLOOKUP(A691, [3]Sheet1!A:A, [3]Sheet1!B:B)</f>
        <v>454.59</v>
      </c>
    </row>
    <row r="692" spans="1:6" ht="15" thickBot="1" x14ac:dyDescent="0.35">
      <c r="A692" s="1">
        <v>45947</v>
      </c>
      <c r="B692" s="2">
        <v>477.23</v>
      </c>
      <c r="C692">
        <f>_xlfn.XLOOKUP(A692, [1]Sheet1!A:A, [1]Sheet1!B:B)</f>
        <v>1905.88</v>
      </c>
      <c r="D692">
        <f>_xlfn.XLOOKUP(A692, [4]Sheet1!A:A, [4]Sheet1!B:B)</f>
        <v>258.20999999999998</v>
      </c>
      <c r="E692">
        <f>_xlfn.XLOOKUP(A692, [2]Sheet1!A:A, [2]Sheet1!B:B)</f>
        <v>454.02</v>
      </c>
      <c r="F692">
        <f>_xlfn.XLOOKUP(A692, [3]Sheet1!A:A, [3]Sheet1!B:B)</f>
        <v>459.89</v>
      </c>
    </row>
    <row r="693" spans="1:6" ht="15" thickBot="1" x14ac:dyDescent="0.35">
      <c r="A693" s="3">
        <v>45950</v>
      </c>
      <c r="B693" s="4">
        <v>480.62</v>
      </c>
      <c r="C693">
        <f>_xlfn.XLOOKUP(A693, [1]Sheet1!A:A, [1]Sheet1!B:B)</f>
        <v>1889.45</v>
      </c>
      <c r="D693">
        <f>_xlfn.XLOOKUP(A693, [4]Sheet1!A:A, [4]Sheet1!B:B)</f>
        <v>263.89999999999998</v>
      </c>
      <c r="E693">
        <f>_xlfn.XLOOKUP(A693, [2]Sheet1!A:A, [2]Sheet1!B:B)</f>
        <v>460.67</v>
      </c>
      <c r="F693">
        <f>_xlfn.XLOOKUP(A693, [3]Sheet1!A:A, [3]Sheet1!B:B)</f>
        <v>462.45</v>
      </c>
    </row>
    <row r="694" spans="1:6" ht="15" thickBot="1" x14ac:dyDescent="0.35">
      <c r="A694" s="1">
        <v>45951</v>
      </c>
      <c r="B694" s="2">
        <v>486.98</v>
      </c>
      <c r="C694">
        <f>_xlfn.XLOOKUP(A694, [1]Sheet1!A:A, [1]Sheet1!B:B)</f>
        <v>1888.46</v>
      </c>
      <c r="D694">
        <f>_xlfn.XLOOKUP(A694, [4]Sheet1!A:A, [4]Sheet1!B:B)</f>
        <v>264.63</v>
      </c>
      <c r="E694">
        <f>_xlfn.XLOOKUP(A694, [2]Sheet1!A:A, [2]Sheet1!B:B)</f>
        <v>458.23</v>
      </c>
      <c r="F694">
        <f>_xlfn.XLOOKUP(A694, [3]Sheet1!A:A, [3]Sheet1!B:B)</f>
        <v>462.41</v>
      </c>
    </row>
    <row r="695" spans="1:6" ht="15" thickBot="1" x14ac:dyDescent="0.35">
      <c r="A695" s="3">
        <v>45952</v>
      </c>
      <c r="B695" s="4">
        <v>476.73</v>
      </c>
      <c r="C695">
        <f>_xlfn.XLOOKUP(A695, [1]Sheet1!A:A, [1]Sheet1!B:B)</f>
        <v>1898.15</v>
      </c>
      <c r="D695">
        <f>_xlfn.XLOOKUP(A695, [4]Sheet1!A:A, [4]Sheet1!B:B)</f>
        <v>266.92</v>
      </c>
      <c r="E695">
        <f>_xlfn.XLOOKUP(A695, [2]Sheet1!A:A, [2]Sheet1!B:B)</f>
        <v>454.7</v>
      </c>
      <c r="F695">
        <f>_xlfn.XLOOKUP(A695, [3]Sheet1!A:A, [3]Sheet1!B:B)</f>
        <v>459.85</v>
      </c>
    </row>
    <row r="696" spans="1:6" ht="15" thickBot="1" x14ac:dyDescent="0.35">
      <c r="A696" s="1">
        <v>45953</v>
      </c>
      <c r="B696" s="2">
        <v>478</v>
      </c>
      <c r="C696">
        <f>_xlfn.XLOOKUP(A696, [1]Sheet1!A:A, [1]Sheet1!B:B)</f>
        <v>1887.63</v>
      </c>
      <c r="D696">
        <f>_xlfn.XLOOKUP(A696, [4]Sheet1!A:A, [4]Sheet1!B:B)</f>
        <v>266.32</v>
      </c>
      <c r="E696">
        <f>_xlfn.XLOOKUP(A696, [2]Sheet1!A:A, [2]Sheet1!B:B)</f>
        <v>452.35</v>
      </c>
      <c r="F696">
        <f>_xlfn.XLOOKUP(A696, [3]Sheet1!A:A, [3]Sheet1!B:B)</f>
        <v>451.78</v>
      </c>
    </row>
    <row r="697" spans="1:6" ht="15" thickBot="1" x14ac:dyDescent="0.35">
      <c r="A697" s="3">
        <v>45954</v>
      </c>
      <c r="B697" s="4">
        <v>477.28</v>
      </c>
      <c r="C697">
        <f>_xlfn.XLOOKUP(A697, [1]Sheet1!A:A, [1]Sheet1!B:B)</f>
        <v>1880</v>
      </c>
      <c r="D697">
        <f>_xlfn.XLOOKUP(A697, [4]Sheet1!A:A, [4]Sheet1!B:B)</f>
        <v>264.27</v>
      </c>
      <c r="E697">
        <f>_xlfn.XLOOKUP(A697, [2]Sheet1!A:A, [2]Sheet1!B:B)</f>
        <v>442.74</v>
      </c>
      <c r="F697">
        <f>_xlfn.XLOOKUP(A697, [3]Sheet1!A:A, [3]Sheet1!B:B)</f>
        <v>452.32</v>
      </c>
    </row>
    <row r="698" spans="1:6" ht="15" thickBot="1" x14ac:dyDescent="0.35">
      <c r="A698" s="1">
        <v>45957</v>
      </c>
      <c r="B698" s="2">
        <v>476.43</v>
      </c>
      <c r="C698">
        <f>_xlfn.XLOOKUP(A698, [1]Sheet1!A:A, [1]Sheet1!B:B)</f>
        <v>1838.24</v>
      </c>
      <c r="D698">
        <f>_xlfn.XLOOKUP(A698, [4]Sheet1!A:A, [4]Sheet1!B:B)</f>
        <v>260.76</v>
      </c>
      <c r="E698">
        <f>_xlfn.XLOOKUP(A698, [2]Sheet1!A:A, [2]Sheet1!B:B)</f>
        <v>438.9</v>
      </c>
      <c r="F698">
        <f>_xlfn.XLOOKUP(A698, [3]Sheet1!A:A, [3]Sheet1!B:B)</f>
        <v>445.2</v>
      </c>
    </row>
    <row r="699" spans="1:6" ht="15" thickBot="1" x14ac:dyDescent="0.35">
      <c r="A699" s="3">
        <v>45958</v>
      </c>
      <c r="B699" s="4">
        <v>475.63</v>
      </c>
      <c r="C699">
        <f>_xlfn.XLOOKUP(A699, [1]Sheet1!A:A, [1]Sheet1!B:B)</f>
        <v>1822.4</v>
      </c>
      <c r="D699">
        <f>_xlfn.XLOOKUP(A699, [4]Sheet1!A:A, [4]Sheet1!B:B)</f>
        <v>255.89</v>
      </c>
      <c r="E699">
        <f>_xlfn.XLOOKUP(A699, [2]Sheet1!A:A, [2]Sheet1!B:B)</f>
        <v>430.89</v>
      </c>
      <c r="F699">
        <f>_xlfn.XLOOKUP(A699, [3]Sheet1!A:A, [3]Sheet1!B:B)</f>
        <v>452.64</v>
      </c>
    </row>
    <row r="700" spans="1:6" ht="15" thickBot="1" x14ac:dyDescent="0.35">
      <c r="A700" s="1">
        <v>45959</v>
      </c>
      <c r="B700" s="2">
        <v>473.92</v>
      </c>
      <c r="C700">
        <f>_xlfn.XLOOKUP(A700, [1]Sheet1!A:A, [1]Sheet1!B:B)</f>
        <v>1791.81</v>
      </c>
      <c r="D700">
        <f>_xlfn.XLOOKUP(A700, [4]Sheet1!A:A, [4]Sheet1!B:B)</f>
        <v>256.58</v>
      </c>
      <c r="E700">
        <f>_xlfn.XLOOKUP(A700, [2]Sheet1!A:A, [2]Sheet1!B:B)</f>
        <v>428.04</v>
      </c>
      <c r="F700">
        <f>_xlfn.XLOOKUP(A700, [3]Sheet1!A:A, [3]Sheet1!B:B)</f>
        <v>442.28</v>
      </c>
    </row>
    <row r="701" spans="1:6" ht="15" thickBot="1" x14ac:dyDescent="0.35">
      <c r="A701" s="5">
        <v>45960</v>
      </c>
      <c r="B701" s="6">
        <v>476.71</v>
      </c>
      <c r="C701">
        <f>_xlfn.XLOOKUP(A701, [1]Sheet1!A:A, [1]Sheet1!B:B)</f>
        <v>1792.07</v>
      </c>
      <c r="D701">
        <f>_xlfn.XLOOKUP(A701, [4]Sheet1!A:A, [4]Sheet1!B:B)</f>
        <v>253.8</v>
      </c>
      <c r="E701">
        <f>_xlfn.XLOOKUP(A701, [2]Sheet1!A:A, [2]Sheet1!B:B)</f>
        <v>425.71</v>
      </c>
      <c r="F701">
        <f>_xlfn.XLOOKUP(A701, [3]Sheet1!A:A, [3]Sheet1!B:B)</f>
        <v>445.93</v>
      </c>
    </row>
    <row r="702" spans="1:6" ht="15" thickBot="1" x14ac:dyDescent="0.35">
      <c r="A702" s="1">
        <v>45961</v>
      </c>
      <c r="B702" s="2">
        <v>488.86</v>
      </c>
      <c r="C702">
        <f>_xlfn.XLOOKUP(A702, [1]Sheet1!A:A, [1]Sheet1!B:B)</f>
        <v>1846.24</v>
      </c>
      <c r="D702">
        <f>_xlfn.XLOOKUP(A702, [4]Sheet1!A:A, [4]Sheet1!B:B)</f>
        <v>256.67</v>
      </c>
      <c r="E702">
        <f>_xlfn.XLOOKUP(A702, [2]Sheet1!A:A, [2]Sheet1!B:B)</f>
        <v>454.47</v>
      </c>
      <c r="F702">
        <f>_xlfn.XLOOKUP(A702, [3]Sheet1!A:A, [3]Sheet1!B:B)</f>
        <v>459.87</v>
      </c>
    </row>
    <row r="703" spans="1:6" ht="15" thickBot="1" x14ac:dyDescent="0.35">
      <c r="A703" s="3">
        <v>45964</v>
      </c>
      <c r="B703" s="4">
        <v>495.19</v>
      </c>
      <c r="C703">
        <f>_xlfn.XLOOKUP(A703, [1]Sheet1!A:A, [1]Sheet1!B:B)</f>
        <v>1837.61</v>
      </c>
      <c r="D703">
        <f>_xlfn.XLOOKUP(A703, [4]Sheet1!A:A, [4]Sheet1!B:B)</f>
        <v>257.32</v>
      </c>
      <c r="E703">
        <f>_xlfn.XLOOKUP(A703, [2]Sheet1!A:A, [2]Sheet1!B:B)</f>
        <v>440.97</v>
      </c>
      <c r="F703">
        <f>_xlfn.XLOOKUP(A703, [3]Sheet1!A:A, [3]Sheet1!B:B)</f>
        <v>459.92</v>
      </c>
    </row>
    <row r="704" spans="1:6" ht="15" thickBot="1" x14ac:dyDescent="0.35">
      <c r="A704" s="1">
        <v>45965</v>
      </c>
      <c r="B704" s="2">
        <v>503.94</v>
      </c>
      <c r="C704">
        <f>_xlfn.XLOOKUP(A704, [1]Sheet1!A:A, [1]Sheet1!B:B)</f>
        <v>1815.85</v>
      </c>
      <c r="D704">
        <f>_xlfn.XLOOKUP(A704, [4]Sheet1!A:A, [4]Sheet1!B:B)</f>
        <v>254.16</v>
      </c>
      <c r="E704">
        <f>_xlfn.XLOOKUP(A704, [2]Sheet1!A:A, [2]Sheet1!B:B)</f>
        <v>436.05</v>
      </c>
      <c r="F704">
        <f>_xlfn.XLOOKUP(A704, [3]Sheet1!A:A, [3]Sheet1!B:B)</f>
        <v>454.76</v>
      </c>
    </row>
    <row r="705" spans="1:6" ht="15" thickBot="1" x14ac:dyDescent="0.35">
      <c r="A705" s="3">
        <v>45966</v>
      </c>
      <c r="B705" s="4">
        <v>494.31</v>
      </c>
      <c r="C705">
        <f>_xlfn.XLOOKUP(A705, [1]Sheet1!A:A, [1]Sheet1!B:B)</f>
        <v>1790.94</v>
      </c>
      <c r="D705">
        <f>_xlfn.XLOOKUP(A705, [4]Sheet1!A:A, [4]Sheet1!B:B)</f>
        <v>250.87</v>
      </c>
      <c r="E705">
        <f>_xlfn.XLOOKUP(A705, [2]Sheet1!A:A, [2]Sheet1!B:B)</f>
        <v>426.46</v>
      </c>
      <c r="F705">
        <f>_xlfn.XLOOKUP(A705, [3]Sheet1!A:A, [3]Sheet1!B:B)</f>
        <v>442.02</v>
      </c>
    </row>
    <row r="706" spans="1:6" ht="15" thickBot="1" x14ac:dyDescent="0.35">
      <c r="A706" s="1">
        <v>45967</v>
      </c>
      <c r="B706" s="2">
        <v>493.25</v>
      </c>
      <c r="C706">
        <f>_xlfn.XLOOKUP(A706, [1]Sheet1!A:A, [1]Sheet1!B:B)</f>
        <v>1777.75</v>
      </c>
      <c r="D706">
        <f>_xlfn.XLOOKUP(A706, [4]Sheet1!A:A, [4]Sheet1!B:B)</f>
        <v>248.3</v>
      </c>
      <c r="E706">
        <f>_xlfn.XLOOKUP(A706, [2]Sheet1!A:A, [2]Sheet1!B:B)</f>
        <v>421.9</v>
      </c>
      <c r="F706">
        <f>_xlfn.XLOOKUP(A706, [3]Sheet1!A:A, [3]Sheet1!B:B)</f>
        <v>439.66</v>
      </c>
    </row>
    <row r="707" spans="1:6" ht="15" thickBot="1" x14ac:dyDescent="0.35">
      <c r="A707" s="3">
        <v>45968</v>
      </c>
      <c r="B707" s="4">
        <v>489.44</v>
      </c>
      <c r="C707">
        <f>_xlfn.XLOOKUP(A707, [1]Sheet1!A:A, [1]Sheet1!B:B)</f>
        <v>1786.22</v>
      </c>
      <c r="D707">
        <f>_xlfn.XLOOKUP(A707, [4]Sheet1!A:A, [4]Sheet1!B:B)</f>
        <v>246.04</v>
      </c>
      <c r="E707">
        <f>_xlfn.XLOOKUP(A707, [2]Sheet1!A:A, [2]Sheet1!B:B)</f>
        <v>426.87</v>
      </c>
      <c r="F707">
        <f>_xlfn.XLOOKUP(A707, [3]Sheet1!A:A, [3]Sheet1!B:B)</f>
        <v>439.84</v>
      </c>
    </row>
    <row r="708" spans="1:6" ht="15" thickBot="1" x14ac:dyDescent="0.35">
      <c r="A708" s="1">
        <v>45971</v>
      </c>
      <c r="B708" s="2">
        <v>500.61</v>
      </c>
      <c r="C708">
        <f>_xlfn.XLOOKUP(A708, [1]Sheet1!A:A, [1]Sheet1!B:B)</f>
        <v>1803.05</v>
      </c>
      <c r="D708">
        <f>_xlfn.XLOOKUP(A708, [4]Sheet1!A:A, [4]Sheet1!B:B)</f>
        <v>252.65</v>
      </c>
      <c r="E708">
        <f>_xlfn.XLOOKUP(A708, [2]Sheet1!A:A, [2]Sheet1!B:B)</f>
        <v>426.41</v>
      </c>
      <c r="F708">
        <f>_xlfn.XLOOKUP(A708, [3]Sheet1!A:A, [3]Sheet1!B:B)</f>
        <v>441.42</v>
      </c>
    </row>
    <row r="709" spans="1:6" ht="15" thickBot="1" x14ac:dyDescent="0.35">
      <c r="A709" s="3">
        <v>45972</v>
      </c>
      <c r="B709" s="4">
        <v>494.86</v>
      </c>
      <c r="C709">
        <f>_xlfn.XLOOKUP(A709, [1]Sheet1!A:A, [1]Sheet1!B:B)</f>
        <v>1759.61</v>
      </c>
      <c r="D709">
        <f>_xlfn.XLOOKUP(A709, [4]Sheet1!A:A, [4]Sheet1!B:B)</f>
        <v>243.21</v>
      </c>
      <c r="E709">
        <f>_xlfn.XLOOKUP(A709, [2]Sheet1!A:A, [2]Sheet1!B:B)</f>
        <v>420.16</v>
      </c>
      <c r="F709">
        <f>_xlfn.XLOOKUP(A709, [3]Sheet1!A:A, [3]Sheet1!B:B)</f>
        <v>430.62</v>
      </c>
    </row>
    <row r="710" spans="1:6" ht="15" thickBot="1" x14ac:dyDescent="0.35">
      <c r="A710" s="1">
        <v>45973</v>
      </c>
      <c r="B710" s="2">
        <v>512.67999999999995</v>
      </c>
      <c r="C710">
        <f>_xlfn.XLOOKUP(A710, [1]Sheet1!A:A, [1]Sheet1!B:B)</f>
        <v>1744.15</v>
      </c>
      <c r="D710">
        <f>_xlfn.XLOOKUP(A710, [4]Sheet1!A:A, [4]Sheet1!B:B)</f>
        <v>240.15</v>
      </c>
      <c r="E710">
        <f>_xlfn.XLOOKUP(A710, [2]Sheet1!A:A, [2]Sheet1!B:B)</f>
        <v>417.11</v>
      </c>
      <c r="F710">
        <f>_xlfn.XLOOKUP(A710, [3]Sheet1!A:A, [3]Sheet1!B:B)</f>
        <v>424.34</v>
      </c>
    </row>
    <row r="711" spans="1:6" ht="15" thickBot="1" x14ac:dyDescent="0.35">
      <c r="A711" s="3">
        <v>45974</v>
      </c>
      <c r="B711" s="4">
        <v>532.33000000000004</v>
      </c>
      <c r="C711">
        <f>_xlfn.XLOOKUP(A711, [1]Sheet1!A:A, [1]Sheet1!B:B)</f>
        <v>1740.42</v>
      </c>
      <c r="D711">
        <f>_xlfn.XLOOKUP(A711, [4]Sheet1!A:A, [4]Sheet1!B:B)</f>
        <v>243.15</v>
      </c>
      <c r="E711">
        <f>_xlfn.XLOOKUP(A711, [2]Sheet1!A:A, [2]Sheet1!B:B)</f>
        <v>421.92</v>
      </c>
      <c r="F711">
        <f>_xlfn.XLOOKUP(A711, [3]Sheet1!A:A, [3]Sheet1!B:B)</f>
        <v>445.9</v>
      </c>
    </row>
    <row r="712" spans="1:6" ht="15" thickBot="1" x14ac:dyDescent="0.35">
      <c r="A712" s="1">
        <v>45975</v>
      </c>
      <c r="B712" s="2">
        <v>531.77</v>
      </c>
      <c r="C712">
        <f>_xlfn.XLOOKUP(A712, [1]Sheet1!A:A, [1]Sheet1!B:B)</f>
        <v>1739.3</v>
      </c>
      <c r="D712">
        <f>_xlfn.XLOOKUP(A712, [4]Sheet1!A:A, [4]Sheet1!B:B)</f>
        <v>247.42</v>
      </c>
      <c r="E712">
        <f>_xlfn.XLOOKUP(A712, [2]Sheet1!A:A, [2]Sheet1!B:B)</f>
        <v>425.05</v>
      </c>
      <c r="F712">
        <f>_xlfn.XLOOKUP(A712, [3]Sheet1!A:A, [3]Sheet1!B:B)</f>
        <v>442.41</v>
      </c>
    </row>
    <row r="713" spans="1:6" ht="15" thickBot="1" x14ac:dyDescent="0.35">
      <c r="A713" s="3">
        <v>45978</v>
      </c>
      <c r="B713" s="4">
        <v>536.5</v>
      </c>
      <c r="C713">
        <f>_xlfn.XLOOKUP(A713, [1]Sheet1!A:A, [1]Sheet1!B:B)</f>
        <v>1725.08</v>
      </c>
      <c r="D713">
        <f>_xlfn.XLOOKUP(A713, [4]Sheet1!A:A, [4]Sheet1!B:B)</f>
        <v>246.34</v>
      </c>
      <c r="E713">
        <f>_xlfn.XLOOKUP(A713, [2]Sheet1!A:A, [2]Sheet1!B:B)</f>
        <v>426.84</v>
      </c>
      <c r="F713">
        <f>_xlfn.XLOOKUP(A713, [3]Sheet1!A:A, [3]Sheet1!B:B)</f>
        <v>432.63</v>
      </c>
    </row>
    <row r="714" spans="1:6" ht="15" thickBot="1" x14ac:dyDescent="0.35">
      <c r="A714" s="1">
        <v>45979</v>
      </c>
      <c r="B714" s="2">
        <v>536.44000000000005</v>
      </c>
      <c r="C714">
        <f>_xlfn.XLOOKUP(A714, [1]Sheet1!A:A, [1]Sheet1!B:B)</f>
        <v>1712.88</v>
      </c>
      <c r="D714">
        <f>_xlfn.XLOOKUP(A714, [4]Sheet1!A:A, [4]Sheet1!B:B)</f>
        <v>245.42</v>
      </c>
      <c r="E714">
        <f>_xlfn.XLOOKUP(A714, [2]Sheet1!A:A, [2]Sheet1!B:B)</f>
        <v>420.56</v>
      </c>
      <c r="F714">
        <f>_xlfn.XLOOKUP(A714, [3]Sheet1!A:A, [3]Sheet1!B:B)</f>
        <v>430.24</v>
      </c>
    </row>
    <row r="715" spans="1:6" ht="15" thickBot="1" x14ac:dyDescent="0.35">
      <c r="A715" s="3">
        <v>45980</v>
      </c>
      <c r="B715" s="4">
        <v>566.66</v>
      </c>
      <c r="C715">
        <f>_xlfn.XLOOKUP(A715, [1]Sheet1!A:A, [1]Sheet1!B:B)</f>
        <v>1703.05</v>
      </c>
      <c r="D715">
        <f>_xlfn.XLOOKUP(A715, [4]Sheet1!A:A, [4]Sheet1!B:B)</f>
        <v>251.29</v>
      </c>
      <c r="E715">
        <f>_xlfn.XLOOKUP(A715, [2]Sheet1!A:A, [2]Sheet1!B:B)</f>
        <v>421.8</v>
      </c>
      <c r="F715">
        <f>_xlfn.XLOOKUP(A715, [3]Sheet1!A:A, [3]Sheet1!B:B)</f>
        <v>428.08</v>
      </c>
    </row>
    <row r="716" spans="1:6" ht="15" thickBot="1" x14ac:dyDescent="0.35">
      <c r="A716" s="1">
        <v>45981</v>
      </c>
      <c r="B716" s="2">
        <v>565.75</v>
      </c>
      <c r="C716">
        <f>_xlfn.XLOOKUP(A716, [1]Sheet1!A:A, [1]Sheet1!B:B)</f>
        <v>1705.22</v>
      </c>
      <c r="D716">
        <f>_xlfn.XLOOKUP(A716, [4]Sheet1!A:A, [4]Sheet1!B:B)</f>
        <v>255.4</v>
      </c>
      <c r="E716">
        <f>_xlfn.XLOOKUP(A716, [2]Sheet1!A:A, [2]Sheet1!B:B)</f>
        <v>419.81</v>
      </c>
      <c r="F716">
        <f>_xlfn.XLOOKUP(A716, [3]Sheet1!A:A, [3]Sheet1!B:B)</f>
        <v>429.78</v>
      </c>
    </row>
    <row r="717" spans="1:6" ht="15" thickBot="1" x14ac:dyDescent="0.35">
      <c r="A717" s="3">
        <v>45982</v>
      </c>
      <c r="B717" s="4">
        <v>557.37</v>
      </c>
      <c r="C717">
        <f>_xlfn.XLOOKUP(A717, [1]Sheet1!A:A, [1]Sheet1!B:B)</f>
        <v>1700.02</v>
      </c>
      <c r="D717">
        <f>_xlfn.XLOOKUP(A717, [4]Sheet1!A:A, [4]Sheet1!B:B)</f>
        <v>254.04</v>
      </c>
      <c r="E717">
        <f>_xlfn.XLOOKUP(A717, [2]Sheet1!A:A, [2]Sheet1!B:B)</f>
        <v>417.71</v>
      </c>
      <c r="F717">
        <f>_xlfn.XLOOKUP(A717, [3]Sheet1!A:A, [3]Sheet1!B:B)</f>
        <v>428.42</v>
      </c>
    </row>
    <row r="718" spans="1:6" ht="15" thickBot="1" x14ac:dyDescent="0.35">
      <c r="A718" s="1">
        <v>45985</v>
      </c>
      <c r="B718" s="2">
        <v>565.55999999999995</v>
      </c>
      <c r="C718">
        <f>_xlfn.XLOOKUP(A718, [1]Sheet1!A:A, [1]Sheet1!B:B)</f>
        <v>1702.66</v>
      </c>
      <c r="D718">
        <f>_xlfn.XLOOKUP(A718, [4]Sheet1!A:A, [4]Sheet1!B:B)</f>
        <v>250.79</v>
      </c>
      <c r="E718">
        <f>_xlfn.XLOOKUP(A718, [2]Sheet1!A:A, [2]Sheet1!B:B)</f>
        <v>413.27</v>
      </c>
      <c r="F718">
        <f>_xlfn.XLOOKUP(A718, [3]Sheet1!A:A, [3]Sheet1!B:B)</f>
        <v>426.98</v>
      </c>
    </row>
    <row r="719" spans="1:6" ht="15" thickBot="1" x14ac:dyDescent="0.35">
      <c r="A719" s="3">
        <v>45986</v>
      </c>
      <c r="B719" s="4">
        <v>571.13</v>
      </c>
      <c r="C719">
        <f>_xlfn.XLOOKUP(A719, [1]Sheet1!A:A, [1]Sheet1!B:B)</f>
        <v>1694.08</v>
      </c>
      <c r="D719">
        <f>_xlfn.XLOOKUP(A719, [4]Sheet1!A:A, [4]Sheet1!B:B)</f>
        <v>249.4</v>
      </c>
      <c r="E719">
        <f>_xlfn.XLOOKUP(A719, [2]Sheet1!A:A, [2]Sheet1!B:B)</f>
        <v>411.69</v>
      </c>
      <c r="F719">
        <f>_xlfn.XLOOKUP(A719, [3]Sheet1!A:A, [3]Sheet1!B:B)</f>
        <v>430.53</v>
      </c>
    </row>
    <row r="720" spans="1:6" ht="15" thickBot="1" x14ac:dyDescent="0.35">
      <c r="A720" s="1">
        <v>45987</v>
      </c>
      <c r="B720" s="2">
        <v>589.42999999999995</v>
      </c>
      <c r="C720">
        <f>_xlfn.XLOOKUP(A720, [1]Sheet1!A:A, [1]Sheet1!B:B)</f>
        <v>1699.48</v>
      </c>
      <c r="D720">
        <f>_xlfn.XLOOKUP(A720, [4]Sheet1!A:A, [4]Sheet1!B:B)</f>
        <v>253.62</v>
      </c>
      <c r="E720">
        <f>_xlfn.XLOOKUP(A720, [2]Sheet1!A:A, [2]Sheet1!B:B)</f>
        <v>422.15</v>
      </c>
      <c r="F720">
        <f>_xlfn.XLOOKUP(A720, [3]Sheet1!A:A, [3]Sheet1!B:B)</f>
        <v>436.7</v>
      </c>
    </row>
    <row r="721" spans="1:6" ht="15" thickBot="1" x14ac:dyDescent="0.35">
      <c r="A721" s="3">
        <v>45988</v>
      </c>
      <c r="B721" s="4">
        <v>593.11</v>
      </c>
      <c r="C721">
        <f>_xlfn.XLOOKUP(A721, [1]Sheet1!A:A, [1]Sheet1!B:B)</f>
        <v>1701.59</v>
      </c>
      <c r="D721">
        <f>_xlfn.XLOOKUP(A721, [4]Sheet1!A:A, [4]Sheet1!B:B)</f>
        <v>260.27999999999997</v>
      </c>
      <c r="E721">
        <f>_xlfn.XLOOKUP(A721, [2]Sheet1!A:A, [2]Sheet1!B:B)</f>
        <v>440.79</v>
      </c>
      <c r="F721">
        <f>_xlfn.XLOOKUP(A721, [3]Sheet1!A:A, [3]Sheet1!B:B)</f>
        <v>451.58</v>
      </c>
    </row>
    <row r="722" spans="1:6" ht="15" thickBot="1" x14ac:dyDescent="0.35">
      <c r="A722" s="1">
        <v>45989</v>
      </c>
      <c r="B722" s="2">
        <v>586.17999999999995</v>
      </c>
      <c r="C722">
        <f>_xlfn.XLOOKUP(A722, [1]Sheet1!A:A, [1]Sheet1!B:B)</f>
        <v>1776.95</v>
      </c>
      <c r="D722">
        <f>_xlfn.XLOOKUP(A722, [4]Sheet1!A:A, [4]Sheet1!B:B)</f>
        <v>265.20999999999998</v>
      </c>
      <c r="E722">
        <f>_xlfn.XLOOKUP(A722, [2]Sheet1!A:A, [2]Sheet1!B:B)</f>
        <v>444.86</v>
      </c>
      <c r="F722">
        <f>_xlfn.XLOOKUP(A722, [3]Sheet1!A:A, [3]Sheet1!B:B)</f>
        <v>458.24</v>
      </c>
    </row>
    <row r="723" spans="1:6" ht="15" thickBot="1" x14ac:dyDescent="0.35">
      <c r="A723" s="3">
        <v>45992</v>
      </c>
      <c r="B723" s="4">
        <v>585.66999999999996</v>
      </c>
      <c r="C723">
        <f>_xlfn.XLOOKUP(A723, [1]Sheet1!A:A, [1]Sheet1!B:B)</f>
        <v>1759.49</v>
      </c>
      <c r="D723">
        <f>_xlfn.XLOOKUP(A723, [4]Sheet1!A:A, [4]Sheet1!B:B)</f>
        <v>271.07</v>
      </c>
      <c r="E723">
        <f>_xlfn.XLOOKUP(A723, [2]Sheet1!A:A, [2]Sheet1!B:B)</f>
        <v>441.48</v>
      </c>
      <c r="F723">
        <f>_xlfn.XLOOKUP(A723, [3]Sheet1!A:A, [3]Sheet1!B:B)</f>
        <v>465.35</v>
      </c>
    </row>
    <row r="724" spans="1:6" ht="15" thickBot="1" x14ac:dyDescent="0.35">
      <c r="A724" s="1">
        <v>45993</v>
      </c>
      <c r="B724" s="2">
        <v>580.08000000000004</v>
      </c>
      <c r="C724">
        <f>_xlfn.XLOOKUP(A724, [1]Sheet1!A:A, [1]Sheet1!B:B)</f>
        <v>1754.81</v>
      </c>
      <c r="D724">
        <f>_xlfn.XLOOKUP(A724, [4]Sheet1!A:A, [4]Sheet1!B:B)</f>
        <v>267.39</v>
      </c>
      <c r="E724">
        <f>_xlfn.XLOOKUP(A724, [2]Sheet1!A:A, [2]Sheet1!B:B)</f>
        <v>444.9</v>
      </c>
      <c r="F724">
        <f>_xlfn.XLOOKUP(A724, [3]Sheet1!A:A, [3]Sheet1!B:B)</f>
        <v>476.71</v>
      </c>
    </row>
    <row r="725" spans="1:6" ht="15" thickBot="1" x14ac:dyDescent="0.35">
      <c r="A725" s="3">
        <v>45994</v>
      </c>
      <c r="B725" s="4">
        <v>566.28</v>
      </c>
      <c r="C725">
        <f>_xlfn.XLOOKUP(A725, [1]Sheet1!A:A, [1]Sheet1!B:B)</f>
        <v>1719.55</v>
      </c>
      <c r="D725">
        <f>_xlfn.XLOOKUP(A725, [4]Sheet1!A:A, [4]Sheet1!B:B)</f>
        <v>269.33999999999997</v>
      </c>
      <c r="E725">
        <f>_xlfn.XLOOKUP(A725, [2]Sheet1!A:A, [2]Sheet1!B:B)</f>
        <v>435.69</v>
      </c>
      <c r="F725">
        <f>_xlfn.XLOOKUP(A725, [3]Sheet1!A:A, [3]Sheet1!B:B)</f>
        <v>471.13</v>
      </c>
    </row>
    <row r="726" spans="1:6" ht="15" thickBot="1" x14ac:dyDescent="0.35">
      <c r="A726" s="1">
        <v>45995</v>
      </c>
      <c r="B726" s="2">
        <v>561.41999999999996</v>
      </c>
      <c r="C726">
        <f>_xlfn.XLOOKUP(A726, [1]Sheet1!A:A, [1]Sheet1!B:B)</f>
        <v>1712.3</v>
      </c>
      <c r="D726">
        <f>_xlfn.XLOOKUP(A726, [4]Sheet1!A:A, [4]Sheet1!B:B)</f>
        <v>270.67</v>
      </c>
      <c r="E726">
        <f>_xlfn.XLOOKUP(A726, [2]Sheet1!A:A, [2]Sheet1!B:B)</f>
        <v>433.97</v>
      </c>
      <c r="F726">
        <f>_xlfn.XLOOKUP(A726, [3]Sheet1!A:A, [3]Sheet1!B:B)</f>
        <v>471.44</v>
      </c>
    </row>
    <row r="727" spans="1:6" ht="15" thickBot="1" x14ac:dyDescent="0.35">
      <c r="A727" s="3">
        <v>45996</v>
      </c>
      <c r="B727" s="4">
        <v>567.45000000000005</v>
      </c>
      <c r="C727">
        <f>_xlfn.XLOOKUP(A727, [1]Sheet1!A:A, [1]Sheet1!B:B)</f>
        <v>1723.79</v>
      </c>
      <c r="D727">
        <f>_xlfn.XLOOKUP(A727, [4]Sheet1!A:A, [4]Sheet1!B:B)</f>
        <v>274.58</v>
      </c>
      <c r="E727">
        <f>_xlfn.XLOOKUP(A727, [2]Sheet1!A:A, [2]Sheet1!B:B)</f>
        <v>433.24</v>
      </c>
      <c r="F727">
        <f>_xlfn.XLOOKUP(A727, [3]Sheet1!A:A, [3]Sheet1!B:B)</f>
        <v>475.6</v>
      </c>
    </row>
    <row r="728" spans="1:6" ht="15" thickBot="1" x14ac:dyDescent="0.35">
      <c r="A728" s="1">
        <v>45999</v>
      </c>
      <c r="B728" s="2">
        <v>579.96</v>
      </c>
      <c r="C728">
        <f>_xlfn.XLOOKUP(A728, [1]Sheet1!A:A, [1]Sheet1!B:B)</f>
        <v>1696.81</v>
      </c>
      <c r="D728">
        <f>_xlfn.XLOOKUP(A728, [4]Sheet1!A:A, [4]Sheet1!B:B)</f>
        <v>274.36</v>
      </c>
      <c r="E728">
        <f>_xlfn.XLOOKUP(A728, [2]Sheet1!A:A, [2]Sheet1!B:B)</f>
        <v>435.82</v>
      </c>
      <c r="F728">
        <f>_xlfn.XLOOKUP(A728, [3]Sheet1!A:A, [3]Sheet1!B:B)</f>
        <v>476.06</v>
      </c>
    </row>
    <row r="729" spans="1:6" ht="15" thickBot="1" x14ac:dyDescent="0.35">
      <c r="A729" s="3">
        <v>46000</v>
      </c>
      <c r="B729" s="4">
        <v>586.64</v>
      </c>
      <c r="C729">
        <f>_xlfn.XLOOKUP(A729, [1]Sheet1!A:A, [1]Sheet1!B:B)</f>
        <v>1695.12</v>
      </c>
      <c r="D729">
        <f>_xlfn.XLOOKUP(A729, [4]Sheet1!A:A, [4]Sheet1!B:B)</f>
        <v>272.39999999999998</v>
      </c>
      <c r="E729">
        <f>_xlfn.XLOOKUP(A729, [2]Sheet1!A:A, [2]Sheet1!B:B)</f>
        <v>434.13</v>
      </c>
      <c r="F729">
        <f>_xlfn.XLOOKUP(A729, [3]Sheet1!A:A, [3]Sheet1!B:B)</f>
        <v>485.92</v>
      </c>
    </row>
    <row r="730" spans="1:6" ht="15" thickBot="1" x14ac:dyDescent="0.35">
      <c r="A730" s="1">
        <v>46001</v>
      </c>
      <c r="B730" s="2">
        <v>580.16</v>
      </c>
      <c r="C730">
        <f>_xlfn.XLOOKUP(A730, [1]Sheet1!A:A, [1]Sheet1!B:B)</f>
        <v>1694.45</v>
      </c>
      <c r="D730">
        <f>_xlfn.XLOOKUP(A730, [4]Sheet1!A:A, [4]Sheet1!B:B)</f>
        <v>270.20999999999998</v>
      </c>
      <c r="E730">
        <f>_xlfn.XLOOKUP(A730, [2]Sheet1!A:A, [2]Sheet1!B:B)</f>
        <v>434.24</v>
      </c>
      <c r="F730">
        <f>_xlfn.XLOOKUP(A730, [3]Sheet1!A:A, [3]Sheet1!B:B)</f>
        <v>497.28</v>
      </c>
    </row>
    <row r="731" spans="1:6" ht="15" thickBot="1" x14ac:dyDescent="0.35">
      <c r="A731" s="3">
        <v>46002</v>
      </c>
      <c r="B731" s="4">
        <v>572.16</v>
      </c>
      <c r="C731">
        <f>_xlfn.XLOOKUP(A731, [1]Sheet1!A:A, [1]Sheet1!B:B)</f>
        <v>1673.43</v>
      </c>
      <c r="D731">
        <f>_xlfn.XLOOKUP(A731, [4]Sheet1!A:A, [4]Sheet1!B:B)</f>
        <v>272.83</v>
      </c>
      <c r="E731">
        <f>_xlfn.XLOOKUP(A731, [2]Sheet1!A:A, [2]Sheet1!B:B)</f>
        <v>431.02</v>
      </c>
      <c r="F731">
        <f>_xlfn.XLOOKUP(A731, [3]Sheet1!A:A, [3]Sheet1!B:B)</f>
        <v>487.24</v>
      </c>
    </row>
    <row r="732" spans="1:6" ht="15" thickBot="1" x14ac:dyDescent="0.35">
      <c r="A732" s="1">
        <v>46003</v>
      </c>
      <c r="B732" s="2">
        <v>584.94000000000005</v>
      </c>
      <c r="C732">
        <f>_xlfn.XLOOKUP(A732, [1]Sheet1!A:A, [1]Sheet1!B:B)</f>
        <v>1668.97</v>
      </c>
      <c r="D732">
        <f>_xlfn.XLOOKUP(A732, [4]Sheet1!A:A, [4]Sheet1!B:B)</f>
        <v>275.11</v>
      </c>
      <c r="E732">
        <f>_xlfn.XLOOKUP(A732, [2]Sheet1!A:A, [2]Sheet1!B:B)</f>
        <v>431.8</v>
      </c>
      <c r="F732">
        <f>_xlfn.XLOOKUP(A732, [3]Sheet1!A:A, [3]Sheet1!B:B)</f>
        <v>488.82</v>
      </c>
    </row>
    <row r="733" spans="1:6" ht="15" thickBot="1" x14ac:dyDescent="0.35">
      <c r="A733" s="3">
        <v>46006</v>
      </c>
      <c r="B733" s="4">
        <v>583.79</v>
      </c>
      <c r="C733">
        <f>_xlfn.XLOOKUP(A733, [1]Sheet1!A:A, [1]Sheet1!B:B)</f>
        <v>1652.88</v>
      </c>
      <c r="D733">
        <f>_xlfn.XLOOKUP(A733, [4]Sheet1!A:A, [4]Sheet1!B:B)</f>
        <v>278.67</v>
      </c>
      <c r="E733">
        <f>_xlfn.XLOOKUP(A733, [2]Sheet1!A:A, [2]Sheet1!B:B)</f>
        <v>432</v>
      </c>
      <c r="F733">
        <f>_xlfn.XLOOKUP(A733, [3]Sheet1!A:A, [3]Sheet1!B:B)</f>
        <v>488.6</v>
      </c>
    </row>
    <row r="734" spans="1:6" ht="15" thickBot="1" x14ac:dyDescent="0.35">
      <c r="A734" s="1">
        <v>46007</v>
      </c>
      <c r="B734" s="2">
        <v>577.6</v>
      </c>
      <c r="C734">
        <f>_xlfn.XLOOKUP(A734, [1]Sheet1!A:A, [1]Sheet1!B:B)</f>
        <v>1674.48</v>
      </c>
      <c r="D734">
        <f>_xlfn.XLOOKUP(A734, [4]Sheet1!A:A, [4]Sheet1!B:B)</f>
        <v>275.60000000000002</v>
      </c>
      <c r="E734">
        <f>_xlfn.XLOOKUP(A734, [2]Sheet1!A:A, [2]Sheet1!B:B)</f>
        <v>431.64</v>
      </c>
      <c r="F734">
        <f>_xlfn.XLOOKUP(A734, [3]Sheet1!A:A, [3]Sheet1!B:B)</f>
        <v>488.3</v>
      </c>
    </row>
    <row r="735" spans="1:6" ht="15" thickBot="1" x14ac:dyDescent="0.35">
      <c r="A735" s="3">
        <v>46008</v>
      </c>
      <c r="B735" s="4">
        <v>575.22</v>
      </c>
      <c r="C735">
        <f>_xlfn.XLOOKUP(A735, [1]Sheet1!A:A, [1]Sheet1!B:B)</f>
        <v>1652.29</v>
      </c>
      <c r="D735">
        <f>_xlfn.XLOOKUP(A735, [4]Sheet1!A:A, [4]Sheet1!B:B)</f>
        <v>271.33</v>
      </c>
      <c r="E735">
        <f>_xlfn.XLOOKUP(A735, [2]Sheet1!A:A, [2]Sheet1!B:B)</f>
        <v>429.9</v>
      </c>
      <c r="F735">
        <f>_xlfn.XLOOKUP(A735, [3]Sheet1!A:A, [3]Sheet1!B:B)</f>
        <v>476.63</v>
      </c>
    </row>
    <row r="736" spans="1:6" ht="15" thickBot="1" x14ac:dyDescent="0.35">
      <c r="A736" s="1">
        <v>46009</v>
      </c>
      <c r="B736" s="2">
        <v>588.99</v>
      </c>
      <c r="C736">
        <f>_xlfn.XLOOKUP(A736, [1]Sheet1!A:A, [1]Sheet1!B:B)</f>
        <v>1643.31</v>
      </c>
      <c r="D736">
        <f>_xlfn.XLOOKUP(A736, [4]Sheet1!A:A, [4]Sheet1!B:B)</f>
        <v>269.29000000000002</v>
      </c>
      <c r="E736">
        <f>_xlfn.XLOOKUP(A736, [2]Sheet1!A:A, [2]Sheet1!B:B)</f>
        <v>434.63</v>
      </c>
      <c r="F736">
        <f>_xlfn.XLOOKUP(A736, [3]Sheet1!A:A, [3]Sheet1!B:B)</f>
        <v>485.49</v>
      </c>
    </row>
    <row r="737" spans="1:6" ht="15" thickBot="1" x14ac:dyDescent="0.35">
      <c r="A737" s="3">
        <v>46010</v>
      </c>
      <c r="B737" s="4">
        <v>585</v>
      </c>
      <c r="C737">
        <f>_xlfn.XLOOKUP(A737, [1]Sheet1!A:A, [1]Sheet1!B:B)</f>
        <v>1631.35</v>
      </c>
      <c r="D737">
        <f>_xlfn.XLOOKUP(A737, [4]Sheet1!A:A, [4]Sheet1!B:B)</f>
        <v>267.99</v>
      </c>
      <c r="E737">
        <f>_xlfn.XLOOKUP(A737, [2]Sheet1!A:A, [2]Sheet1!B:B)</f>
        <v>438.78</v>
      </c>
      <c r="F737">
        <f>_xlfn.XLOOKUP(A737, [3]Sheet1!A:A, [3]Sheet1!B:B)</f>
        <v>499.04</v>
      </c>
    </row>
    <row r="738" spans="1:6" ht="15" thickBot="1" x14ac:dyDescent="0.35">
      <c r="A738" s="1">
        <v>46013</v>
      </c>
      <c r="B738" s="2">
        <v>583.02</v>
      </c>
      <c r="C738">
        <f>_xlfn.XLOOKUP(A738, [1]Sheet1!A:A, [1]Sheet1!B:B)</f>
        <v>1644.19</v>
      </c>
      <c r="D738">
        <f>_xlfn.XLOOKUP(A738, [4]Sheet1!A:A, [4]Sheet1!B:B)</f>
        <v>266.87</v>
      </c>
      <c r="E738">
        <f>_xlfn.XLOOKUP(A738, [2]Sheet1!A:A, [2]Sheet1!B:B)</f>
        <v>439.46</v>
      </c>
      <c r="F738">
        <f>_xlfn.XLOOKUP(A738, [3]Sheet1!A:A, [3]Sheet1!B:B)</f>
        <v>512.70000000000005</v>
      </c>
    </row>
    <row r="739" spans="1:6" ht="15" thickBot="1" x14ac:dyDescent="0.35">
      <c r="A739" s="3">
        <v>46014</v>
      </c>
      <c r="B739" s="4">
        <v>580.17999999999995</v>
      </c>
      <c r="C739">
        <f>_xlfn.XLOOKUP(A739, [1]Sheet1!A:A, [1]Sheet1!B:B)</f>
        <v>1636.32</v>
      </c>
      <c r="D739">
        <f>_xlfn.XLOOKUP(A739, [4]Sheet1!A:A, [4]Sheet1!B:B)</f>
        <v>264.83999999999997</v>
      </c>
      <c r="E739">
        <f>_xlfn.XLOOKUP(A739, [2]Sheet1!A:A, [2]Sheet1!B:B)</f>
        <v>440.71</v>
      </c>
      <c r="F739">
        <f>_xlfn.XLOOKUP(A739, [3]Sheet1!A:A, [3]Sheet1!B:B)</f>
        <v>509.2</v>
      </c>
    </row>
    <row r="740" spans="1:6" ht="15" thickBot="1" x14ac:dyDescent="0.35">
      <c r="A740" s="1">
        <v>46015</v>
      </c>
      <c r="B740" s="2">
        <v>583.01</v>
      </c>
      <c r="C740">
        <f>_xlfn.XLOOKUP(A740, [1]Sheet1!A:A, [1]Sheet1!B:B)</f>
        <v>1622.79</v>
      </c>
      <c r="D740">
        <f>_xlfn.XLOOKUP(A740, [4]Sheet1!A:A, [4]Sheet1!B:B)</f>
        <v>267.45999999999998</v>
      </c>
      <c r="E740">
        <f>_xlfn.XLOOKUP(A740, [2]Sheet1!A:A, [2]Sheet1!B:B)</f>
        <v>439.92</v>
      </c>
      <c r="F740">
        <f>_xlfn.XLOOKUP(A740, [3]Sheet1!A:A, [3]Sheet1!B:B)</f>
        <v>490.42</v>
      </c>
    </row>
    <row r="741" spans="1:6" ht="15" thickBot="1" x14ac:dyDescent="0.35">
      <c r="A741" s="3">
        <v>46017</v>
      </c>
      <c r="B741" s="4">
        <v>585.25</v>
      </c>
      <c r="C741">
        <f>_xlfn.XLOOKUP(A741, [1]Sheet1!A:A, [1]Sheet1!B:B)</f>
        <v>1617.44</v>
      </c>
      <c r="D741">
        <f>_xlfn.XLOOKUP(A741, [4]Sheet1!A:A, [4]Sheet1!B:B)</f>
        <v>270.39999999999998</v>
      </c>
      <c r="E741">
        <f>_xlfn.XLOOKUP(A741, [2]Sheet1!A:A, [2]Sheet1!B:B)</f>
        <v>442.01</v>
      </c>
      <c r="F741">
        <f>_xlfn.XLOOKUP(A741, [3]Sheet1!A:A, [3]Sheet1!B:B)</f>
        <v>486.36</v>
      </c>
    </row>
    <row r="742" spans="1:6" ht="15" thickBot="1" x14ac:dyDescent="0.35">
      <c r="A742" s="1">
        <v>46020</v>
      </c>
      <c r="B742" s="2">
        <v>601.47</v>
      </c>
      <c r="C742">
        <f>_xlfn.XLOOKUP(A742, [1]Sheet1!A:A, [1]Sheet1!B:B)</f>
        <v>1643.68</v>
      </c>
      <c r="D742">
        <f>_xlfn.XLOOKUP(A742, [4]Sheet1!A:A, [4]Sheet1!B:B)</f>
        <v>273.57</v>
      </c>
      <c r="E742">
        <f>_xlfn.XLOOKUP(A742, [2]Sheet1!A:A, [2]Sheet1!B:B)</f>
        <v>444</v>
      </c>
      <c r="F742">
        <f>_xlfn.XLOOKUP(A742, [3]Sheet1!A:A, [3]Sheet1!B:B)</f>
        <v>486.74</v>
      </c>
    </row>
    <row r="743" spans="1:6" ht="15" thickBot="1" x14ac:dyDescent="0.35">
      <c r="A743" s="3">
        <v>46021</v>
      </c>
      <c r="B743" s="4">
        <v>596.4</v>
      </c>
      <c r="C743">
        <f>_xlfn.XLOOKUP(A743, [1]Sheet1!A:A, [1]Sheet1!B:B)</f>
        <v>1682.19</v>
      </c>
      <c r="D743">
        <f>_xlfn.XLOOKUP(A743, [4]Sheet1!A:A, [4]Sheet1!B:B)</f>
        <v>280.70999999999998</v>
      </c>
      <c r="E743">
        <f>_xlfn.XLOOKUP(A743, [2]Sheet1!A:A, [2]Sheet1!B:B)</f>
        <v>447.1</v>
      </c>
      <c r="F743">
        <f>_xlfn.XLOOKUP(A743, [3]Sheet1!A:A, [3]Sheet1!B:B)</f>
        <v>487.24</v>
      </c>
    </row>
    <row r="744" spans="1:6" ht="15" thickBot="1" x14ac:dyDescent="0.35">
      <c r="A744" s="1">
        <v>46022</v>
      </c>
      <c r="B744" s="2">
        <v>590.71</v>
      </c>
      <c r="C744">
        <f>_xlfn.XLOOKUP(A744, [1]Sheet1!A:A, [1]Sheet1!B:B)</f>
        <v>1701.9</v>
      </c>
      <c r="D744">
        <f>_xlfn.XLOOKUP(A744, [4]Sheet1!A:A, [4]Sheet1!B:B)</f>
        <v>281.08999999999997</v>
      </c>
      <c r="E744">
        <f>_xlfn.XLOOKUP(A744, [2]Sheet1!A:A, [2]Sheet1!B:B)</f>
        <v>444.38</v>
      </c>
      <c r="F744">
        <f>_xlfn.XLOOKUP(A744, [3]Sheet1!A:A, [3]Sheet1!B:B)</f>
        <v>474.96</v>
      </c>
    </row>
    <row r="745" spans="1:6" ht="15" thickBot="1" x14ac:dyDescent="0.35">
      <c r="A745" s="3">
        <v>46023</v>
      </c>
      <c r="B745" s="4">
        <v>591.51</v>
      </c>
      <c r="C745">
        <f>_xlfn.XLOOKUP(A745, [1]Sheet1!A:A, [1]Sheet1!B:B)</f>
        <v>1702.18</v>
      </c>
      <c r="D745">
        <f>_xlfn.XLOOKUP(A745, [4]Sheet1!A:A, [4]Sheet1!B:B)</f>
        <v>287.82</v>
      </c>
      <c r="E745">
        <f>_xlfn.XLOOKUP(A745, [2]Sheet1!A:A, [2]Sheet1!B:B)</f>
        <v>451.83</v>
      </c>
      <c r="F745">
        <f>_xlfn.XLOOKUP(A745, [3]Sheet1!A:A, [3]Sheet1!B:B)</f>
        <v>481.02</v>
      </c>
    </row>
    <row r="746" spans="1:6" ht="15" thickBot="1" x14ac:dyDescent="0.35">
      <c r="A746" s="1">
        <v>46024</v>
      </c>
      <c r="B746" s="2">
        <v>595.91</v>
      </c>
      <c r="C746">
        <f>_xlfn.XLOOKUP(A746, [1]Sheet1!A:A, [1]Sheet1!B:B)</f>
        <v>1760.64</v>
      </c>
      <c r="D746">
        <f>_xlfn.XLOOKUP(A746, [4]Sheet1!A:A, [4]Sheet1!B:B)</f>
        <v>294.24</v>
      </c>
      <c r="E746">
        <f>_xlfn.XLOOKUP(A746, [2]Sheet1!A:A, [2]Sheet1!B:B)</f>
        <v>458.81</v>
      </c>
      <c r="F746">
        <f>_xlfn.XLOOKUP(A746, [3]Sheet1!A:A, [3]Sheet1!B:B)</f>
        <v>478.44</v>
      </c>
    </row>
    <row r="747" spans="1:6" ht="15" thickBot="1" x14ac:dyDescent="0.35">
      <c r="A747" s="3">
        <v>46027</v>
      </c>
      <c r="B747" s="4">
        <v>602.03</v>
      </c>
      <c r="C747">
        <f>_xlfn.XLOOKUP(A747, [1]Sheet1!A:A, [1]Sheet1!B:B)</f>
        <v>1815.67</v>
      </c>
      <c r="D747">
        <f>_xlfn.XLOOKUP(A747, [4]Sheet1!A:A, [4]Sheet1!B:B)</f>
        <v>295.48</v>
      </c>
      <c r="E747">
        <f>_xlfn.XLOOKUP(A747, [2]Sheet1!A:A, [2]Sheet1!B:B)</f>
        <v>468.79</v>
      </c>
      <c r="F747">
        <f>_xlfn.XLOOKUP(A747, [3]Sheet1!A:A, [3]Sheet1!B:B)</f>
        <v>488.36</v>
      </c>
    </row>
    <row r="748" spans="1:6" ht="15" thickBot="1" x14ac:dyDescent="0.35">
      <c r="A748" s="1">
        <v>46028</v>
      </c>
      <c r="B748" s="2">
        <v>601.52</v>
      </c>
      <c r="C748">
        <f>_xlfn.XLOOKUP(A748, [1]Sheet1!A:A, [1]Sheet1!B:B)</f>
        <v>1838.26</v>
      </c>
      <c r="D748">
        <f>_xlfn.XLOOKUP(A748, [4]Sheet1!A:A, [4]Sheet1!B:B)</f>
        <v>293.45</v>
      </c>
      <c r="E748">
        <f>_xlfn.XLOOKUP(A748, [2]Sheet1!A:A, [2]Sheet1!B:B)</f>
        <v>492.11</v>
      </c>
      <c r="F748">
        <f>_xlfn.XLOOKUP(A748, [3]Sheet1!A:A, [3]Sheet1!B:B)</f>
        <v>508.8</v>
      </c>
    </row>
    <row r="749" spans="1:6" ht="15" thickBot="1" x14ac:dyDescent="0.35">
      <c r="A749" s="3">
        <v>46029</v>
      </c>
      <c r="B749" s="4">
        <v>594.57000000000005</v>
      </c>
      <c r="C749">
        <f>_xlfn.XLOOKUP(A749, [1]Sheet1!A:A, [1]Sheet1!B:B)</f>
        <v>1953.51</v>
      </c>
      <c r="D749">
        <f>_xlfn.XLOOKUP(A749, [4]Sheet1!A:A, [4]Sheet1!B:B)</f>
        <v>295.87</v>
      </c>
      <c r="E749">
        <f>_xlfn.XLOOKUP(A749, [2]Sheet1!A:A, [2]Sheet1!B:B)</f>
        <v>498.26</v>
      </c>
      <c r="F749">
        <f>_xlfn.XLOOKUP(A749, [3]Sheet1!A:A, [3]Sheet1!B:B)</f>
        <v>512.15</v>
      </c>
    </row>
    <row r="750" spans="1:6" ht="15" thickBot="1" x14ac:dyDescent="0.35">
      <c r="A750" s="1">
        <v>46030</v>
      </c>
      <c r="B750" s="2">
        <v>596.91</v>
      </c>
      <c r="C750">
        <f>_xlfn.XLOOKUP(A750, [1]Sheet1!A:A, [1]Sheet1!B:B)</f>
        <v>1968.32</v>
      </c>
      <c r="D750">
        <f>_xlfn.XLOOKUP(A750, [4]Sheet1!A:A, [4]Sheet1!B:B)</f>
        <v>296.11</v>
      </c>
      <c r="E750">
        <f>_xlfn.XLOOKUP(A750, [2]Sheet1!A:A, [2]Sheet1!B:B)</f>
        <v>484.91</v>
      </c>
      <c r="F750">
        <f>_xlfn.XLOOKUP(A750, [3]Sheet1!A:A, [3]Sheet1!B:B)</f>
        <v>507.84</v>
      </c>
    </row>
    <row r="751" spans="1:6" ht="15" thickBot="1" x14ac:dyDescent="0.35">
      <c r="A751" s="3">
        <v>46031</v>
      </c>
      <c r="B751" s="4">
        <v>599.44000000000005</v>
      </c>
      <c r="C751">
        <f>_xlfn.XLOOKUP(A751, [1]Sheet1!A:A, [1]Sheet1!B:B)</f>
        <v>1945.51</v>
      </c>
      <c r="D751">
        <f>_xlfn.XLOOKUP(A751, [4]Sheet1!A:A, [4]Sheet1!B:B)</f>
        <v>293.11</v>
      </c>
      <c r="E751">
        <f>_xlfn.XLOOKUP(A751, [2]Sheet1!A:A, [2]Sheet1!B:B)</f>
        <v>482.13</v>
      </c>
      <c r="F751">
        <f>_xlfn.XLOOKUP(A751, [3]Sheet1!A:A, [3]Sheet1!B:B)</f>
        <v>498.3</v>
      </c>
    </row>
    <row r="752" spans="1:6" ht="15" thickBot="1" x14ac:dyDescent="0.35">
      <c r="A752" s="1">
        <v>46034</v>
      </c>
      <c r="B752" s="2">
        <v>595.32000000000005</v>
      </c>
      <c r="C752">
        <f>_xlfn.XLOOKUP(A752, [1]Sheet1!A:A, [1]Sheet1!B:B)</f>
        <v>1868.41</v>
      </c>
      <c r="D752">
        <f>_xlfn.XLOOKUP(A752, [4]Sheet1!A:A, [4]Sheet1!B:B)</f>
        <v>289.88</v>
      </c>
      <c r="E752">
        <f>_xlfn.XLOOKUP(A752, [2]Sheet1!A:A, [2]Sheet1!B:B)</f>
        <v>471.49</v>
      </c>
      <c r="F752">
        <f>_xlfn.XLOOKUP(A752, [3]Sheet1!A:A, [3]Sheet1!B:B)</f>
        <v>491.18</v>
      </c>
    </row>
    <row r="753" spans="1:6" ht="15" thickBot="1" x14ac:dyDescent="0.35">
      <c r="A753" s="3">
        <v>46035</v>
      </c>
      <c r="B753" s="4">
        <v>591.64</v>
      </c>
      <c r="C753">
        <f>_xlfn.XLOOKUP(A753, [1]Sheet1!A:A, [1]Sheet1!B:B)</f>
        <v>1822.82</v>
      </c>
      <c r="D753">
        <f>_xlfn.XLOOKUP(A753, [4]Sheet1!A:A, [4]Sheet1!B:B)</f>
        <v>294.58</v>
      </c>
      <c r="E753">
        <f>_xlfn.XLOOKUP(A753, [2]Sheet1!A:A, [2]Sheet1!B:B)</f>
        <v>479.84</v>
      </c>
      <c r="F753">
        <f>_xlfn.XLOOKUP(A753, [3]Sheet1!A:A, [3]Sheet1!B:B)</f>
        <v>500.09</v>
      </c>
    </row>
    <row r="754" spans="1:6" ht="15" thickBot="1" x14ac:dyDescent="0.35">
      <c r="A754" s="1">
        <v>46036</v>
      </c>
      <c r="B754" s="2">
        <v>586</v>
      </c>
      <c r="C754">
        <f>_xlfn.XLOOKUP(A754, [1]Sheet1!A:A, [1]Sheet1!B:B)</f>
        <v>1803.73</v>
      </c>
      <c r="D754">
        <f>_xlfn.XLOOKUP(A754, [4]Sheet1!A:A, [4]Sheet1!B:B)</f>
        <v>303.25</v>
      </c>
      <c r="E754">
        <f>_xlfn.XLOOKUP(A754, [2]Sheet1!A:A, [2]Sheet1!B:B)</f>
        <v>482.38</v>
      </c>
      <c r="F754">
        <f>_xlfn.XLOOKUP(A754, [3]Sheet1!A:A, [3]Sheet1!B:B)</f>
        <v>490</v>
      </c>
    </row>
    <row r="755" spans="1:6" ht="15" thickBot="1" x14ac:dyDescent="0.35">
      <c r="A755" s="3">
        <v>46037</v>
      </c>
      <c r="B755" s="4">
        <v>586.73</v>
      </c>
      <c r="C755">
        <f>_xlfn.XLOOKUP(A755, [1]Sheet1!A:A, [1]Sheet1!B:B)</f>
        <v>1701.24</v>
      </c>
      <c r="D755">
        <f>_xlfn.XLOOKUP(A755, [4]Sheet1!A:A, [4]Sheet1!B:B)</f>
        <v>308.2</v>
      </c>
      <c r="E755">
        <f>_xlfn.XLOOKUP(A755, [2]Sheet1!A:A, [2]Sheet1!B:B)</f>
        <v>478.27</v>
      </c>
      <c r="F755">
        <f>_xlfn.XLOOKUP(A755, [3]Sheet1!A:A, [3]Sheet1!B:B)</f>
        <v>487.58</v>
      </c>
    </row>
    <row r="756" spans="1:6" ht="15" thickBot="1" x14ac:dyDescent="0.35">
      <c r="A756" s="1">
        <v>46038</v>
      </c>
      <c r="B756" s="2">
        <v>593.12</v>
      </c>
      <c r="C756">
        <f>_xlfn.XLOOKUP(A756, [1]Sheet1!A:A, [1]Sheet1!B:B)</f>
        <v>1744.63</v>
      </c>
      <c r="D756">
        <f>_xlfn.XLOOKUP(A756, [4]Sheet1!A:A, [4]Sheet1!B:B)</f>
        <v>329</v>
      </c>
      <c r="E756">
        <f>_xlfn.XLOOKUP(A756, [2]Sheet1!A:A, [2]Sheet1!B:B)</f>
        <v>488.96</v>
      </c>
      <c r="F756">
        <f>_xlfn.XLOOKUP(A756, [3]Sheet1!A:A, [3]Sheet1!B:B)</f>
        <v>493.86</v>
      </c>
    </row>
    <row r="757" spans="1:6" ht="15" thickBot="1" x14ac:dyDescent="0.35">
      <c r="A757" s="3">
        <v>46041</v>
      </c>
      <c r="B757" s="4">
        <v>599.13</v>
      </c>
      <c r="C757">
        <f>_xlfn.XLOOKUP(A757, [1]Sheet1!A:A, [1]Sheet1!B:B)</f>
        <v>1744.46</v>
      </c>
      <c r="D757">
        <f>_xlfn.XLOOKUP(A757, [4]Sheet1!A:A, [4]Sheet1!B:B)</f>
        <v>328.98</v>
      </c>
      <c r="E757">
        <f>_xlfn.XLOOKUP(A757, [2]Sheet1!A:A, [2]Sheet1!B:B)</f>
        <v>500.21</v>
      </c>
      <c r="F757">
        <f>_xlfn.XLOOKUP(A757, [3]Sheet1!A:A, [3]Sheet1!B:B)</f>
        <v>500.15</v>
      </c>
    </row>
    <row r="758" spans="1:6" ht="15" thickBot="1" x14ac:dyDescent="0.35">
      <c r="A758" s="1">
        <v>46042</v>
      </c>
      <c r="B758" s="2">
        <v>599.86</v>
      </c>
      <c r="C758">
        <f>_xlfn.XLOOKUP(A758, [1]Sheet1!A:A, [1]Sheet1!B:B)</f>
        <v>1903.8</v>
      </c>
      <c r="D758">
        <f>_xlfn.XLOOKUP(A758, [4]Sheet1!A:A, [4]Sheet1!B:B)</f>
        <v>333.9</v>
      </c>
      <c r="E758">
        <f>_xlfn.XLOOKUP(A758, [2]Sheet1!A:A, [2]Sheet1!B:B)</f>
        <v>491.75</v>
      </c>
      <c r="F758">
        <f>_xlfn.XLOOKUP(A758, [3]Sheet1!A:A, [3]Sheet1!B:B)</f>
        <v>496.37</v>
      </c>
    </row>
    <row r="759" spans="1:6" ht="15" thickBot="1" x14ac:dyDescent="0.35">
      <c r="A759" s="3">
        <v>46043</v>
      </c>
      <c r="B759" s="4">
        <v>599.20000000000005</v>
      </c>
      <c r="C759">
        <f>_xlfn.XLOOKUP(A759, [1]Sheet1!A:A, [1]Sheet1!B:B)</f>
        <v>1958.74</v>
      </c>
      <c r="D759">
        <f>_xlfn.XLOOKUP(A759, [4]Sheet1!A:A, [4]Sheet1!B:B)</f>
        <v>331.26</v>
      </c>
      <c r="E759">
        <f>_xlfn.XLOOKUP(A759, [2]Sheet1!A:A, [2]Sheet1!B:B)</f>
        <v>478.8</v>
      </c>
      <c r="F759">
        <f>_xlfn.XLOOKUP(A759, [3]Sheet1!A:A, [3]Sheet1!B:B)</f>
        <v>492.35</v>
      </c>
    </row>
    <row r="760" spans="1:6" ht="15" thickBot="1" x14ac:dyDescent="0.35">
      <c r="A760" s="1">
        <v>46044</v>
      </c>
      <c r="B760" s="2">
        <v>598.44000000000005</v>
      </c>
      <c r="C760">
        <f>_xlfn.XLOOKUP(A760, [1]Sheet1!A:A, [1]Sheet1!B:B)</f>
        <v>1972.2</v>
      </c>
      <c r="D760">
        <f>_xlfn.XLOOKUP(A760, [4]Sheet1!A:A, [4]Sheet1!B:B)</f>
        <v>332.49</v>
      </c>
      <c r="E760">
        <f>_xlfn.XLOOKUP(A760, [2]Sheet1!A:A, [2]Sheet1!B:B)</f>
        <v>480.69</v>
      </c>
      <c r="F760">
        <f>_xlfn.XLOOKUP(A760, [3]Sheet1!A:A, [3]Sheet1!B:B)</f>
        <v>495.17</v>
      </c>
    </row>
    <row r="761" spans="1:6" ht="15" thickBot="1" x14ac:dyDescent="0.35">
      <c r="A761" s="3">
        <v>46045</v>
      </c>
      <c r="B761" s="4">
        <v>650.82000000000005</v>
      </c>
      <c r="C761">
        <f>_xlfn.XLOOKUP(A761, [1]Sheet1!A:A, [1]Sheet1!B:B)</f>
        <v>1953.64</v>
      </c>
      <c r="D761">
        <f>_xlfn.XLOOKUP(A761, [4]Sheet1!A:A, [4]Sheet1!B:B)</f>
        <v>327.85</v>
      </c>
      <c r="E761">
        <f>_xlfn.XLOOKUP(A761, [2]Sheet1!A:A, [2]Sheet1!B:B)</f>
        <v>486.39</v>
      </c>
      <c r="F761">
        <f>_xlfn.XLOOKUP(A761, [3]Sheet1!A:A, [3]Sheet1!B:B)</f>
        <v>491.94</v>
      </c>
    </row>
    <row r="762" spans="1:6" ht="15" thickBot="1" x14ac:dyDescent="0.35">
      <c r="A762" s="1">
        <v>46048</v>
      </c>
      <c r="B762" s="2">
        <v>652.25</v>
      </c>
      <c r="C762">
        <f>_xlfn.XLOOKUP(A762, [1]Sheet1!A:A, [1]Sheet1!B:B)</f>
        <v>2149</v>
      </c>
      <c r="D762">
        <f>_xlfn.XLOOKUP(A762, [4]Sheet1!A:A, [4]Sheet1!B:B)</f>
        <v>327.47000000000003</v>
      </c>
      <c r="E762">
        <f>_xlfn.XLOOKUP(A762, [2]Sheet1!A:A, [2]Sheet1!B:B)</f>
        <v>476.97</v>
      </c>
      <c r="F762">
        <f>_xlfn.XLOOKUP(A762, [3]Sheet1!A:A, [3]Sheet1!B:B)</f>
        <v>486.26</v>
      </c>
    </row>
    <row r="763" spans="1:6" ht="15" thickBot="1" x14ac:dyDescent="0.35">
      <c r="A763" s="3">
        <v>46049</v>
      </c>
      <c r="B763" s="4">
        <v>673.16</v>
      </c>
      <c r="C763">
        <f>_xlfn.XLOOKUP(A763, [1]Sheet1!A:A, [1]Sheet1!B:B)</f>
        <v>2107.08</v>
      </c>
      <c r="D763">
        <f>_xlfn.XLOOKUP(A763, [4]Sheet1!A:A, [4]Sheet1!B:B)</f>
        <v>330.12</v>
      </c>
      <c r="E763">
        <f>_xlfn.XLOOKUP(A763, [2]Sheet1!A:A, [2]Sheet1!B:B)</f>
        <v>484.56</v>
      </c>
      <c r="F763">
        <f>_xlfn.XLOOKUP(A763, [3]Sheet1!A:A, [3]Sheet1!B:B)</f>
        <v>477.24</v>
      </c>
    </row>
    <row r="764" spans="1:6" ht="15" thickBot="1" x14ac:dyDescent="0.35">
      <c r="A764" s="1">
        <v>46050</v>
      </c>
      <c r="B764" s="2">
        <v>662.91</v>
      </c>
      <c r="C764">
        <f>_xlfn.XLOOKUP(A764, [1]Sheet1!A:A, [1]Sheet1!B:B)</f>
        <v>2156.54</v>
      </c>
      <c r="D764">
        <f>_xlfn.XLOOKUP(A764, [4]Sheet1!A:A, [4]Sheet1!B:B)</f>
        <v>333.56</v>
      </c>
      <c r="E764">
        <f>_xlfn.XLOOKUP(A764, [2]Sheet1!A:A, [2]Sheet1!B:B)</f>
        <v>483.75</v>
      </c>
      <c r="F764">
        <f>_xlfn.XLOOKUP(A764, [3]Sheet1!A:A, [3]Sheet1!B:B)</f>
        <v>478.07</v>
      </c>
    </row>
    <row r="765" spans="1:6" ht="15" thickBot="1" x14ac:dyDescent="0.35">
      <c r="A765" s="3">
        <v>46051</v>
      </c>
      <c r="B765" s="4">
        <v>597.1</v>
      </c>
      <c r="C765">
        <f>_xlfn.XLOOKUP(A765, [1]Sheet1!A:A, [1]Sheet1!B:B)</f>
        <v>2109.37</v>
      </c>
      <c r="D765">
        <f>_xlfn.XLOOKUP(A765, [4]Sheet1!A:A, [4]Sheet1!B:B)</f>
        <v>321.81</v>
      </c>
      <c r="E765">
        <f>_xlfn.XLOOKUP(A765, [2]Sheet1!A:A, [2]Sheet1!B:B)</f>
        <v>477.16</v>
      </c>
      <c r="F765">
        <f>_xlfn.XLOOKUP(A765, [3]Sheet1!A:A, [3]Sheet1!B:B)</f>
        <v>465.43</v>
      </c>
    </row>
    <row r="766" spans="1:6" ht="15" thickBot="1" x14ac:dyDescent="0.35">
      <c r="A766" s="1">
        <v>46052</v>
      </c>
      <c r="B766" s="2">
        <v>588.57000000000005</v>
      </c>
      <c r="C766">
        <f>_xlfn.XLOOKUP(A766, [1]Sheet1!A:A, [1]Sheet1!B:B)</f>
        <v>2146.48</v>
      </c>
      <c r="D766">
        <f>_xlfn.XLOOKUP(A766, [4]Sheet1!A:A, [4]Sheet1!B:B)</f>
        <v>323.93</v>
      </c>
      <c r="E766">
        <f>_xlfn.XLOOKUP(A766, [2]Sheet1!A:A, [2]Sheet1!B:B)</f>
        <v>488.67</v>
      </c>
      <c r="F766">
        <f>_xlfn.XLOOKUP(A766, [3]Sheet1!A:A, [3]Sheet1!B:B)</f>
        <v>482.13</v>
      </c>
    </row>
    <row r="767" spans="1:6" ht="15" thickBot="1" x14ac:dyDescent="0.35">
      <c r="A767" s="3">
        <v>46055</v>
      </c>
      <c r="B767" s="4">
        <v>580.58000000000004</v>
      </c>
      <c r="C767">
        <f>_xlfn.XLOOKUP(A767, [1]Sheet1!A:A, [1]Sheet1!B:B)</f>
        <v>2342.9299999999998</v>
      </c>
      <c r="D767">
        <f>_xlfn.XLOOKUP(A767, [4]Sheet1!A:A, [4]Sheet1!B:B)</f>
        <v>328.97</v>
      </c>
      <c r="E767">
        <f>_xlfn.XLOOKUP(A767, [2]Sheet1!A:A, [2]Sheet1!B:B)</f>
        <v>490.61</v>
      </c>
      <c r="F767">
        <f>_xlfn.XLOOKUP(A767, [3]Sheet1!A:A, [3]Sheet1!B:B)</f>
        <v>475.91</v>
      </c>
    </row>
    <row r="768" spans="1:6" ht="15" thickBot="1" x14ac:dyDescent="0.35">
      <c r="A768" s="1">
        <v>46056</v>
      </c>
      <c r="B768" s="2">
        <v>590.04999999999995</v>
      </c>
      <c r="C768">
        <f>_xlfn.XLOOKUP(A768, [1]Sheet1!A:A, [1]Sheet1!B:B)</f>
        <v>2302.0500000000002</v>
      </c>
      <c r="D768">
        <f>_xlfn.XLOOKUP(A768, [4]Sheet1!A:A, [4]Sheet1!B:B)</f>
        <v>329.02</v>
      </c>
      <c r="E768">
        <f>_xlfn.XLOOKUP(A768, [2]Sheet1!A:A, [2]Sheet1!B:B)</f>
        <v>497.89</v>
      </c>
      <c r="F768">
        <f>_xlfn.XLOOKUP(A768, [3]Sheet1!A:A, [3]Sheet1!B:B)</f>
        <v>476.06</v>
      </c>
    </row>
    <row r="769" spans="1:6" ht="15" thickBot="1" x14ac:dyDescent="0.35">
      <c r="A769" s="3">
        <v>46057</v>
      </c>
      <c r="B769" s="4">
        <v>590.04</v>
      </c>
      <c r="C769">
        <f>_xlfn.XLOOKUP(A769, [1]Sheet1!A:A, [1]Sheet1!B:B)</f>
        <v>2271.4699999999998</v>
      </c>
      <c r="D769">
        <f>_xlfn.XLOOKUP(A769, [4]Sheet1!A:A, [4]Sheet1!B:B)</f>
        <v>328.8</v>
      </c>
      <c r="E769">
        <f>_xlfn.XLOOKUP(A769, [2]Sheet1!A:A, [2]Sheet1!B:B)</f>
        <v>514.05999999999995</v>
      </c>
      <c r="F769">
        <f>_xlfn.XLOOKUP(A769, [3]Sheet1!A:A, [3]Sheet1!B:B)</f>
        <v>476.66</v>
      </c>
    </row>
    <row r="770" spans="1:6" ht="15" thickBot="1" x14ac:dyDescent="0.35">
      <c r="A770" s="1">
        <v>46059</v>
      </c>
      <c r="B770" s="2">
        <v>576.77</v>
      </c>
      <c r="C770">
        <f>_xlfn.XLOOKUP(A770, [1]Sheet1!A:A, [1]Sheet1!B:B)</f>
        <v>2332.25</v>
      </c>
      <c r="D770">
        <f>_xlfn.XLOOKUP(A770, [4]Sheet1!A:A, [4]Sheet1!B:B)</f>
        <v>321.18</v>
      </c>
      <c r="E770">
        <f>_xlfn.XLOOKUP(A770, [2]Sheet1!A:A, [2]Sheet1!B:B)</f>
        <v>500.84</v>
      </c>
      <c r="F770">
        <f>_xlfn.XLOOKUP(A770, [3]Sheet1!A:A, [3]Sheet1!B:B)</f>
        <v>468.65</v>
      </c>
    </row>
    <row r="771" spans="1:6" ht="15" thickBot="1" x14ac:dyDescent="0.35">
      <c r="A771" s="3">
        <v>46062</v>
      </c>
      <c r="B771" s="4">
        <v>575.59</v>
      </c>
      <c r="C771">
        <f>_xlfn.XLOOKUP(A771, [1]Sheet1!A:A, [1]Sheet1!B:B)</f>
        <v>2455.81</v>
      </c>
      <c r="D771">
        <f>_xlfn.XLOOKUP(A771, [4]Sheet1!A:A, [4]Sheet1!B:B)</f>
        <v>310.07</v>
      </c>
      <c r="E771">
        <f>_xlfn.XLOOKUP(A771, [2]Sheet1!A:A, [2]Sheet1!B:B)</f>
        <v>489.15</v>
      </c>
      <c r="F771">
        <f>_xlfn.XLOOKUP(A771, [3]Sheet1!A:A, [3]Sheet1!B:B)</f>
        <v>457.49</v>
      </c>
    </row>
    <row r="772" spans="1:6" ht="15" thickBot="1" x14ac:dyDescent="0.35">
      <c r="A772" s="1">
        <v>46063</v>
      </c>
      <c r="B772" s="2">
        <v>578.66999999999996</v>
      </c>
      <c r="C772">
        <f>_xlfn.XLOOKUP(A772, [1]Sheet1!A:A, [1]Sheet1!B:B)</f>
        <v>2379.9699999999998</v>
      </c>
      <c r="D772">
        <f>_xlfn.XLOOKUP(A772, [4]Sheet1!A:A, [4]Sheet1!B:B)</f>
        <v>308.05</v>
      </c>
      <c r="E772">
        <f>_xlfn.XLOOKUP(A772, [2]Sheet1!A:A, [2]Sheet1!B:B)</f>
        <v>485.42</v>
      </c>
      <c r="F772">
        <f>_xlfn.XLOOKUP(A772, [3]Sheet1!A:A, [3]Sheet1!B:B)</f>
        <v>465.95</v>
      </c>
    </row>
    <row r="773" spans="1:6" ht="15" thickBot="1" x14ac:dyDescent="0.35">
      <c r="A773" s="3">
        <v>46064</v>
      </c>
      <c r="B773" s="4">
        <v>577.67999999999995</v>
      </c>
      <c r="C773">
        <f>_xlfn.XLOOKUP(A773, [1]Sheet1!A:A, [1]Sheet1!B:B)</f>
        <v>2312.5700000000002</v>
      </c>
      <c r="D773">
        <f>_xlfn.XLOOKUP(A773, [4]Sheet1!A:A, [4]Sheet1!B:B)</f>
        <v>306.32</v>
      </c>
      <c r="E773">
        <f>_xlfn.XLOOKUP(A773, [2]Sheet1!A:A, [2]Sheet1!B:B)</f>
        <v>490.92</v>
      </c>
      <c r="F773">
        <f>_xlfn.XLOOKUP(A773, [3]Sheet1!A:A, [3]Sheet1!B:B)</f>
        <v>477.53</v>
      </c>
    </row>
    <row r="774" spans="1:6" ht="15" thickBot="1" x14ac:dyDescent="0.35">
      <c r="A774" s="1">
        <v>46065</v>
      </c>
      <c r="B774" s="2">
        <v>580.54</v>
      </c>
      <c r="C774">
        <f>_xlfn.XLOOKUP(A774, [1]Sheet1!A:A, [1]Sheet1!B:B)</f>
        <v>2328.2600000000002</v>
      </c>
      <c r="D774">
        <f>_xlfn.XLOOKUP(A774, [4]Sheet1!A:A, [4]Sheet1!B:B)</f>
        <v>300.47000000000003</v>
      </c>
      <c r="E774">
        <f>_xlfn.XLOOKUP(A774, [2]Sheet1!A:A, [2]Sheet1!B:B)</f>
        <v>488.69</v>
      </c>
      <c r="F774">
        <f>_xlfn.XLOOKUP(A774, [3]Sheet1!A:A, [3]Sheet1!B:B)</f>
        <v>472.88</v>
      </c>
    </row>
    <row r="775" spans="1:6" ht="15" thickBot="1" x14ac:dyDescent="0.35">
      <c r="A775" s="3">
        <v>46066</v>
      </c>
      <c r="B775" s="4">
        <v>579.58000000000004</v>
      </c>
      <c r="C775">
        <f>_xlfn.XLOOKUP(A775, [1]Sheet1!A:A, [1]Sheet1!B:B)</f>
        <v>2356.27</v>
      </c>
      <c r="D775">
        <f>_xlfn.XLOOKUP(A775, [4]Sheet1!A:A, [4]Sheet1!B:B)</f>
        <v>294.74</v>
      </c>
      <c r="E775">
        <f>_xlfn.XLOOKUP(A775, [2]Sheet1!A:A, [2]Sheet1!B:B)</f>
        <v>487.45</v>
      </c>
      <c r="F775">
        <f>_xlfn.XLOOKUP(A775, [3]Sheet1!A:A, [3]Sheet1!B:B)</f>
        <v>460.86</v>
      </c>
    </row>
    <row r="776" spans="1:6" ht="15" thickBot="1" x14ac:dyDescent="0.35">
      <c r="A776" s="1">
        <v>46069</v>
      </c>
      <c r="B776" s="2">
        <v>569.38</v>
      </c>
      <c r="C776">
        <f>_xlfn.XLOOKUP(A776, [1]Sheet1!A:A, [1]Sheet1!B:B)</f>
        <v>2283.98</v>
      </c>
      <c r="D776">
        <f>_xlfn.XLOOKUP(A776, [4]Sheet1!A:A, [4]Sheet1!B:B)</f>
        <v>285.41000000000003</v>
      </c>
      <c r="E776">
        <f>_xlfn.XLOOKUP(A776, [2]Sheet1!A:A, [2]Sheet1!B:B)</f>
        <v>475</v>
      </c>
      <c r="F776">
        <f>_xlfn.XLOOKUP(A776, [3]Sheet1!A:A, [3]Sheet1!B:B)</f>
        <v>449.06</v>
      </c>
    </row>
    <row r="777" spans="1:6" ht="15" thickBot="1" x14ac:dyDescent="0.35">
      <c r="A777" s="3">
        <v>46070</v>
      </c>
      <c r="B777" s="4">
        <v>565.51</v>
      </c>
      <c r="C777">
        <f>_xlfn.XLOOKUP(A777, [1]Sheet1!A:A, [1]Sheet1!B:B)</f>
        <v>2235.44</v>
      </c>
      <c r="D777">
        <f>_xlfn.XLOOKUP(A777, [4]Sheet1!A:A, [4]Sheet1!B:B)</f>
        <v>293.60000000000002</v>
      </c>
      <c r="E777">
        <f>_xlfn.XLOOKUP(A777, [2]Sheet1!A:A, [2]Sheet1!B:B)</f>
        <v>469.08</v>
      </c>
      <c r="F777">
        <f>_xlfn.XLOOKUP(A777, [3]Sheet1!A:A, [3]Sheet1!B:B)</f>
        <v>445.65</v>
      </c>
    </row>
    <row r="778" spans="1:6" ht="15" thickBot="1" x14ac:dyDescent="0.35">
      <c r="A778" s="1">
        <v>46071</v>
      </c>
      <c r="B778" s="2">
        <v>571.73</v>
      </c>
      <c r="C778">
        <f>_xlfn.XLOOKUP(A778, [1]Sheet1!A:A, [1]Sheet1!B:B)</f>
        <v>2298.2199999999998</v>
      </c>
      <c r="D778">
        <f>_xlfn.XLOOKUP(A778, [4]Sheet1!A:A, [4]Sheet1!B:B)</f>
        <v>297.49</v>
      </c>
      <c r="E778">
        <f>_xlfn.XLOOKUP(A778, [2]Sheet1!A:A, [2]Sheet1!B:B)</f>
        <v>496.76</v>
      </c>
      <c r="F778">
        <f>_xlfn.XLOOKUP(A778, [3]Sheet1!A:A, [3]Sheet1!B:B)</f>
        <v>454.25</v>
      </c>
    </row>
    <row r="779" spans="1:6" ht="15" thickBot="1" x14ac:dyDescent="0.35">
      <c r="A779" s="3">
        <v>46072</v>
      </c>
      <c r="B779" s="4">
        <v>553.1</v>
      </c>
      <c r="C779">
        <f>_xlfn.XLOOKUP(A779, [1]Sheet1!A:A, [1]Sheet1!B:B)</f>
        <v>2238.69</v>
      </c>
      <c r="D779">
        <f>_xlfn.XLOOKUP(A779, [4]Sheet1!A:A, [4]Sheet1!B:B)</f>
        <v>283.67</v>
      </c>
      <c r="E779">
        <f>_xlfn.XLOOKUP(A779, [2]Sheet1!A:A, [2]Sheet1!B:B)</f>
        <v>478.59</v>
      </c>
      <c r="F779">
        <f>_xlfn.XLOOKUP(A779, [3]Sheet1!A:A, [3]Sheet1!B:B)</f>
        <v>435.72</v>
      </c>
    </row>
    <row r="780" spans="1:6" ht="15" thickBot="1" x14ac:dyDescent="0.35">
      <c r="A780" s="1">
        <v>46073</v>
      </c>
      <c r="B780" s="2">
        <v>555.74</v>
      </c>
      <c r="C780">
        <f>_xlfn.XLOOKUP(A780, [1]Sheet1!A:A, [1]Sheet1!B:B)</f>
        <v>2232.34</v>
      </c>
      <c r="D780">
        <f>_xlfn.XLOOKUP(A780, [4]Sheet1!A:A, [4]Sheet1!B:B)</f>
        <v>290.41000000000003</v>
      </c>
      <c r="E780">
        <f>_xlfn.XLOOKUP(A780, [2]Sheet1!A:A, [2]Sheet1!B:B)</f>
        <v>482.21</v>
      </c>
      <c r="F780">
        <f>_xlfn.XLOOKUP(A780, [3]Sheet1!A:A, [3]Sheet1!B:B)</f>
        <v>436.5</v>
      </c>
    </row>
    <row r="781" spans="1:6" ht="15" thickBot="1" x14ac:dyDescent="0.35">
      <c r="A781" s="3">
        <v>46076</v>
      </c>
      <c r="B781" s="4">
        <v>541.08000000000004</v>
      </c>
      <c r="C781">
        <f>_xlfn.XLOOKUP(A781, [1]Sheet1!A:A, [1]Sheet1!B:B)</f>
        <v>2143.7199999999998</v>
      </c>
      <c r="D781">
        <f>_xlfn.XLOOKUP(A781, [4]Sheet1!A:A, [4]Sheet1!B:B)</f>
        <v>284.85000000000002</v>
      </c>
      <c r="E781">
        <f>_xlfn.XLOOKUP(A781, [2]Sheet1!A:A, [2]Sheet1!B:B)</f>
        <v>464.04</v>
      </c>
      <c r="F781">
        <f>_xlfn.XLOOKUP(A781, [3]Sheet1!A:A, [3]Sheet1!B:B)</f>
        <v>407.97</v>
      </c>
    </row>
    <row r="782" spans="1:6" ht="15" thickBot="1" x14ac:dyDescent="0.35">
      <c r="A782" s="1">
        <v>46077</v>
      </c>
      <c r="B782" s="2">
        <v>534.04</v>
      </c>
      <c r="C782">
        <f>_xlfn.XLOOKUP(A782, [1]Sheet1!A:A, [1]Sheet1!B:B)</f>
        <v>2132.59</v>
      </c>
      <c r="D782">
        <f>_xlfn.XLOOKUP(A782, [4]Sheet1!A:A, [4]Sheet1!B:B)</f>
        <v>285.57</v>
      </c>
      <c r="E782">
        <f>_xlfn.XLOOKUP(A782, [2]Sheet1!A:A, [2]Sheet1!B:B)</f>
        <v>457.81</v>
      </c>
      <c r="F782">
        <f>_xlfn.XLOOKUP(A782, [3]Sheet1!A:A, [3]Sheet1!B:B)</f>
        <v>422.22</v>
      </c>
    </row>
    <row r="783" spans="1:6" ht="15" thickBot="1" x14ac:dyDescent="0.35">
      <c r="A783" s="3">
        <v>46078</v>
      </c>
      <c r="B783" s="4">
        <v>531.79</v>
      </c>
      <c r="C783">
        <f>_xlfn.XLOOKUP(A783, [1]Sheet1!A:A, [1]Sheet1!B:B)</f>
        <v>2089.67</v>
      </c>
      <c r="D783">
        <f>_xlfn.XLOOKUP(A783, [4]Sheet1!A:A, [4]Sheet1!B:B)</f>
        <v>282.01</v>
      </c>
      <c r="E783">
        <f>_xlfn.XLOOKUP(A783, [2]Sheet1!A:A, [2]Sheet1!B:B)</f>
        <v>453.24</v>
      </c>
      <c r="F783">
        <f>_xlfn.XLOOKUP(A783, [3]Sheet1!A:A, [3]Sheet1!B:B)</f>
        <v>414.58</v>
      </c>
    </row>
    <row r="784" spans="1:6" ht="15" thickBot="1" x14ac:dyDescent="0.35">
      <c r="A784" s="1">
        <v>46079</v>
      </c>
      <c r="B784" s="2">
        <v>555.88</v>
      </c>
      <c r="C784">
        <f>_xlfn.XLOOKUP(A784, [1]Sheet1!A:A, [1]Sheet1!B:B)</f>
        <v>2218.1999999999998</v>
      </c>
      <c r="D784">
        <f>_xlfn.XLOOKUP(A784, [4]Sheet1!A:A, [4]Sheet1!B:B)</f>
        <v>287</v>
      </c>
      <c r="E784">
        <f>_xlfn.XLOOKUP(A784, [2]Sheet1!A:A, [2]Sheet1!B:B)</f>
        <v>456.71</v>
      </c>
      <c r="F784">
        <f>_xlfn.XLOOKUP(A784, [3]Sheet1!A:A, [3]Sheet1!B:B)</f>
        <v>424.06</v>
      </c>
    </row>
    <row r="785" spans="1:6" ht="15" thickBot="1" x14ac:dyDescent="0.35">
      <c r="A785" s="3">
        <v>46080</v>
      </c>
      <c r="B785" s="4">
        <v>552.6</v>
      </c>
      <c r="C785">
        <f>_xlfn.XLOOKUP(A785, [1]Sheet1!A:A, [1]Sheet1!B:B)</f>
        <v>2189.94</v>
      </c>
      <c r="D785">
        <f>_xlfn.XLOOKUP(A785, [4]Sheet1!A:A, [4]Sheet1!B:B)</f>
        <v>283.47000000000003</v>
      </c>
      <c r="E785">
        <f>_xlfn.XLOOKUP(A785, [2]Sheet1!A:A, [2]Sheet1!B:B)</f>
        <v>460.51</v>
      </c>
      <c r="F785">
        <f>_xlfn.XLOOKUP(A785, [3]Sheet1!A:A, [3]Sheet1!B:B)</f>
        <v>422.18</v>
      </c>
    </row>
    <row r="786" spans="1:6" ht="15" thickBot="1" x14ac:dyDescent="0.35">
      <c r="A786" s="1">
        <v>46083</v>
      </c>
      <c r="B786" s="2">
        <v>497.5</v>
      </c>
      <c r="C786">
        <f>_xlfn.XLOOKUP(A786, [1]Sheet1!A:A, [1]Sheet1!B:B)</f>
        <v>1972.86</v>
      </c>
      <c r="D786">
        <f>_xlfn.XLOOKUP(A786, [4]Sheet1!A:A, [4]Sheet1!B:B)</f>
        <v>255.12</v>
      </c>
      <c r="E786">
        <f>_xlfn.XLOOKUP(A786, [2]Sheet1!A:A, [2]Sheet1!B:B)</f>
        <v>415.86</v>
      </c>
      <c r="F786">
        <f>_xlfn.XLOOKUP(A786, [3]Sheet1!A:A, [3]Sheet1!B:B)</f>
        <v>381.27</v>
      </c>
    </row>
    <row r="787" spans="1:6" ht="15" thickBot="1" x14ac:dyDescent="0.35">
      <c r="A787" s="3">
        <v>46084</v>
      </c>
      <c r="B787" s="4">
        <v>526.53</v>
      </c>
      <c r="C787">
        <f>_xlfn.XLOOKUP(A787, [1]Sheet1!A:A, [1]Sheet1!B:B)</f>
        <v>2049.79</v>
      </c>
      <c r="D787">
        <f>_xlfn.XLOOKUP(A787, [4]Sheet1!A:A, [4]Sheet1!B:B)</f>
        <v>260.35000000000002</v>
      </c>
      <c r="E787">
        <f>_xlfn.XLOOKUP(A787, [2]Sheet1!A:A, [2]Sheet1!B:B)</f>
        <v>439</v>
      </c>
      <c r="F787">
        <f>_xlfn.XLOOKUP(A787, [3]Sheet1!A:A, [3]Sheet1!B:B)</f>
        <v>398.55</v>
      </c>
    </row>
    <row r="788" spans="1:6" ht="15" thickBot="1" x14ac:dyDescent="0.35">
      <c r="A788" s="1">
        <v>46085</v>
      </c>
      <c r="B788" s="2">
        <v>525</v>
      </c>
      <c r="C788">
        <f>_xlfn.XLOOKUP(A788, [1]Sheet1!A:A, [1]Sheet1!B:B)</f>
        <v>2073.71</v>
      </c>
      <c r="D788">
        <f>_xlfn.XLOOKUP(A788, [4]Sheet1!A:A, [4]Sheet1!B:B)</f>
        <v>263.56</v>
      </c>
      <c r="E788">
        <f>_xlfn.XLOOKUP(A788, [2]Sheet1!A:A, [2]Sheet1!B:B)</f>
        <v>433.63</v>
      </c>
      <c r="F788">
        <f>_xlfn.XLOOKUP(A788, [3]Sheet1!A:A, [3]Sheet1!B:B)</f>
        <v>390.6</v>
      </c>
    </row>
    <row r="789" spans="1:6" ht="15" thickBot="1" x14ac:dyDescent="0.35">
      <c r="A789" s="3">
        <v>46086</v>
      </c>
      <c r="B789" s="4">
        <v>540.36</v>
      </c>
      <c r="C789">
        <f>_xlfn.XLOOKUP(A789, [1]Sheet1!A:A, [1]Sheet1!B:B)</f>
        <v>2156.42</v>
      </c>
      <c r="D789">
        <f>_xlfn.XLOOKUP(A789, [4]Sheet1!A:A, [4]Sheet1!B:B)</f>
        <v>285.27999999999997</v>
      </c>
      <c r="E789">
        <f>_xlfn.XLOOKUP(A789, [2]Sheet1!A:A, [2]Sheet1!B:B)</f>
        <v>457.56</v>
      </c>
      <c r="F789">
        <f>_xlfn.XLOOKUP(A789, [3]Sheet1!A:A, [3]Sheet1!B:B)</f>
        <v>398.83</v>
      </c>
    </row>
    <row r="790" spans="1:6" ht="15" thickBot="1" x14ac:dyDescent="0.35">
      <c r="A790" s="1">
        <v>46087</v>
      </c>
      <c r="B790" s="2">
        <v>522.29</v>
      </c>
      <c r="C790">
        <f>_xlfn.XLOOKUP(A790, [1]Sheet1!A:A, [1]Sheet1!B:B)</f>
        <v>2132.19</v>
      </c>
      <c r="D790">
        <f>_xlfn.XLOOKUP(A790, [4]Sheet1!A:A, [4]Sheet1!B:B)</f>
        <v>275.79000000000002</v>
      </c>
      <c r="E790">
        <f>_xlfn.XLOOKUP(A790, [2]Sheet1!A:A, [2]Sheet1!B:B)</f>
        <v>444.9</v>
      </c>
      <c r="F790">
        <f>_xlfn.XLOOKUP(A790, [3]Sheet1!A:A, [3]Sheet1!B:B)</f>
        <v>383.04</v>
      </c>
    </row>
    <row r="791" spans="1:6" ht="15" thickBot="1" x14ac:dyDescent="0.35">
      <c r="A791" s="3">
        <v>46090</v>
      </c>
      <c r="B791" s="4">
        <v>471.4</v>
      </c>
      <c r="C791">
        <f>_xlfn.XLOOKUP(A791, [1]Sheet1!A:A, [1]Sheet1!B:B)</f>
        <v>1918.97</v>
      </c>
      <c r="D791">
        <f>_xlfn.XLOOKUP(A791, [4]Sheet1!A:A, [4]Sheet1!B:B)</f>
        <v>272.48</v>
      </c>
      <c r="E791">
        <f>_xlfn.XLOOKUP(A791, [2]Sheet1!A:A, [2]Sheet1!B:B)</f>
        <v>428.48</v>
      </c>
      <c r="F791">
        <f>_xlfn.XLOOKUP(A791, [3]Sheet1!A:A, [3]Sheet1!B:B)</f>
        <v>344.97</v>
      </c>
    </row>
    <row r="792" spans="1:6" ht="15" thickBot="1" x14ac:dyDescent="0.35">
      <c r="A792" s="1">
        <v>46091</v>
      </c>
      <c r="B792" s="2">
        <v>509.94</v>
      </c>
      <c r="C792">
        <f>_xlfn.XLOOKUP(A792, [1]Sheet1!A:A, [1]Sheet1!B:B)</f>
        <v>1961.89</v>
      </c>
      <c r="D792">
        <f>_xlfn.XLOOKUP(A792, [4]Sheet1!A:A, [4]Sheet1!B:B)</f>
        <v>288.60000000000002</v>
      </c>
      <c r="E792">
        <f>_xlfn.XLOOKUP(A792, [2]Sheet1!A:A, [2]Sheet1!B:B)</f>
        <v>462.74</v>
      </c>
      <c r="F792">
        <f>_xlfn.XLOOKUP(A792, [3]Sheet1!A:A, [3]Sheet1!B:B)</f>
        <v>379.41</v>
      </c>
    </row>
    <row r="793" spans="1:6" ht="15" thickBot="1" x14ac:dyDescent="0.35">
      <c r="A793" s="3">
        <v>46092</v>
      </c>
      <c r="B793" s="4">
        <v>507.56</v>
      </c>
      <c r="C793">
        <f>_xlfn.XLOOKUP(A793, [1]Sheet1!A:A, [1]Sheet1!B:B)</f>
        <v>1939.04</v>
      </c>
      <c r="D793">
        <f>_xlfn.XLOOKUP(A793, [4]Sheet1!A:A, [4]Sheet1!B:B)</f>
        <v>283.27</v>
      </c>
      <c r="E793">
        <f>_xlfn.XLOOKUP(A793, [2]Sheet1!A:A, [2]Sheet1!B:B)</f>
        <v>456.69</v>
      </c>
      <c r="F793">
        <f>_xlfn.XLOOKUP(A793, [3]Sheet1!A:A, [3]Sheet1!B:B)</f>
        <v>379.02</v>
      </c>
    </row>
    <row r="794" spans="1:6" ht="15" thickBot="1" x14ac:dyDescent="0.35">
      <c r="A794" s="1">
        <v>46093</v>
      </c>
      <c r="B794" s="2">
        <v>504.79</v>
      </c>
      <c r="C794">
        <f>_xlfn.XLOOKUP(A794, [1]Sheet1!A:A, [1]Sheet1!B:B)</f>
        <v>1871.08</v>
      </c>
      <c r="D794">
        <f>_xlfn.XLOOKUP(A794, [4]Sheet1!A:A, [4]Sheet1!B:B)</f>
        <v>274.81</v>
      </c>
      <c r="E794">
        <f>_xlfn.XLOOKUP(A794, [2]Sheet1!A:A, [2]Sheet1!B:B)</f>
        <v>447.48</v>
      </c>
      <c r="F794">
        <f>_xlfn.XLOOKUP(A794, [3]Sheet1!A:A, [3]Sheet1!B:B)</f>
        <v>366.5</v>
      </c>
    </row>
    <row r="795" spans="1:6" ht="15" thickBot="1" x14ac:dyDescent="0.35">
      <c r="A795" s="3">
        <v>46094</v>
      </c>
      <c r="B795" s="4">
        <v>501.02</v>
      </c>
      <c r="C795">
        <f>_xlfn.XLOOKUP(A795, [1]Sheet1!A:A, [1]Sheet1!B:B)</f>
        <v>1842.55</v>
      </c>
      <c r="D795">
        <f>_xlfn.XLOOKUP(A795, [4]Sheet1!A:A, [4]Sheet1!B:B)</f>
        <v>273.08999999999997</v>
      </c>
      <c r="E795">
        <f>_xlfn.XLOOKUP(A795, [2]Sheet1!A:A, [2]Sheet1!B:B)</f>
        <v>444.72</v>
      </c>
      <c r="F795">
        <f>_xlfn.XLOOKUP(A795, [3]Sheet1!A:A, [3]Sheet1!B:B)</f>
        <v>358.85</v>
      </c>
    </row>
    <row r="796" spans="1:6" ht="15" thickBot="1" x14ac:dyDescent="0.35">
      <c r="A796" s="1">
        <v>46097</v>
      </c>
      <c r="B796" s="2">
        <v>480.94</v>
      </c>
      <c r="C796">
        <f>_xlfn.XLOOKUP(A796, [1]Sheet1!A:A, [1]Sheet1!B:B)</f>
        <v>1789.2</v>
      </c>
      <c r="D796">
        <f>_xlfn.XLOOKUP(A796, [4]Sheet1!A:A, [4]Sheet1!B:B)</f>
        <v>261.86</v>
      </c>
      <c r="E796">
        <f>_xlfn.XLOOKUP(A796, [2]Sheet1!A:A, [2]Sheet1!B:B)</f>
        <v>423.68</v>
      </c>
      <c r="F796">
        <f>_xlfn.XLOOKUP(A796, [3]Sheet1!A:A, [3]Sheet1!B:B)</f>
        <v>342.91</v>
      </c>
    </row>
    <row r="797" spans="1:6" ht="15" thickBot="1" x14ac:dyDescent="0.35">
      <c r="A797" s="3">
        <v>46098</v>
      </c>
      <c r="B797" s="4">
        <v>481.36</v>
      </c>
      <c r="C797">
        <f>_xlfn.XLOOKUP(A797, [1]Sheet1!A:A, [1]Sheet1!B:B)</f>
        <v>1792.45</v>
      </c>
      <c r="D797">
        <f>_xlfn.XLOOKUP(A797, [4]Sheet1!A:A, [4]Sheet1!B:B)</f>
        <v>262.64</v>
      </c>
      <c r="E797">
        <f>_xlfn.XLOOKUP(A797, [2]Sheet1!A:A, [2]Sheet1!B:B)</f>
        <v>426.19</v>
      </c>
      <c r="F797">
        <f>_xlfn.XLOOKUP(A797, [3]Sheet1!A:A, [3]Sheet1!B:B)</f>
        <v>346.79</v>
      </c>
    </row>
    <row r="798" spans="1:6" ht="15" thickBot="1" x14ac:dyDescent="0.35">
      <c r="A798" s="1">
        <v>46099</v>
      </c>
      <c r="B798" s="2">
        <v>493.61</v>
      </c>
      <c r="C798">
        <f>_xlfn.XLOOKUP(A798, [1]Sheet1!A:A, [1]Sheet1!B:B)</f>
        <v>1856.41</v>
      </c>
      <c r="D798">
        <f>_xlfn.XLOOKUP(A798, [4]Sheet1!A:A, [4]Sheet1!B:B)</f>
        <v>279.75</v>
      </c>
      <c r="E798">
        <f>_xlfn.XLOOKUP(A798, [2]Sheet1!A:A, [2]Sheet1!B:B)</f>
        <v>443.28</v>
      </c>
      <c r="F798">
        <f>_xlfn.XLOOKUP(A798, [3]Sheet1!A:A, [3]Sheet1!B:B)</f>
        <v>356.53</v>
      </c>
    </row>
    <row r="799" spans="1:6" ht="15" thickBot="1" x14ac:dyDescent="0.35">
      <c r="A799" s="3">
        <v>46100</v>
      </c>
      <c r="B799" s="4">
        <v>493.96</v>
      </c>
      <c r="C799">
        <f>_xlfn.XLOOKUP(A799, [1]Sheet1!A:A, [1]Sheet1!B:B)</f>
        <v>1811.95</v>
      </c>
      <c r="D799">
        <f>_xlfn.XLOOKUP(A799, [4]Sheet1!A:A, [4]Sheet1!B:B)</f>
        <v>276.61</v>
      </c>
      <c r="E799">
        <f>_xlfn.XLOOKUP(A799, [2]Sheet1!A:A, [2]Sheet1!B:B)</f>
        <v>437.32</v>
      </c>
      <c r="F799">
        <f>_xlfn.XLOOKUP(A799, [3]Sheet1!A:A, [3]Sheet1!B:B)</f>
        <v>354.85</v>
      </c>
    </row>
    <row r="800" spans="1:6" ht="15" thickBot="1" x14ac:dyDescent="0.35">
      <c r="A800" s="1">
        <v>46105</v>
      </c>
      <c r="B800" s="2">
        <v>502.25</v>
      </c>
      <c r="C800">
        <f>_xlfn.XLOOKUP(A800, [1]Sheet1!A:A, [1]Sheet1!B:B)</f>
        <v>1756.74</v>
      </c>
      <c r="D800">
        <f>_xlfn.XLOOKUP(A800, [4]Sheet1!A:A, [4]Sheet1!B:B)</f>
        <v>276.5</v>
      </c>
      <c r="E800">
        <f>_xlfn.XLOOKUP(A800, [2]Sheet1!A:A, [2]Sheet1!B:B)</f>
        <v>437.17</v>
      </c>
      <c r="F800">
        <f>_xlfn.XLOOKUP(A800, [3]Sheet1!A:A, [3]Sheet1!B:B)</f>
        <v>365.22</v>
      </c>
    </row>
    <row r="801" spans="1:6" ht="15" thickBot="1" x14ac:dyDescent="0.35">
      <c r="A801" s="3">
        <v>46106</v>
      </c>
      <c r="B801" s="4">
        <v>513.19000000000005</v>
      </c>
      <c r="C801">
        <f>_xlfn.XLOOKUP(A801, [1]Sheet1!A:A, [1]Sheet1!B:B)</f>
        <v>1758.33</v>
      </c>
      <c r="D801">
        <f>_xlfn.XLOOKUP(A801, [4]Sheet1!A:A, [4]Sheet1!B:B)</f>
        <v>281.64</v>
      </c>
      <c r="E801">
        <f>_xlfn.XLOOKUP(A801, [2]Sheet1!A:A, [2]Sheet1!B:B)</f>
        <v>464.09</v>
      </c>
      <c r="F801">
        <f>_xlfn.XLOOKUP(A801, [3]Sheet1!A:A, [3]Sheet1!B:B)</f>
        <v>384.99</v>
      </c>
    </row>
    <row r="802" spans="1:6" ht="15" thickBot="1" x14ac:dyDescent="0.35">
      <c r="A802" s="1">
        <v>46107</v>
      </c>
      <c r="B802" s="2">
        <v>498.63</v>
      </c>
      <c r="C802">
        <f>_xlfn.XLOOKUP(A802, [1]Sheet1!A:A, [1]Sheet1!B:B)</f>
        <v>1692.62</v>
      </c>
      <c r="D802">
        <f>_xlfn.XLOOKUP(A802, [4]Sheet1!A:A, [4]Sheet1!B:B)</f>
        <v>274.13</v>
      </c>
      <c r="E802">
        <f>_xlfn.XLOOKUP(A802, [2]Sheet1!A:A, [2]Sheet1!B:B)</f>
        <v>453.5</v>
      </c>
      <c r="F802">
        <f>_xlfn.XLOOKUP(A802, [3]Sheet1!A:A, [3]Sheet1!B:B)</f>
        <v>366.56</v>
      </c>
    </row>
    <row r="803" spans="1:6" ht="15" thickBot="1" x14ac:dyDescent="0.35">
      <c r="A803" s="3">
        <v>46108</v>
      </c>
      <c r="B803" s="4">
        <v>498.44</v>
      </c>
      <c r="C803">
        <f>_xlfn.XLOOKUP(A803, [1]Sheet1!A:A, [1]Sheet1!B:B)</f>
        <v>1651.59</v>
      </c>
      <c r="D803">
        <f>_xlfn.XLOOKUP(A803, [4]Sheet1!A:A, [4]Sheet1!B:B)</f>
        <v>265.62</v>
      </c>
      <c r="E803">
        <f>_xlfn.XLOOKUP(A803, [2]Sheet1!A:A, [2]Sheet1!B:B)</f>
        <v>457.86</v>
      </c>
      <c r="F803">
        <f>_xlfn.XLOOKUP(A803, [3]Sheet1!A:A, [3]Sheet1!B:B)</f>
        <v>362.3</v>
      </c>
    </row>
    <row r="804" spans="1:6" ht="15" thickBot="1" x14ac:dyDescent="0.35">
      <c r="A804" s="1">
        <v>46111</v>
      </c>
      <c r="B804" s="2">
        <v>483.74</v>
      </c>
      <c r="C804">
        <f>_xlfn.XLOOKUP(A804, [1]Sheet1!A:A, [1]Sheet1!B:B)</f>
        <v>1553</v>
      </c>
      <c r="D804">
        <f>_xlfn.XLOOKUP(A804, [4]Sheet1!A:A, [4]Sheet1!B:B)</f>
        <v>263.5</v>
      </c>
      <c r="E804">
        <f>_xlfn.XLOOKUP(A804, [2]Sheet1!A:A, [2]Sheet1!B:B)</f>
        <v>440.3</v>
      </c>
      <c r="F804">
        <f>_xlfn.XLOOKUP(A804, [3]Sheet1!A:A, [3]Sheet1!B:B)</f>
        <v>345.09</v>
      </c>
    </row>
    <row r="805" spans="1:6" ht="15" thickBot="1" x14ac:dyDescent="0.35">
      <c r="A805" s="3">
        <v>46112</v>
      </c>
      <c r="B805" s="4">
        <v>485.73</v>
      </c>
      <c r="C805">
        <f>_xlfn.XLOOKUP(A805, [1]Sheet1!A:A, [1]Sheet1!B:B)</f>
        <v>1627.6</v>
      </c>
      <c r="D805">
        <f>_xlfn.XLOOKUP(A805, [4]Sheet1!A:A, [4]Sheet1!B:B)</f>
        <v>270.64</v>
      </c>
      <c r="E805">
        <f>_xlfn.XLOOKUP(A805, [2]Sheet1!A:A, [2]Sheet1!B:B)</f>
        <v>452.46</v>
      </c>
      <c r="F805">
        <f>_xlfn.XLOOKUP(A805, [3]Sheet1!A:A, [3]Sheet1!B:B)</f>
        <v>356.86</v>
      </c>
    </row>
    <row r="806" spans="1:6" ht="15" thickBot="1" x14ac:dyDescent="0.35">
      <c r="A806" s="1">
        <v>46113</v>
      </c>
      <c r="B806" s="2">
        <v>499.77</v>
      </c>
      <c r="C806">
        <f>_xlfn.XLOOKUP(A806, [1]Sheet1!A:A, [1]Sheet1!B:B)</f>
        <v>1686.34</v>
      </c>
      <c r="D806">
        <f>_xlfn.XLOOKUP(A806, [4]Sheet1!A:A, [4]Sheet1!B:B)</f>
        <v>279.08</v>
      </c>
      <c r="E806">
        <f>_xlfn.XLOOKUP(A806, [2]Sheet1!A:A, [2]Sheet1!B:B)</f>
        <v>477.59</v>
      </c>
      <c r="F806">
        <f>_xlfn.XLOOKUP(A806, [3]Sheet1!A:A, [3]Sheet1!B:B)</f>
        <v>389.58</v>
      </c>
    </row>
    <row r="807" spans="1:6" ht="15" thickBot="1" x14ac:dyDescent="0.35">
      <c r="A807" s="3">
        <v>46114</v>
      </c>
      <c r="B807" s="4">
        <v>491.16</v>
      </c>
      <c r="C807">
        <f>_xlfn.XLOOKUP(A807, [1]Sheet1!A:A, [1]Sheet1!B:B)</f>
        <v>1650.42</v>
      </c>
      <c r="D807">
        <f>_xlfn.XLOOKUP(A807, [4]Sheet1!A:A, [4]Sheet1!B:B)</f>
        <v>271.47000000000003</v>
      </c>
      <c r="E807">
        <f>_xlfn.XLOOKUP(A807, [2]Sheet1!A:A, [2]Sheet1!B:B)</f>
        <v>471.84</v>
      </c>
      <c r="F807">
        <f>_xlfn.XLOOKUP(A807, [3]Sheet1!A:A, [3]Sheet1!B:B)</f>
        <v>378.75</v>
      </c>
    </row>
    <row r="808" spans="1:6" ht="15" thickBot="1" x14ac:dyDescent="0.35">
      <c r="A808" s="1">
        <v>46115</v>
      </c>
      <c r="B808" s="2">
        <v>486.1</v>
      </c>
      <c r="C808">
        <f>_xlfn.XLOOKUP(A808, [1]Sheet1!A:A, [1]Sheet1!B:B)</f>
        <v>1605.55</v>
      </c>
      <c r="D808">
        <f>_xlfn.XLOOKUP(A808, [4]Sheet1!A:A, [4]Sheet1!B:B)</f>
        <v>270.58999999999997</v>
      </c>
      <c r="E808">
        <f>_xlfn.XLOOKUP(A808, [2]Sheet1!A:A, [2]Sheet1!B:B)</f>
        <v>477.77</v>
      </c>
      <c r="F808">
        <f>_xlfn.XLOOKUP(A808, [3]Sheet1!A:A, [3]Sheet1!B:B)</f>
        <v>371.17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Yahya Tariq</dc:creator>
  <cp:lastModifiedBy>Syed Yahya Tariq</cp:lastModifiedBy>
  <dcterms:created xsi:type="dcterms:W3CDTF">2026-04-03T15:32:19Z</dcterms:created>
  <dcterms:modified xsi:type="dcterms:W3CDTF">2026-04-11T12:45:13Z</dcterms:modified>
</cp:coreProperties>
</file>