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24048147-58A3-4A31-93D2-DBD01422DAFD}" xr6:coauthVersionLast="45" xr6:coauthVersionMax="45" xr10:uidLastSave="{00000000-0000-0000-0000-000000000000}"/>
  <bookViews>
    <workbookView xWindow="-110" yWindow="350" windowWidth="19420" windowHeight="10560" firstSheet="18" activeTab="27" xr2:uid="{00000000-000D-0000-FFFF-FFFF00000000}"/>
  </bookViews>
  <sheets>
    <sheet name="DRT" sheetId="1" r:id="rId1"/>
    <sheet name="SU" sheetId="2" r:id="rId2"/>
    <sheet name="Tnm" sheetId="3" r:id="rId3"/>
    <sheet name="Txm" sheetId="8" r:id="rId4"/>
    <sheet name="Txn" sheetId="9" r:id="rId5"/>
    <sheet name="Txx" sheetId="10" r:id="rId6"/>
    <sheet name="Tnn" sheetId="14" r:id="rId7"/>
    <sheet name="Tmm" sheetId="4" r:id="rId8"/>
    <sheet name="Tnx" sheetId="15" r:id="rId9"/>
    <sheet name="TR" sheetId="16" r:id="rId10"/>
    <sheet name="TN10p" sheetId="5" r:id="rId11"/>
    <sheet name="Tx10p" sheetId="6" r:id="rId12"/>
    <sheet name="Tx90p" sheetId="7" r:id="rId13"/>
    <sheet name="Tn90p" sheetId="13" r:id="rId14"/>
    <sheet name="tmge5" sheetId="11" r:id="rId15"/>
    <sheet name="tmge10" sheetId="12" r:id="rId16"/>
    <sheet name="Txge30" sheetId="17" r:id="rId17"/>
    <sheet name="Txge35" sheetId="18" r:id="rId18"/>
    <sheet name="Txgt50p" sheetId="19" r:id="rId19"/>
    <sheet name="wsdi" sheetId="20" r:id="rId20"/>
    <sheet name="wsdi2" sheetId="21" r:id="rId21"/>
    <sheet name="csdi" sheetId="22" r:id="rId22"/>
    <sheet name="csdi2" sheetId="23" r:id="rId23"/>
    <sheet name="gsl" sheetId="24" r:id="rId24"/>
    <sheet name="gddgrow10" sheetId="25" r:id="rId25"/>
    <sheet name="hddheat18" sheetId="26" r:id="rId26"/>
    <sheet name="cddcoid18" sheetId="27" r:id="rId27"/>
    <sheet name="CDD" sheetId="28" r:id="rId28"/>
    <sheet name="CWD" sheetId="29" r:id="rId29"/>
    <sheet name="PRCPTOT" sheetId="30" r:id="rId30"/>
    <sheet name="R10mm" sheetId="31" r:id="rId31"/>
    <sheet name="R20mm" sheetId="32" r:id="rId32"/>
    <sheet name="R30mm" sheetId="33" r:id="rId33"/>
    <sheet name="Rx1day" sheetId="34" r:id="rId34"/>
    <sheet name="Rx3day" sheetId="35" r:id="rId35"/>
    <sheet name="Rx5day" sheetId="36" r:id="rId36"/>
    <sheet name="SDII" sheetId="37" r:id="rId37"/>
    <sheet name="R95p" sheetId="38" r:id="rId38"/>
    <sheet name="R95ptot" sheetId="39" r:id="rId39"/>
    <sheet name="R99p" sheetId="40" r:id="rId40"/>
    <sheet name="R99ptot" sheetId="41" r:id="rId41"/>
  </sheets>
  <calcPr calcId="181029"/>
</workbook>
</file>

<file path=xl/calcChain.xml><?xml version="1.0" encoding="utf-8"?>
<calcChain xmlns="http://schemas.openxmlformats.org/spreadsheetml/2006/main">
  <c r="V2" i="36" l="1"/>
  <c r="V3" i="36"/>
  <c r="V4" i="36"/>
  <c r="V5" i="36"/>
  <c r="V6" i="36"/>
  <c r="V7" i="36"/>
  <c r="V8" i="36"/>
  <c r="V9" i="36"/>
  <c r="V10" i="36"/>
  <c r="V11" i="36"/>
  <c r="V12" i="36"/>
  <c r="V13" i="36"/>
  <c r="V14" i="36"/>
  <c r="V15" i="36"/>
  <c r="V16" i="36"/>
  <c r="V17" i="36"/>
  <c r="V18" i="36"/>
  <c r="V19" i="36"/>
  <c r="V20" i="36"/>
  <c r="V21" i="36"/>
  <c r="V22" i="36"/>
  <c r="V23" i="36"/>
  <c r="V24" i="36"/>
  <c r="V25" i="36"/>
  <c r="V26" i="36"/>
  <c r="V27" i="36"/>
  <c r="V28" i="36"/>
  <c r="V29" i="36"/>
  <c r="V30" i="36"/>
  <c r="V31" i="36"/>
  <c r="V32" i="36"/>
  <c r="V33" i="36"/>
  <c r="V34" i="36"/>
  <c r="V35" i="36"/>
  <c r="V36" i="36"/>
  <c r="V37" i="36"/>
  <c r="V38" i="36"/>
  <c r="V39" i="36"/>
</calcChain>
</file>

<file path=xl/sharedStrings.xml><?xml version="1.0" encoding="utf-8"?>
<sst xmlns="http://schemas.openxmlformats.org/spreadsheetml/2006/main" count="863" uniqueCount="22">
  <si>
    <t>Year</t>
  </si>
  <si>
    <t>Barisal</t>
  </si>
  <si>
    <t>Bhola</t>
  </si>
  <si>
    <t>Bogra</t>
  </si>
  <si>
    <t>Comilla</t>
  </si>
  <si>
    <t>Cox's bazar</t>
  </si>
  <si>
    <t>Dhaka</t>
  </si>
  <si>
    <t>Foridpur</t>
  </si>
  <si>
    <t>Feni</t>
  </si>
  <si>
    <t>Jessor</t>
  </si>
  <si>
    <t>Khulna</t>
  </si>
  <si>
    <t>Madaripur</t>
  </si>
  <si>
    <t>Mymensingh</t>
  </si>
  <si>
    <t>Patuakhali</t>
  </si>
  <si>
    <t>Rajshahi</t>
  </si>
  <si>
    <t>Rangamati</t>
  </si>
  <si>
    <t>Rangpur</t>
  </si>
  <si>
    <t>Sandwip</t>
  </si>
  <si>
    <t>Sitakunda</t>
  </si>
  <si>
    <t>Sylhet</t>
  </si>
  <si>
    <t>Teknaf</t>
  </si>
  <si>
    <t xml:space="preserve">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</si>
</sst>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Vrind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workbookViewId="0">
      <selection sqref="A1:XFD1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-99.9</v>
      </c>
      <c r="C2">
        <v>8.3530726256983208</v>
      </c>
      <c r="D2">
        <v>9.8363636363636395</v>
      </c>
      <c r="E2">
        <v>8.8822222222222198</v>
      </c>
      <c r="F2">
        <v>-99.9</v>
      </c>
      <c r="G2">
        <v>8.9240331491712706</v>
      </c>
      <c r="H2">
        <v>8.3643646408839807</v>
      </c>
      <c r="I2">
        <v>-99.9</v>
      </c>
      <c r="J2">
        <v>-99.9</v>
      </c>
      <c r="K2">
        <v>-99.9</v>
      </c>
      <c r="L2">
        <v>9.4851955307262603</v>
      </c>
      <c r="M2">
        <v>9.2759002770083097</v>
      </c>
      <c r="N2">
        <v>-99.9</v>
      </c>
      <c r="O2">
        <v>10.3325905292479</v>
      </c>
      <c r="P2">
        <v>-99.9</v>
      </c>
      <c r="Q2">
        <v>-99.9</v>
      </c>
      <c r="R2">
        <v>8.2717086834733902</v>
      </c>
      <c r="S2">
        <v>7.6708333333333298</v>
      </c>
      <c r="T2">
        <v>9.1477528089887592</v>
      </c>
      <c r="U2">
        <v>7.9988826815642504</v>
      </c>
    </row>
    <row r="3" spans="1:21" x14ac:dyDescent="0.5">
      <c r="A3">
        <v>1981</v>
      </c>
      <c r="B3">
        <v>8.7217630853994503</v>
      </c>
      <c r="C3">
        <v>8.2782369146005497</v>
      </c>
      <c r="D3">
        <v>9.4812154696132591</v>
      </c>
      <c r="E3">
        <v>8.7290502793296092</v>
      </c>
      <c r="F3">
        <v>8.18072625698324</v>
      </c>
      <c r="G3">
        <v>-99.9</v>
      </c>
      <c r="H3">
        <v>8.5779005524861898</v>
      </c>
      <c r="I3">
        <v>8.9830083565459606</v>
      </c>
      <c r="J3">
        <v>10.023561643835601</v>
      </c>
      <c r="K3">
        <v>8.47753424657534</v>
      </c>
      <c r="L3">
        <v>-99.9</v>
      </c>
      <c r="M3">
        <v>-99.9</v>
      </c>
      <c r="N3">
        <v>7.6195592286501403</v>
      </c>
      <c r="O3">
        <v>-99.9</v>
      </c>
      <c r="P3">
        <v>-99.9</v>
      </c>
      <c r="Q3">
        <v>-99.9</v>
      </c>
      <c r="R3">
        <v>7.1378082191780798</v>
      </c>
      <c r="S3">
        <v>8.6243835616438407</v>
      </c>
      <c r="T3">
        <v>9.1178082191780803</v>
      </c>
      <c r="U3">
        <v>8.00631868131868</v>
      </c>
    </row>
    <row r="4" spans="1:21" x14ac:dyDescent="0.5">
      <c r="A4">
        <v>1982</v>
      </c>
      <c r="B4">
        <v>9.2914600550964206</v>
      </c>
      <c r="C4">
        <v>8.5076712328767101</v>
      </c>
      <c r="D4">
        <v>-99.9</v>
      </c>
      <c r="E4">
        <v>9.4098630136986294</v>
      </c>
      <c r="F4">
        <v>8.7743093922651898</v>
      </c>
      <c r="G4">
        <v>9.17</v>
      </c>
      <c r="H4">
        <v>9.1301675977653591</v>
      </c>
      <c r="I4">
        <v>-99.9</v>
      </c>
      <c r="J4">
        <v>10.941712707182299</v>
      </c>
      <c r="K4">
        <v>9.1139275766016699</v>
      </c>
      <c r="L4">
        <v>10.445205479452101</v>
      </c>
      <c r="M4">
        <v>-99.9</v>
      </c>
      <c r="N4">
        <v>7.8709589041095898</v>
      </c>
      <c r="O4">
        <v>-99.9</v>
      </c>
      <c r="P4">
        <v>7.6093150684931503</v>
      </c>
      <c r="Q4">
        <v>9.4750684931506903</v>
      </c>
      <c r="R4">
        <v>7.4522099447513801</v>
      </c>
      <c r="S4">
        <v>8.8057534246575404</v>
      </c>
      <c r="T4">
        <v>9.3994520547945193</v>
      </c>
      <c r="U4">
        <v>8.0546961325966908</v>
      </c>
    </row>
    <row r="5" spans="1:21" x14ac:dyDescent="0.5">
      <c r="A5">
        <v>1983</v>
      </c>
      <c r="B5">
        <v>9.1884297520661207</v>
      </c>
      <c r="C5">
        <v>8.3646575342465805</v>
      </c>
      <c r="D5">
        <v>9.8528925619834702</v>
      </c>
      <c r="E5">
        <v>-99.9</v>
      </c>
      <c r="F5">
        <v>7.6792817679557999</v>
      </c>
      <c r="G5">
        <v>8.6266666666666705</v>
      </c>
      <c r="H5">
        <v>-99.9</v>
      </c>
      <c r="I5">
        <v>-99.9</v>
      </c>
      <c r="J5">
        <v>10.570958904109601</v>
      </c>
      <c r="K5">
        <v>-99.9</v>
      </c>
      <c r="L5">
        <v>10.3063186813187</v>
      </c>
      <c r="M5">
        <v>-99.9</v>
      </c>
      <c r="N5">
        <v>7.8958563535911601</v>
      </c>
      <c r="O5">
        <v>10.798342541436501</v>
      </c>
      <c r="P5">
        <v>7.3575757575757601</v>
      </c>
      <c r="Q5">
        <v>9.6119777158774404</v>
      </c>
      <c r="R5">
        <v>6.5876033057851204</v>
      </c>
      <c r="S5">
        <v>7.9820441988950304</v>
      </c>
      <c r="T5">
        <v>9.2035714285714292</v>
      </c>
      <c r="U5">
        <v>-99.9</v>
      </c>
    </row>
    <row r="6" spans="1:21" x14ac:dyDescent="0.5">
      <c r="A6">
        <v>1984</v>
      </c>
      <c r="B6">
        <v>9.5336065573770501</v>
      </c>
      <c r="C6">
        <v>9.2744505494505507</v>
      </c>
      <c r="D6">
        <v>9.7308743169398895</v>
      </c>
      <c r="E6">
        <v>9.6302197802197806</v>
      </c>
      <c r="F6">
        <v>-99.9</v>
      </c>
      <c r="G6">
        <v>8.7945355191256809</v>
      </c>
      <c r="H6">
        <v>9.6241758241758202</v>
      </c>
      <c r="I6">
        <v>9.0933147632312004</v>
      </c>
      <c r="J6">
        <v>10.6656593406593</v>
      </c>
      <c r="K6">
        <v>9.8923287671232902</v>
      </c>
      <c r="L6">
        <v>9.7722527472527503</v>
      </c>
      <c r="M6">
        <v>9.0192307692307701</v>
      </c>
      <c r="N6">
        <v>8.3040983606557397</v>
      </c>
      <c r="O6">
        <v>10.7709589041096</v>
      </c>
      <c r="P6">
        <v>10.0191780821918</v>
      </c>
      <c r="Q6">
        <v>9.7637362637362592</v>
      </c>
      <c r="R6">
        <v>6.9108333333333301</v>
      </c>
      <c r="S6">
        <v>8.5745901639344293</v>
      </c>
      <c r="T6">
        <v>10.0672131147541</v>
      </c>
      <c r="U6">
        <v>-99.9</v>
      </c>
    </row>
    <row r="7" spans="1:21" x14ac:dyDescent="0.5">
      <c r="A7">
        <v>1985</v>
      </c>
      <c r="B7">
        <v>9.5561643835616401</v>
      </c>
      <c r="C7">
        <v>9.1476712328767107</v>
      </c>
      <c r="D7">
        <v>9.8721763085399505</v>
      </c>
      <c r="E7">
        <v>9.4675824175824204</v>
      </c>
      <c r="F7">
        <v>-99.9</v>
      </c>
      <c r="G7">
        <v>8.9271978021977993</v>
      </c>
      <c r="H7">
        <v>9.6879120879120908</v>
      </c>
      <c r="I7">
        <v>8.9321229050279296</v>
      </c>
      <c r="J7">
        <v>-99.9</v>
      </c>
      <c r="K7">
        <v>9.8903846153846207</v>
      </c>
      <c r="L7">
        <v>10.0681318681319</v>
      </c>
      <c r="M7">
        <v>-99.9</v>
      </c>
      <c r="N7">
        <v>8.14</v>
      </c>
      <c r="O7">
        <v>-99.9</v>
      </c>
      <c r="P7">
        <v>8.8670329670329693</v>
      </c>
      <c r="Q7">
        <v>9.9898630136986295</v>
      </c>
      <c r="R7">
        <v>6.5512465373961204</v>
      </c>
      <c r="S7">
        <v>8.5180821917808203</v>
      </c>
      <c r="T7">
        <v>9.4106849315068501</v>
      </c>
      <c r="U7">
        <v>8.1016438356164393</v>
      </c>
    </row>
    <row r="8" spans="1:21" x14ac:dyDescent="0.5">
      <c r="A8">
        <v>1986</v>
      </c>
      <c r="B8">
        <v>9.9782369146005507</v>
      </c>
      <c r="C8">
        <v>9.4071232876712294</v>
      </c>
      <c r="D8">
        <v>9.9288461538461501</v>
      </c>
      <c r="E8">
        <v>9.8350684931506809</v>
      </c>
      <c r="F8">
        <v>-99.9</v>
      </c>
      <c r="G8">
        <v>9.6104395604395592</v>
      </c>
      <c r="H8">
        <v>9.7405479452054795</v>
      </c>
      <c r="I8">
        <v>9.2443835616438399</v>
      </c>
      <c r="J8">
        <v>-99.9</v>
      </c>
      <c r="K8">
        <v>10.317307692307701</v>
      </c>
      <c r="L8">
        <v>10.592011019283699</v>
      </c>
      <c r="M8">
        <v>9.0227397260273996</v>
      </c>
      <c r="N8">
        <v>8.7922437673130194</v>
      </c>
      <c r="O8">
        <v>10.8986301369863</v>
      </c>
      <c r="P8">
        <v>9.4098630136986294</v>
      </c>
      <c r="Q8">
        <v>10.189010989011001</v>
      </c>
      <c r="R8">
        <v>6.7167123287671204</v>
      </c>
      <c r="S8">
        <v>9.4250000000000007</v>
      </c>
      <c r="T8">
        <v>10.797534246575299</v>
      </c>
      <c r="U8">
        <v>8.6575342465753398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-99.9</v>
      </c>
      <c r="H9">
        <v>9.5271232876712304</v>
      </c>
      <c r="I9">
        <v>-99.9</v>
      </c>
      <c r="J9">
        <v>10.114835164835201</v>
      </c>
      <c r="K9">
        <v>10.4780821917808</v>
      </c>
      <c r="L9">
        <v>-99.9</v>
      </c>
      <c r="M9">
        <v>8.8284530386740308</v>
      </c>
      <c r="N9">
        <v>-99.9</v>
      </c>
      <c r="O9">
        <v>-99.9</v>
      </c>
      <c r="P9">
        <v>-99.9</v>
      </c>
      <c r="Q9">
        <v>9.3684931506849303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8.7732240437158495</v>
      </c>
      <c r="C10">
        <v>8.7322404371584703</v>
      </c>
      <c r="D10">
        <v>10.374863387978101</v>
      </c>
      <c r="E10">
        <v>8.8038251366120193</v>
      </c>
      <c r="F10">
        <v>-99.9</v>
      </c>
      <c r="G10">
        <v>9.3813698630137008</v>
      </c>
      <c r="H10">
        <v>8.9347945205479498</v>
      </c>
      <c r="I10">
        <v>8.7811475409836106</v>
      </c>
      <c r="J10">
        <v>10.1980821917808</v>
      </c>
      <c r="K10">
        <v>9.5093150684931498</v>
      </c>
      <c r="L10">
        <v>-99.9</v>
      </c>
      <c r="M10">
        <v>8.5210382513661198</v>
      </c>
      <c r="N10">
        <v>8.3521857923497294</v>
      </c>
      <c r="O10">
        <v>10.9853994490358</v>
      </c>
      <c r="P10">
        <v>8.7595628415300606</v>
      </c>
      <c r="Q10">
        <v>9.3434426229508194</v>
      </c>
      <c r="R10">
        <v>6.7896174863388001</v>
      </c>
      <c r="S10">
        <v>9.3524590163934391</v>
      </c>
      <c r="T10">
        <v>9.4975409836065605</v>
      </c>
      <c r="U10">
        <v>8.5071038251366105</v>
      </c>
    </row>
    <row r="11" spans="1:21" x14ac:dyDescent="0.5">
      <c r="A11">
        <v>1989</v>
      </c>
      <c r="B11">
        <v>9.17342465753425</v>
      </c>
      <c r="C11">
        <v>8.9641095890410991</v>
      </c>
      <c r="D11">
        <v>10.8413223140496</v>
      </c>
      <c r="E11">
        <v>9.4454794520547907</v>
      </c>
      <c r="F11">
        <v>8.4865753424657502</v>
      </c>
      <c r="G11">
        <v>9.7110192837465608</v>
      </c>
      <c r="H11">
        <v>9.5871232876712291</v>
      </c>
      <c r="I11">
        <v>9.1746556473829202</v>
      </c>
      <c r="J11">
        <v>10.787637362637399</v>
      </c>
      <c r="K11">
        <v>10.006043956044</v>
      </c>
      <c r="L11">
        <v>-99.9</v>
      </c>
      <c r="M11">
        <v>9.2871232876712302</v>
      </c>
      <c r="N11">
        <v>8.0917808219178102</v>
      </c>
      <c r="O11">
        <v>11.990109890109901</v>
      </c>
      <c r="P11">
        <v>9.1320547945205508</v>
      </c>
      <c r="Q11">
        <v>9.8402739726027395</v>
      </c>
      <c r="R11">
        <v>7.08986301369863</v>
      </c>
      <c r="S11">
        <v>9.7575342465753394</v>
      </c>
      <c r="T11">
        <v>9.4597260273972594</v>
      </c>
      <c r="U11">
        <v>8.4490410958904096</v>
      </c>
    </row>
    <row r="12" spans="1:21" x14ac:dyDescent="0.5">
      <c r="A12">
        <v>1990</v>
      </c>
      <c r="B12">
        <v>8.8293956043956001</v>
      </c>
      <c r="C12">
        <v>8.3180821917808192</v>
      </c>
      <c r="D12">
        <v>10.1723287671233</v>
      </c>
      <c r="E12">
        <v>9.1411602209944807</v>
      </c>
      <c r="F12">
        <v>7.6693150684931499</v>
      </c>
      <c r="G12">
        <v>7.8263013698630104</v>
      </c>
      <c r="H12">
        <v>8.7375342465753398</v>
      </c>
      <c r="I12">
        <v>8.7249315068493196</v>
      </c>
      <c r="J12">
        <v>10.2060273972603</v>
      </c>
      <c r="K12">
        <v>9.5087912087912105</v>
      </c>
      <c r="L12">
        <v>-99.9</v>
      </c>
      <c r="M12">
        <v>9.4882191780821898</v>
      </c>
      <c r="N12">
        <v>7.5335164835164798</v>
      </c>
      <c r="O12">
        <v>11.3043956043956</v>
      </c>
      <c r="P12">
        <v>9.0956164383561706</v>
      </c>
      <c r="Q12">
        <v>9.1553424657534208</v>
      </c>
      <c r="R12">
        <v>7.1838356164383601</v>
      </c>
      <c r="S12">
        <v>8.9093150684931501</v>
      </c>
      <c r="T12">
        <v>8.9380165289256208</v>
      </c>
      <c r="U12">
        <v>7.6238356164383596</v>
      </c>
    </row>
    <row r="13" spans="1:21" x14ac:dyDescent="0.5">
      <c r="A13">
        <v>1991</v>
      </c>
      <c r="B13">
        <v>8.9260273972602704</v>
      </c>
      <c r="C13">
        <v>8.4931318681318704</v>
      </c>
      <c r="D13">
        <v>10.192602739726</v>
      </c>
      <c r="E13">
        <v>9.09972602739726</v>
      </c>
      <c r="F13">
        <v>7.8698863636363603</v>
      </c>
      <c r="G13">
        <v>8.0857142857142907</v>
      </c>
      <c r="H13">
        <v>9.1752747252747309</v>
      </c>
      <c r="I13">
        <v>9.4788461538461508</v>
      </c>
      <c r="J13">
        <v>-99.9</v>
      </c>
      <c r="K13">
        <v>9.3326027397260294</v>
      </c>
      <c r="L13">
        <v>9.5369863013698595</v>
      </c>
      <c r="M13">
        <v>10.653719008264501</v>
      </c>
      <c r="N13">
        <v>7.6904109589041099</v>
      </c>
      <c r="O13">
        <v>11.4316804407714</v>
      </c>
      <c r="P13">
        <v>9.3013812154696094</v>
      </c>
      <c r="Q13">
        <v>9.4238356164383603</v>
      </c>
      <c r="R13">
        <v>-99.9</v>
      </c>
      <c r="S13">
        <v>8.7756983240223505</v>
      </c>
      <c r="T13">
        <v>9.1926027397260306</v>
      </c>
      <c r="U13">
        <v>-99.9</v>
      </c>
    </row>
    <row r="14" spans="1:21" x14ac:dyDescent="0.5">
      <c r="A14">
        <v>1992</v>
      </c>
      <c r="B14">
        <v>9.2290410958904108</v>
      </c>
      <c r="C14">
        <v>-99.9</v>
      </c>
      <c r="D14">
        <v>10.547814207650299</v>
      </c>
      <c r="E14">
        <v>-99.9</v>
      </c>
      <c r="F14">
        <v>7.7726027397260298</v>
      </c>
      <c r="G14">
        <v>8.9802739726027401</v>
      </c>
      <c r="H14">
        <v>10.7871584699454</v>
      </c>
      <c r="I14">
        <v>9.0489071038251403</v>
      </c>
      <c r="J14">
        <v>11.131955922865</v>
      </c>
      <c r="K14">
        <v>10.136338797814201</v>
      </c>
      <c r="L14">
        <v>10.1032786885246</v>
      </c>
      <c r="M14">
        <v>9.67650273224044</v>
      </c>
      <c r="N14">
        <v>7.8516393442622903</v>
      </c>
      <c r="O14">
        <v>11.9114754098361</v>
      </c>
      <c r="P14">
        <v>9.8775956284152997</v>
      </c>
      <c r="Q14">
        <v>9.9122950819672102</v>
      </c>
      <c r="R14">
        <v>6.2519125683060102</v>
      </c>
      <c r="S14">
        <v>8.5136612021857907</v>
      </c>
      <c r="T14">
        <v>10.241256830601101</v>
      </c>
      <c r="U14">
        <v>7.33825136612022</v>
      </c>
    </row>
    <row r="15" spans="1:21" x14ac:dyDescent="0.5">
      <c r="A15">
        <v>1993</v>
      </c>
      <c r="B15">
        <v>9.4575342465753405</v>
      </c>
      <c r="C15">
        <v>8.6484931506849296</v>
      </c>
      <c r="D15">
        <v>9.8567123287671201</v>
      </c>
      <c r="E15">
        <v>9.4348901098901106</v>
      </c>
      <c r="F15">
        <v>8.3728021978021996</v>
      </c>
      <c r="G15">
        <v>9.0016438356164397</v>
      </c>
      <c r="H15">
        <v>9.6438356164383592</v>
      </c>
      <c r="I15">
        <v>9.4810958904109608</v>
      </c>
      <c r="J15">
        <v>10.4636363636364</v>
      </c>
      <c r="K15">
        <v>9.6202739726027406</v>
      </c>
      <c r="L15">
        <v>9.7679452054794496</v>
      </c>
      <c r="M15">
        <v>8.6328767123287697</v>
      </c>
      <c r="N15">
        <v>8.0173076923076891</v>
      </c>
      <c r="O15">
        <v>10.938356164383601</v>
      </c>
      <c r="P15">
        <v>-99.9</v>
      </c>
      <c r="Q15">
        <v>9.3923076923076891</v>
      </c>
      <c r="R15">
        <v>6.8082191780821901</v>
      </c>
      <c r="S15">
        <v>9.0232876712328807</v>
      </c>
      <c r="T15">
        <v>8.9446575342465806</v>
      </c>
      <c r="U15">
        <v>8.2676712328767099</v>
      </c>
    </row>
    <row r="16" spans="1:21" x14ac:dyDescent="0.5">
      <c r="A16">
        <v>1994</v>
      </c>
      <c r="B16">
        <v>9.5719008264462797</v>
      </c>
      <c r="C16">
        <v>8.7916897506925196</v>
      </c>
      <c r="D16">
        <v>10.3170798898072</v>
      </c>
      <c r="E16">
        <v>9.8567123287671201</v>
      </c>
      <c r="F16">
        <v>8.2013698630136993</v>
      </c>
      <c r="G16">
        <v>9.5649315068493195</v>
      </c>
      <c r="H16">
        <v>9.4696969696969706</v>
      </c>
      <c r="I16">
        <v>9.8909340659340703</v>
      </c>
      <c r="J16">
        <v>10.980440771349899</v>
      </c>
      <c r="K16">
        <v>9.8090659340659307</v>
      </c>
      <c r="L16">
        <v>9.5578082191780798</v>
      </c>
      <c r="M16">
        <v>9.2628099173553693</v>
      </c>
      <c r="N16">
        <v>8.2794520547945201</v>
      </c>
      <c r="O16">
        <v>10.6371191135734</v>
      </c>
      <c r="P16">
        <v>-99.9</v>
      </c>
      <c r="Q16">
        <v>9.91071428571429</v>
      </c>
      <c r="R16">
        <v>6.8795580110497196</v>
      </c>
      <c r="S16">
        <v>9.5660273972602692</v>
      </c>
      <c r="T16">
        <v>9.6427397260274006</v>
      </c>
      <c r="U16">
        <v>-99.9</v>
      </c>
    </row>
    <row r="17" spans="1:21" x14ac:dyDescent="0.5">
      <c r="A17">
        <v>1995</v>
      </c>
      <c r="B17">
        <v>9.4348189415041794</v>
      </c>
      <c r="C17">
        <v>8.7579670329670307</v>
      </c>
      <c r="D17">
        <v>9.4586776859504091</v>
      </c>
      <c r="E17">
        <v>9.7416201117318408</v>
      </c>
      <c r="F17">
        <v>-99.9</v>
      </c>
      <c r="G17">
        <v>9.7535714285714299</v>
      </c>
      <c r="H17">
        <v>9.2030386740331505</v>
      </c>
      <c r="I17">
        <v>9.2216438356164403</v>
      </c>
      <c r="J17">
        <v>10.4692307692308</v>
      </c>
      <c r="K17">
        <v>9.9057851239669397</v>
      </c>
      <c r="L17">
        <v>9.3700549450549495</v>
      </c>
      <c r="M17">
        <v>9.0447802197802201</v>
      </c>
      <c r="N17">
        <v>8.5835616438356208</v>
      </c>
      <c r="O17">
        <v>10.528729281767999</v>
      </c>
      <c r="P17">
        <v>9.9717032967032999</v>
      </c>
      <c r="Q17">
        <v>9.5831955922865006</v>
      </c>
      <c r="R17">
        <v>6.5161643835616401</v>
      </c>
      <c r="S17">
        <v>9.0643835616438402</v>
      </c>
      <c r="T17">
        <v>9.3056022408963592</v>
      </c>
      <c r="U17">
        <v>7.98011049723757</v>
      </c>
    </row>
    <row r="18" spans="1:21" x14ac:dyDescent="0.5">
      <c r="A18">
        <v>1996</v>
      </c>
      <c r="B18">
        <v>9.9227397260274</v>
      </c>
      <c r="C18">
        <v>8.9894444444444392</v>
      </c>
      <c r="D18">
        <v>9.9193989071038207</v>
      </c>
      <c r="E18">
        <v>9.7068306010929</v>
      </c>
      <c r="F18">
        <v>8.2079234972677604</v>
      </c>
      <c r="G18">
        <v>10.098087431693999</v>
      </c>
      <c r="H18">
        <v>9.3582872928176801</v>
      </c>
      <c r="I18">
        <v>9.1950819672131097</v>
      </c>
      <c r="J18">
        <v>10.947945205479501</v>
      </c>
      <c r="K18">
        <v>10.3320547945205</v>
      </c>
      <c r="L18">
        <v>-99.9</v>
      </c>
      <c r="M18">
        <v>9.4808219178082194</v>
      </c>
      <c r="N18">
        <v>8.8475409836065602</v>
      </c>
      <c r="O18">
        <v>10.9931506849315</v>
      </c>
      <c r="P18">
        <v>9.8063013698630108</v>
      </c>
      <c r="Q18">
        <v>9.9098630136986294</v>
      </c>
      <c r="R18">
        <v>-99.9</v>
      </c>
      <c r="S18">
        <v>9.2603825136612006</v>
      </c>
      <c r="T18">
        <v>9.5513661202185798</v>
      </c>
      <c r="U18">
        <v>7.9844262295082</v>
      </c>
    </row>
    <row r="19" spans="1:21" x14ac:dyDescent="0.5">
      <c r="A19">
        <v>1997</v>
      </c>
      <c r="B19">
        <v>10.0419178082192</v>
      </c>
      <c r="C19">
        <v>8.9269230769230798</v>
      </c>
      <c r="D19">
        <v>9.6832417582417598</v>
      </c>
      <c r="E19">
        <v>9.7347945205479505</v>
      </c>
      <c r="F19">
        <v>8.6279452054794508</v>
      </c>
      <c r="G19">
        <v>9.5430136986301406</v>
      </c>
      <c r="H19">
        <v>9.2810958904109597</v>
      </c>
      <c r="I19">
        <v>9.1564383561643794</v>
      </c>
      <c r="J19">
        <v>10.643681318681301</v>
      </c>
      <c r="K19">
        <v>10.035714285714301</v>
      </c>
      <c r="L19">
        <v>9.45164835164835</v>
      </c>
      <c r="M19">
        <v>9.1136986301369909</v>
      </c>
      <c r="N19">
        <v>9.0072625698324007</v>
      </c>
      <c r="O19">
        <v>-99.9</v>
      </c>
      <c r="P19">
        <v>10.124109589041099</v>
      </c>
      <c r="Q19">
        <v>9.7239010989011003</v>
      </c>
      <c r="R19">
        <v>7.5189041095890401</v>
      </c>
      <c r="S19">
        <v>10.0340659340659</v>
      </c>
      <c r="T19">
        <v>10.084383561643801</v>
      </c>
      <c r="U19">
        <v>8.0547945205479508</v>
      </c>
    </row>
    <row r="20" spans="1:21" x14ac:dyDescent="0.5">
      <c r="A20">
        <v>1998</v>
      </c>
      <c r="B20">
        <v>9.5419889502762398</v>
      </c>
      <c r="C20">
        <v>8.4249315068493207</v>
      </c>
      <c r="D20">
        <v>9.2148351648351596</v>
      </c>
      <c r="E20">
        <v>8.8257534246575293</v>
      </c>
      <c r="F20">
        <v>8.7762430939226501</v>
      </c>
      <c r="G20">
        <v>8.8698630136986303</v>
      </c>
      <c r="H20">
        <v>8.5167123287671203</v>
      </c>
      <c r="I20">
        <v>8.4715068493150696</v>
      </c>
      <c r="J20">
        <v>10.0461325966851</v>
      </c>
      <c r="K20">
        <v>9.0241095890410996</v>
      </c>
      <c r="L20">
        <v>-99.9</v>
      </c>
      <c r="M20">
        <v>8.5700831024930793</v>
      </c>
      <c r="N20">
        <v>8.31373626373626</v>
      </c>
      <c r="O20">
        <v>9.7947658402203892</v>
      </c>
      <c r="P20">
        <v>9.3931318681318707</v>
      </c>
      <c r="Q20">
        <v>9.0361643835616405</v>
      </c>
      <c r="R20">
        <v>7.6250688705234202</v>
      </c>
      <c r="S20">
        <v>9.6402739726027402</v>
      </c>
      <c r="T20">
        <v>9.0945054945054906</v>
      </c>
      <c r="U20">
        <v>8.2170329670329707</v>
      </c>
    </row>
    <row r="21" spans="1:21" x14ac:dyDescent="0.5">
      <c r="A21">
        <v>1999</v>
      </c>
      <c r="B21">
        <v>9.8521978021978001</v>
      </c>
      <c r="C21">
        <v>8.7257534246575403</v>
      </c>
      <c r="D21">
        <v>9.4457534246575303</v>
      </c>
      <c r="E21">
        <v>9.1008219178082204</v>
      </c>
      <c r="F21">
        <v>8.9936986301369899</v>
      </c>
      <c r="G21">
        <v>9.4449315068493096</v>
      </c>
      <c r="H21">
        <v>9.2649315068493205</v>
      </c>
      <c r="I21">
        <v>8.9287671232876704</v>
      </c>
      <c r="J21">
        <v>10.969780219780199</v>
      </c>
      <c r="K21">
        <v>9.8414364640883996</v>
      </c>
      <c r="L21">
        <v>-99.9</v>
      </c>
      <c r="M21">
        <v>9.1838356164383601</v>
      </c>
      <c r="N21">
        <v>8.6890109890109901</v>
      </c>
      <c r="O21">
        <v>10.458011049723799</v>
      </c>
      <c r="P21">
        <v>9.9244505494505493</v>
      </c>
      <c r="Q21">
        <v>9.3021917808219197</v>
      </c>
      <c r="R21">
        <v>7.4643835616438396</v>
      </c>
      <c r="S21">
        <v>10.044230769230801</v>
      </c>
      <c r="T21">
        <v>9.8709589041095906</v>
      </c>
      <c r="U21">
        <v>8.1690410958904103</v>
      </c>
    </row>
    <row r="22" spans="1:21" x14ac:dyDescent="0.5">
      <c r="A22">
        <v>2000</v>
      </c>
      <c r="B22">
        <v>9.7666666666666693</v>
      </c>
      <c r="C22">
        <v>8.6415300546448108</v>
      </c>
      <c r="D22">
        <v>9.0816939890710398</v>
      </c>
      <c r="E22">
        <v>9.31666666666667</v>
      </c>
      <c r="F22">
        <v>9.1353424657534195</v>
      </c>
      <c r="G22">
        <v>8.2653005464480902</v>
      </c>
      <c r="H22">
        <v>9.0495890410958904</v>
      </c>
      <c r="I22">
        <v>8.7538251366120203</v>
      </c>
      <c r="J22">
        <v>10.919505494505501</v>
      </c>
      <c r="K22">
        <v>10.268306010929001</v>
      </c>
      <c r="L22">
        <v>9.2568306010929007</v>
      </c>
      <c r="M22">
        <v>8.7765027322404396</v>
      </c>
      <c r="N22">
        <v>8.94808743169399</v>
      </c>
      <c r="O22">
        <v>10.0360655737705</v>
      </c>
      <c r="P22">
        <v>9.5808743169398891</v>
      </c>
      <c r="Q22">
        <v>9.3688524590163897</v>
      </c>
      <c r="R22">
        <v>-99.9</v>
      </c>
      <c r="S22">
        <v>10.056010928961699</v>
      </c>
      <c r="T22">
        <v>8.9024590163934398</v>
      </c>
      <c r="U22">
        <v>8.3035519125683095</v>
      </c>
    </row>
    <row r="23" spans="1:21" x14ac:dyDescent="0.5">
      <c r="A23">
        <v>2001</v>
      </c>
      <c r="B23">
        <v>9.9221917808219207</v>
      </c>
      <c r="C23">
        <v>8.6416438356164402</v>
      </c>
      <c r="D23">
        <v>9.5024657534246604</v>
      </c>
      <c r="E23">
        <v>9.5586301369863005</v>
      </c>
      <c r="F23">
        <v>9.3049315068493108</v>
      </c>
      <c r="G23">
        <v>8.9802739726027401</v>
      </c>
      <c r="H23">
        <v>9.3402739726027395</v>
      </c>
      <c r="I23">
        <v>9.1285714285714299</v>
      </c>
      <c r="J23">
        <v>11.0681318681319</v>
      </c>
      <c r="K23">
        <v>9.5772602739726</v>
      </c>
      <c r="L23">
        <v>9.3807692307692303</v>
      </c>
      <c r="M23">
        <v>9.1520547945205504</v>
      </c>
      <c r="N23">
        <v>9.2495890410958896</v>
      </c>
      <c r="O23">
        <v>10.6243835616438</v>
      </c>
      <c r="P23">
        <v>10.444780219780201</v>
      </c>
      <c r="Q23">
        <v>9.6575342465753398</v>
      </c>
      <c r="R23">
        <v>-99.9</v>
      </c>
      <c r="S23">
        <v>10.689315068493199</v>
      </c>
      <c r="T23">
        <v>9.5208219178082203</v>
      </c>
      <c r="U23">
        <v>8.3000000000000007</v>
      </c>
    </row>
    <row r="24" spans="1:21" x14ac:dyDescent="0.5">
      <c r="A24">
        <v>2002</v>
      </c>
      <c r="B24">
        <v>9.4668493150684903</v>
      </c>
      <c r="C24">
        <v>-99.9</v>
      </c>
      <c r="D24">
        <v>9.1413698630137006</v>
      </c>
      <c r="E24">
        <v>9.5547945205479508</v>
      </c>
      <c r="F24">
        <v>8.7720547945205496</v>
      </c>
      <c r="G24">
        <v>8.7616438356164394</v>
      </c>
      <c r="H24">
        <v>9.0852054794520605</v>
      </c>
      <c r="I24">
        <v>9.0923287671232895</v>
      </c>
      <c r="J24">
        <v>10.9760330578512</v>
      </c>
      <c r="K24">
        <v>9.6742465753424707</v>
      </c>
      <c r="L24">
        <v>9.4767123287671193</v>
      </c>
      <c r="M24">
        <v>8.5490410958904093</v>
      </c>
      <c r="N24">
        <v>9.2260273972602693</v>
      </c>
      <c r="O24">
        <v>10.3323287671233</v>
      </c>
      <c r="P24">
        <v>10.369041095890401</v>
      </c>
      <c r="Q24">
        <v>8.7936986301369906</v>
      </c>
      <c r="R24">
        <v>-99.9</v>
      </c>
      <c r="S24">
        <v>10.3509589041096</v>
      </c>
      <c r="T24">
        <v>9.4953424657534207</v>
      </c>
      <c r="U24">
        <v>8.4835616438356194</v>
      </c>
    </row>
    <row r="25" spans="1:21" x14ac:dyDescent="0.5">
      <c r="A25">
        <v>2003</v>
      </c>
      <c r="B25">
        <v>8.7630136986301395</v>
      </c>
      <c r="C25">
        <v>8.5035616438356207</v>
      </c>
      <c r="D25">
        <v>9.0153424657534202</v>
      </c>
      <c r="E25">
        <v>9.62712328767123</v>
      </c>
      <c r="F25">
        <v>8.8649315068493095</v>
      </c>
      <c r="G25">
        <v>8.4427397260273995</v>
      </c>
      <c r="H25">
        <v>-99.9</v>
      </c>
      <c r="I25">
        <v>-99.9</v>
      </c>
      <c r="J25">
        <v>10.9231404958678</v>
      </c>
      <c r="K25">
        <v>9.2726027397260307</v>
      </c>
      <c r="L25">
        <v>9.0169863013698599</v>
      </c>
      <c r="M25">
        <v>8.3690410958904096</v>
      </c>
      <c r="N25">
        <v>8.8197802197802204</v>
      </c>
      <c r="O25">
        <v>10.0942307692308</v>
      </c>
      <c r="P25">
        <v>10.577534246575301</v>
      </c>
      <c r="Q25">
        <v>8.7545205479452104</v>
      </c>
      <c r="R25">
        <v>-99.9</v>
      </c>
      <c r="S25">
        <v>-99.9</v>
      </c>
      <c r="T25">
        <v>9.4635616438356198</v>
      </c>
      <c r="U25">
        <v>8.4750684931506903</v>
      </c>
    </row>
    <row r="26" spans="1:21" x14ac:dyDescent="0.5">
      <c r="A26">
        <v>2004</v>
      </c>
      <c r="B26">
        <v>8.8407103825136595</v>
      </c>
      <c r="C26">
        <v>-99.9</v>
      </c>
      <c r="D26">
        <v>-99.9</v>
      </c>
      <c r="E26">
        <v>9.2592896174863402</v>
      </c>
      <c r="F26">
        <v>8.7060109289617493</v>
      </c>
      <c r="G26">
        <v>8.5576502732240396</v>
      </c>
      <c r="H26">
        <v>-99.9</v>
      </c>
      <c r="I26">
        <v>8.6855191256830597</v>
      </c>
      <c r="J26">
        <v>11.032231404958701</v>
      </c>
      <c r="K26">
        <v>8.9489071038251407</v>
      </c>
      <c r="L26">
        <v>8.94808743169399</v>
      </c>
      <c r="M26">
        <v>8.6106557377049207</v>
      </c>
      <c r="N26">
        <v>8.7800546448087395</v>
      </c>
      <c r="O26">
        <v>10.398087431694</v>
      </c>
      <c r="P26">
        <v>10.487704918032801</v>
      </c>
      <c r="Q26">
        <v>8.7717808219178099</v>
      </c>
      <c r="R26">
        <v>-99.9</v>
      </c>
      <c r="S26">
        <v>9.7879781420765006</v>
      </c>
      <c r="T26">
        <v>9.2215846994535493</v>
      </c>
      <c r="U26">
        <v>8.2672131147540995</v>
      </c>
    </row>
    <row r="27" spans="1:21" x14ac:dyDescent="0.5">
      <c r="A27">
        <v>2005</v>
      </c>
      <c r="B27">
        <v>9.1106849315068494</v>
      </c>
      <c r="C27">
        <v>8.7556164383561601</v>
      </c>
      <c r="D27">
        <v>9.3652054794520492</v>
      </c>
      <c r="E27">
        <v>9.4065753424657501</v>
      </c>
      <c r="F27">
        <v>8.1709589041095896</v>
      </c>
      <c r="G27">
        <v>8.4454794520547907</v>
      </c>
      <c r="H27">
        <v>8.9161643835616395</v>
      </c>
      <c r="I27">
        <v>-99.9</v>
      </c>
      <c r="J27">
        <v>11.0893150684932</v>
      </c>
      <c r="K27">
        <v>8.8708791208791204</v>
      </c>
      <c r="L27">
        <v>9.0112328767123309</v>
      </c>
      <c r="M27">
        <v>8.6005479452054807</v>
      </c>
      <c r="N27">
        <v>8.98</v>
      </c>
      <c r="O27">
        <v>10.3619178082192</v>
      </c>
      <c r="P27">
        <v>9.8429752066115697</v>
      </c>
      <c r="Q27">
        <v>9.0156164383561705</v>
      </c>
      <c r="R27">
        <v>8.8717808219178096</v>
      </c>
      <c r="S27">
        <v>9.9660273972602695</v>
      </c>
      <c r="T27">
        <v>9.3693150684931492</v>
      </c>
      <c r="U27">
        <v>7.9391780821917797</v>
      </c>
    </row>
    <row r="28" spans="1:21" x14ac:dyDescent="0.5">
      <c r="A28">
        <v>2006</v>
      </c>
      <c r="B28">
        <v>9.3194520547945192</v>
      </c>
      <c r="C28">
        <v>8.6673972602739706</v>
      </c>
      <c r="D28">
        <v>9.7621917808219205</v>
      </c>
      <c r="E28">
        <v>9.5545205479452093</v>
      </c>
      <c r="F28">
        <v>8.5821917808219208</v>
      </c>
      <c r="G28">
        <v>8.8287671232876708</v>
      </c>
      <c r="H28">
        <v>9.4657534246575299</v>
      </c>
      <c r="I28">
        <v>8.8419178082191792</v>
      </c>
      <c r="J28">
        <v>11.571506849315099</v>
      </c>
      <c r="K28">
        <v>9.2641095890410998</v>
      </c>
      <c r="L28">
        <v>9.19945205479452</v>
      </c>
      <c r="M28">
        <v>8.8865753424657505</v>
      </c>
      <c r="N28">
        <v>9.08</v>
      </c>
      <c r="O28">
        <v>10.806301369863</v>
      </c>
      <c r="P28">
        <v>10.385479452054801</v>
      </c>
      <c r="Q28">
        <v>-99.9</v>
      </c>
      <c r="R28">
        <v>9.5438356164383595</v>
      </c>
      <c r="S28">
        <v>10.4917808219178</v>
      </c>
      <c r="T28">
        <v>9.6701369863013706</v>
      </c>
      <c r="U28">
        <v>8.3641095890410995</v>
      </c>
    </row>
    <row r="29" spans="1:21" x14ac:dyDescent="0.5">
      <c r="A29">
        <v>2007</v>
      </c>
      <c r="B29">
        <v>9.09698630136986</v>
      </c>
      <c r="C29">
        <v>8.44739726027397</v>
      </c>
      <c r="D29">
        <v>9.5709589041095899</v>
      </c>
      <c r="E29">
        <v>8.9178082191780792</v>
      </c>
      <c r="F29">
        <v>8.3345205479452105</v>
      </c>
      <c r="G29">
        <v>8.75342465753425</v>
      </c>
      <c r="H29">
        <v>9.1118131868131904</v>
      </c>
      <c r="I29">
        <v>8.4063013698630105</v>
      </c>
      <c r="J29">
        <v>10.8969863013699</v>
      </c>
      <c r="K29">
        <v>8.8810958904109594</v>
      </c>
      <c r="L29">
        <v>-99.9</v>
      </c>
      <c r="M29">
        <v>8.6753424657534204</v>
      </c>
      <c r="N29">
        <v>8.8756164383561593</v>
      </c>
      <c r="O29">
        <v>10.4443835616438</v>
      </c>
      <c r="P29">
        <v>9.9337912087912095</v>
      </c>
      <c r="Q29">
        <v>8.9041095890411004</v>
      </c>
      <c r="R29">
        <v>8.8841095890411008</v>
      </c>
      <c r="S29">
        <v>10.0539726027397</v>
      </c>
      <c r="T29">
        <v>9.2967123287671196</v>
      </c>
      <c r="U29">
        <v>7.9764383561643797</v>
      </c>
    </row>
    <row r="30" spans="1:21" x14ac:dyDescent="0.5">
      <c r="A30">
        <v>2008</v>
      </c>
      <c r="B30">
        <v>8.9573770491803302</v>
      </c>
      <c r="C30">
        <v>8.3786885245901601</v>
      </c>
      <c r="D30">
        <v>9.2663934426229506</v>
      </c>
      <c r="E30">
        <v>9.0639344262295101</v>
      </c>
      <c r="F30">
        <v>8.5860655737704903</v>
      </c>
      <c r="G30">
        <v>8.4079452054794501</v>
      </c>
      <c r="H30">
        <v>9.0377049180327909</v>
      </c>
      <c r="I30">
        <v>8.4401639344262307</v>
      </c>
      <c r="J30">
        <v>11.008743169398899</v>
      </c>
      <c r="K30">
        <v>8.7603825136612006</v>
      </c>
      <c r="L30">
        <v>8.9180327868852505</v>
      </c>
      <c r="M30">
        <v>8.4601092896174901</v>
      </c>
      <c r="N30">
        <v>8.8964480874316898</v>
      </c>
      <c r="O30">
        <v>10.2229508196721</v>
      </c>
      <c r="P30">
        <v>10.225956284153</v>
      </c>
      <c r="Q30">
        <v>8.7355191256830604</v>
      </c>
      <c r="R30">
        <v>9.6674863387978096</v>
      </c>
      <c r="S30">
        <v>10.216120218579199</v>
      </c>
      <c r="T30">
        <v>9.2710382513661198</v>
      </c>
      <c r="U30">
        <v>8.4617486338797807</v>
      </c>
    </row>
    <row r="31" spans="1:21" x14ac:dyDescent="0.5">
      <c r="A31">
        <v>2009</v>
      </c>
      <c r="B31">
        <v>9.6117808219178098</v>
      </c>
      <c r="C31">
        <v>8.8367123287671205</v>
      </c>
      <c r="D31">
        <v>10.076164383561601</v>
      </c>
      <c r="E31">
        <v>9.7695890410958892</v>
      </c>
      <c r="F31">
        <v>9.0432876712328802</v>
      </c>
      <c r="G31">
        <v>9.0482191780821903</v>
      </c>
      <c r="H31">
        <v>9.94602739726027</v>
      </c>
      <c r="I31">
        <v>8.9049315068493193</v>
      </c>
      <c r="J31">
        <v>12.0676712328767</v>
      </c>
      <c r="K31">
        <v>9.5041095890411</v>
      </c>
      <c r="L31">
        <v>10.0430136986301</v>
      </c>
      <c r="M31">
        <v>9.1999999999999993</v>
      </c>
      <c r="N31">
        <v>9.3145205479452091</v>
      </c>
      <c r="O31">
        <v>11.2246575342466</v>
      </c>
      <c r="P31">
        <v>10.572876712328799</v>
      </c>
      <c r="Q31">
        <v>9.3709589041095906</v>
      </c>
      <c r="R31">
        <v>9.2230136986301403</v>
      </c>
      <c r="S31">
        <v>-99.9</v>
      </c>
      <c r="T31">
        <v>9.9328767123287705</v>
      </c>
      <c r="U31">
        <v>8.4497252747252691</v>
      </c>
    </row>
    <row r="32" spans="1:21" x14ac:dyDescent="0.5">
      <c r="A32">
        <v>2010</v>
      </c>
      <c r="B32">
        <v>9.1646575342465795</v>
      </c>
      <c r="C32">
        <v>8.5380821917808198</v>
      </c>
      <c r="D32">
        <v>9.7191780821917799</v>
      </c>
      <c r="E32">
        <v>9.19671232876712</v>
      </c>
      <c r="F32">
        <v>8.5895890410958895</v>
      </c>
      <c r="G32">
        <v>8.5556164383561608</v>
      </c>
      <c r="H32">
        <v>9.3613698630136994</v>
      </c>
      <c r="I32">
        <v>8.3526027397260307</v>
      </c>
      <c r="J32">
        <v>11.144383561643799</v>
      </c>
      <c r="K32">
        <v>9.1928767123287702</v>
      </c>
      <c r="L32">
        <v>9.6019178082191807</v>
      </c>
      <c r="M32">
        <v>8.8731506849315096</v>
      </c>
      <c r="N32">
        <v>9.07369863013699</v>
      </c>
      <c r="O32">
        <v>10.996438356164401</v>
      </c>
      <c r="P32">
        <v>10.0493150684932</v>
      </c>
      <c r="Q32">
        <v>9.2591780821917808</v>
      </c>
      <c r="R32">
        <v>8.6917808219178099</v>
      </c>
      <c r="S32">
        <v>10.386301369863</v>
      </c>
      <c r="T32">
        <v>9.6550684931506794</v>
      </c>
      <c r="U32">
        <v>8.0205479452054806</v>
      </c>
    </row>
    <row r="33" spans="1:21" x14ac:dyDescent="0.5">
      <c r="A33">
        <v>2011</v>
      </c>
      <c r="B33">
        <v>9.4506849315068493</v>
      </c>
      <c r="C33">
        <v>8.7980821917808196</v>
      </c>
      <c r="D33">
        <v>9.6367123287671195</v>
      </c>
      <c r="E33">
        <v>9.2698630136986306</v>
      </c>
      <c r="F33">
        <v>8.8131506849315109</v>
      </c>
      <c r="G33">
        <v>8.6191780821917803</v>
      </c>
      <c r="H33">
        <v>9.44876712328767</v>
      </c>
      <c r="I33">
        <v>9.1597260273972605</v>
      </c>
      <c r="J33">
        <v>11.267945205479499</v>
      </c>
      <c r="K33">
        <v>9.24794520547945</v>
      </c>
      <c r="L33">
        <v>9.7117808219178094</v>
      </c>
      <c r="M33">
        <v>8.8016438356164404</v>
      </c>
      <c r="N33">
        <v>9.5753424657534207</v>
      </c>
      <c r="O33">
        <v>10.769041095890399</v>
      </c>
      <c r="P33">
        <v>10.7002739726027</v>
      </c>
      <c r="Q33">
        <v>9.1561643835616398</v>
      </c>
      <c r="R33">
        <v>9.1709589041095896</v>
      </c>
      <c r="S33">
        <v>10.678082191780801</v>
      </c>
      <c r="T33">
        <v>10.0443835616438</v>
      </c>
      <c r="U33">
        <v>8.2969863013698593</v>
      </c>
    </row>
    <row r="34" spans="1:21" x14ac:dyDescent="0.5">
      <c r="A34">
        <v>2012</v>
      </c>
      <c r="B34">
        <v>9.3193989071038192</v>
      </c>
      <c r="C34">
        <v>8.9677595628415308</v>
      </c>
      <c r="D34">
        <v>9.7571038251366105</v>
      </c>
      <c r="E34">
        <v>8.8898907103825096</v>
      </c>
      <c r="F34">
        <v>8.7546448087431692</v>
      </c>
      <c r="G34">
        <v>8.5696721311475397</v>
      </c>
      <c r="H34">
        <v>9.5164383561643806</v>
      </c>
      <c r="I34">
        <v>9.1196721311475404</v>
      </c>
      <c r="J34">
        <v>11.201092896174901</v>
      </c>
      <c r="K34">
        <v>9.3978142076502706</v>
      </c>
      <c r="L34">
        <v>9.6874316939890708</v>
      </c>
      <c r="M34">
        <v>8.8385245901639404</v>
      </c>
      <c r="N34">
        <v>9.3245901639344293</v>
      </c>
      <c r="O34">
        <v>11.1786885245902</v>
      </c>
      <c r="P34">
        <v>10.548219178082199</v>
      </c>
      <c r="Q34">
        <v>9.3521857923497294</v>
      </c>
      <c r="R34">
        <v>-99.9</v>
      </c>
      <c r="S34">
        <v>10.481693989070999</v>
      </c>
      <c r="T34">
        <v>9.4816939890710401</v>
      </c>
      <c r="U34">
        <v>7.9521857923497299</v>
      </c>
    </row>
    <row r="35" spans="1:21" x14ac:dyDescent="0.5">
      <c r="A35">
        <v>2013</v>
      </c>
      <c r="B35">
        <v>9.1917808219178099</v>
      </c>
      <c r="C35">
        <v>9.0632876712328798</v>
      </c>
      <c r="D35">
        <v>-99.9</v>
      </c>
      <c r="E35">
        <v>9.2336986301369901</v>
      </c>
      <c r="F35">
        <v>8.7835616438356201</v>
      </c>
      <c r="G35">
        <v>8.7452054794520606</v>
      </c>
      <c r="H35">
        <v>9.6208219178082199</v>
      </c>
      <c r="I35">
        <v>9.3934246575342506</v>
      </c>
      <c r="J35">
        <v>10.969589041095899</v>
      </c>
      <c r="K35">
        <v>9.6580821917808208</v>
      </c>
      <c r="L35">
        <v>-99.9</v>
      </c>
      <c r="M35">
        <v>9.19808219178082</v>
      </c>
      <c r="N35">
        <v>9.5410958904109595</v>
      </c>
      <c r="O35">
        <v>11.033150684931501</v>
      </c>
      <c r="P35">
        <v>10.925690607734801</v>
      </c>
      <c r="Q35">
        <v>9.3041208791208803</v>
      </c>
      <c r="R35">
        <v>9.3972602739726003</v>
      </c>
      <c r="S35">
        <v>10.6898630136986</v>
      </c>
      <c r="T35">
        <v>10.4079452054795</v>
      </c>
      <c r="U35">
        <v>8.1216438356164407</v>
      </c>
    </row>
    <row r="36" spans="1:21" x14ac:dyDescent="0.5">
      <c r="A36">
        <v>2014</v>
      </c>
      <c r="B36">
        <v>9.4490410958904096</v>
      </c>
      <c r="C36">
        <v>9.5797260273972604</v>
      </c>
      <c r="D36">
        <v>9.7890410958904095</v>
      </c>
      <c r="E36">
        <v>9.2561643835616394</v>
      </c>
      <c r="F36">
        <v>8.6871232876712305</v>
      </c>
      <c r="G36">
        <v>8.8879452054794506</v>
      </c>
      <c r="H36">
        <v>9.9115068493150709</v>
      </c>
      <c r="I36">
        <v>9.6082191780821908</v>
      </c>
      <c r="J36">
        <v>11.3304109589041</v>
      </c>
      <c r="K36">
        <v>9.9106849315068501</v>
      </c>
      <c r="L36">
        <v>10.2969863013699</v>
      </c>
      <c r="M36">
        <v>9.1693150684931499</v>
      </c>
      <c r="N36">
        <v>9.6901369863013702</v>
      </c>
      <c r="O36">
        <v>11.270410958904099</v>
      </c>
      <c r="P36">
        <v>10.9605479452055</v>
      </c>
      <c r="Q36">
        <v>9.3805479452054801</v>
      </c>
      <c r="R36">
        <v>8.9419178082191806</v>
      </c>
      <c r="S36">
        <v>10.580821917808199</v>
      </c>
      <c r="T36">
        <v>10.639178082191799</v>
      </c>
      <c r="U36">
        <v>8.6619178082191794</v>
      </c>
    </row>
    <row r="37" spans="1:21" x14ac:dyDescent="0.5">
      <c r="A37">
        <v>2015</v>
      </c>
      <c r="B37">
        <v>9.0649315068493195</v>
      </c>
      <c r="C37">
        <v>9.0583561643835608</v>
      </c>
      <c r="D37">
        <v>9.9539726027397304</v>
      </c>
      <c r="E37">
        <v>8.9852054794520608</v>
      </c>
      <c r="F37">
        <v>7.8495890410958902</v>
      </c>
      <c r="G37">
        <v>8.6035616438356204</v>
      </c>
      <c r="H37">
        <v>9.6408219178082195</v>
      </c>
      <c r="I37">
        <v>9.2328767123287694</v>
      </c>
      <c r="J37">
        <v>10.634520547945201</v>
      </c>
      <c r="K37">
        <v>9.2621917808219205</v>
      </c>
      <c r="L37">
        <v>9.8082191780821901</v>
      </c>
      <c r="M37">
        <v>8.9506849315068493</v>
      </c>
      <c r="N37">
        <v>9.1306849315068508</v>
      </c>
      <c r="O37">
        <v>10.784931506849301</v>
      </c>
      <c r="P37">
        <v>-99.9</v>
      </c>
      <c r="Q37">
        <v>8.9561643835616405</v>
      </c>
      <c r="R37">
        <v>8.7010958904109597</v>
      </c>
      <c r="S37">
        <v>10.078904109589001</v>
      </c>
      <c r="T37">
        <v>9.87287671232877</v>
      </c>
      <c r="U37">
        <v>8.3386301369862998</v>
      </c>
    </row>
    <row r="38" spans="1:21" x14ac:dyDescent="0.5">
      <c r="A38">
        <v>2016</v>
      </c>
      <c r="B38">
        <v>8.8696721311475404</v>
      </c>
      <c r="C38">
        <v>8.8330601092896206</v>
      </c>
      <c r="D38">
        <v>9.59699453551913</v>
      </c>
      <c r="E38">
        <v>8.1655737704918003</v>
      </c>
      <c r="F38">
        <v>7.6568306010929001</v>
      </c>
      <c r="G38">
        <v>8.5010928961748604</v>
      </c>
      <c r="H38">
        <v>9.7879781420765006</v>
      </c>
      <c r="I38">
        <v>9.1218579234972701</v>
      </c>
      <c r="J38">
        <v>10.605737704918001</v>
      </c>
      <c r="K38">
        <v>9.3095628415300506</v>
      </c>
      <c r="L38">
        <v>9.5265027322404396</v>
      </c>
      <c r="M38">
        <v>8.87459016393443</v>
      </c>
      <c r="N38">
        <v>8.6259562841530109</v>
      </c>
      <c r="O38">
        <v>10.8308743169399</v>
      </c>
      <c r="P38">
        <v>9.7467213114754099</v>
      </c>
      <c r="Q38">
        <v>9.7674863387978093</v>
      </c>
      <c r="R38">
        <v>8.2267759562841505</v>
      </c>
      <c r="S38">
        <v>9.4404371584699494</v>
      </c>
      <c r="T38">
        <v>9.4431693989071004</v>
      </c>
      <c r="U38">
        <v>8.3866120218579194</v>
      </c>
    </row>
    <row r="39" spans="1:21" x14ac:dyDescent="0.5">
      <c r="A39">
        <v>2017</v>
      </c>
      <c r="B39">
        <v>9.2819178082191804</v>
      </c>
      <c r="C39">
        <v>9.6408219178082195</v>
      </c>
      <c r="D39">
        <v>8.9652054794520506</v>
      </c>
      <c r="E39">
        <v>8.2736986301369893</v>
      </c>
      <c r="F39">
        <v>7.9816438356164401</v>
      </c>
      <c r="G39">
        <v>8.4430136986301392</v>
      </c>
      <c r="H39">
        <v>9.5416438356164406</v>
      </c>
      <c r="I39">
        <v>9.3679452054794492</v>
      </c>
      <c r="J39">
        <v>10.7005479452055</v>
      </c>
      <c r="K39">
        <v>9.2238356164383593</v>
      </c>
      <c r="L39">
        <v>9.7087671232876698</v>
      </c>
      <c r="M39">
        <v>8.6756164383561707</v>
      </c>
      <c r="N39">
        <v>8.6641095890411002</v>
      </c>
      <c r="O39">
        <v>10.416712328767099</v>
      </c>
      <c r="P39">
        <v>10.284931506849301</v>
      </c>
      <c r="Q39">
        <v>9.2898630136986302</v>
      </c>
      <c r="R39">
        <v>8.60109589041096</v>
      </c>
      <c r="S39">
        <v>9.8315068493150708</v>
      </c>
      <c r="T39">
        <v>9.3276712328767104</v>
      </c>
      <c r="U39">
        <v>8.0671232876712295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9"/>
  <sheetViews>
    <sheetView workbookViewId="0">
      <selection activeCell="E23" sqref="E23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225</v>
      </c>
      <c r="C2">
        <v>241</v>
      </c>
      <c r="D2">
        <v>223</v>
      </c>
      <c r="E2">
        <v>228</v>
      </c>
      <c r="F2">
        <v>-99.9</v>
      </c>
      <c r="G2">
        <v>237</v>
      </c>
      <c r="H2">
        <v>235</v>
      </c>
      <c r="I2">
        <v>246</v>
      </c>
      <c r="J2">
        <v>225</v>
      </c>
      <c r="K2">
        <v>245</v>
      </c>
      <c r="L2">
        <v>237</v>
      </c>
      <c r="M2">
        <v>219</v>
      </c>
      <c r="N2">
        <v>-99.9</v>
      </c>
      <c r="O2">
        <v>223</v>
      </c>
      <c r="P2">
        <v>254</v>
      </c>
      <c r="Q2">
        <v>212</v>
      </c>
      <c r="R2">
        <v>240</v>
      </c>
      <c r="S2">
        <v>252</v>
      </c>
      <c r="T2">
        <v>209</v>
      </c>
      <c r="U2">
        <v>251</v>
      </c>
    </row>
    <row r="3" spans="1:21" x14ac:dyDescent="0.5">
      <c r="A3">
        <v>1981</v>
      </c>
      <c r="B3">
        <v>231</v>
      </c>
      <c r="C3">
        <v>236</v>
      </c>
      <c r="D3">
        <v>209</v>
      </c>
      <c r="E3">
        <v>209</v>
      </c>
      <c r="F3">
        <v>239</v>
      </c>
      <c r="G3">
        <v>221</v>
      </c>
      <c r="H3">
        <v>213</v>
      </c>
      <c r="I3">
        <v>228</v>
      </c>
      <c r="J3">
        <v>217</v>
      </c>
      <c r="K3">
        <v>232</v>
      </c>
      <c r="L3">
        <v>-99.9</v>
      </c>
      <c r="M3">
        <v>-99.9</v>
      </c>
      <c r="N3">
        <v>241</v>
      </c>
      <c r="O3">
        <v>-99.9</v>
      </c>
      <c r="P3">
        <v>-99.9</v>
      </c>
      <c r="Q3">
        <v>-99.9</v>
      </c>
      <c r="R3">
        <v>256</v>
      </c>
      <c r="S3">
        <v>221</v>
      </c>
      <c r="T3">
        <v>203</v>
      </c>
      <c r="U3">
        <v>252</v>
      </c>
    </row>
    <row r="4" spans="1:21" x14ac:dyDescent="0.5">
      <c r="A4">
        <v>1982</v>
      </c>
      <c r="B4">
        <v>227</v>
      </c>
      <c r="C4">
        <v>235</v>
      </c>
      <c r="D4">
        <v>213</v>
      </c>
      <c r="E4">
        <v>215</v>
      </c>
      <c r="F4">
        <v>229</v>
      </c>
      <c r="G4">
        <v>224</v>
      </c>
      <c r="H4">
        <v>224</v>
      </c>
      <c r="I4">
        <v>-99.9</v>
      </c>
      <c r="J4">
        <v>210</v>
      </c>
      <c r="K4">
        <v>230</v>
      </c>
      <c r="L4">
        <v>222</v>
      </c>
      <c r="M4">
        <v>-99.9</v>
      </c>
      <c r="N4">
        <v>247</v>
      </c>
      <c r="O4">
        <v>207</v>
      </c>
      <c r="P4">
        <v>252</v>
      </c>
      <c r="Q4">
        <v>199</v>
      </c>
      <c r="R4">
        <v>241</v>
      </c>
      <c r="S4">
        <v>226</v>
      </c>
      <c r="T4">
        <v>201</v>
      </c>
      <c r="U4">
        <v>250</v>
      </c>
    </row>
    <row r="5" spans="1:21" x14ac:dyDescent="0.5">
      <c r="A5">
        <v>1983</v>
      </c>
      <c r="B5">
        <v>236</v>
      </c>
      <c r="C5">
        <v>242</v>
      </c>
      <c r="D5">
        <v>206</v>
      </c>
      <c r="E5">
        <v>-99.9</v>
      </c>
      <c r="F5">
        <v>261</v>
      </c>
      <c r="G5">
        <v>235</v>
      </c>
      <c r="H5">
        <v>-99.9</v>
      </c>
      <c r="I5">
        <v>240</v>
      </c>
      <c r="J5">
        <v>230</v>
      </c>
      <c r="K5">
        <v>-99.9</v>
      </c>
      <c r="L5">
        <v>230</v>
      </c>
      <c r="M5">
        <v>-99.9</v>
      </c>
      <c r="N5">
        <v>252</v>
      </c>
      <c r="O5">
        <v>206</v>
      </c>
      <c r="P5">
        <v>252</v>
      </c>
      <c r="Q5">
        <v>186</v>
      </c>
      <c r="R5">
        <v>256</v>
      </c>
      <c r="S5">
        <v>240</v>
      </c>
      <c r="T5">
        <v>208</v>
      </c>
      <c r="U5">
        <v>-99.9</v>
      </c>
    </row>
    <row r="6" spans="1:21" x14ac:dyDescent="0.5">
      <c r="A6">
        <v>1984</v>
      </c>
      <c r="B6">
        <v>229</v>
      </c>
      <c r="C6">
        <v>232</v>
      </c>
      <c r="D6">
        <v>225</v>
      </c>
      <c r="E6">
        <v>226</v>
      </c>
      <c r="F6">
        <v>246</v>
      </c>
      <c r="G6">
        <v>235</v>
      </c>
      <c r="H6">
        <v>228</v>
      </c>
      <c r="I6">
        <v>232</v>
      </c>
      <c r="J6">
        <v>221</v>
      </c>
      <c r="K6">
        <v>226</v>
      </c>
      <c r="L6">
        <v>229</v>
      </c>
      <c r="M6">
        <v>218</v>
      </c>
      <c r="N6">
        <v>236</v>
      </c>
      <c r="O6">
        <v>217</v>
      </c>
      <c r="P6">
        <v>202</v>
      </c>
      <c r="Q6">
        <v>210</v>
      </c>
      <c r="R6">
        <v>245</v>
      </c>
      <c r="S6">
        <v>233</v>
      </c>
      <c r="T6">
        <v>211</v>
      </c>
      <c r="U6">
        <v>242</v>
      </c>
    </row>
    <row r="7" spans="1:21" x14ac:dyDescent="0.5">
      <c r="A7">
        <v>1985</v>
      </c>
      <c r="B7">
        <v>235</v>
      </c>
      <c r="C7">
        <v>240</v>
      </c>
      <c r="D7">
        <v>219</v>
      </c>
      <c r="E7">
        <v>228</v>
      </c>
      <c r="F7">
        <v>-99.9</v>
      </c>
      <c r="G7">
        <v>247</v>
      </c>
      <c r="H7">
        <v>242</v>
      </c>
      <c r="I7">
        <v>234</v>
      </c>
      <c r="J7">
        <v>-99.9</v>
      </c>
      <c r="K7">
        <v>244</v>
      </c>
      <c r="L7">
        <v>243</v>
      </c>
      <c r="M7">
        <v>-99.9</v>
      </c>
      <c r="N7">
        <v>256</v>
      </c>
      <c r="O7">
        <v>-99.9</v>
      </c>
      <c r="P7">
        <v>242</v>
      </c>
      <c r="Q7">
        <v>204</v>
      </c>
      <c r="R7">
        <v>252</v>
      </c>
      <c r="S7">
        <v>240</v>
      </c>
      <c r="T7">
        <v>217</v>
      </c>
      <c r="U7">
        <v>246</v>
      </c>
    </row>
    <row r="8" spans="1:21" x14ac:dyDescent="0.5">
      <c r="A8">
        <v>1986</v>
      </c>
      <c r="B8">
        <v>232</v>
      </c>
      <c r="C8">
        <v>240</v>
      </c>
      <c r="D8">
        <v>217</v>
      </c>
      <c r="E8">
        <v>224</v>
      </c>
      <c r="F8">
        <v>-99.9</v>
      </c>
      <c r="G8">
        <v>240</v>
      </c>
      <c r="H8">
        <v>225</v>
      </c>
      <c r="I8">
        <v>236</v>
      </c>
      <c r="J8">
        <v>-99.9</v>
      </c>
      <c r="K8">
        <v>236</v>
      </c>
      <c r="L8">
        <v>220</v>
      </c>
      <c r="M8">
        <v>220</v>
      </c>
      <c r="N8">
        <v>245</v>
      </c>
      <c r="O8">
        <v>211</v>
      </c>
      <c r="P8">
        <v>229</v>
      </c>
      <c r="Q8">
        <v>183</v>
      </c>
      <c r="R8">
        <v>251</v>
      </c>
      <c r="S8">
        <v>236</v>
      </c>
      <c r="T8">
        <v>169</v>
      </c>
      <c r="U8">
        <v>244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236</v>
      </c>
      <c r="H9">
        <v>237</v>
      </c>
      <c r="I9">
        <v>-99.9</v>
      </c>
      <c r="J9">
        <v>236</v>
      </c>
      <c r="K9">
        <v>240</v>
      </c>
      <c r="L9">
        <v>-99.9</v>
      </c>
      <c r="M9">
        <v>230</v>
      </c>
      <c r="N9">
        <v>245</v>
      </c>
      <c r="O9">
        <v>-99.9</v>
      </c>
      <c r="P9">
        <v>-99.9</v>
      </c>
      <c r="Q9">
        <v>207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241</v>
      </c>
      <c r="C10">
        <v>249</v>
      </c>
      <c r="D10">
        <v>224</v>
      </c>
      <c r="E10">
        <v>238</v>
      </c>
      <c r="F10">
        <v>271</v>
      </c>
      <c r="G10">
        <v>246</v>
      </c>
      <c r="H10">
        <v>236</v>
      </c>
      <c r="I10">
        <v>254</v>
      </c>
      <c r="J10">
        <v>226</v>
      </c>
      <c r="K10">
        <v>239</v>
      </c>
      <c r="L10">
        <v>-99.9</v>
      </c>
      <c r="M10">
        <v>228</v>
      </c>
      <c r="N10">
        <v>253</v>
      </c>
      <c r="O10">
        <v>211</v>
      </c>
      <c r="P10">
        <v>254</v>
      </c>
      <c r="Q10">
        <v>215</v>
      </c>
      <c r="R10">
        <v>273</v>
      </c>
      <c r="S10">
        <v>235</v>
      </c>
      <c r="T10">
        <v>210</v>
      </c>
      <c r="U10">
        <v>263</v>
      </c>
    </row>
    <row r="11" spans="1:21" x14ac:dyDescent="0.5">
      <c r="A11">
        <v>1989</v>
      </c>
      <c r="B11">
        <v>235</v>
      </c>
      <c r="C11">
        <v>240</v>
      </c>
      <c r="D11">
        <v>210</v>
      </c>
      <c r="E11">
        <v>226</v>
      </c>
      <c r="F11">
        <v>239</v>
      </c>
      <c r="G11">
        <v>238</v>
      </c>
      <c r="H11">
        <v>229</v>
      </c>
      <c r="I11">
        <v>235</v>
      </c>
      <c r="J11">
        <v>220</v>
      </c>
      <c r="K11">
        <v>232</v>
      </c>
      <c r="L11">
        <v>-99.9</v>
      </c>
      <c r="M11">
        <v>215</v>
      </c>
      <c r="N11">
        <v>247</v>
      </c>
      <c r="O11">
        <v>204</v>
      </c>
      <c r="P11">
        <v>232</v>
      </c>
      <c r="Q11">
        <v>200</v>
      </c>
      <c r="R11">
        <v>246</v>
      </c>
      <c r="S11">
        <v>226</v>
      </c>
      <c r="T11">
        <v>211</v>
      </c>
      <c r="U11">
        <v>234</v>
      </c>
    </row>
    <row r="12" spans="1:21" x14ac:dyDescent="0.5">
      <c r="A12">
        <v>1990</v>
      </c>
      <c r="B12">
        <v>228</v>
      </c>
      <c r="C12">
        <v>236</v>
      </c>
      <c r="D12">
        <v>214</v>
      </c>
      <c r="E12">
        <v>216</v>
      </c>
      <c r="F12">
        <v>249</v>
      </c>
      <c r="G12">
        <v>242</v>
      </c>
      <c r="H12">
        <v>226</v>
      </c>
      <c r="I12">
        <v>224</v>
      </c>
      <c r="J12">
        <v>226</v>
      </c>
      <c r="K12">
        <v>229</v>
      </c>
      <c r="L12">
        <v>-99.9</v>
      </c>
      <c r="M12">
        <v>209</v>
      </c>
      <c r="N12">
        <v>245</v>
      </c>
      <c r="O12">
        <v>200</v>
      </c>
      <c r="P12">
        <v>220</v>
      </c>
      <c r="Q12">
        <v>198</v>
      </c>
      <c r="R12">
        <v>239</v>
      </c>
      <c r="S12">
        <v>228</v>
      </c>
      <c r="T12">
        <v>204</v>
      </c>
      <c r="U12">
        <v>243</v>
      </c>
    </row>
    <row r="13" spans="1:21" x14ac:dyDescent="0.5">
      <c r="A13">
        <v>1991</v>
      </c>
      <c r="B13">
        <v>248</v>
      </c>
      <c r="C13">
        <v>248</v>
      </c>
      <c r="D13">
        <v>223</v>
      </c>
      <c r="E13">
        <v>230</v>
      </c>
      <c r="F13">
        <v>261</v>
      </c>
      <c r="G13">
        <v>248</v>
      </c>
      <c r="H13">
        <v>232</v>
      </c>
      <c r="I13">
        <v>239</v>
      </c>
      <c r="J13">
        <v>-99.9</v>
      </c>
      <c r="K13">
        <v>245</v>
      </c>
      <c r="L13">
        <v>240</v>
      </c>
      <c r="M13">
        <v>181</v>
      </c>
      <c r="N13">
        <v>257</v>
      </c>
      <c r="O13">
        <v>206</v>
      </c>
      <c r="P13">
        <v>232</v>
      </c>
      <c r="Q13">
        <v>203</v>
      </c>
      <c r="R13">
        <v>-99.9</v>
      </c>
      <c r="S13">
        <v>244</v>
      </c>
      <c r="T13">
        <v>205</v>
      </c>
      <c r="U13">
        <v>-99.9</v>
      </c>
    </row>
    <row r="14" spans="1:21" x14ac:dyDescent="0.5">
      <c r="A14">
        <v>1992</v>
      </c>
      <c r="B14">
        <v>246</v>
      </c>
      <c r="C14">
        <v>-99.9</v>
      </c>
      <c r="D14">
        <v>213</v>
      </c>
      <c r="E14">
        <v>-99.9</v>
      </c>
      <c r="F14">
        <v>263</v>
      </c>
      <c r="G14">
        <v>242</v>
      </c>
      <c r="H14">
        <v>220</v>
      </c>
      <c r="I14">
        <v>249</v>
      </c>
      <c r="J14">
        <v>224</v>
      </c>
      <c r="K14">
        <v>246</v>
      </c>
      <c r="L14">
        <v>242</v>
      </c>
      <c r="M14">
        <v>223</v>
      </c>
      <c r="N14">
        <v>257</v>
      </c>
      <c r="O14">
        <v>208</v>
      </c>
      <c r="P14">
        <v>235</v>
      </c>
      <c r="Q14">
        <v>202</v>
      </c>
      <c r="R14">
        <v>268</v>
      </c>
      <c r="S14">
        <v>255</v>
      </c>
      <c r="T14">
        <v>200</v>
      </c>
      <c r="U14">
        <v>261</v>
      </c>
    </row>
    <row r="15" spans="1:21" x14ac:dyDescent="0.5">
      <c r="A15">
        <v>1993</v>
      </c>
      <c r="B15">
        <v>226</v>
      </c>
      <c r="C15">
        <v>238</v>
      </c>
      <c r="D15">
        <v>204</v>
      </c>
      <c r="E15">
        <v>214</v>
      </c>
      <c r="F15">
        <v>238</v>
      </c>
      <c r="G15">
        <v>232</v>
      </c>
      <c r="H15">
        <v>220</v>
      </c>
      <c r="I15">
        <v>220</v>
      </c>
      <c r="J15">
        <v>212</v>
      </c>
      <c r="K15">
        <v>231</v>
      </c>
      <c r="L15">
        <v>227</v>
      </c>
      <c r="M15">
        <v>216</v>
      </c>
      <c r="N15">
        <v>249</v>
      </c>
      <c r="O15">
        <v>206</v>
      </c>
      <c r="P15">
        <v>-99.9</v>
      </c>
      <c r="Q15">
        <v>195</v>
      </c>
      <c r="R15">
        <v>258</v>
      </c>
      <c r="S15">
        <v>227</v>
      </c>
      <c r="T15">
        <v>191</v>
      </c>
      <c r="U15">
        <v>240</v>
      </c>
    </row>
    <row r="16" spans="1:21" x14ac:dyDescent="0.5">
      <c r="A16">
        <v>1994</v>
      </c>
      <c r="B16">
        <v>244</v>
      </c>
      <c r="C16">
        <v>247</v>
      </c>
      <c r="D16">
        <v>236</v>
      </c>
      <c r="E16">
        <v>237</v>
      </c>
      <c r="F16">
        <v>252</v>
      </c>
      <c r="G16">
        <v>240</v>
      </c>
      <c r="H16">
        <v>240</v>
      </c>
      <c r="I16">
        <v>240</v>
      </c>
      <c r="J16">
        <v>232</v>
      </c>
      <c r="K16">
        <v>248</v>
      </c>
      <c r="L16">
        <v>242</v>
      </c>
      <c r="M16">
        <v>230</v>
      </c>
      <c r="N16">
        <v>249</v>
      </c>
      <c r="O16">
        <v>222</v>
      </c>
      <c r="P16">
        <v>-99.9</v>
      </c>
      <c r="Q16">
        <v>211</v>
      </c>
      <c r="R16">
        <v>254</v>
      </c>
      <c r="S16">
        <v>238</v>
      </c>
      <c r="T16">
        <v>222</v>
      </c>
      <c r="U16">
        <v>-99.9</v>
      </c>
    </row>
    <row r="17" spans="1:21" x14ac:dyDescent="0.5">
      <c r="A17">
        <v>1995</v>
      </c>
      <c r="B17">
        <v>242</v>
      </c>
      <c r="C17">
        <v>252</v>
      </c>
      <c r="D17">
        <v>233</v>
      </c>
      <c r="E17">
        <v>229</v>
      </c>
      <c r="F17">
        <v>259</v>
      </c>
      <c r="G17">
        <v>243</v>
      </c>
      <c r="H17">
        <v>235</v>
      </c>
      <c r="I17">
        <v>249</v>
      </c>
      <c r="J17">
        <v>226</v>
      </c>
      <c r="K17">
        <v>236</v>
      </c>
      <c r="L17">
        <v>245</v>
      </c>
      <c r="M17">
        <v>228</v>
      </c>
      <c r="N17">
        <v>252</v>
      </c>
      <c r="O17">
        <v>223</v>
      </c>
      <c r="P17">
        <v>242</v>
      </c>
      <c r="Q17">
        <v>209</v>
      </c>
      <c r="R17">
        <v>262</v>
      </c>
      <c r="S17">
        <v>240</v>
      </c>
      <c r="T17">
        <v>222</v>
      </c>
      <c r="U17">
        <v>257</v>
      </c>
    </row>
    <row r="18" spans="1:21" x14ac:dyDescent="0.5">
      <c r="A18">
        <v>1996</v>
      </c>
      <c r="B18">
        <v>248</v>
      </c>
      <c r="C18">
        <v>248</v>
      </c>
      <c r="D18">
        <v>236</v>
      </c>
      <c r="E18">
        <v>240</v>
      </c>
      <c r="F18">
        <v>266</v>
      </c>
      <c r="G18">
        <v>246</v>
      </c>
      <c r="H18">
        <v>243</v>
      </c>
      <c r="I18">
        <v>249</v>
      </c>
      <c r="J18">
        <v>240</v>
      </c>
      <c r="K18">
        <v>244</v>
      </c>
      <c r="L18">
        <v>-99.9</v>
      </c>
      <c r="M18">
        <v>233</v>
      </c>
      <c r="N18">
        <v>250</v>
      </c>
      <c r="O18">
        <v>225</v>
      </c>
      <c r="P18">
        <v>238</v>
      </c>
      <c r="Q18">
        <v>214</v>
      </c>
      <c r="R18">
        <v>-99.9</v>
      </c>
      <c r="S18">
        <v>248</v>
      </c>
      <c r="T18">
        <v>231</v>
      </c>
      <c r="U18">
        <v>265</v>
      </c>
    </row>
    <row r="19" spans="1:21" x14ac:dyDescent="0.5">
      <c r="A19">
        <v>1997</v>
      </c>
      <c r="B19">
        <v>225</v>
      </c>
      <c r="C19">
        <v>247</v>
      </c>
      <c r="D19">
        <v>217</v>
      </c>
      <c r="E19">
        <v>213</v>
      </c>
      <c r="F19">
        <v>255</v>
      </c>
      <c r="G19">
        <v>224</v>
      </c>
      <c r="H19">
        <v>229</v>
      </c>
      <c r="I19">
        <v>233</v>
      </c>
      <c r="J19">
        <v>221</v>
      </c>
      <c r="K19">
        <v>234</v>
      </c>
      <c r="L19">
        <v>232</v>
      </c>
      <c r="M19">
        <v>209</v>
      </c>
      <c r="N19">
        <v>248</v>
      </c>
      <c r="O19">
        <v>-99.9</v>
      </c>
      <c r="P19">
        <v>214</v>
      </c>
      <c r="Q19">
        <v>187</v>
      </c>
      <c r="R19">
        <v>257</v>
      </c>
      <c r="S19">
        <v>227</v>
      </c>
      <c r="T19">
        <v>200</v>
      </c>
      <c r="U19">
        <v>256</v>
      </c>
    </row>
    <row r="20" spans="1:21" x14ac:dyDescent="0.5">
      <c r="A20">
        <v>1998</v>
      </c>
      <c r="B20">
        <v>236</v>
      </c>
      <c r="C20">
        <v>250</v>
      </c>
      <c r="D20">
        <v>235</v>
      </c>
      <c r="E20">
        <v>225</v>
      </c>
      <c r="F20">
        <v>270</v>
      </c>
      <c r="G20">
        <v>241</v>
      </c>
      <c r="H20">
        <v>242</v>
      </c>
      <c r="I20">
        <v>244</v>
      </c>
      <c r="J20">
        <v>227</v>
      </c>
      <c r="K20">
        <v>248</v>
      </c>
      <c r="L20">
        <v>241</v>
      </c>
      <c r="M20">
        <v>227</v>
      </c>
      <c r="N20">
        <v>247</v>
      </c>
      <c r="O20">
        <v>228</v>
      </c>
      <c r="P20">
        <v>234</v>
      </c>
      <c r="Q20">
        <v>212</v>
      </c>
      <c r="R20">
        <v>254</v>
      </c>
      <c r="S20">
        <v>234</v>
      </c>
      <c r="T20">
        <v>228</v>
      </c>
      <c r="U20">
        <v>261</v>
      </c>
    </row>
    <row r="21" spans="1:21" x14ac:dyDescent="0.5">
      <c r="A21">
        <v>1999</v>
      </c>
      <c r="B21">
        <v>241</v>
      </c>
      <c r="C21">
        <v>245</v>
      </c>
      <c r="D21">
        <v>237</v>
      </c>
      <c r="E21">
        <v>242</v>
      </c>
      <c r="F21">
        <v>262</v>
      </c>
      <c r="G21">
        <v>241</v>
      </c>
      <c r="H21">
        <v>242</v>
      </c>
      <c r="I21">
        <v>240</v>
      </c>
      <c r="J21">
        <v>236</v>
      </c>
      <c r="K21">
        <v>243</v>
      </c>
      <c r="L21">
        <v>245</v>
      </c>
      <c r="M21">
        <v>230</v>
      </c>
      <c r="N21">
        <v>251</v>
      </c>
      <c r="O21">
        <v>228</v>
      </c>
      <c r="P21">
        <v>238</v>
      </c>
      <c r="Q21">
        <v>219</v>
      </c>
      <c r="R21">
        <v>265</v>
      </c>
      <c r="S21">
        <v>241</v>
      </c>
      <c r="T21">
        <v>236</v>
      </c>
      <c r="U21">
        <v>256</v>
      </c>
    </row>
    <row r="22" spans="1:21" x14ac:dyDescent="0.5">
      <c r="A22">
        <v>2000</v>
      </c>
      <c r="B22">
        <v>225</v>
      </c>
      <c r="C22">
        <v>245</v>
      </c>
      <c r="D22">
        <v>228</v>
      </c>
      <c r="E22">
        <v>232</v>
      </c>
      <c r="F22">
        <v>252</v>
      </c>
      <c r="G22">
        <v>249</v>
      </c>
      <c r="H22">
        <v>233</v>
      </c>
      <c r="I22">
        <v>240</v>
      </c>
      <c r="J22">
        <v>227</v>
      </c>
      <c r="K22">
        <v>240</v>
      </c>
      <c r="L22">
        <v>238</v>
      </c>
      <c r="M22">
        <v>222</v>
      </c>
      <c r="N22">
        <v>243</v>
      </c>
      <c r="O22">
        <v>219</v>
      </c>
      <c r="P22">
        <v>229</v>
      </c>
      <c r="Q22">
        <v>210</v>
      </c>
      <c r="R22">
        <v>-99.9</v>
      </c>
      <c r="S22">
        <v>233</v>
      </c>
      <c r="T22">
        <v>205</v>
      </c>
      <c r="U22">
        <v>244</v>
      </c>
    </row>
    <row r="23" spans="1:21" x14ac:dyDescent="0.5">
      <c r="A23">
        <v>2001</v>
      </c>
      <c r="B23">
        <v>242</v>
      </c>
      <c r="C23">
        <v>253</v>
      </c>
      <c r="D23">
        <v>236</v>
      </c>
      <c r="E23">
        <v>245</v>
      </c>
      <c r="F23">
        <v>260</v>
      </c>
      <c r="G23">
        <v>248</v>
      </c>
      <c r="H23">
        <v>248</v>
      </c>
      <c r="I23">
        <v>249</v>
      </c>
      <c r="J23">
        <v>238</v>
      </c>
      <c r="K23">
        <v>256</v>
      </c>
      <c r="L23">
        <v>250</v>
      </c>
      <c r="M23">
        <v>233</v>
      </c>
      <c r="N23">
        <v>256</v>
      </c>
      <c r="O23">
        <v>233</v>
      </c>
      <c r="P23">
        <v>240</v>
      </c>
      <c r="Q23">
        <v>225</v>
      </c>
      <c r="R23">
        <v>244</v>
      </c>
      <c r="S23">
        <v>240</v>
      </c>
      <c r="T23">
        <v>229</v>
      </c>
      <c r="U23">
        <v>257</v>
      </c>
    </row>
    <row r="24" spans="1:21" x14ac:dyDescent="0.5">
      <c r="A24">
        <v>2002</v>
      </c>
      <c r="B24">
        <v>229</v>
      </c>
      <c r="C24">
        <v>242</v>
      </c>
      <c r="D24">
        <v>222</v>
      </c>
      <c r="E24">
        <v>219</v>
      </c>
      <c r="F24">
        <v>261</v>
      </c>
      <c r="G24">
        <v>229</v>
      </c>
      <c r="H24">
        <v>230</v>
      </c>
      <c r="I24">
        <v>233</v>
      </c>
      <c r="J24">
        <v>224</v>
      </c>
      <c r="K24">
        <v>237</v>
      </c>
      <c r="L24">
        <v>234</v>
      </c>
      <c r="M24">
        <v>215</v>
      </c>
      <c r="N24">
        <v>243</v>
      </c>
      <c r="O24">
        <v>211</v>
      </c>
      <c r="P24">
        <v>231</v>
      </c>
      <c r="Q24">
        <v>204</v>
      </c>
      <c r="R24">
        <v>-99.9</v>
      </c>
      <c r="S24">
        <v>230</v>
      </c>
      <c r="T24">
        <v>212</v>
      </c>
      <c r="U24">
        <v>253</v>
      </c>
    </row>
    <row r="25" spans="1:21" x14ac:dyDescent="0.5">
      <c r="A25">
        <v>2003</v>
      </c>
      <c r="B25">
        <v>238</v>
      </c>
      <c r="C25">
        <v>238</v>
      </c>
      <c r="D25">
        <v>230</v>
      </c>
      <c r="E25">
        <v>222</v>
      </c>
      <c r="F25">
        <v>249</v>
      </c>
      <c r="G25">
        <v>237</v>
      </c>
      <c r="H25">
        <v>-99.9</v>
      </c>
      <c r="I25">
        <v>-99.9</v>
      </c>
      <c r="J25">
        <v>231</v>
      </c>
      <c r="K25">
        <v>244</v>
      </c>
      <c r="L25">
        <v>238</v>
      </c>
      <c r="M25">
        <v>223</v>
      </c>
      <c r="N25">
        <v>240</v>
      </c>
      <c r="O25">
        <v>228</v>
      </c>
      <c r="P25">
        <v>223</v>
      </c>
      <c r="Q25">
        <v>216</v>
      </c>
      <c r="R25">
        <v>-99.9</v>
      </c>
      <c r="S25">
        <v>-99.9</v>
      </c>
      <c r="T25">
        <v>222</v>
      </c>
      <c r="U25">
        <v>236</v>
      </c>
    </row>
    <row r="26" spans="1:21" x14ac:dyDescent="0.5">
      <c r="A26">
        <v>2004</v>
      </c>
      <c r="B26">
        <v>234</v>
      </c>
      <c r="C26">
        <v>233</v>
      </c>
      <c r="D26">
        <v>230</v>
      </c>
      <c r="E26">
        <v>225</v>
      </c>
      <c r="F26">
        <v>249</v>
      </c>
      <c r="G26">
        <v>241</v>
      </c>
      <c r="H26">
        <v>-99.9</v>
      </c>
      <c r="I26">
        <v>228</v>
      </c>
      <c r="J26">
        <v>228</v>
      </c>
      <c r="K26">
        <v>236</v>
      </c>
      <c r="L26">
        <v>236</v>
      </c>
      <c r="M26">
        <v>225</v>
      </c>
      <c r="N26">
        <v>239</v>
      </c>
      <c r="O26">
        <v>225</v>
      </c>
      <c r="P26">
        <v>228</v>
      </c>
      <c r="Q26">
        <v>221</v>
      </c>
      <c r="R26">
        <v>-99.9</v>
      </c>
      <c r="S26">
        <v>229</v>
      </c>
      <c r="T26">
        <v>229</v>
      </c>
      <c r="U26">
        <v>248</v>
      </c>
    </row>
    <row r="27" spans="1:21" x14ac:dyDescent="0.5">
      <c r="A27">
        <v>2005</v>
      </c>
      <c r="B27">
        <v>252</v>
      </c>
      <c r="C27">
        <v>256</v>
      </c>
      <c r="D27">
        <v>235</v>
      </c>
      <c r="E27">
        <v>243</v>
      </c>
      <c r="F27">
        <v>275</v>
      </c>
      <c r="G27">
        <v>261</v>
      </c>
      <c r="H27">
        <v>250</v>
      </c>
      <c r="I27">
        <v>-99.9</v>
      </c>
      <c r="J27">
        <v>234</v>
      </c>
      <c r="K27">
        <v>253</v>
      </c>
      <c r="L27">
        <v>250</v>
      </c>
      <c r="M27">
        <v>229</v>
      </c>
      <c r="N27">
        <v>257</v>
      </c>
      <c r="O27">
        <v>223</v>
      </c>
      <c r="P27">
        <v>247</v>
      </c>
      <c r="Q27">
        <v>213</v>
      </c>
      <c r="R27">
        <v>257</v>
      </c>
      <c r="S27">
        <v>252</v>
      </c>
      <c r="T27">
        <v>220</v>
      </c>
      <c r="U27">
        <v>275</v>
      </c>
    </row>
    <row r="28" spans="1:21" x14ac:dyDescent="0.5">
      <c r="A28">
        <v>2006</v>
      </c>
      <c r="B28">
        <v>261</v>
      </c>
      <c r="C28">
        <v>267</v>
      </c>
      <c r="D28">
        <v>242</v>
      </c>
      <c r="E28">
        <v>254</v>
      </c>
      <c r="F28">
        <v>275</v>
      </c>
      <c r="G28">
        <v>270</v>
      </c>
      <c r="H28">
        <v>254</v>
      </c>
      <c r="I28">
        <v>258</v>
      </c>
      <c r="J28">
        <v>236</v>
      </c>
      <c r="K28">
        <v>265</v>
      </c>
      <c r="L28">
        <v>260</v>
      </c>
      <c r="M28">
        <v>232</v>
      </c>
      <c r="N28">
        <v>266</v>
      </c>
      <c r="O28">
        <v>228</v>
      </c>
      <c r="P28">
        <v>245</v>
      </c>
      <c r="Q28">
        <v>210</v>
      </c>
      <c r="R28">
        <v>257</v>
      </c>
      <c r="S28">
        <v>252</v>
      </c>
      <c r="T28">
        <v>246</v>
      </c>
      <c r="U28">
        <v>257</v>
      </c>
    </row>
    <row r="29" spans="1:21" x14ac:dyDescent="0.5">
      <c r="A29">
        <v>2007</v>
      </c>
      <c r="B29">
        <v>234</v>
      </c>
      <c r="C29">
        <v>235</v>
      </c>
      <c r="D29">
        <v>232</v>
      </c>
      <c r="E29">
        <v>232</v>
      </c>
      <c r="F29">
        <v>256</v>
      </c>
      <c r="G29">
        <v>236</v>
      </c>
      <c r="H29">
        <v>237</v>
      </c>
      <c r="I29">
        <v>238</v>
      </c>
      <c r="J29">
        <v>224</v>
      </c>
      <c r="K29">
        <v>241</v>
      </c>
      <c r="L29">
        <v>-99.9</v>
      </c>
      <c r="M29">
        <v>222</v>
      </c>
      <c r="N29">
        <v>236</v>
      </c>
      <c r="O29">
        <v>225</v>
      </c>
      <c r="P29">
        <v>228</v>
      </c>
      <c r="Q29">
        <v>222</v>
      </c>
      <c r="R29">
        <v>236</v>
      </c>
      <c r="S29">
        <v>227</v>
      </c>
      <c r="T29">
        <v>210</v>
      </c>
      <c r="U29">
        <v>249</v>
      </c>
    </row>
    <row r="30" spans="1:21" x14ac:dyDescent="0.5">
      <c r="A30">
        <v>2008</v>
      </c>
      <c r="B30">
        <v>245</v>
      </c>
      <c r="C30">
        <v>241</v>
      </c>
      <c r="D30">
        <v>230</v>
      </c>
      <c r="E30">
        <v>233</v>
      </c>
      <c r="F30">
        <v>259</v>
      </c>
      <c r="G30">
        <v>242</v>
      </c>
      <c r="H30">
        <v>246</v>
      </c>
      <c r="I30">
        <v>238</v>
      </c>
      <c r="J30">
        <v>224</v>
      </c>
      <c r="K30">
        <v>252</v>
      </c>
      <c r="L30">
        <v>243</v>
      </c>
      <c r="M30">
        <v>222</v>
      </c>
      <c r="N30">
        <v>248</v>
      </c>
      <c r="O30">
        <v>220</v>
      </c>
      <c r="P30">
        <v>228</v>
      </c>
      <c r="Q30">
        <v>217</v>
      </c>
      <c r="R30">
        <v>232</v>
      </c>
      <c r="S30">
        <v>227</v>
      </c>
      <c r="T30">
        <v>223</v>
      </c>
      <c r="U30">
        <v>249</v>
      </c>
    </row>
    <row r="31" spans="1:21" x14ac:dyDescent="0.5">
      <c r="A31">
        <v>2009</v>
      </c>
      <c r="B31">
        <v>254</v>
      </c>
      <c r="C31">
        <v>263</v>
      </c>
      <c r="D31">
        <v>237</v>
      </c>
      <c r="E31">
        <v>249</v>
      </c>
      <c r="F31">
        <v>266</v>
      </c>
      <c r="G31">
        <v>263</v>
      </c>
      <c r="H31">
        <v>251</v>
      </c>
      <c r="I31">
        <v>250</v>
      </c>
      <c r="J31">
        <v>219</v>
      </c>
      <c r="K31">
        <v>264</v>
      </c>
      <c r="L31">
        <v>248</v>
      </c>
      <c r="M31">
        <v>231</v>
      </c>
      <c r="N31">
        <v>264</v>
      </c>
      <c r="O31">
        <v>222</v>
      </c>
      <c r="P31">
        <v>238</v>
      </c>
      <c r="Q31">
        <v>217</v>
      </c>
      <c r="R31">
        <v>253</v>
      </c>
      <c r="S31">
        <v>-99.9</v>
      </c>
      <c r="T31">
        <v>237</v>
      </c>
      <c r="U31">
        <v>257</v>
      </c>
    </row>
    <row r="32" spans="1:21" x14ac:dyDescent="0.5">
      <c r="A32">
        <v>2010</v>
      </c>
      <c r="B32">
        <v>261</v>
      </c>
      <c r="C32">
        <v>268</v>
      </c>
      <c r="D32">
        <v>246</v>
      </c>
      <c r="E32">
        <v>252</v>
      </c>
      <c r="F32">
        <v>281</v>
      </c>
      <c r="G32">
        <v>271</v>
      </c>
      <c r="H32">
        <v>259</v>
      </c>
      <c r="I32">
        <v>260</v>
      </c>
      <c r="J32">
        <v>238</v>
      </c>
      <c r="K32">
        <v>271</v>
      </c>
      <c r="L32">
        <v>258</v>
      </c>
      <c r="M32">
        <v>235</v>
      </c>
      <c r="N32">
        <v>275</v>
      </c>
      <c r="O32">
        <v>231</v>
      </c>
      <c r="P32">
        <v>246</v>
      </c>
      <c r="Q32">
        <v>228</v>
      </c>
      <c r="R32">
        <v>259</v>
      </c>
      <c r="S32">
        <v>244</v>
      </c>
      <c r="T32">
        <v>239</v>
      </c>
      <c r="U32">
        <v>270</v>
      </c>
    </row>
    <row r="33" spans="1:21" x14ac:dyDescent="0.5">
      <c r="A33">
        <v>2011</v>
      </c>
      <c r="B33">
        <v>233</v>
      </c>
      <c r="C33">
        <v>240</v>
      </c>
      <c r="D33">
        <v>226</v>
      </c>
      <c r="E33">
        <v>226</v>
      </c>
      <c r="F33">
        <v>253</v>
      </c>
      <c r="G33">
        <v>248</v>
      </c>
      <c r="H33">
        <v>234</v>
      </c>
      <c r="I33">
        <v>231</v>
      </c>
      <c r="J33">
        <v>223</v>
      </c>
      <c r="K33">
        <v>244</v>
      </c>
      <c r="L33">
        <v>230</v>
      </c>
      <c r="M33">
        <v>223</v>
      </c>
      <c r="N33">
        <v>243</v>
      </c>
      <c r="O33">
        <v>220</v>
      </c>
      <c r="P33">
        <v>216</v>
      </c>
      <c r="Q33">
        <v>213</v>
      </c>
      <c r="R33">
        <v>227</v>
      </c>
      <c r="S33">
        <v>221</v>
      </c>
      <c r="T33">
        <v>217</v>
      </c>
      <c r="U33">
        <v>234</v>
      </c>
    </row>
    <row r="34" spans="1:21" x14ac:dyDescent="0.5">
      <c r="A34">
        <v>2012</v>
      </c>
      <c r="B34">
        <v>247</v>
      </c>
      <c r="C34">
        <v>244</v>
      </c>
      <c r="D34">
        <v>223</v>
      </c>
      <c r="E34">
        <v>241</v>
      </c>
      <c r="F34">
        <v>257</v>
      </c>
      <c r="G34">
        <v>248</v>
      </c>
      <c r="H34">
        <v>229</v>
      </c>
      <c r="I34">
        <v>236</v>
      </c>
      <c r="J34">
        <v>223</v>
      </c>
      <c r="K34">
        <v>248</v>
      </c>
      <c r="L34">
        <v>228</v>
      </c>
      <c r="M34">
        <v>221</v>
      </c>
      <c r="N34">
        <v>250</v>
      </c>
      <c r="O34">
        <v>209</v>
      </c>
      <c r="P34">
        <v>227</v>
      </c>
      <c r="Q34">
        <v>206</v>
      </c>
      <c r="R34">
        <v>-99.9</v>
      </c>
      <c r="S34">
        <v>238</v>
      </c>
      <c r="T34">
        <v>223</v>
      </c>
      <c r="U34">
        <v>256</v>
      </c>
    </row>
    <row r="35" spans="1:21" x14ac:dyDescent="0.5">
      <c r="A35">
        <v>2013</v>
      </c>
      <c r="B35">
        <v>235</v>
      </c>
      <c r="C35">
        <v>233</v>
      </c>
      <c r="D35">
        <v>-99.9</v>
      </c>
      <c r="E35">
        <v>229</v>
      </c>
      <c r="F35">
        <v>268</v>
      </c>
      <c r="G35">
        <v>243</v>
      </c>
      <c r="H35">
        <v>234</v>
      </c>
      <c r="I35">
        <v>228</v>
      </c>
      <c r="J35">
        <v>228</v>
      </c>
      <c r="K35">
        <v>238</v>
      </c>
      <c r="L35">
        <v>-99.9</v>
      </c>
      <c r="M35">
        <v>227</v>
      </c>
      <c r="N35">
        <v>238</v>
      </c>
      <c r="O35">
        <v>214</v>
      </c>
      <c r="P35">
        <v>223</v>
      </c>
      <c r="Q35">
        <v>211</v>
      </c>
      <c r="R35">
        <v>232</v>
      </c>
      <c r="S35">
        <v>228</v>
      </c>
      <c r="T35">
        <v>217</v>
      </c>
      <c r="U35">
        <v>252</v>
      </c>
    </row>
    <row r="36" spans="1:21" x14ac:dyDescent="0.5">
      <c r="A36">
        <v>2014</v>
      </c>
      <c r="B36">
        <v>236</v>
      </c>
      <c r="C36">
        <v>234</v>
      </c>
      <c r="D36">
        <v>231</v>
      </c>
      <c r="E36">
        <v>231</v>
      </c>
      <c r="F36">
        <v>257</v>
      </c>
      <c r="G36">
        <v>243</v>
      </c>
      <c r="H36">
        <v>233</v>
      </c>
      <c r="I36">
        <v>235</v>
      </c>
      <c r="J36">
        <v>217</v>
      </c>
      <c r="K36">
        <v>240</v>
      </c>
      <c r="L36">
        <v>226</v>
      </c>
      <c r="M36">
        <v>220</v>
      </c>
      <c r="N36">
        <v>243</v>
      </c>
      <c r="O36">
        <v>210</v>
      </c>
      <c r="P36">
        <v>230</v>
      </c>
      <c r="Q36">
        <v>213</v>
      </c>
      <c r="R36">
        <v>242</v>
      </c>
      <c r="S36">
        <v>233</v>
      </c>
      <c r="T36">
        <v>222</v>
      </c>
      <c r="U36">
        <v>249</v>
      </c>
    </row>
    <row r="37" spans="1:21" x14ac:dyDescent="0.5">
      <c r="A37">
        <v>2015</v>
      </c>
      <c r="B37">
        <v>246</v>
      </c>
      <c r="C37">
        <v>244</v>
      </c>
      <c r="D37">
        <v>227</v>
      </c>
      <c r="E37">
        <v>232</v>
      </c>
      <c r="F37">
        <v>273</v>
      </c>
      <c r="G37">
        <v>259</v>
      </c>
      <c r="H37">
        <v>239</v>
      </c>
      <c r="I37">
        <v>230</v>
      </c>
      <c r="J37">
        <v>233</v>
      </c>
      <c r="K37">
        <v>255</v>
      </c>
      <c r="L37">
        <v>232</v>
      </c>
      <c r="M37">
        <v>226</v>
      </c>
      <c r="N37">
        <v>248</v>
      </c>
      <c r="O37">
        <v>223</v>
      </c>
      <c r="P37">
        <v>-99.9</v>
      </c>
      <c r="Q37">
        <v>219</v>
      </c>
      <c r="R37">
        <v>244</v>
      </c>
      <c r="S37">
        <v>234</v>
      </c>
      <c r="T37">
        <v>219</v>
      </c>
      <c r="U37">
        <v>255</v>
      </c>
    </row>
    <row r="38" spans="1:21" x14ac:dyDescent="0.5">
      <c r="A38">
        <v>2016</v>
      </c>
      <c r="B38">
        <v>256</v>
      </c>
      <c r="C38">
        <v>255</v>
      </c>
      <c r="D38">
        <v>241</v>
      </c>
      <c r="E38">
        <v>257</v>
      </c>
      <c r="F38">
        <v>290</v>
      </c>
      <c r="G38">
        <v>263</v>
      </c>
      <c r="H38">
        <v>248</v>
      </c>
      <c r="I38">
        <v>254</v>
      </c>
      <c r="J38">
        <v>248</v>
      </c>
      <c r="K38">
        <v>263</v>
      </c>
      <c r="L38">
        <v>246</v>
      </c>
      <c r="M38">
        <v>242</v>
      </c>
      <c r="N38">
        <v>267</v>
      </c>
      <c r="O38">
        <v>232</v>
      </c>
      <c r="P38">
        <v>242</v>
      </c>
      <c r="Q38">
        <v>216</v>
      </c>
      <c r="R38">
        <v>257</v>
      </c>
      <c r="S38">
        <v>249</v>
      </c>
      <c r="T38">
        <v>239</v>
      </c>
      <c r="U38">
        <v>262</v>
      </c>
    </row>
    <row r="39" spans="1:21" x14ac:dyDescent="0.5">
      <c r="A39">
        <v>2017</v>
      </c>
      <c r="B39">
        <v>248</v>
      </c>
      <c r="C39">
        <v>251</v>
      </c>
      <c r="D39">
        <v>232</v>
      </c>
      <c r="E39">
        <v>246</v>
      </c>
      <c r="F39">
        <v>267</v>
      </c>
      <c r="G39">
        <v>256</v>
      </c>
      <c r="H39">
        <v>241</v>
      </c>
      <c r="I39">
        <v>241</v>
      </c>
      <c r="J39">
        <v>234</v>
      </c>
      <c r="K39">
        <v>252</v>
      </c>
      <c r="L39">
        <v>243</v>
      </c>
      <c r="M39">
        <v>220</v>
      </c>
      <c r="N39">
        <v>262</v>
      </c>
      <c r="O39">
        <v>228</v>
      </c>
      <c r="P39">
        <v>236</v>
      </c>
      <c r="Q39">
        <v>214</v>
      </c>
      <c r="R39">
        <v>248</v>
      </c>
      <c r="S39">
        <v>238</v>
      </c>
      <c r="T39">
        <v>223</v>
      </c>
      <c r="U39">
        <v>273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9"/>
  <sheetViews>
    <sheetView workbookViewId="0">
      <selection sqref="A1:XFD1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7.9098360655737698</v>
      </c>
      <c r="C2">
        <v>5.39617486338798</v>
      </c>
      <c r="D2">
        <v>8.5382513661202193</v>
      </c>
      <c r="E2">
        <v>7.19945355191257</v>
      </c>
      <c r="F2">
        <v>-99.9</v>
      </c>
      <c r="G2">
        <v>10.4644808743169</v>
      </c>
      <c r="H2">
        <v>6.5573770491803298</v>
      </c>
      <c r="I2">
        <v>3.2240437158469901</v>
      </c>
      <c r="J2">
        <v>7.9371584699453503</v>
      </c>
      <c r="K2">
        <v>5.3142076502732198</v>
      </c>
      <c r="L2">
        <v>6.6939890710382501</v>
      </c>
      <c r="M2">
        <v>7.6639344262295097</v>
      </c>
      <c r="N2">
        <v>-99.9</v>
      </c>
      <c r="O2">
        <v>4.6174863387978098</v>
      </c>
      <c r="P2">
        <v>1.4344262295082</v>
      </c>
      <c r="Q2">
        <v>18.1967213114754</v>
      </c>
      <c r="R2">
        <v>13.9071038251366</v>
      </c>
      <c r="S2">
        <v>4.5081967213114797</v>
      </c>
      <c r="T2">
        <v>7.2267759562841496</v>
      </c>
      <c r="U2">
        <v>14.713114754098401</v>
      </c>
    </row>
    <row r="3" spans="1:21" x14ac:dyDescent="0.5">
      <c r="A3">
        <v>1981</v>
      </c>
      <c r="B3">
        <v>8.6301369863013697</v>
      </c>
      <c r="C3">
        <v>11.671232876712301</v>
      </c>
      <c r="D3">
        <v>12.342465753424699</v>
      </c>
      <c r="E3">
        <v>10.8630136986301</v>
      </c>
      <c r="F3">
        <v>17.2602739726027</v>
      </c>
      <c r="G3">
        <v>12.1232876712329</v>
      </c>
      <c r="H3">
        <v>8.5753424657534207</v>
      </c>
      <c r="I3">
        <v>12.986301369863</v>
      </c>
      <c r="J3">
        <v>10.8904109589041</v>
      </c>
      <c r="K3">
        <v>6.4794520547945202</v>
      </c>
      <c r="L3">
        <v>-99.9</v>
      </c>
      <c r="M3">
        <v>-99.9</v>
      </c>
      <c r="N3">
        <v>11.821917808219199</v>
      </c>
      <c r="O3">
        <v>-99.9</v>
      </c>
      <c r="P3">
        <v>-99.9</v>
      </c>
      <c r="Q3">
        <v>-99.9</v>
      </c>
      <c r="R3">
        <v>6.4520547945205502</v>
      </c>
      <c r="S3">
        <v>9.4383561643835598</v>
      </c>
      <c r="T3">
        <v>5.3972602739726003</v>
      </c>
      <c r="U3">
        <v>11.5205479452055</v>
      </c>
    </row>
    <row r="4" spans="1:21" x14ac:dyDescent="0.5">
      <c r="A4">
        <v>1982</v>
      </c>
      <c r="B4">
        <v>13.082191780821899</v>
      </c>
      <c r="C4">
        <v>9.02739726027397</v>
      </c>
      <c r="D4">
        <v>11.287671232876701</v>
      </c>
      <c r="E4">
        <v>9.7397260273972606</v>
      </c>
      <c r="F4">
        <v>21.424657534246599</v>
      </c>
      <c r="G4">
        <v>14.4657534246575</v>
      </c>
      <c r="H4">
        <v>6.7671232876712297</v>
      </c>
      <c r="I4">
        <v>-99.9</v>
      </c>
      <c r="J4">
        <v>11.972602739726</v>
      </c>
      <c r="K4">
        <v>7.8082191780821901</v>
      </c>
      <c r="L4">
        <v>17.205479452054799</v>
      </c>
      <c r="M4">
        <v>-99.9</v>
      </c>
      <c r="N4">
        <v>6.1232876712328803</v>
      </c>
      <c r="O4">
        <v>8.7123287671232905</v>
      </c>
      <c r="P4">
        <v>1.3561643835616399</v>
      </c>
      <c r="Q4">
        <v>9.5890410958904102</v>
      </c>
      <c r="R4">
        <v>8.8356164383561602</v>
      </c>
      <c r="S4">
        <v>10.342465753424699</v>
      </c>
      <c r="T4">
        <v>9.4246575342465793</v>
      </c>
      <c r="U4">
        <v>13.7260273972603</v>
      </c>
    </row>
    <row r="5" spans="1:21" x14ac:dyDescent="0.5">
      <c r="A5">
        <v>1983</v>
      </c>
      <c r="B5">
        <v>8.8082191780821901</v>
      </c>
      <c r="C5">
        <v>8.7945205479452095</v>
      </c>
      <c r="D5">
        <v>12.6164383561644</v>
      </c>
      <c r="E5">
        <v>-99.9</v>
      </c>
      <c r="F5">
        <v>7.7123287671232896</v>
      </c>
      <c r="G5">
        <v>13.5205479452055</v>
      </c>
      <c r="H5">
        <v>-99.9</v>
      </c>
      <c r="I5">
        <v>7.7123287671232896</v>
      </c>
      <c r="J5">
        <v>8.9452054794520492</v>
      </c>
      <c r="K5">
        <v>-99.9</v>
      </c>
      <c r="L5">
        <v>23.5342465753425</v>
      </c>
      <c r="M5">
        <v>-99.9</v>
      </c>
      <c r="N5">
        <v>11.684931506849299</v>
      </c>
      <c r="O5">
        <v>9.3698630136986303</v>
      </c>
      <c r="P5">
        <v>3.93150684931507</v>
      </c>
      <c r="Q5">
        <v>10.219178082191799</v>
      </c>
      <c r="R5">
        <v>12.821917808219199</v>
      </c>
      <c r="S5">
        <v>10.424657534246601</v>
      </c>
      <c r="T5">
        <v>10.698630136986299</v>
      </c>
      <c r="U5">
        <v>-99.9</v>
      </c>
    </row>
    <row r="6" spans="1:21" x14ac:dyDescent="0.5">
      <c r="A6">
        <v>1984</v>
      </c>
      <c r="B6">
        <v>15.423497267759601</v>
      </c>
      <c r="C6">
        <v>17.595628415300499</v>
      </c>
      <c r="D6">
        <v>13.7704918032787</v>
      </c>
      <c r="E6">
        <v>12.5</v>
      </c>
      <c r="F6">
        <v>10.4371584699454</v>
      </c>
      <c r="G6">
        <v>11.311475409836101</v>
      </c>
      <c r="H6">
        <v>17.786885245901601</v>
      </c>
      <c r="I6">
        <v>14.398907103825101</v>
      </c>
      <c r="J6">
        <v>16.8032786885246</v>
      </c>
      <c r="K6">
        <v>17.732240437158499</v>
      </c>
      <c r="L6">
        <v>12.459016393442599</v>
      </c>
      <c r="M6">
        <v>10.109289617486301</v>
      </c>
      <c r="N6">
        <v>12.336065573770499</v>
      </c>
      <c r="O6">
        <v>13.4016393442623</v>
      </c>
      <c r="P6">
        <v>20.928961748633899</v>
      </c>
      <c r="Q6">
        <v>7.1448087431694001</v>
      </c>
      <c r="R6">
        <v>14.904371584699501</v>
      </c>
      <c r="S6">
        <v>11.871584699453599</v>
      </c>
      <c r="T6">
        <v>16.256830601092901</v>
      </c>
      <c r="U6">
        <v>12.431693989071</v>
      </c>
    </row>
    <row r="7" spans="1:21" x14ac:dyDescent="0.5">
      <c r="A7">
        <v>1985</v>
      </c>
      <c r="B7">
        <v>9.2191780821917799</v>
      </c>
      <c r="C7">
        <v>9.8493150684931496</v>
      </c>
      <c r="D7">
        <v>8.0410958904109595</v>
      </c>
      <c r="E7">
        <v>10.4931506849315</v>
      </c>
      <c r="F7">
        <v>-99.9</v>
      </c>
      <c r="G7">
        <v>7.9178082191780801</v>
      </c>
      <c r="H7">
        <v>9.4794520547945194</v>
      </c>
      <c r="I7">
        <v>16.4931506849315</v>
      </c>
      <c r="J7">
        <v>-99.9</v>
      </c>
      <c r="K7">
        <v>8.6986301369862993</v>
      </c>
      <c r="L7">
        <v>6.13698630136986</v>
      </c>
      <c r="M7">
        <v>-99.9</v>
      </c>
      <c r="N7">
        <v>7.7397260273972597</v>
      </c>
      <c r="O7">
        <v>-99.9</v>
      </c>
      <c r="P7">
        <v>7.5068493150684903</v>
      </c>
      <c r="Q7">
        <v>6.1643835616438398</v>
      </c>
      <c r="R7">
        <v>11.1369863013699</v>
      </c>
      <c r="S7">
        <v>10.0958904109589</v>
      </c>
      <c r="T7">
        <v>7.7397260273972597</v>
      </c>
      <c r="U7">
        <v>14.6438356164384</v>
      </c>
    </row>
    <row r="8" spans="1:21" x14ac:dyDescent="0.5">
      <c r="A8">
        <v>1986</v>
      </c>
      <c r="B8">
        <v>8.4246575342465793</v>
      </c>
      <c r="C8">
        <v>10.575342465753399</v>
      </c>
      <c r="D8">
        <v>12.1232876712329</v>
      </c>
      <c r="E8">
        <v>11.5342465753425</v>
      </c>
      <c r="F8">
        <v>-99.9</v>
      </c>
      <c r="G8">
        <v>7.5890410958904102</v>
      </c>
      <c r="H8">
        <v>10.068493150684899</v>
      </c>
      <c r="I8">
        <v>7.6301369863013697</v>
      </c>
      <c r="J8">
        <v>-99.9</v>
      </c>
      <c r="K8">
        <v>13.041095890411</v>
      </c>
      <c r="L8">
        <v>10.1232876712329</v>
      </c>
      <c r="M8">
        <v>6.7945205479452104</v>
      </c>
      <c r="N8">
        <v>12.3698630136986</v>
      </c>
      <c r="O8">
        <v>10.178082191780801</v>
      </c>
      <c r="P8">
        <v>6.8767123287671197</v>
      </c>
      <c r="Q8">
        <v>2.3698630136986298</v>
      </c>
      <c r="R8">
        <v>3.7397260273972601</v>
      </c>
      <c r="S8">
        <v>3.1232876712328799</v>
      </c>
      <c r="T8">
        <v>34.890410958904098</v>
      </c>
      <c r="U8">
        <v>9.8767123287671197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4</v>
      </c>
      <c r="H9">
        <v>4.6164383561643803</v>
      </c>
      <c r="I9">
        <v>-99.9</v>
      </c>
      <c r="J9">
        <v>5.7808219178082201</v>
      </c>
      <c r="K9">
        <v>11.0958904109589</v>
      </c>
      <c r="L9">
        <v>-99.9</v>
      </c>
      <c r="M9">
        <v>4.5068493150684903</v>
      </c>
      <c r="N9">
        <v>3.13698630136986</v>
      </c>
      <c r="O9">
        <v>-99.9</v>
      </c>
      <c r="P9">
        <v>-99.9</v>
      </c>
      <c r="Q9">
        <v>10.5068493150685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3.9617486338797798</v>
      </c>
      <c r="C10">
        <v>6.14754098360656</v>
      </c>
      <c r="D10">
        <v>8.2513661202185808</v>
      </c>
      <c r="E10">
        <v>3.2923497267759601</v>
      </c>
      <c r="F10">
        <v>2.3770491803278699</v>
      </c>
      <c r="G10">
        <v>4.6174863387978098</v>
      </c>
      <c r="H10">
        <v>6.0928961748633901</v>
      </c>
      <c r="I10">
        <v>5.0546448087431699</v>
      </c>
      <c r="J10">
        <v>6.0792349726776003</v>
      </c>
      <c r="K10">
        <v>4.24863387978142</v>
      </c>
      <c r="L10">
        <v>-99.9</v>
      </c>
      <c r="M10">
        <v>2.3770491803278699</v>
      </c>
      <c r="N10">
        <v>7.2677595628415297</v>
      </c>
      <c r="O10">
        <v>8.0054644808743198</v>
      </c>
      <c r="P10">
        <v>2.7868852459016402</v>
      </c>
      <c r="Q10">
        <v>15.5737704918033</v>
      </c>
      <c r="R10">
        <v>6.3114754098360697</v>
      </c>
      <c r="S10">
        <v>5.39617486338798</v>
      </c>
      <c r="T10">
        <v>7.6229508196721296</v>
      </c>
      <c r="U10">
        <v>15</v>
      </c>
    </row>
    <row r="11" spans="1:21" x14ac:dyDescent="0.5">
      <c r="A11">
        <v>1989</v>
      </c>
      <c r="B11">
        <v>10.684931506849299</v>
      </c>
      <c r="C11">
        <v>11.657534246575301</v>
      </c>
      <c r="D11">
        <v>17.821917808219201</v>
      </c>
      <c r="E11">
        <v>9.3698630136986303</v>
      </c>
      <c r="F11">
        <v>15.178082191780801</v>
      </c>
      <c r="G11">
        <v>10.1095890410959</v>
      </c>
      <c r="H11">
        <v>10.986301369863</v>
      </c>
      <c r="I11">
        <v>11.6438356164384</v>
      </c>
      <c r="J11">
        <v>10.958904109589</v>
      </c>
      <c r="K11">
        <v>13.657534246575301</v>
      </c>
      <c r="L11">
        <v>-99.9</v>
      </c>
      <c r="M11">
        <v>12.178082191780801</v>
      </c>
      <c r="N11">
        <v>11.315068493150701</v>
      </c>
      <c r="O11">
        <v>21.410958904109599</v>
      </c>
      <c r="P11">
        <v>11.3698630136986</v>
      </c>
      <c r="Q11">
        <v>11.5890410958904</v>
      </c>
      <c r="R11">
        <v>14.684931506849299</v>
      </c>
      <c r="S11">
        <v>15.808219178082201</v>
      </c>
      <c r="T11">
        <v>11.808219178082201</v>
      </c>
      <c r="U11">
        <v>15.3561643835616</v>
      </c>
    </row>
    <row r="12" spans="1:21" x14ac:dyDescent="0.5">
      <c r="A12">
        <v>1990</v>
      </c>
      <c r="B12">
        <v>9.0136986301369895</v>
      </c>
      <c r="C12">
        <v>7.6849315068493196</v>
      </c>
      <c r="D12">
        <v>12.986301369863</v>
      </c>
      <c r="E12">
        <v>10.794520547945201</v>
      </c>
      <c r="F12">
        <v>4.5890410958904102</v>
      </c>
      <c r="G12">
        <v>3.2191780821917799</v>
      </c>
      <c r="H12">
        <v>7.3972602739726003</v>
      </c>
      <c r="I12">
        <v>8.6438356164383592</v>
      </c>
      <c r="J12">
        <v>10.4794520547945</v>
      </c>
      <c r="K12">
        <v>8.3013698630137007</v>
      </c>
      <c r="L12">
        <v>-99.9</v>
      </c>
      <c r="M12">
        <v>17.068493150684901</v>
      </c>
      <c r="N12">
        <v>8.1232876712328803</v>
      </c>
      <c r="O12">
        <v>20.2328767123288</v>
      </c>
      <c r="P12">
        <v>7.13698630136986</v>
      </c>
      <c r="Q12">
        <v>11.191780821917799</v>
      </c>
      <c r="R12">
        <v>14.6301369863014</v>
      </c>
      <c r="S12">
        <v>7.4657534246575299</v>
      </c>
      <c r="T12">
        <v>7.6164383561643803</v>
      </c>
      <c r="U12">
        <v>6.13698630136986</v>
      </c>
    </row>
    <row r="13" spans="1:21" x14ac:dyDescent="0.5">
      <c r="A13">
        <v>1991</v>
      </c>
      <c r="B13">
        <v>9.5342465753424701</v>
      </c>
      <c r="C13">
        <v>8.4246575342465793</v>
      </c>
      <c r="D13">
        <v>13.3698630136986</v>
      </c>
      <c r="E13">
        <v>11.082191780821899</v>
      </c>
      <c r="F13">
        <v>6.10958904109589</v>
      </c>
      <c r="G13">
        <v>7.5205479452054798</v>
      </c>
      <c r="H13">
        <v>13.3835616438356</v>
      </c>
      <c r="I13">
        <v>22.876712328767098</v>
      </c>
      <c r="J13">
        <v>-99.9</v>
      </c>
      <c r="K13">
        <v>6.9315068493150704</v>
      </c>
      <c r="L13">
        <v>10.4931506849315</v>
      </c>
      <c r="M13">
        <v>45.027397260274</v>
      </c>
      <c r="N13">
        <v>7.8767123287671197</v>
      </c>
      <c r="O13">
        <v>17</v>
      </c>
      <c r="P13">
        <v>8.8630136986301409</v>
      </c>
      <c r="Q13">
        <v>9.1369863013698591</v>
      </c>
      <c r="R13">
        <v>-99.9</v>
      </c>
      <c r="S13">
        <v>7.86301369863014</v>
      </c>
      <c r="T13">
        <v>14.027397260274</v>
      </c>
      <c r="U13">
        <v>-99.9</v>
      </c>
    </row>
    <row r="14" spans="1:21" x14ac:dyDescent="0.5">
      <c r="A14">
        <v>1992</v>
      </c>
      <c r="B14">
        <v>7.99180327868853</v>
      </c>
      <c r="C14">
        <v>-99.9</v>
      </c>
      <c r="D14">
        <v>15</v>
      </c>
      <c r="E14">
        <v>-99.9</v>
      </c>
      <c r="F14">
        <v>5.9836065573770503</v>
      </c>
      <c r="G14">
        <v>12.978142076502699</v>
      </c>
      <c r="H14">
        <v>32.062841530054598</v>
      </c>
      <c r="I14">
        <v>11.9262295081967</v>
      </c>
      <c r="J14">
        <v>14.3032786885246</v>
      </c>
      <c r="K14">
        <v>13.237704918032801</v>
      </c>
      <c r="L14">
        <v>15.2732240437158</v>
      </c>
      <c r="M14">
        <v>10.9426229508197</v>
      </c>
      <c r="N14">
        <v>6.6939890710382501</v>
      </c>
      <c r="O14">
        <v>16.297814207650301</v>
      </c>
      <c r="P14">
        <v>18.278688524590201</v>
      </c>
      <c r="Q14">
        <v>6.5710382513661196</v>
      </c>
      <c r="R14">
        <v>5.5601092896174897</v>
      </c>
      <c r="S14">
        <v>7.0765027322404404</v>
      </c>
      <c r="T14">
        <v>28.4699453551913</v>
      </c>
      <c r="U14">
        <v>5.4644808743169397</v>
      </c>
    </row>
    <row r="15" spans="1:21" x14ac:dyDescent="0.5">
      <c r="A15">
        <v>1993</v>
      </c>
      <c r="B15">
        <v>12.958904109589</v>
      </c>
      <c r="C15">
        <v>13.821917808219199</v>
      </c>
      <c r="D15">
        <v>11.945205479452101</v>
      </c>
      <c r="E15">
        <v>9.5890410958904102</v>
      </c>
      <c r="F15">
        <v>11.068493150684899</v>
      </c>
      <c r="G15">
        <v>14.698630136986299</v>
      </c>
      <c r="H15">
        <v>21.698630136986299</v>
      </c>
      <c r="I15">
        <v>17.287671232876701</v>
      </c>
      <c r="J15">
        <v>10.1095890410959</v>
      </c>
      <c r="K15">
        <v>11.328767123287699</v>
      </c>
      <c r="L15">
        <v>12.301369863013701</v>
      </c>
      <c r="M15">
        <v>10.027397260274</v>
      </c>
      <c r="N15">
        <v>9.7808219178082201</v>
      </c>
      <c r="O15">
        <v>11.7397260273973</v>
      </c>
      <c r="P15">
        <v>-99.9</v>
      </c>
      <c r="Q15">
        <v>7.75342465753425</v>
      </c>
      <c r="R15">
        <v>8.3561643835616408</v>
      </c>
      <c r="S15">
        <v>9.8904109589041092</v>
      </c>
      <c r="T15">
        <v>8.4383561643835598</v>
      </c>
      <c r="U15">
        <v>12.054794520547899</v>
      </c>
    </row>
    <row r="16" spans="1:21" x14ac:dyDescent="0.5">
      <c r="A16">
        <v>1994</v>
      </c>
      <c r="B16">
        <v>8.0136986301369895</v>
      </c>
      <c r="C16">
        <v>8.6575342465753398</v>
      </c>
      <c r="D16">
        <v>6.86301369863014</v>
      </c>
      <c r="E16">
        <v>10.315068493150701</v>
      </c>
      <c r="F16">
        <v>3.20547945205479</v>
      </c>
      <c r="G16">
        <v>12.8493150684931</v>
      </c>
      <c r="H16">
        <v>5.86301369863014</v>
      </c>
      <c r="I16">
        <v>12.7397260273973</v>
      </c>
      <c r="J16">
        <v>7.97260273972603</v>
      </c>
      <c r="K16">
        <v>6.2054794520547896</v>
      </c>
      <c r="L16">
        <v>8.8493150684931496</v>
      </c>
      <c r="M16">
        <v>9.1506849315068504</v>
      </c>
      <c r="N16">
        <v>8.1232876712328803</v>
      </c>
      <c r="O16">
        <v>5.8219178082191796</v>
      </c>
      <c r="P16">
        <v>-99.9</v>
      </c>
      <c r="Q16">
        <v>9.6712328767123292</v>
      </c>
      <c r="R16">
        <v>5.0958904109588996</v>
      </c>
      <c r="S16">
        <v>10.780821917808201</v>
      </c>
      <c r="T16">
        <v>3.75342465753425</v>
      </c>
      <c r="U16">
        <v>-99.9</v>
      </c>
    </row>
    <row r="17" spans="1:21" x14ac:dyDescent="0.5">
      <c r="A17">
        <v>1995</v>
      </c>
      <c r="B17">
        <v>9.97260273972603</v>
      </c>
      <c r="C17">
        <v>7.9178082191780801</v>
      </c>
      <c r="D17">
        <v>6.9589041095890396</v>
      </c>
      <c r="E17">
        <v>12.780821917808201</v>
      </c>
      <c r="F17">
        <v>3.8767123287671201</v>
      </c>
      <c r="G17">
        <v>11.6027397260274</v>
      </c>
      <c r="H17">
        <v>7.5479452054794498</v>
      </c>
      <c r="I17">
        <v>9.6027397260273997</v>
      </c>
      <c r="J17">
        <v>9.4109589041095898</v>
      </c>
      <c r="K17">
        <v>10.0958904109589</v>
      </c>
      <c r="L17">
        <v>6.13698630136986</v>
      </c>
      <c r="M17">
        <v>7.5068493150684903</v>
      </c>
      <c r="N17">
        <v>10.178082191780801</v>
      </c>
      <c r="O17">
        <v>7.10958904109589</v>
      </c>
      <c r="P17">
        <v>8.2602739726027394</v>
      </c>
      <c r="Q17">
        <v>13.931506849315101</v>
      </c>
      <c r="R17">
        <v>4.6164383561643803</v>
      </c>
      <c r="S17">
        <v>8.1232876712328803</v>
      </c>
      <c r="T17">
        <v>3.7808219178082201</v>
      </c>
      <c r="U17">
        <v>5.0821917808219199</v>
      </c>
    </row>
    <row r="18" spans="1:21" x14ac:dyDescent="0.5">
      <c r="A18">
        <v>1996</v>
      </c>
      <c r="B18">
        <v>9.7267759562841505</v>
      </c>
      <c r="C18">
        <v>9.0163934426229506</v>
      </c>
      <c r="D18">
        <v>7.4316939890710403</v>
      </c>
      <c r="E18">
        <v>9.3306010928961793</v>
      </c>
      <c r="F18">
        <v>8.0327868852458995</v>
      </c>
      <c r="G18">
        <v>10.819672131147501</v>
      </c>
      <c r="H18">
        <v>6.2841530054644803</v>
      </c>
      <c r="I18">
        <v>5</v>
      </c>
      <c r="J18">
        <v>11.202185792349701</v>
      </c>
      <c r="K18">
        <v>13.183060109289601</v>
      </c>
      <c r="L18">
        <v>-99.9</v>
      </c>
      <c r="M18">
        <v>6.2431693989071002</v>
      </c>
      <c r="N18">
        <v>19.7540983606557</v>
      </c>
      <c r="O18">
        <v>8.8524590163934391</v>
      </c>
      <c r="P18">
        <v>11.516393442623</v>
      </c>
      <c r="Q18">
        <v>9.5218579234972704</v>
      </c>
      <c r="R18">
        <v>-99.9</v>
      </c>
      <c r="S18">
        <v>10.683060109289601</v>
      </c>
      <c r="T18">
        <v>3.2650273224043702</v>
      </c>
      <c r="U18">
        <v>9.2896174863388001</v>
      </c>
    </row>
    <row r="19" spans="1:21" x14ac:dyDescent="0.5">
      <c r="A19">
        <v>1997</v>
      </c>
      <c r="B19">
        <v>19.2465753424658</v>
      </c>
      <c r="C19">
        <v>15.917808219178101</v>
      </c>
      <c r="D19">
        <v>10.561643835616399</v>
      </c>
      <c r="E19">
        <v>24.342465753424701</v>
      </c>
      <c r="F19">
        <v>14.7534246575342</v>
      </c>
      <c r="G19">
        <v>20.041095890411</v>
      </c>
      <c r="H19">
        <v>15.4109589041096</v>
      </c>
      <c r="I19">
        <v>13.2465753424658</v>
      </c>
      <c r="J19">
        <v>14.821917808219199</v>
      </c>
      <c r="K19">
        <v>21.041095890411</v>
      </c>
      <c r="L19">
        <v>13.8630136986301</v>
      </c>
      <c r="M19">
        <v>16.616438356164402</v>
      </c>
      <c r="N19">
        <v>22.136986301369902</v>
      </c>
      <c r="O19">
        <v>-99.9</v>
      </c>
      <c r="P19">
        <v>23.013698630137</v>
      </c>
      <c r="Q19">
        <v>4.3013698630136998</v>
      </c>
      <c r="R19">
        <v>23.205479452054799</v>
      </c>
      <c r="S19">
        <v>21.835616438356201</v>
      </c>
      <c r="T19">
        <v>11.013698630137</v>
      </c>
      <c r="U19">
        <v>12.794520547945201</v>
      </c>
    </row>
    <row r="20" spans="1:21" x14ac:dyDescent="0.5">
      <c r="A20">
        <v>1998</v>
      </c>
      <c r="B20">
        <v>12.1506849315069</v>
      </c>
      <c r="C20">
        <v>7.4520547945205502</v>
      </c>
      <c r="D20">
        <v>4.5068493150684903</v>
      </c>
      <c r="E20">
        <v>9.1232876712328803</v>
      </c>
      <c r="F20">
        <v>4.7671232876712297</v>
      </c>
      <c r="G20">
        <v>7.1643835616438398</v>
      </c>
      <c r="H20">
        <v>4.3835616438356197</v>
      </c>
      <c r="I20">
        <v>6.4931506849315097</v>
      </c>
      <c r="J20">
        <v>3.9863013698630101</v>
      </c>
      <c r="K20">
        <v>5.4109589041095898</v>
      </c>
      <c r="L20">
        <v>3.9452054794520501</v>
      </c>
      <c r="M20">
        <v>4.86301369863014</v>
      </c>
      <c r="N20">
        <v>13.164383561643801</v>
      </c>
      <c r="O20">
        <v>3.2328767123287698</v>
      </c>
      <c r="P20">
        <v>7.6712328767123301</v>
      </c>
      <c r="Q20">
        <v>19.315068493150701</v>
      </c>
      <c r="R20">
        <v>19.4794520547945</v>
      </c>
      <c r="S20">
        <v>12.808219178082201</v>
      </c>
      <c r="T20">
        <v>3.9452054794520501</v>
      </c>
      <c r="U20">
        <v>7.4383561643835598</v>
      </c>
    </row>
    <row r="21" spans="1:21" x14ac:dyDescent="0.5">
      <c r="A21">
        <v>1999</v>
      </c>
      <c r="B21">
        <v>5.97260273972603</v>
      </c>
      <c r="C21">
        <v>6.4931506849315097</v>
      </c>
      <c r="D21">
        <v>1.61643835616438</v>
      </c>
      <c r="E21">
        <v>2.2739726027397298</v>
      </c>
      <c r="F21">
        <v>3.1506849315068499</v>
      </c>
      <c r="G21">
        <v>4.6849315068493196</v>
      </c>
      <c r="H21">
        <v>4.7260273972602702</v>
      </c>
      <c r="I21">
        <v>1.7671232876712299</v>
      </c>
      <c r="J21">
        <v>3.79452054794521</v>
      </c>
      <c r="K21">
        <v>4.0410958904109604</v>
      </c>
      <c r="L21">
        <v>1.79452054794521</v>
      </c>
      <c r="M21">
        <v>4.02739726027397</v>
      </c>
      <c r="N21">
        <v>6.7260273972602702</v>
      </c>
      <c r="O21">
        <v>3</v>
      </c>
      <c r="P21">
        <v>4.0684931506849296</v>
      </c>
      <c r="Q21">
        <v>18.328767123287701</v>
      </c>
      <c r="R21">
        <v>2.97260273972603</v>
      </c>
      <c r="S21">
        <v>10.835616438356199</v>
      </c>
      <c r="T21">
        <v>1.3698630136986301</v>
      </c>
      <c r="U21">
        <v>2.5890410958904102</v>
      </c>
    </row>
    <row r="22" spans="1:21" x14ac:dyDescent="0.5">
      <c r="A22">
        <v>2000</v>
      </c>
      <c r="B22">
        <v>10.874316939890701</v>
      </c>
      <c r="C22">
        <v>9.5218579234972704</v>
      </c>
      <c r="D22">
        <v>6.6393442622950802</v>
      </c>
      <c r="E22">
        <v>5.5327868852459003</v>
      </c>
      <c r="F22">
        <v>9.7677595628415297</v>
      </c>
      <c r="G22">
        <v>10.628415300546401</v>
      </c>
      <c r="H22">
        <v>7.7459016393442601</v>
      </c>
      <c r="I22">
        <v>3.94808743169399</v>
      </c>
      <c r="J22">
        <v>8.3333333333333304</v>
      </c>
      <c r="K22">
        <v>13.948087431694001</v>
      </c>
      <c r="L22">
        <v>4.4262295081967196</v>
      </c>
      <c r="M22">
        <v>8.8797814207650294</v>
      </c>
      <c r="N22">
        <v>10.4644808743169</v>
      </c>
      <c r="O22">
        <v>6.3661202185792396</v>
      </c>
      <c r="P22">
        <v>8.4972677595628401</v>
      </c>
      <c r="Q22">
        <v>7.8415300546448101</v>
      </c>
      <c r="R22">
        <v>-99.9</v>
      </c>
      <c r="S22">
        <v>11.8032786885246</v>
      </c>
      <c r="T22">
        <v>4.1666666666666696</v>
      </c>
      <c r="U22">
        <v>7.2540983606557399</v>
      </c>
    </row>
    <row r="23" spans="1:21" x14ac:dyDescent="0.5">
      <c r="A23">
        <v>2001</v>
      </c>
      <c r="B23">
        <v>9.8630136986301409</v>
      </c>
      <c r="C23">
        <v>7.6712328767123301</v>
      </c>
      <c r="D23">
        <v>3.2876712328767099</v>
      </c>
      <c r="E23">
        <v>4.3835616438356197</v>
      </c>
      <c r="F23">
        <v>10.684931506849299</v>
      </c>
      <c r="G23">
        <v>12.054794520547899</v>
      </c>
      <c r="H23">
        <v>3.5616438356164402</v>
      </c>
      <c r="I23">
        <v>3.8356164383561602</v>
      </c>
      <c r="J23">
        <v>5.4794520547945202</v>
      </c>
      <c r="K23">
        <v>4.3835616438356197</v>
      </c>
      <c r="L23">
        <v>4.9315068493150704</v>
      </c>
      <c r="M23">
        <v>4.6575342465753398</v>
      </c>
      <c r="N23">
        <v>9.0410958904109595</v>
      </c>
      <c r="O23">
        <v>4.3835616438356197</v>
      </c>
      <c r="P23">
        <v>7.1232876712328803</v>
      </c>
      <c r="Q23">
        <v>14.5205479452055</v>
      </c>
      <c r="R23">
        <v>34.831460674157299</v>
      </c>
      <c r="S23">
        <v>14.2465753424658</v>
      </c>
      <c r="T23">
        <v>2.7397260273972601</v>
      </c>
      <c r="U23">
        <v>8.4931506849315106</v>
      </c>
    </row>
    <row r="24" spans="1:21" x14ac:dyDescent="0.5">
      <c r="A24">
        <v>2002</v>
      </c>
      <c r="B24">
        <v>6.02739726027397</v>
      </c>
      <c r="C24">
        <v>9.3150684931506795</v>
      </c>
      <c r="D24">
        <v>3.5616438356164402</v>
      </c>
      <c r="E24">
        <v>5.4794520547945202</v>
      </c>
      <c r="F24">
        <v>2.7397260273972601</v>
      </c>
      <c r="G24">
        <v>12.328767123287699</v>
      </c>
      <c r="H24">
        <v>5.4794520547945202</v>
      </c>
      <c r="I24">
        <v>6.3013698630136998</v>
      </c>
      <c r="J24">
        <v>7.3972602739726003</v>
      </c>
      <c r="K24">
        <v>6.5753424657534199</v>
      </c>
      <c r="L24">
        <v>5.4794520547945202</v>
      </c>
      <c r="M24">
        <v>7.3972602739726003</v>
      </c>
      <c r="N24">
        <v>11.780821917808201</v>
      </c>
      <c r="O24">
        <v>4.6575342465753398</v>
      </c>
      <c r="P24">
        <v>9.3150684931506795</v>
      </c>
      <c r="Q24">
        <v>14.2465753424658</v>
      </c>
      <c r="R24">
        <v>-99.9</v>
      </c>
      <c r="S24">
        <v>10.958904109589</v>
      </c>
      <c r="T24">
        <v>3.8356164383561602</v>
      </c>
      <c r="U24">
        <v>4.9315068493150704</v>
      </c>
    </row>
    <row r="25" spans="1:21" x14ac:dyDescent="0.5">
      <c r="A25">
        <v>2003</v>
      </c>
      <c r="B25">
        <v>4.10958904109589</v>
      </c>
      <c r="C25">
        <v>6.5753424657534199</v>
      </c>
      <c r="D25">
        <v>7.1232876712328803</v>
      </c>
      <c r="E25">
        <v>7.6712328767123301</v>
      </c>
      <c r="F25">
        <v>5.75342465753425</v>
      </c>
      <c r="G25">
        <v>9.5890410958904102</v>
      </c>
      <c r="H25">
        <v>-99.9</v>
      </c>
      <c r="I25">
        <v>-99.9</v>
      </c>
      <c r="J25">
        <v>6.02739726027397</v>
      </c>
      <c r="K25">
        <v>2.4657534246575299</v>
      </c>
      <c r="L25">
        <v>4.3835616438356197</v>
      </c>
      <c r="M25">
        <v>7.9452054794520599</v>
      </c>
      <c r="N25">
        <v>9.3150684931506795</v>
      </c>
      <c r="O25">
        <v>5.4794520547945202</v>
      </c>
      <c r="P25">
        <v>8.4931506849315106</v>
      </c>
      <c r="Q25">
        <v>12.6027397260274</v>
      </c>
      <c r="R25">
        <v>-99.9</v>
      </c>
      <c r="S25">
        <v>-99.9</v>
      </c>
      <c r="T25">
        <v>3.0136986301369899</v>
      </c>
      <c r="U25">
        <v>7.9452054794520599</v>
      </c>
    </row>
    <row r="26" spans="1:21" x14ac:dyDescent="0.5">
      <c r="A26">
        <v>2004</v>
      </c>
      <c r="B26">
        <v>5.1912568306010902</v>
      </c>
      <c r="C26">
        <v>12.849162011173201</v>
      </c>
      <c r="D26">
        <v>10.109289617486301</v>
      </c>
      <c r="E26">
        <v>12.021857923497301</v>
      </c>
      <c r="F26">
        <v>6.8306010928961802</v>
      </c>
      <c r="G26">
        <v>11.202185792349701</v>
      </c>
      <c r="H26">
        <v>-99.9</v>
      </c>
      <c r="I26">
        <v>9.2896174863388001</v>
      </c>
      <c r="J26">
        <v>12.8767123287671</v>
      </c>
      <c r="K26">
        <v>6.0109289617486299</v>
      </c>
      <c r="L26">
        <v>5.4644808743169397</v>
      </c>
      <c r="M26">
        <v>10.109289617486301</v>
      </c>
      <c r="N26">
        <v>13.3879781420765</v>
      </c>
      <c r="O26">
        <v>8.1967213114754092</v>
      </c>
      <c r="P26">
        <v>9.5628415300546408</v>
      </c>
      <c r="Q26">
        <v>15.8469945355191</v>
      </c>
      <c r="R26">
        <v>-99.9</v>
      </c>
      <c r="S26">
        <v>10.655737704918</v>
      </c>
      <c r="T26">
        <v>4.3715846994535497</v>
      </c>
      <c r="U26">
        <v>8.1967213114754092</v>
      </c>
    </row>
    <row r="27" spans="1:21" x14ac:dyDescent="0.5">
      <c r="A27">
        <v>2005</v>
      </c>
      <c r="B27">
        <v>2.7397260273972601</v>
      </c>
      <c r="C27">
        <v>6.02739726027397</v>
      </c>
      <c r="D27">
        <v>3.8356164383561602</v>
      </c>
      <c r="E27">
        <v>5.75342465753425</v>
      </c>
      <c r="F27">
        <v>2.1917808219178099</v>
      </c>
      <c r="G27">
        <v>6.02739726027397</v>
      </c>
      <c r="H27">
        <v>2.1917808219178099</v>
      </c>
      <c r="I27">
        <v>-99.9</v>
      </c>
      <c r="J27">
        <v>5.2054794520547896</v>
      </c>
      <c r="K27">
        <v>3.2967032967033001</v>
      </c>
      <c r="L27">
        <v>2.7397260273972601</v>
      </c>
      <c r="M27">
        <v>5.2054794520547896</v>
      </c>
      <c r="N27">
        <v>7.9452054794520599</v>
      </c>
      <c r="O27">
        <v>5.2054794520547896</v>
      </c>
      <c r="P27">
        <v>5.2054794520547896</v>
      </c>
      <c r="Q27">
        <v>14.5205479452055</v>
      </c>
      <c r="R27">
        <v>19.178082191780799</v>
      </c>
      <c r="S27">
        <v>4.9315068493150704</v>
      </c>
      <c r="T27">
        <v>2.4657534246575299</v>
      </c>
      <c r="U27">
        <v>4.10958904109589</v>
      </c>
    </row>
    <row r="28" spans="1:21" x14ac:dyDescent="0.5">
      <c r="A28">
        <v>2006</v>
      </c>
      <c r="B28">
        <v>2.1917808219178099</v>
      </c>
      <c r="C28">
        <v>3.5616438356164402</v>
      </c>
      <c r="D28">
        <v>2.7397260273972601</v>
      </c>
      <c r="E28">
        <v>3.2876712328767099</v>
      </c>
      <c r="F28">
        <v>4.10958904109589</v>
      </c>
      <c r="G28">
        <v>5.2054794520547896</v>
      </c>
      <c r="H28">
        <v>4.9315068493150704</v>
      </c>
      <c r="I28">
        <v>2.4657534246575299</v>
      </c>
      <c r="J28">
        <v>6.02739726027397</v>
      </c>
      <c r="K28">
        <v>3.0136986301369899</v>
      </c>
      <c r="L28">
        <v>2.4657534246575299</v>
      </c>
      <c r="M28">
        <v>3.5616438356164402</v>
      </c>
      <c r="N28">
        <v>7.1232876712328803</v>
      </c>
      <c r="O28">
        <v>4.3835616438356197</v>
      </c>
      <c r="P28">
        <v>6.5753424657534199</v>
      </c>
      <c r="Q28">
        <v>17.6795580110497</v>
      </c>
      <c r="R28">
        <v>23.013698630137</v>
      </c>
      <c r="S28">
        <v>6.8493150684931496</v>
      </c>
      <c r="T28">
        <v>2.4657534246575299</v>
      </c>
      <c r="U28">
        <v>6.5753424657534199</v>
      </c>
    </row>
    <row r="29" spans="1:21" x14ac:dyDescent="0.5">
      <c r="A29">
        <v>2007</v>
      </c>
      <c r="B29">
        <v>5.4794520547945202</v>
      </c>
      <c r="C29">
        <v>7.9452054794520599</v>
      </c>
      <c r="D29">
        <v>7.3972602739726003</v>
      </c>
      <c r="E29">
        <v>7.9452054794520599</v>
      </c>
      <c r="F29">
        <v>6.8493150684931496</v>
      </c>
      <c r="G29">
        <v>10.684931506849299</v>
      </c>
      <c r="H29">
        <v>9.3150684931506795</v>
      </c>
      <c r="I29">
        <v>6.8493150684931496</v>
      </c>
      <c r="J29">
        <v>7.1232876712328803</v>
      </c>
      <c r="K29">
        <v>3.8356164383561602</v>
      </c>
      <c r="L29">
        <v>-99.9</v>
      </c>
      <c r="M29">
        <v>7.9452054794520599</v>
      </c>
      <c r="N29">
        <v>12.328767123287699</v>
      </c>
      <c r="O29">
        <v>5.75342465753425</v>
      </c>
      <c r="P29">
        <v>12.328767123287699</v>
      </c>
      <c r="Q29">
        <v>17.808219178082201</v>
      </c>
      <c r="R29">
        <v>25.7534246575342</v>
      </c>
      <c r="S29">
        <v>11.780821917808201</v>
      </c>
      <c r="T29">
        <v>3.5616438356164402</v>
      </c>
      <c r="U29">
        <v>8.2191780821917799</v>
      </c>
    </row>
    <row r="30" spans="1:21" x14ac:dyDescent="0.5">
      <c r="A30">
        <v>2008</v>
      </c>
      <c r="B30">
        <v>2.7322404371584699</v>
      </c>
      <c r="C30">
        <v>4.9180327868852496</v>
      </c>
      <c r="D30">
        <v>5.7377049180327901</v>
      </c>
      <c r="E30">
        <v>5.4644808743169397</v>
      </c>
      <c r="F30">
        <v>6.0109289617486299</v>
      </c>
      <c r="G30">
        <v>5.4644808743169397</v>
      </c>
      <c r="H30">
        <v>4.3715846994535497</v>
      </c>
      <c r="I30">
        <v>4.3715846994535497</v>
      </c>
      <c r="J30">
        <v>6.2841530054644803</v>
      </c>
      <c r="K30">
        <v>2.4590163934426199</v>
      </c>
      <c r="L30">
        <v>3.55191256830601</v>
      </c>
      <c r="M30">
        <v>6.0109289617486299</v>
      </c>
      <c r="N30">
        <v>9.0163934426229506</v>
      </c>
      <c r="O30">
        <v>7.3770491803278704</v>
      </c>
      <c r="P30">
        <v>8.4699453551912605</v>
      </c>
      <c r="Q30">
        <v>15.027322404371599</v>
      </c>
      <c r="R30">
        <v>34.153005464480898</v>
      </c>
      <c r="S30">
        <v>9.0163934426229506</v>
      </c>
      <c r="T30">
        <v>3.8251366120218599</v>
      </c>
      <c r="U30">
        <v>7.10382513661202</v>
      </c>
    </row>
    <row r="31" spans="1:21" x14ac:dyDescent="0.5">
      <c r="A31">
        <v>2009</v>
      </c>
      <c r="B31">
        <v>3.5616438356164402</v>
      </c>
      <c r="C31">
        <v>6.02739726027397</v>
      </c>
      <c r="D31">
        <v>5.2054794520547896</v>
      </c>
      <c r="E31">
        <v>5.4794520547945202</v>
      </c>
      <c r="F31">
        <v>6.02739726027397</v>
      </c>
      <c r="G31">
        <v>4.10958904109589</v>
      </c>
      <c r="H31">
        <v>5.4794520547945202</v>
      </c>
      <c r="I31">
        <v>3.2876712328767099</v>
      </c>
      <c r="J31">
        <v>11.2328767123288</v>
      </c>
      <c r="K31">
        <v>3.8356164383561602</v>
      </c>
      <c r="L31">
        <v>6.3013698630136998</v>
      </c>
      <c r="M31">
        <v>4.3835616438356197</v>
      </c>
      <c r="N31">
        <v>10.958904109589</v>
      </c>
      <c r="O31">
        <v>6.02739726027397</v>
      </c>
      <c r="P31">
        <v>7.9452054794520599</v>
      </c>
      <c r="Q31">
        <v>16.986301369863</v>
      </c>
      <c r="R31">
        <v>21.369863013698598</v>
      </c>
      <c r="S31">
        <v>-99.9</v>
      </c>
      <c r="T31">
        <v>1.6438356164383601</v>
      </c>
      <c r="U31">
        <v>4.9315068493150704</v>
      </c>
    </row>
    <row r="32" spans="1:21" x14ac:dyDescent="0.5">
      <c r="A32">
        <v>2010</v>
      </c>
      <c r="B32">
        <v>2.1917808219178099</v>
      </c>
      <c r="C32">
        <v>4.9315068493150704</v>
      </c>
      <c r="D32">
        <v>3.5616438356164402</v>
      </c>
      <c r="E32">
        <v>4.10958904109589</v>
      </c>
      <c r="F32">
        <v>2.4657534246575299</v>
      </c>
      <c r="G32">
        <v>1.6438356164383601</v>
      </c>
      <c r="H32">
        <v>3.5616438356164402</v>
      </c>
      <c r="I32">
        <v>4.10958904109589</v>
      </c>
      <c r="J32">
        <v>4.6575342465753398</v>
      </c>
      <c r="K32">
        <v>0.82191780821917804</v>
      </c>
      <c r="L32">
        <v>4.9315068493150704</v>
      </c>
      <c r="M32">
        <v>3.8356164383561602</v>
      </c>
      <c r="N32">
        <v>6.02739726027397</v>
      </c>
      <c r="O32">
        <v>5.4794520547945202</v>
      </c>
      <c r="P32">
        <v>7.9452054794520599</v>
      </c>
      <c r="Q32">
        <v>20</v>
      </c>
      <c r="R32">
        <v>15.068493150684899</v>
      </c>
      <c r="S32">
        <v>6.3013698630136998</v>
      </c>
      <c r="T32">
        <v>0.27397260273972601</v>
      </c>
      <c r="U32">
        <v>4.3835616438356197</v>
      </c>
    </row>
    <row r="33" spans="1:21" x14ac:dyDescent="0.5">
      <c r="A33">
        <v>2011</v>
      </c>
      <c r="B33">
        <v>3.8356164383561602</v>
      </c>
      <c r="C33">
        <v>6.5753424657534199</v>
      </c>
      <c r="D33">
        <v>8.4931506849315106</v>
      </c>
      <c r="E33">
        <v>5.4794520547945202</v>
      </c>
      <c r="F33">
        <v>9.0410958904109595</v>
      </c>
      <c r="G33">
        <v>4.6575342465753398</v>
      </c>
      <c r="H33">
        <v>6.5753424657534199</v>
      </c>
      <c r="I33">
        <v>6.5753424657534199</v>
      </c>
      <c r="J33">
        <v>10.1369863013699</v>
      </c>
      <c r="K33">
        <v>3.5616438356164402</v>
      </c>
      <c r="L33">
        <v>7.3972602739726003</v>
      </c>
      <c r="M33">
        <v>5.4794520547945202</v>
      </c>
      <c r="N33">
        <v>13.150684931506801</v>
      </c>
      <c r="O33">
        <v>6.3013698630136998</v>
      </c>
      <c r="P33">
        <v>14.5205479452055</v>
      </c>
      <c r="Q33">
        <v>11.780821917808201</v>
      </c>
      <c r="R33">
        <v>24.931506849315099</v>
      </c>
      <c r="S33">
        <v>13.150684931506801</v>
      </c>
      <c r="T33">
        <v>3.0136986301369899</v>
      </c>
      <c r="U33">
        <v>9.8630136986301409</v>
      </c>
    </row>
    <row r="34" spans="1:21" x14ac:dyDescent="0.5">
      <c r="A34">
        <v>2012</v>
      </c>
      <c r="B34">
        <v>7.10382513661202</v>
      </c>
      <c r="C34">
        <v>10.655737704918</v>
      </c>
      <c r="D34">
        <v>8.4699453551912605</v>
      </c>
      <c r="E34">
        <v>6.2841530054644803</v>
      </c>
      <c r="F34">
        <v>8.4699453551912605</v>
      </c>
      <c r="G34">
        <v>3.55191256830601</v>
      </c>
      <c r="H34">
        <v>9.2896174863388001</v>
      </c>
      <c r="I34">
        <v>11.7486338797814</v>
      </c>
      <c r="J34">
        <v>11.4754098360656</v>
      </c>
      <c r="K34">
        <v>4.0983606557377001</v>
      </c>
      <c r="L34">
        <v>12.841530054644799</v>
      </c>
      <c r="M34">
        <v>8.7431693989070993</v>
      </c>
      <c r="N34">
        <v>16.393442622950801</v>
      </c>
      <c r="O34">
        <v>6.5573770491803298</v>
      </c>
      <c r="P34">
        <v>18.3060109289618</v>
      </c>
      <c r="Q34">
        <v>11.7486338797814</v>
      </c>
      <c r="R34">
        <v>-99.9</v>
      </c>
      <c r="S34">
        <v>15.5737704918033</v>
      </c>
      <c r="T34">
        <v>5.1912568306010902</v>
      </c>
      <c r="U34">
        <v>8.7431693989070993</v>
      </c>
    </row>
    <row r="35" spans="1:21" x14ac:dyDescent="0.5">
      <c r="A35">
        <v>2013</v>
      </c>
      <c r="B35">
        <v>5.4794520547945202</v>
      </c>
      <c r="C35">
        <v>8.2191780821917799</v>
      </c>
      <c r="D35">
        <v>-99.9</v>
      </c>
      <c r="E35">
        <v>2.7397260273972601</v>
      </c>
      <c r="F35">
        <v>5.4794520547945202</v>
      </c>
      <c r="G35">
        <v>4.9315068493150704</v>
      </c>
      <c r="H35">
        <v>7.9452054794520599</v>
      </c>
      <c r="I35">
        <v>6.5753424657534199</v>
      </c>
      <c r="J35">
        <v>8.7671232876712306</v>
      </c>
      <c r="K35">
        <v>4.3835616438356197</v>
      </c>
      <c r="L35">
        <v>-99.9</v>
      </c>
      <c r="M35">
        <v>8.7671232876712306</v>
      </c>
      <c r="N35">
        <v>13.698630136986299</v>
      </c>
      <c r="O35">
        <v>5.4794520547945202</v>
      </c>
      <c r="P35">
        <v>14.876033057851201</v>
      </c>
      <c r="Q35">
        <v>16.758241758241802</v>
      </c>
      <c r="R35">
        <v>23.561643835616401</v>
      </c>
      <c r="S35">
        <v>9.5890410958904102</v>
      </c>
      <c r="T35">
        <v>3.8356164383561602</v>
      </c>
      <c r="U35">
        <v>10.4109589041096</v>
      </c>
    </row>
    <row r="36" spans="1:21" x14ac:dyDescent="0.5">
      <c r="A36">
        <v>2014</v>
      </c>
      <c r="B36">
        <v>4.6575342465753398</v>
      </c>
      <c r="C36">
        <v>11.780821917808201</v>
      </c>
      <c r="D36">
        <v>3.8356164383561602</v>
      </c>
      <c r="E36">
        <v>3.0136986301369899</v>
      </c>
      <c r="F36">
        <v>2.1917808219178099</v>
      </c>
      <c r="G36">
        <v>3.8356164383561602</v>
      </c>
      <c r="H36">
        <v>8.7671232876712306</v>
      </c>
      <c r="I36">
        <v>4.10958904109589</v>
      </c>
      <c r="J36">
        <v>11.2328767123288</v>
      </c>
      <c r="K36">
        <v>4.10958904109589</v>
      </c>
      <c r="L36">
        <v>13.972602739726</v>
      </c>
      <c r="M36">
        <v>3.5616438356164402</v>
      </c>
      <c r="N36">
        <v>12.054794520547899</v>
      </c>
      <c r="O36">
        <v>6.5753424657534199</v>
      </c>
      <c r="P36">
        <v>8.2191780821917799</v>
      </c>
      <c r="Q36">
        <v>12.8767123287671</v>
      </c>
      <c r="R36">
        <v>15.8904109589041</v>
      </c>
      <c r="S36">
        <v>8.2191780821917799</v>
      </c>
      <c r="T36">
        <v>3.0136986301369899</v>
      </c>
      <c r="U36">
        <v>8.7671232876712306</v>
      </c>
    </row>
    <row r="37" spans="1:21" x14ac:dyDescent="0.5">
      <c r="A37">
        <v>2015</v>
      </c>
      <c r="B37">
        <v>3.8356164383561602</v>
      </c>
      <c r="C37">
        <v>9.3150684931506795</v>
      </c>
      <c r="D37">
        <v>8.7671232876712306</v>
      </c>
      <c r="E37">
        <v>4.3835616438356197</v>
      </c>
      <c r="F37">
        <v>3.0136986301369899</v>
      </c>
      <c r="G37">
        <v>4.6575342465753398</v>
      </c>
      <c r="H37">
        <v>6.5753424657534199</v>
      </c>
      <c r="I37">
        <v>6.3013698630136998</v>
      </c>
      <c r="J37">
        <v>5.2054794520547896</v>
      </c>
      <c r="K37">
        <v>2.7397260273972601</v>
      </c>
      <c r="L37">
        <v>8.2191780821917799</v>
      </c>
      <c r="M37">
        <v>5.4794520547945202</v>
      </c>
      <c r="N37">
        <v>10.1369863013699</v>
      </c>
      <c r="O37">
        <v>3.0136986301369899</v>
      </c>
      <c r="P37">
        <v>-99.9</v>
      </c>
      <c r="Q37">
        <v>19.7260273972603</v>
      </c>
      <c r="R37">
        <v>13.972602739726</v>
      </c>
      <c r="S37">
        <v>6.3013698630136998</v>
      </c>
      <c r="T37">
        <v>4.3835616438356197</v>
      </c>
      <c r="U37">
        <v>6.5753424657534199</v>
      </c>
    </row>
    <row r="38" spans="1:21" x14ac:dyDescent="0.5">
      <c r="A38">
        <v>2016</v>
      </c>
      <c r="B38">
        <v>1.91256830601093</v>
      </c>
      <c r="C38">
        <v>3.0054644808743198</v>
      </c>
      <c r="D38">
        <v>1.91256830601093</v>
      </c>
      <c r="E38">
        <v>1.0928961748633901</v>
      </c>
      <c r="F38">
        <v>2.4590163934426199</v>
      </c>
      <c r="G38">
        <v>2.1857923497267802</v>
      </c>
      <c r="H38">
        <v>2.4590163934426199</v>
      </c>
      <c r="I38">
        <v>2.1857923497267802</v>
      </c>
      <c r="J38">
        <v>4.9180327868852496</v>
      </c>
      <c r="K38">
        <v>2.1857923497267802</v>
      </c>
      <c r="L38">
        <v>4.6448087431694001</v>
      </c>
      <c r="M38">
        <v>3.0054644808743198</v>
      </c>
      <c r="N38">
        <v>4.9180327868852496</v>
      </c>
      <c r="O38">
        <v>2.1857923497267802</v>
      </c>
      <c r="P38">
        <v>5.7377049180327901</v>
      </c>
      <c r="Q38">
        <v>21.0382513661202</v>
      </c>
      <c r="R38">
        <v>6.0109289617486299</v>
      </c>
      <c r="S38">
        <v>3.0054644808743198</v>
      </c>
      <c r="T38">
        <v>0.27322404371584702</v>
      </c>
      <c r="U38">
        <v>7.6502732240437199</v>
      </c>
    </row>
    <row r="39" spans="1:21" x14ac:dyDescent="0.5">
      <c r="A39">
        <v>2017</v>
      </c>
      <c r="B39">
        <v>3.8356164383561602</v>
      </c>
      <c r="C39">
        <v>9.5890410958904102</v>
      </c>
      <c r="D39">
        <v>2.1917808219178099</v>
      </c>
      <c r="E39">
        <v>1.9178082191780801</v>
      </c>
      <c r="F39">
        <v>5.4794520547945202</v>
      </c>
      <c r="G39">
        <v>4.10958904109589</v>
      </c>
      <c r="H39">
        <v>4.6575342465753398</v>
      </c>
      <c r="I39">
        <v>4.10958904109589</v>
      </c>
      <c r="J39">
        <v>5.2054794520547896</v>
      </c>
      <c r="K39">
        <v>2.7397260273972601</v>
      </c>
      <c r="L39">
        <v>5.2054794520547896</v>
      </c>
      <c r="M39">
        <v>4.3835616438356197</v>
      </c>
      <c r="N39">
        <v>6.5753424657534199</v>
      </c>
      <c r="O39">
        <v>4.3835616438356197</v>
      </c>
      <c r="P39">
        <v>10.958904109589</v>
      </c>
      <c r="Q39">
        <v>22.191780821917799</v>
      </c>
      <c r="R39">
        <v>14.2465753424658</v>
      </c>
      <c r="S39">
        <v>5.75342465753425</v>
      </c>
      <c r="T39">
        <v>2.4657534246575299</v>
      </c>
      <c r="U39">
        <v>4.6575342465753398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9"/>
  <sheetViews>
    <sheetView workbookViewId="0">
      <selection sqref="A1:XFD1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10.150273224043699</v>
      </c>
      <c r="C2">
        <v>11.120218579235001</v>
      </c>
      <c r="D2">
        <v>9.0573770491803298</v>
      </c>
      <c r="E2">
        <v>9.4535519125683098</v>
      </c>
      <c r="F2">
        <v>-99.9</v>
      </c>
      <c r="G2">
        <v>2.2814207650273199</v>
      </c>
      <c r="H2">
        <v>11.8032786885246</v>
      </c>
      <c r="I2">
        <v>8.5109289617486308</v>
      </c>
      <c r="J2">
        <v>9.0573770491803298</v>
      </c>
      <c r="K2">
        <v>-99.9</v>
      </c>
      <c r="L2">
        <v>7.89617486338798</v>
      </c>
      <c r="M2">
        <v>8.0191256830601105</v>
      </c>
      <c r="N2">
        <v>-99.9</v>
      </c>
      <c r="O2">
        <v>8.0327868852458995</v>
      </c>
      <c r="P2">
        <v>-99.9</v>
      </c>
      <c r="Q2">
        <v>-99.9</v>
      </c>
      <c r="R2">
        <v>4.0710382513661196</v>
      </c>
      <c r="S2">
        <v>13.4016393442623</v>
      </c>
      <c r="T2">
        <v>9.7267759562841505</v>
      </c>
      <c r="U2">
        <v>8.7431693989070993</v>
      </c>
    </row>
    <row r="3" spans="1:21" x14ac:dyDescent="0.5">
      <c r="A3">
        <v>1981</v>
      </c>
      <c r="B3">
        <v>22.5479452054795</v>
      </c>
      <c r="C3">
        <v>21.438356164383599</v>
      </c>
      <c r="D3">
        <v>13.958904109589</v>
      </c>
      <c r="E3">
        <v>21.5479452054795</v>
      </c>
      <c r="F3">
        <v>17.356164383561602</v>
      </c>
      <c r="G3">
        <v>4.7123287671232896</v>
      </c>
      <c r="H3">
        <v>18.7534246575342</v>
      </c>
      <c r="I3">
        <v>13.0958904109589</v>
      </c>
      <c r="J3">
        <v>18.150684931506799</v>
      </c>
      <c r="K3">
        <v>22.7260273972603</v>
      </c>
      <c r="L3">
        <v>-99.9</v>
      </c>
      <c r="M3">
        <v>12.191780821917799</v>
      </c>
      <c r="N3">
        <v>20.205479452054799</v>
      </c>
      <c r="O3">
        <v>-99.9</v>
      </c>
      <c r="P3">
        <v>-99.9</v>
      </c>
      <c r="Q3">
        <v>-99.9</v>
      </c>
      <c r="R3">
        <v>13.575342465753399</v>
      </c>
      <c r="S3">
        <v>16.424657534246599</v>
      </c>
      <c r="T3">
        <v>15.4109589041096</v>
      </c>
      <c r="U3">
        <v>14.2739726027397</v>
      </c>
    </row>
    <row r="4" spans="1:21" x14ac:dyDescent="0.5">
      <c r="A4">
        <v>1982</v>
      </c>
      <c r="B4">
        <v>14.6301369863014</v>
      </c>
      <c r="C4">
        <v>15.561643835616399</v>
      </c>
      <c r="D4">
        <v>-99.9</v>
      </c>
      <c r="E4">
        <v>15.684931506849299</v>
      </c>
      <c r="F4">
        <v>11.671232876712301</v>
      </c>
      <c r="G4">
        <v>5.0958904109588996</v>
      </c>
      <c r="H4">
        <v>12.4931506849315</v>
      </c>
      <c r="I4">
        <v>9.9041095890411004</v>
      </c>
      <c r="J4">
        <v>10.438356164383601</v>
      </c>
      <c r="K4">
        <v>14.575342465753399</v>
      </c>
      <c r="L4">
        <v>10.7260273972603</v>
      </c>
      <c r="M4">
        <v>10.2328767123288</v>
      </c>
      <c r="N4">
        <v>11.041095890411</v>
      </c>
      <c r="O4">
        <v>-99.9</v>
      </c>
      <c r="P4">
        <v>14.4109589041096</v>
      </c>
      <c r="Q4">
        <v>13.2739726027397</v>
      </c>
      <c r="R4">
        <v>9.6575342465753398</v>
      </c>
      <c r="S4">
        <v>12.4931506849315</v>
      </c>
      <c r="T4">
        <v>12.3972602739726</v>
      </c>
      <c r="U4">
        <v>14.1232876712329</v>
      </c>
    </row>
    <row r="5" spans="1:21" x14ac:dyDescent="0.5">
      <c r="A5">
        <v>1983</v>
      </c>
      <c r="B5">
        <v>10.4520547945205</v>
      </c>
      <c r="C5">
        <v>11.671232876712301</v>
      </c>
      <c r="D5">
        <v>11.8904109589041</v>
      </c>
      <c r="E5">
        <v>-99.9</v>
      </c>
      <c r="F5">
        <v>12.5479452054795</v>
      </c>
      <c r="G5">
        <v>5.4246575342465801</v>
      </c>
      <c r="H5">
        <v>13.4657534246575</v>
      </c>
      <c r="I5">
        <v>-99.9</v>
      </c>
      <c r="J5">
        <v>11.561643835616399</v>
      </c>
      <c r="K5">
        <v>-99.9</v>
      </c>
      <c r="L5">
        <v>17.328767123287701</v>
      </c>
      <c r="M5">
        <v>10.917808219178101</v>
      </c>
      <c r="N5">
        <v>10.849315068493199</v>
      </c>
      <c r="O5">
        <v>14.3835616438356</v>
      </c>
      <c r="P5">
        <v>15.219178082191799</v>
      </c>
      <c r="Q5">
        <v>12.780821917808201</v>
      </c>
      <c r="R5">
        <v>19.575342465753401</v>
      </c>
      <c r="S5">
        <v>18.945205479452099</v>
      </c>
      <c r="T5">
        <v>11.561643835616399</v>
      </c>
      <c r="U5">
        <v>-99.9</v>
      </c>
    </row>
    <row r="6" spans="1:21" x14ac:dyDescent="0.5">
      <c r="A6">
        <v>1984</v>
      </c>
      <c r="B6">
        <v>11.3387978142077</v>
      </c>
      <c r="C6">
        <v>8.55191256830601</v>
      </c>
      <c r="D6">
        <v>13.510928961748601</v>
      </c>
      <c r="E6">
        <v>9.3852459016393404</v>
      </c>
      <c r="F6">
        <v>-99.9</v>
      </c>
      <c r="G6">
        <v>4.4262295081967196</v>
      </c>
      <c r="H6">
        <v>11.584699453551901</v>
      </c>
      <c r="I6">
        <v>13.3333333333333</v>
      </c>
      <c r="J6">
        <v>11.967213114754101</v>
      </c>
      <c r="K6">
        <v>10.806010928961699</v>
      </c>
      <c r="L6">
        <v>12.3770491803279</v>
      </c>
      <c r="M6">
        <v>14.139344262295101</v>
      </c>
      <c r="N6">
        <v>9.8907103825136602</v>
      </c>
      <c r="O6">
        <v>11.8852459016393</v>
      </c>
      <c r="P6">
        <v>11.1748633879781</v>
      </c>
      <c r="Q6">
        <v>11.5573770491803</v>
      </c>
      <c r="R6">
        <v>15.2732240437158</v>
      </c>
      <c r="S6">
        <v>13.5928961748634</v>
      </c>
      <c r="T6">
        <v>12.404371584699501</v>
      </c>
      <c r="U6">
        <v>-99.9</v>
      </c>
    </row>
    <row r="7" spans="1:21" x14ac:dyDescent="0.5">
      <c r="A7">
        <v>1985</v>
      </c>
      <c r="B7">
        <v>6.1506849315068504</v>
      </c>
      <c r="C7">
        <v>4.1232876712328803</v>
      </c>
      <c r="D7">
        <v>6.13698630136986</v>
      </c>
      <c r="E7">
        <v>4.2054794520547896</v>
      </c>
      <c r="F7">
        <v>-99.9</v>
      </c>
      <c r="G7">
        <v>11</v>
      </c>
      <c r="H7">
        <v>5.1917808219178099</v>
      </c>
      <c r="I7">
        <v>8.75342465753425</v>
      </c>
      <c r="J7">
        <v>7.24657534246575</v>
      </c>
      <c r="K7">
        <v>5.2876712328767104</v>
      </c>
      <c r="L7">
        <v>5.75342465753425</v>
      </c>
      <c r="M7">
        <v>4.0547945205479499</v>
      </c>
      <c r="N7">
        <v>5</v>
      </c>
      <c r="O7">
        <v>-99.9</v>
      </c>
      <c r="P7">
        <v>10.2739726027397</v>
      </c>
      <c r="Q7">
        <v>5.1232876712328803</v>
      </c>
      <c r="R7">
        <v>8.0821917808219208</v>
      </c>
      <c r="S7">
        <v>8.0958904109588996</v>
      </c>
      <c r="T7">
        <v>6.8082191780821901</v>
      </c>
      <c r="U7">
        <v>9.7671232876712306</v>
      </c>
    </row>
    <row r="8" spans="1:21" x14ac:dyDescent="0.5">
      <c r="A8">
        <v>1986</v>
      </c>
      <c r="B8">
        <v>6.97260273972603</v>
      </c>
      <c r="C8">
        <v>5.4931506849315097</v>
      </c>
      <c r="D8">
        <v>11.684931506849299</v>
      </c>
      <c r="E8">
        <v>6.2054794520547896</v>
      </c>
      <c r="F8">
        <v>-99.9</v>
      </c>
      <c r="G8">
        <v>16.630136986301402</v>
      </c>
      <c r="H8">
        <v>8.8219178082191796</v>
      </c>
      <c r="I8">
        <v>9.4794520547945194</v>
      </c>
      <c r="J8">
        <v>11.561643835616399</v>
      </c>
      <c r="K8">
        <v>8.7945205479452095</v>
      </c>
      <c r="L8">
        <v>8.3835616438356197</v>
      </c>
      <c r="M8">
        <v>9.4520547945205493</v>
      </c>
      <c r="N8">
        <v>7.1780821917808204</v>
      </c>
      <c r="O8">
        <v>11.1232876712329</v>
      </c>
      <c r="P8">
        <v>8.1643835616438398</v>
      </c>
      <c r="Q8">
        <v>10.7260273972603</v>
      </c>
      <c r="R8">
        <v>8.1780821917808204</v>
      </c>
      <c r="S8">
        <v>6.4520547945205502</v>
      </c>
      <c r="T8">
        <v>10.205479452054799</v>
      </c>
      <c r="U8">
        <v>6.0410958904109604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21.4657534246575</v>
      </c>
      <c r="H9">
        <v>8.9863013698630105</v>
      </c>
      <c r="I9">
        <v>-99.9</v>
      </c>
      <c r="J9">
        <v>11.7671232876712</v>
      </c>
      <c r="K9">
        <v>6.5068493150684903</v>
      </c>
      <c r="L9">
        <v>8.3424657534246602</v>
      </c>
      <c r="M9">
        <v>8.8904109589041092</v>
      </c>
      <c r="N9">
        <v>-99.9</v>
      </c>
      <c r="O9">
        <v>-99.9</v>
      </c>
      <c r="P9">
        <v>-99.9</v>
      </c>
      <c r="Q9">
        <v>12.945205479452101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8.3879781420765003</v>
      </c>
      <c r="C10">
        <v>7.9371584699453503</v>
      </c>
      <c r="D10">
        <v>6.8169398907103798</v>
      </c>
      <c r="E10">
        <v>8.9890710382513692</v>
      </c>
      <c r="F10">
        <v>-99.9</v>
      </c>
      <c r="G10">
        <v>20.2732240437158</v>
      </c>
      <c r="H10">
        <v>9.5901639344262293</v>
      </c>
      <c r="I10">
        <v>8.4153005464480906</v>
      </c>
      <c r="J10">
        <v>9.2213114754098395</v>
      </c>
      <c r="K10">
        <v>7.9234972677595596</v>
      </c>
      <c r="L10">
        <v>-99.9</v>
      </c>
      <c r="M10">
        <v>12.390710382513699</v>
      </c>
      <c r="N10">
        <v>6.65300546448087</v>
      </c>
      <c r="O10">
        <v>6.2704918032786896</v>
      </c>
      <c r="P10">
        <v>6.5300546448087404</v>
      </c>
      <c r="Q10">
        <v>8.0191256830601105</v>
      </c>
      <c r="R10">
        <v>8.4016393442622892</v>
      </c>
      <c r="S10">
        <v>7.1311475409836103</v>
      </c>
      <c r="T10">
        <v>11.898907103825101</v>
      </c>
      <c r="U10">
        <v>4.5491803278688501</v>
      </c>
    </row>
    <row r="11" spans="1:21" x14ac:dyDescent="0.5">
      <c r="A11">
        <v>1989</v>
      </c>
      <c r="B11">
        <v>10.219178082191799</v>
      </c>
      <c r="C11">
        <v>8.4657534246575299</v>
      </c>
      <c r="D11">
        <v>7.4520547945205502</v>
      </c>
      <c r="E11">
        <v>9.3150684931506795</v>
      </c>
      <c r="F11">
        <v>7.8219178082191796</v>
      </c>
      <c r="G11">
        <v>17.904109589041099</v>
      </c>
      <c r="H11">
        <v>6.6849315068493196</v>
      </c>
      <c r="I11">
        <v>7.7945205479452104</v>
      </c>
      <c r="J11">
        <v>7.6575342465753398</v>
      </c>
      <c r="K11">
        <v>8.8356164383561602</v>
      </c>
      <c r="L11">
        <v>6.6849315068493196</v>
      </c>
      <c r="M11">
        <v>9.8356164383561602</v>
      </c>
      <c r="N11">
        <v>11.082191780821899</v>
      </c>
      <c r="O11">
        <v>8.6986301369862993</v>
      </c>
      <c r="P11">
        <v>12.1095890410959</v>
      </c>
      <c r="Q11">
        <v>11.4657534246575</v>
      </c>
      <c r="R11">
        <v>7.9452054794520501</v>
      </c>
      <c r="S11">
        <v>5.4657534246575299</v>
      </c>
      <c r="T11">
        <v>10.4657534246575</v>
      </c>
      <c r="U11">
        <v>9.6027397260273997</v>
      </c>
    </row>
    <row r="12" spans="1:21" x14ac:dyDescent="0.5">
      <c r="A12">
        <v>1990</v>
      </c>
      <c r="B12">
        <v>14.2602739726027</v>
      </c>
      <c r="C12">
        <v>12.4931506849315</v>
      </c>
      <c r="D12">
        <v>9.3150684931506795</v>
      </c>
      <c r="E12">
        <v>9.5753424657534296</v>
      </c>
      <c r="F12">
        <v>11.068493150684899</v>
      </c>
      <c r="G12">
        <v>1.6438356164383601</v>
      </c>
      <c r="H12">
        <v>12.3561643835616</v>
      </c>
      <c r="I12">
        <v>12.178082191780801</v>
      </c>
      <c r="J12">
        <v>13.219178082191799</v>
      </c>
      <c r="K12">
        <v>11.821917808219199</v>
      </c>
      <c r="L12">
        <v>12.068493150684899</v>
      </c>
      <c r="M12">
        <v>13</v>
      </c>
      <c r="N12">
        <v>15.4931506849315</v>
      </c>
      <c r="O12">
        <v>11.5068493150685</v>
      </c>
      <c r="P12">
        <v>11.4109589041096</v>
      </c>
      <c r="Q12">
        <v>12.164383561643801</v>
      </c>
      <c r="R12">
        <v>9.0136986301369895</v>
      </c>
      <c r="S12">
        <v>9.3835616438356197</v>
      </c>
      <c r="T12">
        <v>11.2465753424658</v>
      </c>
      <c r="U12">
        <v>12.931506849315101</v>
      </c>
    </row>
    <row r="13" spans="1:21" x14ac:dyDescent="0.5">
      <c r="A13">
        <v>1991</v>
      </c>
      <c r="B13">
        <v>12.835616438356199</v>
      </c>
      <c r="C13">
        <v>9.9452054794520492</v>
      </c>
      <c r="D13">
        <v>9.3972602739726003</v>
      </c>
      <c r="E13">
        <v>17.095890410958901</v>
      </c>
      <c r="F13">
        <v>11.6438356164384</v>
      </c>
      <c r="G13">
        <v>3.4520547945205502</v>
      </c>
      <c r="H13">
        <v>12.4931506849315</v>
      </c>
      <c r="I13">
        <v>12.4109589041096</v>
      </c>
      <c r="J13">
        <v>9.5890410958904102</v>
      </c>
      <c r="K13">
        <v>11</v>
      </c>
      <c r="L13">
        <v>10.4109589041096</v>
      </c>
      <c r="M13">
        <v>14.219178082191799</v>
      </c>
      <c r="N13">
        <v>13.1232876712329</v>
      </c>
      <c r="O13">
        <v>8.3835616438356197</v>
      </c>
      <c r="P13">
        <v>13.5342465753425</v>
      </c>
      <c r="Q13">
        <v>11.6164383561644</v>
      </c>
      <c r="R13">
        <v>-99.9</v>
      </c>
      <c r="S13">
        <v>13.438356164383601</v>
      </c>
      <c r="T13">
        <v>17.4657534246575</v>
      </c>
      <c r="U13">
        <v>13.4109589041096</v>
      </c>
    </row>
    <row r="14" spans="1:21" x14ac:dyDescent="0.5">
      <c r="A14">
        <v>1992</v>
      </c>
      <c r="B14">
        <v>11.065573770491801</v>
      </c>
      <c r="C14">
        <v>-99.9</v>
      </c>
      <c r="D14">
        <v>6.8032786885245899</v>
      </c>
      <c r="E14">
        <v>-99.9</v>
      </c>
      <c r="F14">
        <v>13.551912568305999</v>
      </c>
      <c r="G14">
        <v>4.8224043715846996</v>
      </c>
      <c r="H14">
        <v>6.8852459016393404</v>
      </c>
      <c r="I14">
        <v>10.806010928961699</v>
      </c>
      <c r="J14">
        <v>9.0710382513661205</v>
      </c>
      <c r="K14">
        <v>9.3169398907103798</v>
      </c>
      <c r="L14">
        <v>9.0573770491803298</v>
      </c>
      <c r="M14">
        <v>6.3661202185792396</v>
      </c>
      <c r="N14">
        <v>11.4071038251366</v>
      </c>
      <c r="O14">
        <v>9.8087431693989107</v>
      </c>
      <c r="P14">
        <v>8.6612021857923498</v>
      </c>
      <c r="Q14">
        <v>8.6748633879781405</v>
      </c>
      <c r="R14">
        <v>11.516393442623</v>
      </c>
      <c r="S14">
        <v>12.1311475409836</v>
      </c>
      <c r="T14">
        <v>9.6857923497267695</v>
      </c>
      <c r="U14">
        <v>20.191256830601102</v>
      </c>
    </row>
    <row r="15" spans="1:21" x14ac:dyDescent="0.5">
      <c r="A15">
        <v>1993</v>
      </c>
      <c r="B15">
        <v>10.8904109589041</v>
      </c>
      <c r="C15">
        <v>10.5205479452055</v>
      </c>
      <c r="D15">
        <v>12.041095890411</v>
      </c>
      <c r="E15">
        <v>9.6438356164383592</v>
      </c>
      <c r="F15">
        <v>11.013698630137</v>
      </c>
      <c r="G15">
        <v>2</v>
      </c>
      <c r="H15">
        <v>11.0958904109589</v>
      </c>
      <c r="I15">
        <v>9.7123287671232905</v>
      </c>
      <c r="J15">
        <v>10.1232876712329</v>
      </c>
      <c r="K15">
        <v>9.6301369863013697</v>
      </c>
      <c r="L15">
        <v>10.821917808219199</v>
      </c>
      <c r="M15">
        <v>16.5068493150685</v>
      </c>
      <c r="N15">
        <v>12.7260273972603</v>
      </c>
      <c r="O15">
        <v>9.1917808219178099</v>
      </c>
      <c r="P15">
        <v>11.328767123287699</v>
      </c>
      <c r="Q15">
        <v>12.657534246575301</v>
      </c>
      <c r="R15">
        <v>9.4109589041095898</v>
      </c>
      <c r="S15">
        <v>13.5890410958904</v>
      </c>
      <c r="T15">
        <v>16.150684931506898</v>
      </c>
      <c r="U15">
        <v>13.1232876712329</v>
      </c>
    </row>
    <row r="16" spans="1:21" x14ac:dyDescent="0.5">
      <c r="A16">
        <v>1994</v>
      </c>
      <c r="B16">
        <v>8.4109589041095898</v>
      </c>
      <c r="C16">
        <v>8.3424657534246602</v>
      </c>
      <c r="D16">
        <v>7.0684931506849296</v>
      </c>
      <c r="E16">
        <v>6.2191780821917799</v>
      </c>
      <c r="F16">
        <v>8.8767123287671197</v>
      </c>
      <c r="G16">
        <v>7.4794520547945202</v>
      </c>
      <c r="H16">
        <v>9.6027397260273997</v>
      </c>
      <c r="I16">
        <v>5.8219178082191796</v>
      </c>
      <c r="J16">
        <v>9.02739726027397</v>
      </c>
      <c r="K16">
        <v>7.2739726027397298</v>
      </c>
      <c r="L16">
        <v>10.164383561643801</v>
      </c>
      <c r="M16">
        <v>7.1780821917808204</v>
      </c>
      <c r="N16">
        <v>9.0547945205479508</v>
      </c>
      <c r="O16">
        <v>8.9452054794520492</v>
      </c>
      <c r="P16">
        <v>4.6575342465753398</v>
      </c>
      <c r="Q16">
        <v>9.0958904109588996</v>
      </c>
      <c r="R16">
        <v>8.1917808219178099</v>
      </c>
      <c r="S16">
        <v>6.2602739726027403</v>
      </c>
      <c r="T16">
        <v>6.8082191780821901</v>
      </c>
      <c r="U16">
        <v>-99.9</v>
      </c>
    </row>
    <row r="17" spans="1:21" x14ac:dyDescent="0.5">
      <c r="A17">
        <v>1995</v>
      </c>
      <c r="B17">
        <v>9.8767123287671197</v>
      </c>
      <c r="C17">
        <v>8.75342465753425</v>
      </c>
      <c r="D17">
        <v>12.7397260273973</v>
      </c>
      <c r="E17">
        <v>7.5616438356164402</v>
      </c>
      <c r="F17">
        <v>7.75342465753425</v>
      </c>
      <c r="G17">
        <v>16.5342465753425</v>
      </c>
      <c r="H17">
        <v>8.1506849315068504</v>
      </c>
      <c r="I17">
        <v>7.6301369863013697</v>
      </c>
      <c r="J17">
        <v>8.4794520547945194</v>
      </c>
      <c r="K17">
        <v>8.3698630136986303</v>
      </c>
      <c r="L17">
        <v>11.3835616438356</v>
      </c>
      <c r="M17">
        <v>10.684931506849299</v>
      </c>
      <c r="N17">
        <v>9.3561643835616408</v>
      </c>
      <c r="O17">
        <v>11.342465753424699</v>
      </c>
      <c r="P17">
        <v>5.7123287671232896</v>
      </c>
      <c r="Q17">
        <v>10.2739726027397</v>
      </c>
      <c r="R17">
        <v>5.9315068493150704</v>
      </c>
      <c r="S17">
        <v>6.6712328767123301</v>
      </c>
      <c r="T17">
        <v>9.2054794520547905</v>
      </c>
      <c r="U17">
        <v>6.3698630136986303</v>
      </c>
    </row>
    <row r="18" spans="1:21" x14ac:dyDescent="0.5">
      <c r="A18">
        <v>1996</v>
      </c>
      <c r="B18">
        <v>6.5710382513661196</v>
      </c>
      <c r="C18">
        <v>6.4754098360655696</v>
      </c>
      <c r="D18">
        <v>6.0655737704917998</v>
      </c>
      <c r="E18">
        <v>5.3278688524590203</v>
      </c>
      <c r="F18">
        <v>6.5710382513661196</v>
      </c>
      <c r="G18">
        <v>18.948087431693999</v>
      </c>
      <c r="H18">
        <v>6.7896174863388001</v>
      </c>
      <c r="I18">
        <v>5.95628415300546</v>
      </c>
      <c r="J18">
        <v>6.5163934426229497</v>
      </c>
      <c r="K18">
        <v>6.65300546448087</v>
      </c>
      <c r="L18">
        <v>7.6366120218579203</v>
      </c>
      <c r="M18">
        <v>5.8060109289617499</v>
      </c>
      <c r="N18">
        <v>7.9234972677595596</v>
      </c>
      <c r="O18">
        <v>5.5327868852459003</v>
      </c>
      <c r="P18">
        <v>7.7322404371584703</v>
      </c>
      <c r="Q18">
        <v>7.8278688524590203</v>
      </c>
      <c r="R18">
        <v>7.1721311475409797</v>
      </c>
      <c r="S18">
        <v>5.9016393442622999</v>
      </c>
      <c r="T18">
        <v>8.15573770491803</v>
      </c>
      <c r="U18">
        <v>7.0901639344262302</v>
      </c>
    </row>
    <row r="19" spans="1:21" x14ac:dyDescent="0.5">
      <c r="A19">
        <v>1997</v>
      </c>
      <c r="B19">
        <v>12.205479452054799</v>
      </c>
      <c r="C19">
        <v>13.986301369863</v>
      </c>
      <c r="D19">
        <v>15.2602739726027</v>
      </c>
      <c r="E19">
        <v>15.1369863013699</v>
      </c>
      <c r="F19">
        <v>11.054794520547899</v>
      </c>
      <c r="G19">
        <v>7.4246575342465801</v>
      </c>
      <c r="H19">
        <v>15.013698630137</v>
      </c>
      <c r="I19">
        <v>14.424657534246601</v>
      </c>
      <c r="J19">
        <v>14.835616438356199</v>
      </c>
      <c r="K19">
        <v>13.849315068493199</v>
      </c>
      <c r="L19">
        <v>14.808219178082201</v>
      </c>
      <c r="M19">
        <v>16.876712328767098</v>
      </c>
      <c r="N19">
        <v>13.164383561643801</v>
      </c>
      <c r="O19">
        <v>18.082191780821901</v>
      </c>
      <c r="P19">
        <v>12.808219178082201</v>
      </c>
      <c r="Q19">
        <v>16.397260273972599</v>
      </c>
      <c r="R19">
        <v>16.287671232876701</v>
      </c>
      <c r="S19">
        <v>13.2465753424658</v>
      </c>
      <c r="T19">
        <v>8.6986301369862993</v>
      </c>
      <c r="U19">
        <v>13.041095890411</v>
      </c>
    </row>
    <row r="20" spans="1:21" x14ac:dyDescent="0.5">
      <c r="A20">
        <v>1998</v>
      </c>
      <c r="B20">
        <v>11.3972602739726</v>
      </c>
      <c r="C20">
        <v>13</v>
      </c>
      <c r="D20">
        <v>12</v>
      </c>
      <c r="E20">
        <v>16.219178082191799</v>
      </c>
      <c r="F20">
        <v>5.8356164383561602</v>
      </c>
      <c r="G20">
        <v>18.068493150684901</v>
      </c>
      <c r="H20">
        <v>12.287671232876701</v>
      </c>
      <c r="I20">
        <v>13.4109589041096</v>
      </c>
      <c r="J20">
        <v>14.835616438356199</v>
      </c>
      <c r="K20">
        <v>12.8630136986301</v>
      </c>
      <c r="L20">
        <v>15.5342465753425</v>
      </c>
      <c r="M20">
        <v>12.5342465753425</v>
      </c>
      <c r="N20">
        <v>12.808219178082201</v>
      </c>
      <c r="O20">
        <v>13.342465753424699</v>
      </c>
      <c r="P20">
        <v>13.684931506849299</v>
      </c>
      <c r="Q20">
        <v>11.438356164383601</v>
      </c>
      <c r="R20">
        <v>12.7397260273973</v>
      </c>
      <c r="S20">
        <v>12.013698630137</v>
      </c>
      <c r="T20">
        <v>11.054794520547899</v>
      </c>
      <c r="U20">
        <v>8.4246575342465793</v>
      </c>
    </row>
    <row r="21" spans="1:21" x14ac:dyDescent="0.5">
      <c r="A21">
        <v>1999</v>
      </c>
      <c r="B21">
        <v>7.4109589041095898</v>
      </c>
      <c r="C21">
        <v>9.3698630136986303</v>
      </c>
      <c r="D21">
        <v>9.4931506849315106</v>
      </c>
      <c r="E21">
        <v>7.4520547945205502</v>
      </c>
      <c r="F21">
        <v>4.4246575342465801</v>
      </c>
      <c r="G21">
        <v>17.013698630137</v>
      </c>
      <c r="H21">
        <v>7.3835616438356197</v>
      </c>
      <c r="I21">
        <v>9.6986301369862993</v>
      </c>
      <c r="J21">
        <v>5.86301369863014</v>
      </c>
      <c r="K21">
        <v>7.5205479452054798</v>
      </c>
      <c r="L21">
        <v>-99.9</v>
      </c>
      <c r="M21">
        <v>4.8356164383561602</v>
      </c>
      <c r="N21">
        <v>9.0136986301369895</v>
      </c>
      <c r="O21">
        <v>9.5068493150684894</v>
      </c>
      <c r="P21">
        <v>7.7260273972602702</v>
      </c>
      <c r="Q21">
        <v>6.5753424657534199</v>
      </c>
      <c r="R21">
        <v>7.2876712328767104</v>
      </c>
      <c r="S21">
        <v>7.5205479452054798</v>
      </c>
      <c r="T21">
        <v>2.82191780821918</v>
      </c>
      <c r="U21">
        <v>6.5479452054794498</v>
      </c>
    </row>
    <row r="22" spans="1:21" x14ac:dyDescent="0.5">
      <c r="A22">
        <v>2000</v>
      </c>
      <c r="B22">
        <v>7.6366120218579203</v>
      </c>
      <c r="C22">
        <v>11.106557377049199</v>
      </c>
      <c r="D22">
        <v>13.183060109289601</v>
      </c>
      <c r="E22">
        <v>9.1530054644808807</v>
      </c>
      <c r="F22">
        <v>8.1420765027322393</v>
      </c>
      <c r="G22">
        <v>5.1092896174863398</v>
      </c>
      <c r="H22">
        <v>11.010928961748601</v>
      </c>
      <c r="I22">
        <v>12.431693989071</v>
      </c>
      <c r="J22">
        <v>6.7349726775956302</v>
      </c>
      <c r="K22">
        <v>7.7459016393442601</v>
      </c>
      <c r="L22">
        <v>9.6174863387978107</v>
      </c>
      <c r="M22">
        <v>10.9699453551913</v>
      </c>
      <c r="N22">
        <v>8.4153005464480906</v>
      </c>
      <c r="O22">
        <v>11.379781420764999</v>
      </c>
      <c r="P22">
        <v>13.5792349726776</v>
      </c>
      <c r="Q22">
        <v>9.5355191256830594</v>
      </c>
      <c r="R22">
        <v>-99.9</v>
      </c>
      <c r="S22">
        <v>9.3989071038251399</v>
      </c>
      <c r="T22">
        <v>12.2267759562842</v>
      </c>
      <c r="U22">
        <v>7.6639344262295097</v>
      </c>
    </row>
    <row r="23" spans="1:21" x14ac:dyDescent="0.5">
      <c r="A23">
        <v>2001</v>
      </c>
      <c r="B23">
        <v>8.2191780821917799</v>
      </c>
      <c r="C23">
        <v>13.150684931506801</v>
      </c>
      <c r="D23">
        <v>11.5068493150685</v>
      </c>
      <c r="E23">
        <v>9.3150684931506795</v>
      </c>
      <c r="F23">
        <v>6.3013698630136998</v>
      </c>
      <c r="G23">
        <v>4.10958904109589</v>
      </c>
      <c r="H23">
        <v>7.9452054794520599</v>
      </c>
      <c r="I23">
        <v>10.989010989011</v>
      </c>
      <c r="J23">
        <v>4.6703296703296697</v>
      </c>
      <c r="K23">
        <v>5.75342465753425</v>
      </c>
      <c r="L23">
        <v>10.439560439560401</v>
      </c>
      <c r="M23">
        <v>8.2191780821917799</v>
      </c>
      <c r="N23">
        <v>7.9452054794520599</v>
      </c>
      <c r="O23">
        <v>7.9452054794520599</v>
      </c>
      <c r="P23">
        <v>4.6703296703296697</v>
      </c>
      <c r="Q23">
        <v>5.75342465753425</v>
      </c>
      <c r="R23">
        <v>-99.9</v>
      </c>
      <c r="S23">
        <v>6.5753424657534199</v>
      </c>
      <c r="T23">
        <v>9.8630136986301409</v>
      </c>
      <c r="U23">
        <v>9.5890410958904102</v>
      </c>
    </row>
    <row r="24" spans="1:21" x14ac:dyDescent="0.5">
      <c r="A24">
        <v>2002</v>
      </c>
      <c r="B24">
        <v>7.1232876712328803</v>
      </c>
      <c r="C24">
        <v>-99.9</v>
      </c>
      <c r="D24">
        <v>10.684931506849299</v>
      </c>
      <c r="E24">
        <v>6.8493150684931496</v>
      </c>
      <c r="F24">
        <v>4.6575342465753398</v>
      </c>
      <c r="G24">
        <v>4.9315068493150704</v>
      </c>
      <c r="H24">
        <v>8.7671232876712306</v>
      </c>
      <c r="I24">
        <v>6.02739726027397</v>
      </c>
      <c r="J24">
        <v>7.7134986225895297</v>
      </c>
      <c r="K24">
        <v>8.4931506849315106</v>
      </c>
      <c r="L24">
        <v>10.4109589041096</v>
      </c>
      <c r="M24">
        <v>10.958904109589</v>
      </c>
      <c r="N24">
        <v>6.8493150684931496</v>
      </c>
      <c r="O24">
        <v>9.8630136986301409</v>
      </c>
      <c r="P24">
        <v>5.75342465753425</v>
      </c>
      <c r="Q24">
        <v>10.1369863013699</v>
      </c>
      <c r="R24">
        <v>-99.9</v>
      </c>
      <c r="S24">
        <v>6.02739726027397</v>
      </c>
      <c r="T24">
        <v>6.8493150684931496</v>
      </c>
      <c r="U24">
        <v>6.5753424657534199</v>
      </c>
    </row>
    <row r="25" spans="1:21" x14ac:dyDescent="0.5">
      <c r="A25">
        <v>2003</v>
      </c>
      <c r="B25">
        <v>9.8630136986301409</v>
      </c>
      <c r="C25">
        <v>11.5068493150685</v>
      </c>
      <c r="D25">
        <v>16.712328767123299</v>
      </c>
      <c r="E25">
        <v>12.054794520547899</v>
      </c>
      <c r="F25">
        <v>7.1232876712328803</v>
      </c>
      <c r="G25">
        <v>7.3972602739726003</v>
      </c>
      <c r="H25">
        <v>10.4109589041096</v>
      </c>
      <c r="I25">
        <v>-99.9</v>
      </c>
      <c r="J25">
        <v>8.2644628099173598</v>
      </c>
      <c r="K25">
        <v>8.7671232876712306</v>
      </c>
      <c r="L25">
        <v>11.2328767123288</v>
      </c>
      <c r="M25">
        <v>19.178082191780799</v>
      </c>
      <c r="N25">
        <v>8.51648351648352</v>
      </c>
      <c r="O25">
        <v>12.9120879120879</v>
      </c>
      <c r="P25">
        <v>5.75342465753425</v>
      </c>
      <c r="Q25">
        <v>15.068493150684899</v>
      </c>
      <c r="R25">
        <v>-99.9</v>
      </c>
      <c r="S25">
        <v>7.3972602739726003</v>
      </c>
      <c r="T25">
        <v>6.8493150684931496</v>
      </c>
      <c r="U25">
        <v>6.5753424657534199</v>
      </c>
    </row>
    <row r="26" spans="1:21" x14ac:dyDescent="0.5">
      <c r="A26">
        <v>2004</v>
      </c>
      <c r="B26">
        <v>10.109289617486301</v>
      </c>
      <c r="C26">
        <v>11.0192837465565</v>
      </c>
      <c r="D26">
        <v>-99.9</v>
      </c>
      <c r="E26">
        <v>12.2950819672131</v>
      </c>
      <c r="F26">
        <v>7.10382513661202</v>
      </c>
      <c r="G26">
        <v>7.3770491803278704</v>
      </c>
      <c r="H26">
        <v>10.109289617486301</v>
      </c>
      <c r="I26">
        <v>12.2950819672131</v>
      </c>
      <c r="J26">
        <v>9.0659340659340693</v>
      </c>
      <c r="K26">
        <v>11.4754098360656</v>
      </c>
      <c r="L26">
        <v>10.655737704918</v>
      </c>
      <c r="M26">
        <v>14.7540983606557</v>
      </c>
      <c r="N26">
        <v>10.109289617486301</v>
      </c>
      <c r="O26">
        <v>11.7486338797814</v>
      </c>
      <c r="P26">
        <v>8.1967213114754092</v>
      </c>
      <c r="Q26">
        <v>14.5205479452055</v>
      </c>
      <c r="R26">
        <v>-99.9</v>
      </c>
      <c r="S26">
        <v>8.1967213114754092</v>
      </c>
      <c r="T26">
        <v>10.655737704918</v>
      </c>
      <c r="U26">
        <v>7.10382513661202</v>
      </c>
    </row>
    <row r="27" spans="1:21" x14ac:dyDescent="0.5">
      <c r="A27">
        <v>2005</v>
      </c>
      <c r="B27">
        <v>7.9452054794520599</v>
      </c>
      <c r="C27">
        <v>7.9452054794520599</v>
      </c>
      <c r="D27">
        <v>10.1369863013699</v>
      </c>
      <c r="E27">
        <v>7.3972602739726003</v>
      </c>
      <c r="F27">
        <v>4.10958904109589</v>
      </c>
      <c r="G27">
        <v>9.0410958904109595</v>
      </c>
      <c r="H27">
        <v>9.5890410958904102</v>
      </c>
      <c r="I27">
        <v>-99.9</v>
      </c>
      <c r="J27">
        <v>8.4931506849315106</v>
      </c>
      <c r="K27">
        <v>8.7671232876712306</v>
      </c>
      <c r="L27">
        <v>9.0410958904109595</v>
      </c>
      <c r="M27">
        <v>10.684931506849299</v>
      </c>
      <c r="N27">
        <v>6.5753424657534199</v>
      </c>
      <c r="O27">
        <v>11.5068493150685</v>
      </c>
      <c r="P27">
        <v>4.95867768595041</v>
      </c>
      <c r="Q27">
        <v>12.6027397260274</v>
      </c>
      <c r="R27">
        <v>4.9315068493150704</v>
      </c>
      <c r="S27">
        <v>3.2876712328767099</v>
      </c>
      <c r="T27">
        <v>5.4794520547945202</v>
      </c>
      <c r="U27">
        <v>7.6712328767123301</v>
      </c>
    </row>
    <row r="28" spans="1:21" x14ac:dyDescent="0.5">
      <c r="A28">
        <v>2006</v>
      </c>
      <c r="B28">
        <v>4.6575342465753398</v>
      </c>
      <c r="C28">
        <v>6.3013698630136998</v>
      </c>
      <c r="D28">
        <v>6.8493150684931496</v>
      </c>
      <c r="E28">
        <v>6.02739726027397</v>
      </c>
      <c r="F28">
        <v>4.6575342465753398</v>
      </c>
      <c r="G28">
        <v>15.6164383561644</v>
      </c>
      <c r="H28">
        <v>6.3013698630136998</v>
      </c>
      <c r="I28">
        <v>7.3972602739726003</v>
      </c>
      <c r="J28">
        <v>6.02739726027397</v>
      </c>
      <c r="K28">
        <v>7.1232876712328803</v>
      </c>
      <c r="L28">
        <v>7.6712328767123301</v>
      </c>
      <c r="M28">
        <v>9.0410958904109595</v>
      </c>
      <c r="N28">
        <v>5.75342465753425</v>
      </c>
      <c r="O28">
        <v>7.1232876712328803</v>
      </c>
      <c r="P28">
        <v>4.10958904109589</v>
      </c>
      <c r="Q28">
        <v>8.5635359116022105</v>
      </c>
      <c r="R28">
        <v>3.5616438356164402</v>
      </c>
      <c r="S28">
        <v>4.10958904109589</v>
      </c>
      <c r="T28">
        <v>6.3013698630136998</v>
      </c>
      <c r="U28">
        <v>5.2054794520547896</v>
      </c>
    </row>
    <row r="29" spans="1:21" x14ac:dyDescent="0.5">
      <c r="A29">
        <v>2007</v>
      </c>
      <c r="B29">
        <v>8.2191780821917799</v>
      </c>
      <c r="C29">
        <v>10.684931506849299</v>
      </c>
      <c r="D29">
        <v>10.684931506849299</v>
      </c>
      <c r="E29">
        <v>12.6027397260274</v>
      </c>
      <c r="F29">
        <v>6.5753424657534199</v>
      </c>
      <c r="G29">
        <v>9.5890410958904102</v>
      </c>
      <c r="H29">
        <v>10.439560439560401</v>
      </c>
      <c r="I29">
        <v>13.972602739726</v>
      </c>
      <c r="J29">
        <v>7.1232876712328803</v>
      </c>
      <c r="K29">
        <v>11.5068493150685</v>
      </c>
      <c r="L29">
        <v>12.6027397260274</v>
      </c>
      <c r="M29">
        <v>13.972602739726</v>
      </c>
      <c r="N29">
        <v>7.6712328767123301</v>
      </c>
      <c r="O29">
        <v>12.328767123287699</v>
      </c>
      <c r="P29">
        <v>9.3406593406593394</v>
      </c>
      <c r="Q29">
        <v>13.424657534246601</v>
      </c>
      <c r="R29">
        <v>6.5753424657534199</v>
      </c>
      <c r="S29">
        <v>7.1232876712328803</v>
      </c>
      <c r="T29">
        <v>11.5068493150685</v>
      </c>
      <c r="U29">
        <v>12.328767123287699</v>
      </c>
    </row>
    <row r="30" spans="1:21" x14ac:dyDescent="0.5">
      <c r="A30">
        <v>2008</v>
      </c>
      <c r="B30">
        <v>11.202185792349701</v>
      </c>
      <c r="C30">
        <v>12.2950819672131</v>
      </c>
      <c r="D30">
        <v>13.6612021857924</v>
      </c>
      <c r="E30">
        <v>11.202185792349701</v>
      </c>
      <c r="F30">
        <v>6.0109289617486299</v>
      </c>
      <c r="G30">
        <v>7.6712328767123301</v>
      </c>
      <c r="H30">
        <v>10.109289617486301</v>
      </c>
      <c r="I30">
        <v>13.6612021857924</v>
      </c>
      <c r="J30">
        <v>9.5628415300546408</v>
      </c>
      <c r="K30">
        <v>10.3825136612022</v>
      </c>
      <c r="L30">
        <v>15.300546448087401</v>
      </c>
      <c r="M30">
        <v>13.3879781420765</v>
      </c>
      <c r="N30">
        <v>10.655737704918</v>
      </c>
      <c r="O30">
        <v>13.3879781420765</v>
      </c>
      <c r="P30">
        <v>7.3770491803278704</v>
      </c>
      <c r="Q30">
        <v>14.7540983606557</v>
      </c>
      <c r="R30">
        <v>8.7431693989070993</v>
      </c>
      <c r="S30">
        <v>8.1967213114754092</v>
      </c>
      <c r="T30">
        <v>9.0163934426229506</v>
      </c>
      <c r="U30">
        <v>13.3879781420765</v>
      </c>
    </row>
    <row r="31" spans="1:21" x14ac:dyDescent="0.5">
      <c r="A31">
        <v>2009</v>
      </c>
      <c r="B31">
        <v>2.7397260273972601</v>
      </c>
      <c r="C31">
        <v>7.1232876712328803</v>
      </c>
      <c r="D31">
        <v>6.8493150684931496</v>
      </c>
      <c r="E31">
        <v>5.2054794520547896</v>
      </c>
      <c r="F31">
        <v>3.8356164383561602</v>
      </c>
      <c r="G31">
        <v>19.178082191780799</v>
      </c>
      <c r="H31">
        <v>3.8356164383561602</v>
      </c>
      <c r="I31">
        <v>9.0410958904109595</v>
      </c>
      <c r="J31">
        <v>2.4657534246575299</v>
      </c>
      <c r="K31">
        <v>4.9315068493150704</v>
      </c>
      <c r="L31">
        <v>5.4794520547945202</v>
      </c>
      <c r="M31">
        <v>7.1232876712328803</v>
      </c>
      <c r="N31">
        <v>4.9315068493150704</v>
      </c>
      <c r="O31">
        <v>7.6712328767123301</v>
      </c>
      <c r="P31">
        <v>5.4794520547945202</v>
      </c>
      <c r="Q31">
        <v>9.3150684931506795</v>
      </c>
      <c r="R31">
        <v>4.3835616438356197</v>
      </c>
      <c r="S31">
        <v>4.6575342465753398</v>
      </c>
      <c r="T31">
        <v>2.4657534246575299</v>
      </c>
      <c r="U31">
        <v>5.7692307692307701</v>
      </c>
    </row>
    <row r="32" spans="1:21" x14ac:dyDescent="0.5">
      <c r="A32">
        <v>2010</v>
      </c>
      <c r="B32">
        <v>4.9315068493150704</v>
      </c>
      <c r="C32">
        <v>7.6712328767123301</v>
      </c>
      <c r="D32">
        <v>6.8493150684931496</v>
      </c>
      <c r="E32">
        <v>5.4794520547945202</v>
      </c>
      <c r="F32">
        <v>3.5616438356164402</v>
      </c>
      <c r="G32">
        <v>15.068493150684899</v>
      </c>
      <c r="H32">
        <v>5.2054794520547896</v>
      </c>
      <c r="I32">
        <v>7.1232876712328803</v>
      </c>
      <c r="J32">
        <v>4.6575342465753398</v>
      </c>
      <c r="K32">
        <v>6.3013698630136998</v>
      </c>
      <c r="L32">
        <v>7.6712328767123301</v>
      </c>
      <c r="M32">
        <v>6.8493150684931496</v>
      </c>
      <c r="N32">
        <v>4.6575342465753398</v>
      </c>
      <c r="O32">
        <v>6.8493150684931496</v>
      </c>
      <c r="P32">
        <v>4.6575342465753398</v>
      </c>
      <c r="Q32">
        <v>7.9452054794520599</v>
      </c>
      <c r="R32">
        <v>2.4657534246575299</v>
      </c>
      <c r="S32">
        <v>3.8356164383561602</v>
      </c>
      <c r="T32">
        <v>5.4794520547945202</v>
      </c>
      <c r="U32">
        <v>7.6712328767123301</v>
      </c>
    </row>
    <row r="33" spans="1:21" x14ac:dyDescent="0.5">
      <c r="A33">
        <v>2011</v>
      </c>
      <c r="B33">
        <v>9.0410958904109595</v>
      </c>
      <c r="C33">
        <v>12.6027397260274</v>
      </c>
      <c r="D33">
        <v>12.054794520547899</v>
      </c>
      <c r="E33">
        <v>12.054794520547899</v>
      </c>
      <c r="F33">
        <v>9.3150684931506795</v>
      </c>
      <c r="G33">
        <v>9.0410958904109595</v>
      </c>
      <c r="H33">
        <v>10.4109589041096</v>
      </c>
      <c r="I33">
        <v>12.6027397260274</v>
      </c>
      <c r="J33">
        <v>10.1369863013699</v>
      </c>
      <c r="K33">
        <v>10.4109589041096</v>
      </c>
      <c r="L33">
        <v>12.6027397260274</v>
      </c>
      <c r="M33">
        <v>13.698630136986299</v>
      </c>
      <c r="N33">
        <v>7.9452054794520599</v>
      </c>
      <c r="O33">
        <v>13.424657534246601</v>
      </c>
      <c r="P33">
        <v>6.8493150684931496</v>
      </c>
      <c r="Q33">
        <v>14.2465753424658</v>
      </c>
      <c r="R33">
        <v>8.4931506849315106</v>
      </c>
      <c r="S33">
        <v>7.9452054794520599</v>
      </c>
      <c r="T33">
        <v>5.2054794520547896</v>
      </c>
      <c r="U33">
        <v>12.328767123287699</v>
      </c>
    </row>
    <row r="34" spans="1:21" x14ac:dyDescent="0.5">
      <c r="A34">
        <v>2012</v>
      </c>
      <c r="B34">
        <v>11.4754098360656</v>
      </c>
      <c r="C34">
        <v>10.655737704918</v>
      </c>
      <c r="D34">
        <v>11.7486338797814</v>
      </c>
      <c r="E34">
        <v>13.6612021857924</v>
      </c>
      <c r="F34">
        <v>6.5573770491803298</v>
      </c>
      <c r="G34">
        <v>11.202185792349701</v>
      </c>
      <c r="H34">
        <v>8.7671232876712306</v>
      </c>
      <c r="I34">
        <v>11.4754098360656</v>
      </c>
      <c r="J34">
        <v>8.1967213114754092</v>
      </c>
      <c r="K34">
        <v>7.6502732240437199</v>
      </c>
      <c r="L34">
        <v>11.202185792349701</v>
      </c>
      <c r="M34">
        <v>13.6612021857924</v>
      </c>
      <c r="N34">
        <v>7.10382513661202</v>
      </c>
      <c r="O34">
        <v>9.0163934426229506</v>
      </c>
      <c r="P34">
        <v>7.1232876712328803</v>
      </c>
      <c r="Q34">
        <v>10.655737704918</v>
      </c>
      <c r="R34">
        <v>-99.9</v>
      </c>
      <c r="S34">
        <v>6.8306010928961802</v>
      </c>
      <c r="T34">
        <v>11.202185792349701</v>
      </c>
      <c r="U34">
        <v>8.4699453551912605</v>
      </c>
    </row>
    <row r="35" spans="1:21" x14ac:dyDescent="0.5">
      <c r="A35">
        <v>2013</v>
      </c>
      <c r="B35">
        <v>11.5068493150685</v>
      </c>
      <c r="C35">
        <v>12.328767123287699</v>
      </c>
      <c r="D35">
        <v>-99.9</v>
      </c>
      <c r="E35">
        <v>10.684931506849299</v>
      </c>
      <c r="F35">
        <v>7.1232876712328803</v>
      </c>
      <c r="G35">
        <v>12.054794520547899</v>
      </c>
      <c r="H35">
        <v>9.5890410958904102</v>
      </c>
      <c r="I35">
        <v>10.684931506849299</v>
      </c>
      <c r="J35">
        <v>10.684931506849299</v>
      </c>
      <c r="K35">
        <v>9.5890410958904102</v>
      </c>
      <c r="L35">
        <v>12.8767123287671</v>
      </c>
      <c r="M35">
        <v>10.4109589041096</v>
      </c>
      <c r="N35">
        <v>7.9452054794520599</v>
      </c>
      <c r="O35">
        <v>11.780821917808201</v>
      </c>
      <c r="P35">
        <v>7.4175824175824197</v>
      </c>
      <c r="Q35">
        <v>10.4109589041096</v>
      </c>
      <c r="R35">
        <v>7.1232876712328803</v>
      </c>
      <c r="S35">
        <v>7.3972602739726003</v>
      </c>
      <c r="T35">
        <v>5.2054794520547896</v>
      </c>
      <c r="U35">
        <v>13.698630136986299</v>
      </c>
    </row>
    <row r="36" spans="1:21" x14ac:dyDescent="0.5">
      <c r="A36">
        <v>2014</v>
      </c>
      <c r="B36">
        <v>6.5753424657534199</v>
      </c>
      <c r="C36">
        <v>6.8493150684931496</v>
      </c>
      <c r="D36">
        <v>12.6027397260274</v>
      </c>
      <c r="E36">
        <v>9.3150684931506795</v>
      </c>
      <c r="F36">
        <v>3.8356164383561602</v>
      </c>
      <c r="G36">
        <v>16.986301369863</v>
      </c>
      <c r="H36">
        <v>8.2191780821917799</v>
      </c>
      <c r="I36">
        <v>7.9452054794520599</v>
      </c>
      <c r="J36">
        <v>8.2191780821917799</v>
      </c>
      <c r="K36">
        <v>7.9452054794520599</v>
      </c>
      <c r="L36">
        <v>10.1369863013699</v>
      </c>
      <c r="M36">
        <v>9.3150684931506795</v>
      </c>
      <c r="N36">
        <v>4.9315068493150704</v>
      </c>
      <c r="O36">
        <v>10.4109589041096</v>
      </c>
      <c r="P36">
        <v>4.10958904109589</v>
      </c>
      <c r="Q36">
        <v>8.7671232876712306</v>
      </c>
      <c r="R36">
        <v>5.4794520547945202</v>
      </c>
      <c r="S36">
        <v>5.75342465753425</v>
      </c>
      <c r="T36">
        <v>4.9315068493150704</v>
      </c>
      <c r="U36">
        <v>5.2054794520547896</v>
      </c>
    </row>
    <row r="37" spans="1:21" x14ac:dyDescent="0.5">
      <c r="A37">
        <v>2015</v>
      </c>
      <c r="B37">
        <v>9.0410958904109595</v>
      </c>
      <c r="C37">
        <v>9.8630136986301409</v>
      </c>
      <c r="D37">
        <v>8.7671232876712306</v>
      </c>
      <c r="E37">
        <v>11.780821917808201</v>
      </c>
      <c r="F37">
        <v>9.8630136986301409</v>
      </c>
      <c r="G37">
        <v>14.5205479452055</v>
      </c>
      <c r="H37">
        <v>7.1232876712328803</v>
      </c>
      <c r="I37">
        <v>9.3150684931506795</v>
      </c>
      <c r="J37">
        <v>6.3013698630136998</v>
      </c>
      <c r="K37">
        <v>10.1369863013699</v>
      </c>
      <c r="L37">
        <v>12.328767123287699</v>
      </c>
      <c r="M37">
        <v>10.958904109589</v>
      </c>
      <c r="N37">
        <v>8.2191780821917799</v>
      </c>
      <c r="O37">
        <v>9.0410958904109595</v>
      </c>
      <c r="P37">
        <v>9.3150684931506795</v>
      </c>
      <c r="Q37">
        <v>11.780821917808201</v>
      </c>
      <c r="R37">
        <v>5.4794520547945202</v>
      </c>
      <c r="S37">
        <v>7.1232876712328803</v>
      </c>
      <c r="T37">
        <v>6.5753424657534199</v>
      </c>
      <c r="U37">
        <v>9.3150684931506795</v>
      </c>
    </row>
    <row r="38" spans="1:21" x14ac:dyDescent="0.5">
      <c r="A38">
        <v>2016</v>
      </c>
      <c r="B38">
        <v>4.9180327868852496</v>
      </c>
      <c r="C38">
        <v>4.9180327868852496</v>
      </c>
      <c r="D38">
        <v>6.5573770491803298</v>
      </c>
      <c r="E38">
        <v>7.9234972677595596</v>
      </c>
      <c r="F38">
        <v>5.7377049180327901</v>
      </c>
      <c r="G38">
        <v>19.398907103825099</v>
      </c>
      <c r="H38">
        <v>4.9180327868852496</v>
      </c>
      <c r="I38">
        <v>6.5573770491803298</v>
      </c>
      <c r="J38">
        <v>5.4644808743169397</v>
      </c>
      <c r="K38">
        <v>5.7377049180327901</v>
      </c>
      <c r="L38">
        <v>6.5573770491803298</v>
      </c>
      <c r="M38">
        <v>7.3770491803278704</v>
      </c>
      <c r="N38">
        <v>6.2841530054644803</v>
      </c>
      <c r="O38">
        <v>6.5573770491803298</v>
      </c>
      <c r="P38">
        <v>7.9234972677595596</v>
      </c>
      <c r="Q38">
        <v>5.7377049180327901</v>
      </c>
      <c r="R38">
        <v>5.4644808743169397</v>
      </c>
      <c r="S38">
        <v>7.3770491803278704</v>
      </c>
      <c r="T38">
        <v>5.4644808743169397</v>
      </c>
      <c r="U38">
        <v>5.1912568306010902</v>
      </c>
    </row>
    <row r="39" spans="1:21" x14ac:dyDescent="0.5">
      <c r="A39">
        <v>2017</v>
      </c>
      <c r="B39">
        <v>6.5753424657534199</v>
      </c>
      <c r="C39">
        <v>9.3150684931506795</v>
      </c>
      <c r="D39">
        <v>13.150684931506801</v>
      </c>
      <c r="E39">
        <v>11.780821917808201</v>
      </c>
      <c r="F39">
        <v>8.4931506849315106</v>
      </c>
      <c r="G39">
        <v>17.5342465753425</v>
      </c>
      <c r="H39">
        <v>6.3013698630136998</v>
      </c>
      <c r="I39">
        <v>9.5890410958904102</v>
      </c>
      <c r="J39">
        <v>6.5753424657534199</v>
      </c>
      <c r="K39">
        <v>7.6712328767123301</v>
      </c>
      <c r="L39">
        <v>8.7671232876712306</v>
      </c>
      <c r="M39">
        <v>11.5068493150685</v>
      </c>
      <c r="N39">
        <v>7.1232876712328803</v>
      </c>
      <c r="O39">
        <v>11.5068493150685</v>
      </c>
      <c r="P39">
        <v>8.7671232876712306</v>
      </c>
      <c r="Q39">
        <v>9.8630136986301409</v>
      </c>
      <c r="R39">
        <v>6.02739726027397</v>
      </c>
      <c r="S39">
        <v>7.6712328767123301</v>
      </c>
      <c r="T39">
        <v>9.0410958904109595</v>
      </c>
      <c r="U39">
        <v>4.10958904109589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9"/>
  <sheetViews>
    <sheetView workbookViewId="0">
      <selection sqref="A1:XFD1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4.34426229508197</v>
      </c>
      <c r="C2">
        <v>4.6311475409836103</v>
      </c>
      <c r="D2">
        <v>8.15573770491803</v>
      </c>
      <c r="E2">
        <v>9.4535519125683098</v>
      </c>
      <c r="F2">
        <v>-99.9</v>
      </c>
      <c r="G2">
        <v>2.2814207650273199</v>
      </c>
      <c r="H2">
        <v>3.4972677595628401</v>
      </c>
      <c r="I2">
        <v>12.568306010929</v>
      </c>
      <c r="J2">
        <v>4.04371584699454</v>
      </c>
      <c r="K2">
        <v>-99.9</v>
      </c>
      <c r="L2">
        <v>6.5983606557377001</v>
      </c>
      <c r="M2">
        <v>10.1912568306011</v>
      </c>
      <c r="N2">
        <v>-99.9</v>
      </c>
      <c r="O2">
        <v>10.232240437158501</v>
      </c>
      <c r="P2">
        <v>-99.9</v>
      </c>
      <c r="Q2">
        <v>-99.9</v>
      </c>
      <c r="R2">
        <v>15.737704918032801</v>
      </c>
      <c r="S2">
        <v>1.8032786885245899</v>
      </c>
      <c r="T2">
        <v>4.3579234972677598</v>
      </c>
      <c r="U2">
        <v>5.5464480874316902</v>
      </c>
    </row>
    <row r="3" spans="1:21" x14ac:dyDescent="0.5">
      <c r="A3">
        <v>1981</v>
      </c>
      <c r="B3">
        <v>3.4794520547945198</v>
      </c>
      <c r="C3">
        <v>3.4246575342465801</v>
      </c>
      <c r="D3">
        <v>5.4383561643835598</v>
      </c>
      <c r="E3">
        <v>21.5479452054795</v>
      </c>
      <c r="F3">
        <v>1.13698630136986</v>
      </c>
      <c r="G3">
        <v>4.7123287671232896</v>
      </c>
      <c r="H3">
        <v>5.2328767123287703</v>
      </c>
      <c r="I3">
        <v>7.3287671232876699</v>
      </c>
      <c r="J3">
        <v>3.9452054794520501</v>
      </c>
      <c r="K3">
        <v>2.6986301369863002</v>
      </c>
      <c r="L3">
        <v>-99.9</v>
      </c>
      <c r="M3">
        <v>9.2602739726027394</v>
      </c>
      <c r="N3">
        <v>20.205479452054799</v>
      </c>
      <c r="O3">
        <v>-99.9</v>
      </c>
      <c r="P3">
        <v>-99.9</v>
      </c>
      <c r="Q3">
        <v>-99.9</v>
      </c>
      <c r="R3">
        <v>14.684931506849299</v>
      </c>
      <c r="S3">
        <v>1.45205479452055</v>
      </c>
      <c r="T3">
        <v>6.24657534246575</v>
      </c>
      <c r="U3">
        <v>3.3972602739725999</v>
      </c>
    </row>
    <row r="4" spans="1:21" x14ac:dyDescent="0.5">
      <c r="A4">
        <v>1982</v>
      </c>
      <c r="B4">
        <v>10.301369863013701</v>
      </c>
      <c r="C4">
        <v>8.0958904109588996</v>
      </c>
      <c r="D4">
        <v>-99.9</v>
      </c>
      <c r="E4">
        <v>15.684931506849299</v>
      </c>
      <c r="F4">
        <v>8.6849315068493205</v>
      </c>
      <c r="G4">
        <v>5.0958904109588996</v>
      </c>
      <c r="H4">
        <v>7.4931506849315097</v>
      </c>
      <c r="I4">
        <v>9.4657534246575405</v>
      </c>
      <c r="J4">
        <v>9.75342465753425</v>
      </c>
      <c r="K4">
        <v>4.0410958904109604</v>
      </c>
      <c r="L4">
        <v>11.821917808219199</v>
      </c>
      <c r="M4">
        <v>9.7123287671232905</v>
      </c>
      <c r="N4">
        <v>11.041095890411</v>
      </c>
      <c r="O4">
        <v>-99.9</v>
      </c>
      <c r="P4">
        <v>7.8082191780821901</v>
      </c>
      <c r="Q4">
        <v>7.0684931506849296</v>
      </c>
      <c r="R4">
        <v>12.3835616438356</v>
      </c>
      <c r="S4">
        <v>6.4109589041095898</v>
      </c>
      <c r="T4">
        <v>7.3424657534246602</v>
      </c>
      <c r="U4">
        <v>8.24657534246575</v>
      </c>
    </row>
    <row r="5" spans="1:21" x14ac:dyDescent="0.5">
      <c r="A5">
        <v>1983</v>
      </c>
      <c r="B5">
        <v>8.8904109589041092</v>
      </c>
      <c r="C5">
        <v>8.4794520547945194</v>
      </c>
      <c r="D5">
        <v>9.9315068493150704</v>
      </c>
      <c r="E5">
        <v>-99.9</v>
      </c>
      <c r="F5">
        <v>4.9041095890411004</v>
      </c>
      <c r="G5">
        <v>5.4246575342465801</v>
      </c>
      <c r="H5">
        <v>7.8356164383561602</v>
      </c>
      <c r="I5">
        <v>-99.9</v>
      </c>
      <c r="J5">
        <v>12.027397260274</v>
      </c>
      <c r="K5">
        <v>-99.9</v>
      </c>
      <c r="L5">
        <v>11.6301369863014</v>
      </c>
      <c r="M5">
        <v>10.6164383561644</v>
      </c>
      <c r="N5">
        <v>10.849315068493199</v>
      </c>
      <c r="O5">
        <v>10.561643835616399</v>
      </c>
      <c r="P5">
        <v>2.95890410958904</v>
      </c>
      <c r="Q5">
        <v>7.0821917808219199</v>
      </c>
      <c r="R5">
        <v>5.5342465753424701</v>
      </c>
      <c r="S5">
        <v>2.2739726027397298</v>
      </c>
      <c r="T5">
        <v>5.4657534246575299</v>
      </c>
      <c r="U5">
        <v>-99.9</v>
      </c>
    </row>
    <row r="6" spans="1:21" x14ac:dyDescent="0.5">
      <c r="A6">
        <v>1984</v>
      </c>
      <c r="B6">
        <v>5.3415300546448101</v>
      </c>
      <c r="C6">
        <v>9.3032786885245908</v>
      </c>
      <c r="D6">
        <v>7.0081967213114797</v>
      </c>
      <c r="E6">
        <v>9.3852459016393404</v>
      </c>
      <c r="F6">
        <v>-99.9</v>
      </c>
      <c r="G6">
        <v>4.4262295081967196</v>
      </c>
      <c r="H6">
        <v>8.1967213114754092</v>
      </c>
      <c r="I6">
        <v>6.3387978142076502</v>
      </c>
      <c r="J6">
        <v>6.54371584699454</v>
      </c>
      <c r="K6">
        <v>4.04371584699454</v>
      </c>
      <c r="L6">
        <v>5.5601092896174897</v>
      </c>
      <c r="M6">
        <v>3.94808743169399</v>
      </c>
      <c r="N6">
        <v>9.8907103825136602</v>
      </c>
      <c r="O6">
        <v>7.9234972677595596</v>
      </c>
      <c r="P6">
        <v>6.2431693989071002</v>
      </c>
      <c r="Q6">
        <v>9.0710382513661205</v>
      </c>
      <c r="R6">
        <v>5.4644808743169397</v>
      </c>
      <c r="S6">
        <v>2.0901639344262302</v>
      </c>
      <c r="T6">
        <v>10.409836065573799</v>
      </c>
      <c r="U6">
        <v>-99.9</v>
      </c>
    </row>
    <row r="7" spans="1:21" x14ac:dyDescent="0.5">
      <c r="A7">
        <v>1985</v>
      </c>
      <c r="B7">
        <v>13.2465753424658</v>
      </c>
      <c r="C7">
        <v>12.3835616438356</v>
      </c>
      <c r="D7">
        <v>8.9863013698630105</v>
      </c>
      <c r="E7">
        <v>4.2054794520547896</v>
      </c>
      <c r="F7">
        <v>-99.9</v>
      </c>
      <c r="G7">
        <v>11</v>
      </c>
      <c r="H7">
        <v>13.027397260274</v>
      </c>
      <c r="I7">
        <v>8.5890410958904102</v>
      </c>
      <c r="J7">
        <v>11.013698630137</v>
      </c>
      <c r="K7">
        <v>9.9863013698630105</v>
      </c>
      <c r="L7">
        <v>12.8493150684931</v>
      </c>
      <c r="M7">
        <v>4.6986301369863002</v>
      </c>
      <c r="N7">
        <v>5</v>
      </c>
      <c r="O7">
        <v>-99.9</v>
      </c>
      <c r="P7">
        <v>11.3835616438356</v>
      </c>
      <c r="Q7">
        <v>5.9863013698630096</v>
      </c>
      <c r="R7">
        <v>3.1643835616438398</v>
      </c>
      <c r="S7">
        <v>4.8767123287671197</v>
      </c>
      <c r="T7">
        <v>4.8219178082191796</v>
      </c>
      <c r="U7">
        <v>6.3150684931506804</v>
      </c>
    </row>
    <row r="8" spans="1:21" x14ac:dyDescent="0.5">
      <c r="A8">
        <v>1986</v>
      </c>
      <c r="B8">
        <v>14.7671232876712</v>
      </c>
      <c r="C8">
        <v>16.5205479452055</v>
      </c>
      <c r="D8">
        <v>9.6438356164383592</v>
      </c>
      <c r="E8">
        <v>6.2054794520547896</v>
      </c>
      <c r="F8">
        <v>-99.9</v>
      </c>
      <c r="G8">
        <v>16.630136986301402</v>
      </c>
      <c r="H8">
        <v>14.424657534246601</v>
      </c>
      <c r="I8">
        <v>9.2191780821917799</v>
      </c>
      <c r="J8">
        <v>10.4931506849315</v>
      </c>
      <c r="K8">
        <v>12.205479452054799</v>
      </c>
      <c r="L8">
        <v>18.041095890411</v>
      </c>
      <c r="M8">
        <v>8.2739726027397307</v>
      </c>
      <c r="N8">
        <v>7.1780821917808204</v>
      </c>
      <c r="O8">
        <v>8.8630136986301409</v>
      </c>
      <c r="P8">
        <v>10.041095890411</v>
      </c>
      <c r="Q8">
        <v>8.6575342465753398</v>
      </c>
      <c r="R8">
        <v>4.9178082191780801</v>
      </c>
      <c r="S8">
        <v>10.2465753424658</v>
      </c>
      <c r="T8">
        <v>11.2739726027397</v>
      </c>
      <c r="U8">
        <v>16.561643835616401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21.4657534246575</v>
      </c>
      <c r="H9">
        <v>22.4931506849315</v>
      </c>
      <c r="I9">
        <v>-99.9</v>
      </c>
      <c r="J9">
        <v>11.945205479452101</v>
      </c>
      <c r="K9">
        <v>21.712328767123299</v>
      </c>
      <c r="L9">
        <v>22.027397260274</v>
      </c>
      <c r="M9">
        <v>12.5342465753425</v>
      </c>
      <c r="N9">
        <v>-99.9</v>
      </c>
      <c r="O9">
        <v>-99.9</v>
      </c>
      <c r="P9">
        <v>-99.9</v>
      </c>
      <c r="Q9">
        <v>9.7945205479452095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2.9098360655737698</v>
      </c>
      <c r="C10">
        <v>11.9262295081967</v>
      </c>
      <c r="D10">
        <v>19.385245901639301</v>
      </c>
      <c r="E10">
        <v>8.9890710382513692</v>
      </c>
      <c r="F10">
        <v>-99.9</v>
      </c>
      <c r="G10">
        <v>20.2732240437158</v>
      </c>
      <c r="H10">
        <v>12.144808743169399</v>
      </c>
      <c r="I10">
        <v>10.683060109289601</v>
      </c>
      <c r="J10">
        <v>6.6256830601092904</v>
      </c>
      <c r="K10">
        <v>10.232240437158501</v>
      </c>
      <c r="L10">
        <v>-99.9</v>
      </c>
      <c r="M10">
        <v>10.423497267759601</v>
      </c>
      <c r="N10">
        <v>6.65300546448087</v>
      </c>
      <c r="O10">
        <v>11.762295081967199</v>
      </c>
      <c r="P10">
        <v>7.9371584699453503</v>
      </c>
      <c r="Q10">
        <v>15.163934426229501</v>
      </c>
      <c r="R10">
        <v>5.30054644808743</v>
      </c>
      <c r="S10">
        <v>14.139344262295101</v>
      </c>
      <c r="T10">
        <v>11.4617486338798</v>
      </c>
      <c r="U10">
        <v>12.3087431693989</v>
      </c>
    </row>
    <row r="11" spans="1:21" x14ac:dyDescent="0.5">
      <c r="A11">
        <v>1989</v>
      </c>
      <c r="B11">
        <v>3.7671232876712302</v>
      </c>
      <c r="C11">
        <v>6.6575342465753398</v>
      </c>
      <c r="D11">
        <v>12.7534246575342</v>
      </c>
      <c r="E11">
        <v>9.3150684931506795</v>
      </c>
      <c r="F11">
        <v>4.10958904109589</v>
      </c>
      <c r="G11">
        <v>17.904109589041099</v>
      </c>
      <c r="H11">
        <v>9.5068493150684894</v>
      </c>
      <c r="I11">
        <v>6.9041095890411004</v>
      </c>
      <c r="J11">
        <v>7.0958904109588996</v>
      </c>
      <c r="K11">
        <v>8.9178082191780792</v>
      </c>
      <c r="L11">
        <v>11.0958904109589</v>
      </c>
      <c r="M11">
        <v>7.7397260273972597</v>
      </c>
      <c r="N11">
        <v>11.082191780821899</v>
      </c>
      <c r="O11">
        <v>13.2602739726027</v>
      </c>
      <c r="P11">
        <v>3.95890410958904</v>
      </c>
      <c r="Q11">
        <v>8.6712328767123292</v>
      </c>
      <c r="R11">
        <v>4.0410958904109604</v>
      </c>
      <c r="S11">
        <v>5.0136986301369904</v>
      </c>
      <c r="T11">
        <v>6.8493150684931496</v>
      </c>
      <c r="U11">
        <v>6.9178082191780801</v>
      </c>
    </row>
    <row r="12" spans="1:21" x14ac:dyDescent="0.5">
      <c r="A12">
        <v>1990</v>
      </c>
      <c r="B12">
        <v>6.9315068493150704</v>
      </c>
      <c r="C12">
        <v>6.2054794520547896</v>
      </c>
      <c r="D12">
        <v>14.3972602739726</v>
      </c>
      <c r="E12">
        <v>9.5753424657534296</v>
      </c>
      <c r="F12">
        <v>5.4794520547945202</v>
      </c>
      <c r="G12">
        <v>1.6438356164383601</v>
      </c>
      <c r="H12">
        <v>8.3835616438356197</v>
      </c>
      <c r="I12">
        <v>5.8493150684931496</v>
      </c>
      <c r="J12">
        <v>9.1643835616438292</v>
      </c>
      <c r="K12">
        <v>6.5890410958904102</v>
      </c>
      <c r="L12">
        <v>9.9863013698630105</v>
      </c>
      <c r="M12">
        <v>10.205479452054799</v>
      </c>
      <c r="N12">
        <v>15.4931506849315</v>
      </c>
      <c r="O12">
        <v>11.5342465753425</v>
      </c>
      <c r="P12">
        <v>5.3561643835616399</v>
      </c>
      <c r="Q12">
        <v>9.3150684931506795</v>
      </c>
      <c r="R12">
        <v>3.9178082191780801</v>
      </c>
      <c r="S12">
        <v>5.9041095890411004</v>
      </c>
      <c r="T12">
        <v>8.5342465753424701</v>
      </c>
      <c r="U12">
        <v>2.4931506849315102</v>
      </c>
    </row>
    <row r="13" spans="1:21" x14ac:dyDescent="0.5">
      <c r="A13">
        <v>1991</v>
      </c>
      <c r="B13">
        <v>5.0410958904109604</v>
      </c>
      <c r="C13">
        <v>8.6849315068493205</v>
      </c>
      <c r="D13">
        <v>8.5616438356164402</v>
      </c>
      <c r="E13">
        <v>17.095890410958901</v>
      </c>
      <c r="F13">
        <v>6.13698630136986</v>
      </c>
      <c r="G13">
        <v>3.4520547945205502</v>
      </c>
      <c r="H13">
        <v>6.0547945205479499</v>
      </c>
      <c r="I13">
        <v>9.6164383561643803</v>
      </c>
      <c r="J13">
        <v>8.7397260273972606</v>
      </c>
      <c r="K13">
        <v>7.02739726027397</v>
      </c>
      <c r="L13">
        <v>8.2602739726027394</v>
      </c>
      <c r="M13">
        <v>10.0958904109589</v>
      </c>
      <c r="N13">
        <v>13.1232876712329</v>
      </c>
      <c r="O13">
        <v>10.1369863013699</v>
      </c>
      <c r="P13">
        <v>6.5616438356164402</v>
      </c>
      <c r="Q13">
        <v>8.5753424657534207</v>
      </c>
      <c r="R13">
        <v>-99.9</v>
      </c>
      <c r="S13">
        <v>9.2054794520547905</v>
      </c>
      <c r="T13">
        <v>7.24657534246575</v>
      </c>
      <c r="U13">
        <v>8.3150684931506795</v>
      </c>
    </row>
    <row r="14" spans="1:21" x14ac:dyDescent="0.5">
      <c r="A14">
        <v>1992</v>
      </c>
      <c r="B14">
        <v>8.15573770491803</v>
      </c>
      <c r="C14">
        <v>-99.9</v>
      </c>
      <c r="D14">
        <v>11.3524590163934</v>
      </c>
      <c r="E14">
        <v>-99.9</v>
      </c>
      <c r="F14">
        <v>5.7923497267759601</v>
      </c>
      <c r="G14">
        <v>4.8224043715846996</v>
      </c>
      <c r="H14">
        <v>13.4016393442623</v>
      </c>
      <c r="I14">
        <v>10.5054644808743</v>
      </c>
      <c r="J14">
        <v>11.3387978142077</v>
      </c>
      <c r="K14">
        <v>8.4699453551912605</v>
      </c>
      <c r="L14">
        <v>10.669398907103799</v>
      </c>
      <c r="M14">
        <v>15.683060109289601</v>
      </c>
      <c r="N14">
        <v>11.4071038251366</v>
      </c>
      <c r="O14">
        <v>16.202185792349699</v>
      </c>
      <c r="P14">
        <v>12.1857923497268</v>
      </c>
      <c r="Q14">
        <v>7.6639344262295097</v>
      </c>
      <c r="R14">
        <v>7.0081967213114797</v>
      </c>
      <c r="S14">
        <v>5.1912568306010902</v>
      </c>
      <c r="T14">
        <v>7.8278688524590203</v>
      </c>
      <c r="U14">
        <v>5.5601092896174897</v>
      </c>
    </row>
    <row r="15" spans="1:21" x14ac:dyDescent="0.5">
      <c r="A15">
        <v>1993</v>
      </c>
      <c r="B15">
        <v>5.8219178082191796</v>
      </c>
      <c r="C15">
        <v>1.52054794520548</v>
      </c>
      <c r="D15">
        <v>8.7945205479452095</v>
      </c>
      <c r="E15">
        <v>9.6438356164383592</v>
      </c>
      <c r="F15">
        <v>5.1917808219178099</v>
      </c>
      <c r="G15">
        <v>2</v>
      </c>
      <c r="H15">
        <v>4.1506849315068504</v>
      </c>
      <c r="I15">
        <v>8.4246575342465793</v>
      </c>
      <c r="J15">
        <v>6.8767123287671197</v>
      </c>
      <c r="K15">
        <v>7.8082191780821901</v>
      </c>
      <c r="L15">
        <v>5.6164383561643803</v>
      </c>
      <c r="M15">
        <v>3.5205479452054802</v>
      </c>
      <c r="N15">
        <v>12.7260273972603</v>
      </c>
      <c r="O15">
        <v>8.3698630136986303</v>
      </c>
      <c r="P15">
        <v>6.5616438356164402</v>
      </c>
      <c r="Q15">
        <v>8.7671232876712306</v>
      </c>
      <c r="R15">
        <v>5.3424657534246602</v>
      </c>
      <c r="S15">
        <v>3.3287671232876699</v>
      </c>
      <c r="T15">
        <v>5.3287671232876699</v>
      </c>
      <c r="U15">
        <v>5.4109589041095898</v>
      </c>
    </row>
    <row r="16" spans="1:21" x14ac:dyDescent="0.5">
      <c r="A16">
        <v>1994</v>
      </c>
      <c r="B16">
        <v>8.5616438356164402</v>
      </c>
      <c r="C16">
        <v>6.4794520547945202</v>
      </c>
      <c r="D16">
        <v>15.7397260273973</v>
      </c>
      <c r="E16">
        <v>6.2191780821917799</v>
      </c>
      <c r="F16">
        <v>7.8767123287671197</v>
      </c>
      <c r="G16">
        <v>7.4794520547945202</v>
      </c>
      <c r="H16">
        <v>5.5068493150684903</v>
      </c>
      <c r="I16">
        <v>14.712328767123299</v>
      </c>
      <c r="J16">
        <v>13.191780821917799</v>
      </c>
      <c r="K16">
        <v>12.1095890410959</v>
      </c>
      <c r="L16">
        <v>2.1232876712328799</v>
      </c>
      <c r="M16">
        <v>7.9863013698630096</v>
      </c>
      <c r="N16">
        <v>9.0547945205479508</v>
      </c>
      <c r="O16">
        <v>6.6301369863013697</v>
      </c>
      <c r="P16">
        <v>16.342465753424701</v>
      </c>
      <c r="Q16">
        <v>13.191780821917799</v>
      </c>
      <c r="R16">
        <v>10.958904109589</v>
      </c>
      <c r="S16">
        <v>11.219178082191799</v>
      </c>
      <c r="T16">
        <v>12.191780821917799</v>
      </c>
      <c r="U16">
        <v>-99.9</v>
      </c>
    </row>
    <row r="17" spans="1:21" x14ac:dyDescent="0.5">
      <c r="A17">
        <v>1995</v>
      </c>
      <c r="B17">
        <v>13.575342465753399</v>
      </c>
      <c r="C17">
        <v>12.671232876712301</v>
      </c>
      <c r="D17">
        <v>7.1643835616438398</v>
      </c>
      <c r="E17">
        <v>7.5616438356164402</v>
      </c>
      <c r="F17">
        <v>11.7671232876712</v>
      </c>
      <c r="G17">
        <v>16.5342465753425</v>
      </c>
      <c r="H17">
        <v>11.013698630137</v>
      </c>
      <c r="I17">
        <v>17.7260273972603</v>
      </c>
      <c r="J17">
        <v>8.97260273972603</v>
      </c>
      <c r="K17">
        <v>14.1095890410959</v>
      </c>
      <c r="L17">
        <v>10.0958904109589</v>
      </c>
      <c r="M17">
        <v>10.7397260273973</v>
      </c>
      <c r="N17">
        <v>9.3561643835616408</v>
      </c>
      <c r="O17">
        <v>10.6027397260274</v>
      </c>
      <c r="P17">
        <v>20.643835616438398</v>
      </c>
      <c r="Q17">
        <v>9.2602739726027394</v>
      </c>
      <c r="R17">
        <v>12.575342465753399</v>
      </c>
      <c r="S17">
        <v>11.2465753424658</v>
      </c>
      <c r="T17">
        <v>11.684931506849299</v>
      </c>
      <c r="U17">
        <v>15.219178082191799</v>
      </c>
    </row>
    <row r="18" spans="1:21" x14ac:dyDescent="0.5">
      <c r="A18">
        <v>1996</v>
      </c>
      <c r="B18">
        <v>15.860655737704899</v>
      </c>
      <c r="C18">
        <v>13.551912568305999</v>
      </c>
      <c r="D18">
        <v>12.841530054644799</v>
      </c>
      <c r="E18">
        <v>5.3278688524590203</v>
      </c>
      <c r="F18">
        <v>11.311475409836101</v>
      </c>
      <c r="G18">
        <v>18.948087431693999</v>
      </c>
      <c r="H18">
        <v>12.0355191256831</v>
      </c>
      <c r="I18">
        <v>15.6967213114754</v>
      </c>
      <c r="J18">
        <v>6.7076502732240399</v>
      </c>
      <c r="K18">
        <v>15.860655737704899</v>
      </c>
      <c r="L18">
        <v>7.4590163934426199</v>
      </c>
      <c r="M18">
        <v>16.010928961748601</v>
      </c>
      <c r="N18">
        <v>7.9234972677595596</v>
      </c>
      <c r="O18">
        <v>11.871584699453599</v>
      </c>
      <c r="P18">
        <v>13.7704918032787</v>
      </c>
      <c r="Q18">
        <v>14.316939890710399</v>
      </c>
      <c r="R18">
        <v>11.2704918032787</v>
      </c>
      <c r="S18">
        <v>12.1174863387978</v>
      </c>
      <c r="T18">
        <v>15.915300546448099</v>
      </c>
      <c r="U18">
        <v>12.909836065573799</v>
      </c>
    </row>
    <row r="19" spans="1:21" x14ac:dyDescent="0.5">
      <c r="A19">
        <v>1997</v>
      </c>
      <c r="B19">
        <v>13.287671232876701</v>
      </c>
      <c r="C19">
        <v>8.9452054794520492</v>
      </c>
      <c r="D19">
        <v>7.0821917808219199</v>
      </c>
      <c r="E19">
        <v>15.1369863013699</v>
      </c>
      <c r="F19">
        <v>10.835616438356199</v>
      </c>
      <c r="G19">
        <v>7.4246575342465801</v>
      </c>
      <c r="H19">
        <v>8.2602739726027394</v>
      </c>
      <c r="I19">
        <v>11.712328767123299</v>
      </c>
      <c r="J19">
        <v>8.3013698630137007</v>
      </c>
      <c r="K19">
        <v>10.315068493150701</v>
      </c>
      <c r="L19">
        <v>7.6438356164383601</v>
      </c>
      <c r="M19">
        <v>6.6301369863013697</v>
      </c>
      <c r="N19">
        <v>13.164383561643801</v>
      </c>
      <c r="O19">
        <v>5.3424657534246602</v>
      </c>
      <c r="P19">
        <v>11.917808219178101</v>
      </c>
      <c r="Q19">
        <v>8.9589041095890405</v>
      </c>
      <c r="R19">
        <v>7.89041095890411</v>
      </c>
      <c r="S19">
        <v>13.794520547945201</v>
      </c>
      <c r="T19">
        <v>18.972602739726</v>
      </c>
      <c r="U19">
        <v>10.0958904109589</v>
      </c>
    </row>
    <row r="20" spans="1:21" x14ac:dyDescent="0.5">
      <c r="A20">
        <v>1998</v>
      </c>
      <c r="B20">
        <v>17.671232876712299</v>
      </c>
      <c r="C20">
        <v>17.4931506849315</v>
      </c>
      <c r="D20">
        <v>16.4657534246575</v>
      </c>
      <c r="E20">
        <v>16.219178082191799</v>
      </c>
      <c r="F20">
        <v>41.986301369863</v>
      </c>
      <c r="G20">
        <v>18.068493150684901</v>
      </c>
      <c r="H20">
        <v>16.904109589041099</v>
      </c>
      <c r="I20">
        <v>13.849315068493199</v>
      </c>
      <c r="J20">
        <v>20.972602739726</v>
      </c>
      <c r="K20">
        <v>17.082191780821901</v>
      </c>
      <c r="L20">
        <v>10.917808219178101</v>
      </c>
      <c r="M20">
        <v>17.958904109589</v>
      </c>
      <c r="N20">
        <v>12.808219178082201</v>
      </c>
      <c r="O20">
        <v>14.5068493150685</v>
      </c>
      <c r="P20">
        <v>20.575342465753401</v>
      </c>
      <c r="Q20">
        <v>16.849315068493201</v>
      </c>
      <c r="R20">
        <v>18.7534246575342</v>
      </c>
      <c r="S20">
        <v>27.410958904109599</v>
      </c>
      <c r="T20">
        <v>19.780821917808201</v>
      </c>
      <c r="U20">
        <v>28.4657534246575</v>
      </c>
    </row>
    <row r="21" spans="1:21" x14ac:dyDescent="0.5">
      <c r="A21">
        <v>1999</v>
      </c>
      <c r="B21">
        <v>16.863013698630098</v>
      </c>
      <c r="C21">
        <v>12</v>
      </c>
      <c r="D21">
        <v>11.780821917808201</v>
      </c>
      <c r="E21">
        <v>7.4520547945205502</v>
      </c>
      <c r="F21">
        <v>35.931506849315099</v>
      </c>
      <c r="G21">
        <v>17.013698630137</v>
      </c>
      <c r="H21">
        <v>14.931506849315101</v>
      </c>
      <c r="I21">
        <v>16.698630136986299</v>
      </c>
      <c r="J21">
        <v>17.671232876712299</v>
      </c>
      <c r="K21">
        <v>15.8767123287671</v>
      </c>
      <c r="L21">
        <v>-99.9</v>
      </c>
      <c r="M21">
        <v>19.4931506849315</v>
      </c>
      <c r="N21">
        <v>9.0136986301369895</v>
      </c>
      <c r="O21">
        <v>12.2602739726027</v>
      </c>
      <c r="P21">
        <v>28.657534246575299</v>
      </c>
      <c r="Q21">
        <v>18.986301369863</v>
      </c>
      <c r="R21">
        <v>31.109589041095902</v>
      </c>
      <c r="S21">
        <v>30.7260273972603</v>
      </c>
      <c r="T21">
        <v>28.684931506849299</v>
      </c>
      <c r="U21">
        <v>17.328767123287701</v>
      </c>
    </row>
    <row r="22" spans="1:21" x14ac:dyDescent="0.5">
      <c r="A22">
        <v>2000</v>
      </c>
      <c r="B22">
        <v>11.489071038251399</v>
      </c>
      <c r="C22">
        <v>11.1475409836066</v>
      </c>
      <c r="D22">
        <v>7.3497267759562801</v>
      </c>
      <c r="E22">
        <v>9.1530054644808807</v>
      </c>
      <c r="F22">
        <v>24.781420765027299</v>
      </c>
      <c r="G22">
        <v>5.1092896174863398</v>
      </c>
      <c r="H22">
        <v>11.434426229508199</v>
      </c>
      <c r="I22">
        <v>10.9016393442623</v>
      </c>
      <c r="J22">
        <v>14.6174863387978</v>
      </c>
      <c r="K22">
        <v>18.4699453551913</v>
      </c>
      <c r="L22">
        <v>11.5437158469945</v>
      </c>
      <c r="M22">
        <v>9.4672131147541005</v>
      </c>
      <c r="N22">
        <v>8.4153005464480906</v>
      </c>
      <c r="O22">
        <v>8.4836065573770494</v>
      </c>
      <c r="P22">
        <v>11.7213114754098</v>
      </c>
      <c r="Q22">
        <v>10.1229508196721</v>
      </c>
      <c r="R22">
        <v>-99.9</v>
      </c>
      <c r="S22">
        <v>24.508196721311499</v>
      </c>
      <c r="T22">
        <v>7.2950819672131102</v>
      </c>
      <c r="U22">
        <v>12.076502732240399</v>
      </c>
    </row>
    <row r="23" spans="1:21" x14ac:dyDescent="0.5">
      <c r="A23">
        <v>2001</v>
      </c>
      <c r="B23">
        <v>12.328767123287699</v>
      </c>
      <c r="C23">
        <v>8.7671232876712306</v>
      </c>
      <c r="D23">
        <v>7.3972602739726003</v>
      </c>
      <c r="E23">
        <v>9.3150684931506795</v>
      </c>
      <c r="F23">
        <v>31.2328767123288</v>
      </c>
      <c r="G23">
        <v>4.10958904109589</v>
      </c>
      <c r="H23">
        <v>11.5068493150685</v>
      </c>
      <c r="I23">
        <v>16.4835164835165</v>
      </c>
      <c r="J23">
        <v>14.010989010989</v>
      </c>
      <c r="K23">
        <v>12.8767123287671</v>
      </c>
      <c r="L23">
        <v>7.1428571428571397</v>
      </c>
      <c r="M23">
        <v>12.8767123287671</v>
      </c>
      <c r="N23">
        <v>7.9452054794520599</v>
      </c>
      <c r="O23">
        <v>6.5753424657534199</v>
      </c>
      <c r="P23">
        <v>25.549450549450501</v>
      </c>
      <c r="Q23">
        <v>15.068493150684899</v>
      </c>
      <c r="R23">
        <v>-99.9</v>
      </c>
      <c r="S23">
        <v>35.068493150684901</v>
      </c>
      <c r="T23">
        <v>18.082191780821901</v>
      </c>
      <c r="U23">
        <v>13.424657534246601</v>
      </c>
    </row>
    <row r="24" spans="1:21" x14ac:dyDescent="0.5">
      <c r="A24">
        <v>2002</v>
      </c>
      <c r="B24">
        <v>13.972602739726</v>
      </c>
      <c r="C24">
        <v>-99.9</v>
      </c>
      <c r="D24">
        <v>7.9452054794520599</v>
      </c>
      <c r="E24">
        <v>6.8493150684931496</v>
      </c>
      <c r="F24">
        <v>24.109589041095902</v>
      </c>
      <c r="G24">
        <v>4.9315068493150704</v>
      </c>
      <c r="H24">
        <v>15.342465753424699</v>
      </c>
      <c r="I24">
        <v>10.958904109589</v>
      </c>
      <c r="J24">
        <v>17.630853994490401</v>
      </c>
      <c r="K24">
        <v>18.082191780821901</v>
      </c>
      <c r="L24">
        <v>15.8904109589041</v>
      </c>
      <c r="M24">
        <v>8.2191780821917799</v>
      </c>
      <c r="N24">
        <v>6.8493150684931496</v>
      </c>
      <c r="O24">
        <v>12.054794520547899</v>
      </c>
      <c r="P24">
        <v>22.7397260273973</v>
      </c>
      <c r="Q24">
        <v>10.4109589041096</v>
      </c>
      <c r="R24">
        <v>-99.9</v>
      </c>
      <c r="S24">
        <v>26.849315068493201</v>
      </c>
      <c r="T24">
        <v>16.164383561643799</v>
      </c>
      <c r="U24">
        <v>13.972602739726</v>
      </c>
    </row>
    <row r="25" spans="1:21" x14ac:dyDescent="0.5">
      <c r="A25">
        <v>2003</v>
      </c>
      <c r="B25">
        <v>8.7671232876712306</v>
      </c>
      <c r="C25">
        <v>9.0410958904109595</v>
      </c>
      <c r="D25">
        <v>6.5753424657534199</v>
      </c>
      <c r="E25">
        <v>12.054794520547899</v>
      </c>
      <c r="F25">
        <v>27.123287671232902</v>
      </c>
      <c r="G25">
        <v>7.3972602739726003</v>
      </c>
      <c r="H25">
        <v>12.328767123287699</v>
      </c>
      <c r="I25">
        <v>-99.9</v>
      </c>
      <c r="J25">
        <v>14.325068870523401</v>
      </c>
      <c r="K25">
        <v>10.958904109589</v>
      </c>
      <c r="L25">
        <v>11.5068493150685</v>
      </c>
      <c r="M25">
        <v>6.5753424657534199</v>
      </c>
      <c r="N25">
        <v>8.51648351648352</v>
      </c>
      <c r="O25">
        <v>8.51648351648352</v>
      </c>
      <c r="P25">
        <v>27.671232876712299</v>
      </c>
      <c r="Q25">
        <v>10.684931506849299</v>
      </c>
      <c r="R25">
        <v>-99.9</v>
      </c>
      <c r="S25">
        <v>22.191780821917799</v>
      </c>
      <c r="T25">
        <v>14.794520547945201</v>
      </c>
      <c r="U25">
        <v>17.2602739726027</v>
      </c>
    </row>
    <row r="26" spans="1:21" x14ac:dyDescent="0.5">
      <c r="A26">
        <v>2004</v>
      </c>
      <c r="B26">
        <v>9.0163934426229506</v>
      </c>
      <c r="C26">
        <v>9.0909090909090899</v>
      </c>
      <c r="D26">
        <v>-99.9</v>
      </c>
      <c r="E26">
        <v>12.2950819672131</v>
      </c>
      <c r="F26">
        <v>22.9508196721311</v>
      </c>
      <c r="G26">
        <v>7.3770491803278704</v>
      </c>
      <c r="H26">
        <v>11.7486338797814</v>
      </c>
      <c r="I26">
        <v>6.5573770491803298</v>
      </c>
      <c r="J26">
        <v>15.109890109890101</v>
      </c>
      <c r="K26">
        <v>8.1967213114754092</v>
      </c>
      <c r="L26">
        <v>11.7486338797814</v>
      </c>
      <c r="M26">
        <v>6.0109289617486299</v>
      </c>
      <c r="N26">
        <v>10.109289617486301</v>
      </c>
      <c r="O26">
        <v>12.568306010929</v>
      </c>
      <c r="P26">
        <v>30.327868852459002</v>
      </c>
      <c r="Q26">
        <v>7.3972602739726003</v>
      </c>
      <c r="R26">
        <v>-99.9</v>
      </c>
      <c r="S26">
        <v>21.584699453551899</v>
      </c>
      <c r="T26">
        <v>18.5792349726776</v>
      </c>
      <c r="U26">
        <v>8.1967213114754092</v>
      </c>
    </row>
    <row r="27" spans="1:21" x14ac:dyDescent="0.5">
      <c r="A27">
        <v>2005</v>
      </c>
      <c r="B27">
        <v>18.356164383561602</v>
      </c>
      <c r="C27">
        <v>16.164383561643799</v>
      </c>
      <c r="D27">
        <v>12.6027397260274</v>
      </c>
      <c r="E27">
        <v>7.3972602739726003</v>
      </c>
      <c r="F27">
        <v>21.369863013698598</v>
      </c>
      <c r="G27">
        <v>9.0410958904109595</v>
      </c>
      <c r="H27">
        <v>16.986301369863</v>
      </c>
      <c r="I27">
        <v>-99.9</v>
      </c>
      <c r="J27">
        <v>27.671232876712299</v>
      </c>
      <c r="K27">
        <v>12.054794520547899</v>
      </c>
      <c r="L27">
        <v>10.1369863013699</v>
      </c>
      <c r="M27">
        <v>9.5890410958904102</v>
      </c>
      <c r="N27">
        <v>6.5753424657534199</v>
      </c>
      <c r="O27">
        <v>16.164383561643799</v>
      </c>
      <c r="P27">
        <v>21.2121212121212</v>
      </c>
      <c r="Q27">
        <v>11.5068493150685</v>
      </c>
      <c r="R27">
        <v>35.068493150684901</v>
      </c>
      <c r="S27">
        <v>31.5068493150685</v>
      </c>
      <c r="T27">
        <v>21.095890410958901</v>
      </c>
      <c r="U27">
        <v>22.4657534246575</v>
      </c>
    </row>
    <row r="28" spans="1:21" x14ac:dyDescent="0.5">
      <c r="A28">
        <v>2006</v>
      </c>
      <c r="B28">
        <v>20.5479452054795</v>
      </c>
      <c r="C28">
        <v>17.5342465753425</v>
      </c>
      <c r="D28">
        <v>18.082191780821901</v>
      </c>
      <c r="E28">
        <v>6.02739726027397</v>
      </c>
      <c r="F28">
        <v>19.7260273972603</v>
      </c>
      <c r="G28">
        <v>15.6164383561644</v>
      </c>
      <c r="H28">
        <v>23.287671232876701</v>
      </c>
      <c r="I28">
        <v>10.684931506849299</v>
      </c>
      <c r="J28">
        <v>25.7534246575342</v>
      </c>
      <c r="K28">
        <v>13.972602739726</v>
      </c>
      <c r="L28">
        <v>11.780821917808201</v>
      </c>
      <c r="M28">
        <v>13.972602739726</v>
      </c>
      <c r="N28">
        <v>5.75342465753425</v>
      </c>
      <c r="O28">
        <v>17.5342465753425</v>
      </c>
      <c r="P28">
        <v>26.575342465753401</v>
      </c>
      <c r="Q28">
        <v>17.1270718232044</v>
      </c>
      <c r="R28">
        <v>44.931506849315099</v>
      </c>
      <c r="S28">
        <v>38.904109589041099</v>
      </c>
      <c r="T28">
        <v>28.219178082191799</v>
      </c>
      <c r="U28">
        <v>13.698630136986299</v>
      </c>
    </row>
    <row r="29" spans="1:21" x14ac:dyDescent="0.5">
      <c r="A29">
        <v>2007</v>
      </c>
      <c r="B29">
        <v>9.3150684931506795</v>
      </c>
      <c r="C29">
        <v>6.5753424657534199</v>
      </c>
      <c r="D29">
        <v>11.5068493150685</v>
      </c>
      <c r="E29">
        <v>12.6027397260274</v>
      </c>
      <c r="F29">
        <v>12.328767123287699</v>
      </c>
      <c r="G29">
        <v>9.5890410958904102</v>
      </c>
      <c r="H29">
        <v>11.538461538461499</v>
      </c>
      <c r="I29">
        <v>7.3972602739726003</v>
      </c>
      <c r="J29">
        <v>13.698630136986299</v>
      </c>
      <c r="K29">
        <v>7.3972602739726003</v>
      </c>
      <c r="L29">
        <v>7.3972602739726003</v>
      </c>
      <c r="M29">
        <v>9.0410958904109595</v>
      </c>
      <c r="N29">
        <v>7.6712328767123301</v>
      </c>
      <c r="O29">
        <v>11.2328767123288</v>
      </c>
      <c r="P29">
        <v>11.538461538461499</v>
      </c>
      <c r="Q29">
        <v>15.342465753424699</v>
      </c>
      <c r="R29">
        <v>22.7397260273973</v>
      </c>
      <c r="S29">
        <v>23.013698630137</v>
      </c>
      <c r="T29">
        <v>16.438356164383599</v>
      </c>
      <c r="U29">
        <v>8.4931506849315106</v>
      </c>
    </row>
    <row r="30" spans="1:21" x14ac:dyDescent="0.5">
      <c r="A30">
        <v>2008</v>
      </c>
      <c r="B30">
        <v>13.1147540983607</v>
      </c>
      <c r="C30">
        <v>10.109289617486301</v>
      </c>
      <c r="D30">
        <v>7.9234972677595596</v>
      </c>
      <c r="E30">
        <v>11.202185792349701</v>
      </c>
      <c r="F30">
        <v>18.032786885245901</v>
      </c>
      <c r="G30">
        <v>7.6712328767123301</v>
      </c>
      <c r="H30">
        <v>16.120218579235001</v>
      </c>
      <c r="I30">
        <v>8.1967213114754092</v>
      </c>
      <c r="J30">
        <v>16.9398907103825</v>
      </c>
      <c r="K30">
        <v>7.6502732240437199</v>
      </c>
      <c r="L30">
        <v>9.0163934426229506</v>
      </c>
      <c r="M30">
        <v>10.3825136612022</v>
      </c>
      <c r="N30">
        <v>10.655737704918</v>
      </c>
      <c r="O30">
        <v>9.0163934426229506</v>
      </c>
      <c r="P30">
        <v>21.857923497267802</v>
      </c>
      <c r="Q30">
        <v>8.7431693989070993</v>
      </c>
      <c r="R30">
        <v>37.158469945355201</v>
      </c>
      <c r="S30">
        <v>27.0491803278689</v>
      </c>
      <c r="T30">
        <v>19.672131147540998</v>
      </c>
      <c r="U30">
        <v>12.2950819672131</v>
      </c>
    </row>
    <row r="31" spans="1:21" x14ac:dyDescent="0.5">
      <c r="A31">
        <v>2009</v>
      </c>
      <c r="B31">
        <v>19.7260273972603</v>
      </c>
      <c r="C31">
        <v>14.794520547945201</v>
      </c>
      <c r="D31">
        <v>17.808219178082201</v>
      </c>
      <c r="E31">
        <v>5.2054794520547896</v>
      </c>
      <c r="F31">
        <v>27.123287671232902</v>
      </c>
      <c r="G31">
        <v>19.178082191780799</v>
      </c>
      <c r="H31">
        <v>27.397260273972599</v>
      </c>
      <c r="I31">
        <v>10.958904109589</v>
      </c>
      <c r="J31">
        <v>29.589041095890401</v>
      </c>
      <c r="K31">
        <v>18.082191780821901</v>
      </c>
      <c r="L31">
        <v>18.630136986301402</v>
      </c>
      <c r="M31">
        <v>15.342465753424699</v>
      </c>
      <c r="N31">
        <v>4.9315068493150704</v>
      </c>
      <c r="O31">
        <v>20.5479452054795</v>
      </c>
      <c r="P31">
        <v>29.041095890411</v>
      </c>
      <c r="Q31">
        <v>16.438356164383599</v>
      </c>
      <c r="R31">
        <v>44.383561643835598</v>
      </c>
      <c r="S31">
        <v>36.986301369863</v>
      </c>
      <c r="T31">
        <v>27.123287671232902</v>
      </c>
      <c r="U31">
        <v>18.406593406593402</v>
      </c>
    </row>
    <row r="32" spans="1:21" x14ac:dyDescent="0.5">
      <c r="A32">
        <v>2010</v>
      </c>
      <c r="B32">
        <v>24.109589041095902</v>
      </c>
      <c r="C32">
        <v>15.6164383561644</v>
      </c>
      <c r="D32">
        <v>14.794520547945201</v>
      </c>
      <c r="E32">
        <v>5.4794520547945202</v>
      </c>
      <c r="F32">
        <v>29.315068493150701</v>
      </c>
      <c r="G32">
        <v>15.068493150684899</v>
      </c>
      <c r="H32">
        <v>23.013698630137</v>
      </c>
      <c r="I32">
        <v>5.2054794520547896</v>
      </c>
      <c r="J32">
        <v>25.7534246575342</v>
      </c>
      <c r="K32">
        <v>18.904109589041099</v>
      </c>
      <c r="L32">
        <v>15.342465753424699</v>
      </c>
      <c r="M32">
        <v>13.424657534246601</v>
      </c>
      <c r="N32">
        <v>4.6575342465753398</v>
      </c>
      <c r="O32">
        <v>21.643835616438398</v>
      </c>
      <c r="P32">
        <v>20.821917808219201</v>
      </c>
      <c r="Q32">
        <v>13.972602739726</v>
      </c>
      <c r="R32">
        <v>40.5479452054795</v>
      </c>
      <c r="S32">
        <v>38.082191780821901</v>
      </c>
      <c r="T32">
        <v>26.027397260274</v>
      </c>
      <c r="U32">
        <v>19.7260273972603</v>
      </c>
    </row>
    <row r="33" spans="1:21" x14ac:dyDescent="0.5">
      <c r="A33">
        <v>2011</v>
      </c>
      <c r="B33">
        <v>18.904109589041099</v>
      </c>
      <c r="C33">
        <v>10.4109589041096</v>
      </c>
      <c r="D33">
        <v>13.150684931506801</v>
      </c>
      <c r="E33">
        <v>12.054794520547899</v>
      </c>
      <c r="F33">
        <v>15.6164383561644</v>
      </c>
      <c r="G33">
        <v>9.0410958904109595</v>
      </c>
      <c r="H33">
        <v>20</v>
      </c>
      <c r="I33">
        <v>10.684931506849299</v>
      </c>
      <c r="J33">
        <v>18.630136986301402</v>
      </c>
      <c r="K33">
        <v>13.424657534246601</v>
      </c>
      <c r="L33">
        <v>12.054794520547899</v>
      </c>
      <c r="M33">
        <v>9.0410958904109595</v>
      </c>
      <c r="N33">
        <v>7.9452054794520599</v>
      </c>
      <c r="O33">
        <v>13.972602739726</v>
      </c>
      <c r="P33">
        <v>18.904109589041099</v>
      </c>
      <c r="Q33">
        <v>15.6164383561644</v>
      </c>
      <c r="R33">
        <v>37.260273972602697</v>
      </c>
      <c r="S33">
        <v>29.863013698630098</v>
      </c>
      <c r="T33">
        <v>28.219178082191799</v>
      </c>
      <c r="U33">
        <v>7.9452054794520599</v>
      </c>
    </row>
    <row r="34" spans="1:21" x14ac:dyDescent="0.5">
      <c r="A34">
        <v>2012</v>
      </c>
      <c r="B34">
        <v>16.6666666666667</v>
      </c>
      <c r="C34">
        <v>15.300546448087401</v>
      </c>
      <c r="D34">
        <v>11.7486338797814</v>
      </c>
      <c r="E34">
        <v>13.6612021857924</v>
      </c>
      <c r="F34">
        <v>17.213114754098399</v>
      </c>
      <c r="G34">
        <v>11.202185792349701</v>
      </c>
      <c r="H34">
        <v>18.082191780821901</v>
      </c>
      <c r="I34">
        <v>10.928961748633901</v>
      </c>
      <c r="J34">
        <v>22.6775956284153</v>
      </c>
      <c r="K34">
        <v>18.5792349726776</v>
      </c>
      <c r="L34">
        <v>8.7431693989070993</v>
      </c>
      <c r="M34">
        <v>10.928961748633901</v>
      </c>
      <c r="N34">
        <v>7.10382513661202</v>
      </c>
      <c r="O34">
        <v>22.404371584699501</v>
      </c>
      <c r="P34">
        <v>20.821917808219201</v>
      </c>
      <c r="Q34">
        <v>8.7431693989070993</v>
      </c>
      <c r="R34">
        <v>-99.9</v>
      </c>
      <c r="S34">
        <v>30.054644808743198</v>
      </c>
      <c r="T34">
        <v>19.125683060109299</v>
      </c>
      <c r="U34">
        <v>9.0163934426229506</v>
      </c>
    </row>
    <row r="35" spans="1:21" x14ac:dyDescent="0.5">
      <c r="A35">
        <v>2013</v>
      </c>
      <c r="B35">
        <v>10.684931506849299</v>
      </c>
      <c r="C35">
        <v>18.082191780821901</v>
      </c>
      <c r="D35">
        <v>-99.9</v>
      </c>
      <c r="E35">
        <v>10.684931506849299</v>
      </c>
      <c r="F35">
        <v>19.4520547945205</v>
      </c>
      <c r="G35">
        <v>12.054794520547899</v>
      </c>
      <c r="H35">
        <v>20.2739726027397</v>
      </c>
      <c r="I35">
        <v>15.068493150684899</v>
      </c>
      <c r="J35">
        <v>14.794520547945201</v>
      </c>
      <c r="K35">
        <v>15.068493150684899</v>
      </c>
      <c r="L35">
        <v>9.3150684931506795</v>
      </c>
      <c r="M35">
        <v>15.068493150684899</v>
      </c>
      <c r="N35">
        <v>7.9452054794520599</v>
      </c>
      <c r="O35">
        <v>23.287671232876701</v>
      </c>
      <c r="P35">
        <v>27.747252747252698</v>
      </c>
      <c r="Q35">
        <v>15.342465753424699</v>
      </c>
      <c r="R35">
        <v>42.739726027397303</v>
      </c>
      <c r="S35">
        <v>32.328767123287697</v>
      </c>
      <c r="T35">
        <v>33.972602739726</v>
      </c>
      <c r="U35">
        <v>10.1369863013699</v>
      </c>
    </row>
    <row r="36" spans="1:21" x14ac:dyDescent="0.5">
      <c r="A36">
        <v>2014</v>
      </c>
      <c r="B36">
        <v>22.7397260273973</v>
      </c>
      <c r="C36">
        <v>24.383561643835598</v>
      </c>
      <c r="D36">
        <v>14.2465753424658</v>
      </c>
      <c r="E36">
        <v>9.3150684931506795</v>
      </c>
      <c r="F36">
        <v>34.794520547945197</v>
      </c>
      <c r="G36">
        <v>16.986301369863</v>
      </c>
      <c r="H36">
        <v>27.671232876712299</v>
      </c>
      <c r="I36">
        <v>25.4794520547945</v>
      </c>
      <c r="J36">
        <v>20</v>
      </c>
      <c r="K36">
        <v>23.287671232876701</v>
      </c>
      <c r="L36">
        <v>14.794520547945201</v>
      </c>
      <c r="M36">
        <v>14.794520547945201</v>
      </c>
      <c r="N36">
        <v>4.9315068493150704</v>
      </c>
      <c r="O36">
        <v>22.7397260273973</v>
      </c>
      <c r="P36">
        <v>32.054794520547901</v>
      </c>
      <c r="Q36">
        <v>16.164383561643799</v>
      </c>
      <c r="R36">
        <v>44.109589041095902</v>
      </c>
      <c r="S36">
        <v>33.698630136986303</v>
      </c>
      <c r="T36">
        <v>36.712328767123303</v>
      </c>
      <c r="U36">
        <v>23.013698630137</v>
      </c>
    </row>
    <row r="37" spans="1:21" x14ac:dyDescent="0.5">
      <c r="A37">
        <v>2015</v>
      </c>
      <c r="B37">
        <v>18.904109589041099</v>
      </c>
      <c r="C37">
        <v>18.082191780821901</v>
      </c>
      <c r="D37">
        <v>16.164383561643799</v>
      </c>
      <c r="E37">
        <v>11.780821917808201</v>
      </c>
      <c r="F37">
        <v>14.794520547945201</v>
      </c>
      <c r="G37">
        <v>14.5205479452055</v>
      </c>
      <c r="H37">
        <v>27.945205479452099</v>
      </c>
      <c r="I37">
        <v>14.5205479452055</v>
      </c>
      <c r="J37">
        <v>21.917808219178099</v>
      </c>
      <c r="K37">
        <v>19.7260273972603</v>
      </c>
      <c r="L37">
        <v>9.8630136986301409</v>
      </c>
      <c r="M37">
        <v>14.5205479452055</v>
      </c>
      <c r="N37">
        <v>8.2191780821917799</v>
      </c>
      <c r="O37">
        <v>24.383561643835598</v>
      </c>
      <c r="P37">
        <v>13.698630136986299</v>
      </c>
      <c r="Q37">
        <v>17.2602739726027</v>
      </c>
      <c r="R37">
        <v>38.630136986301402</v>
      </c>
      <c r="S37">
        <v>26.575342465753401</v>
      </c>
      <c r="T37">
        <v>22.191780821917799</v>
      </c>
      <c r="U37">
        <v>15.068493150684899</v>
      </c>
    </row>
    <row r="38" spans="1:21" x14ac:dyDescent="0.5">
      <c r="A38">
        <v>2016</v>
      </c>
      <c r="B38">
        <v>21.857923497267802</v>
      </c>
      <c r="C38">
        <v>26.502732240437201</v>
      </c>
      <c r="D38">
        <v>19.945355191256802</v>
      </c>
      <c r="E38">
        <v>7.9234972677595596</v>
      </c>
      <c r="F38">
        <v>16.393442622950801</v>
      </c>
      <c r="G38">
        <v>19.398907103825099</v>
      </c>
      <c r="H38">
        <v>35.519125683060103</v>
      </c>
      <c r="I38">
        <v>26.775956284153001</v>
      </c>
      <c r="J38">
        <v>20.7650273224044</v>
      </c>
      <c r="K38">
        <v>23.224043715846999</v>
      </c>
      <c r="L38">
        <v>16.9398907103825</v>
      </c>
      <c r="M38">
        <v>18.8524590163934</v>
      </c>
      <c r="N38">
        <v>6.2841530054644803</v>
      </c>
      <c r="O38">
        <v>26.229508196721302</v>
      </c>
      <c r="P38">
        <v>22.404371584699501</v>
      </c>
      <c r="Q38">
        <v>29.2349726775956</v>
      </c>
      <c r="R38">
        <v>42.076502732240399</v>
      </c>
      <c r="S38">
        <v>30.601092896174901</v>
      </c>
      <c r="T38">
        <v>31.4207650273224</v>
      </c>
      <c r="U38">
        <v>27.0491803278689</v>
      </c>
    </row>
    <row r="39" spans="1:21" x14ac:dyDescent="0.5">
      <c r="A39">
        <v>2017</v>
      </c>
      <c r="B39">
        <v>21.095890410958901</v>
      </c>
      <c r="C39">
        <v>34.794520547945197</v>
      </c>
      <c r="D39">
        <v>14.5205479452055</v>
      </c>
      <c r="E39">
        <v>11.780821917808201</v>
      </c>
      <c r="F39">
        <v>16.712328767123299</v>
      </c>
      <c r="G39">
        <v>17.5342465753425</v>
      </c>
      <c r="H39">
        <v>28.219178082191799</v>
      </c>
      <c r="I39">
        <v>24.931506849315099</v>
      </c>
      <c r="J39">
        <v>20.2739726027397</v>
      </c>
      <c r="K39">
        <v>16.164383561643799</v>
      </c>
      <c r="L39">
        <v>16.164383561643799</v>
      </c>
      <c r="M39">
        <v>17.808219178082201</v>
      </c>
      <c r="N39">
        <v>7.1232876712328803</v>
      </c>
      <c r="O39">
        <v>22.191780821917799</v>
      </c>
      <c r="P39">
        <v>28.4931506849315</v>
      </c>
      <c r="Q39">
        <v>25.205479452054799</v>
      </c>
      <c r="R39">
        <v>38.630136986301402</v>
      </c>
      <c r="S39">
        <v>31.5068493150685</v>
      </c>
      <c r="T39">
        <v>23.835616438356201</v>
      </c>
      <c r="U39">
        <v>25.205479452054799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39"/>
  <sheetViews>
    <sheetView workbookViewId="0">
      <selection activeCell="H23" sqref="H23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15.2595628415301</v>
      </c>
      <c r="C2">
        <v>12.6775956284153</v>
      </c>
      <c r="D2">
        <v>10.2459016393443</v>
      </c>
      <c r="E2">
        <v>10.1775956284153</v>
      </c>
      <c r="F2">
        <v>-99.9</v>
      </c>
      <c r="G2">
        <v>7.6092896174863398</v>
      </c>
      <c r="H2">
        <v>15.3825136612022</v>
      </c>
      <c r="I2">
        <v>19.6857923497268</v>
      </c>
      <c r="J2">
        <v>14.398907103825101</v>
      </c>
      <c r="K2">
        <v>19.658469945355201</v>
      </c>
      <c r="L2">
        <v>13.483606557377</v>
      </c>
      <c r="M2">
        <v>8.4289617486338795</v>
      </c>
      <c r="N2">
        <v>-99.9</v>
      </c>
      <c r="O2">
        <v>15.8333333333333</v>
      </c>
      <c r="P2">
        <v>32.868852459016402</v>
      </c>
      <c r="Q2">
        <v>18.1967213114754</v>
      </c>
      <c r="R2">
        <v>1.33879781420765</v>
      </c>
      <c r="S2">
        <v>17.540983606557401</v>
      </c>
      <c r="T2">
        <v>9.1666666666666696</v>
      </c>
      <c r="U2">
        <v>7.4863387978142102</v>
      </c>
    </row>
    <row r="3" spans="1:21" x14ac:dyDescent="0.5">
      <c r="A3">
        <v>1981</v>
      </c>
      <c r="B3">
        <v>8.9863013698630105</v>
      </c>
      <c r="C3">
        <v>8.1780821917808204</v>
      </c>
      <c r="D3">
        <v>9.5205479452054806</v>
      </c>
      <c r="E3">
        <v>5.6301369863013697</v>
      </c>
      <c r="F3">
        <v>2.7808219178082201</v>
      </c>
      <c r="G3">
        <v>5.2876712328767104</v>
      </c>
      <c r="H3">
        <v>7.6027397260273997</v>
      </c>
      <c r="I3">
        <v>7.0821917808219199</v>
      </c>
      <c r="J3">
        <v>8.1643835616438398</v>
      </c>
      <c r="K3">
        <v>9.75342465753425</v>
      </c>
      <c r="L3">
        <v>-99.9</v>
      </c>
      <c r="M3">
        <v>-99.9</v>
      </c>
      <c r="N3">
        <v>9.5890410958904102</v>
      </c>
      <c r="O3">
        <v>-99.9</v>
      </c>
      <c r="P3">
        <v>-99.9</v>
      </c>
      <c r="Q3">
        <v>-99.9</v>
      </c>
      <c r="R3">
        <v>7.2191780821917799</v>
      </c>
      <c r="S3">
        <v>6.5753424657534199</v>
      </c>
      <c r="T3">
        <v>6.0684931506849296</v>
      </c>
      <c r="U3">
        <v>5.4520547945205502</v>
      </c>
    </row>
    <row r="4" spans="1:21" x14ac:dyDescent="0.5">
      <c r="A4">
        <v>1982</v>
      </c>
      <c r="B4">
        <v>7.7397260273972597</v>
      </c>
      <c r="C4">
        <v>7.5753424657534296</v>
      </c>
      <c r="D4">
        <v>5.9863013698630096</v>
      </c>
      <c r="E4">
        <v>4.5753424657534199</v>
      </c>
      <c r="F4">
        <v>1.9178082191780801</v>
      </c>
      <c r="G4">
        <v>5.3835616438356197</v>
      </c>
      <c r="H4">
        <v>6.6027397260273997</v>
      </c>
      <c r="I4">
        <v>-99.9</v>
      </c>
      <c r="J4">
        <v>5.9863013698630096</v>
      </c>
      <c r="K4">
        <v>10.5068493150685</v>
      </c>
      <c r="L4">
        <v>4.9863013698630096</v>
      </c>
      <c r="M4">
        <v>-99.9</v>
      </c>
      <c r="N4">
        <v>9.0547945205479508</v>
      </c>
      <c r="O4">
        <v>7.4520547945205502</v>
      </c>
      <c r="P4">
        <v>21.4657534246575</v>
      </c>
      <c r="Q4">
        <v>9.5890410958904102</v>
      </c>
      <c r="R4">
        <v>5.3013698630136998</v>
      </c>
      <c r="S4">
        <v>9.4246575342465793</v>
      </c>
      <c r="T4">
        <v>6.5205479452054798</v>
      </c>
      <c r="U4">
        <v>5.6849315068493196</v>
      </c>
    </row>
    <row r="5" spans="1:21" x14ac:dyDescent="0.5">
      <c r="A5">
        <v>1983</v>
      </c>
      <c r="B5">
        <v>13.068493150684899</v>
      </c>
      <c r="C5">
        <v>14.5068493150685</v>
      </c>
      <c r="D5">
        <v>10.6027397260274</v>
      </c>
      <c r="E5">
        <v>-99.9</v>
      </c>
      <c r="F5">
        <v>9.2328767123287694</v>
      </c>
      <c r="G5">
        <v>10.849315068493199</v>
      </c>
      <c r="H5">
        <v>-99.9</v>
      </c>
      <c r="I5">
        <v>13.7671232876712</v>
      </c>
      <c r="J5">
        <v>9.1780821917808204</v>
      </c>
      <c r="K5">
        <v>-99.9</v>
      </c>
      <c r="L5">
        <v>3.6301369863013702</v>
      </c>
      <c r="M5">
        <v>-99.9</v>
      </c>
      <c r="N5">
        <v>11.8904109589041</v>
      </c>
      <c r="O5">
        <v>9.2739726027397307</v>
      </c>
      <c r="P5">
        <v>27.219178082191799</v>
      </c>
      <c r="Q5">
        <v>10.219178082191799</v>
      </c>
      <c r="R5">
        <v>6.0684931506849296</v>
      </c>
      <c r="S5">
        <v>10.986301369863</v>
      </c>
      <c r="T5">
        <v>9.8356164383561602</v>
      </c>
      <c r="U5">
        <v>-99.9</v>
      </c>
    </row>
    <row r="6" spans="1:21" x14ac:dyDescent="0.5">
      <c r="A6">
        <v>1984</v>
      </c>
      <c r="B6">
        <v>9.5218579234972704</v>
      </c>
      <c r="C6">
        <v>5.3551912568305999</v>
      </c>
      <c r="D6">
        <v>6.5710382513661196</v>
      </c>
      <c r="E6">
        <v>6.0928961748633901</v>
      </c>
      <c r="F6">
        <v>11.0792349726776</v>
      </c>
      <c r="G6">
        <v>9.5491803278688501</v>
      </c>
      <c r="H6">
        <v>8.6885245901639294</v>
      </c>
      <c r="I6">
        <v>4.2759562841530103</v>
      </c>
      <c r="J6">
        <v>9.34426229508197</v>
      </c>
      <c r="K6">
        <v>5.65573770491803</v>
      </c>
      <c r="L6">
        <v>6.3251366120218604</v>
      </c>
      <c r="M6">
        <v>7.4726775956284204</v>
      </c>
      <c r="N6">
        <v>11.502732240437201</v>
      </c>
      <c r="O6">
        <v>8.9890710382513692</v>
      </c>
      <c r="P6">
        <v>2.4453551912568301</v>
      </c>
      <c r="Q6">
        <v>7.1448087431694001</v>
      </c>
      <c r="R6">
        <v>2.1721311475409801</v>
      </c>
      <c r="S6">
        <v>6.3114754098360697</v>
      </c>
      <c r="T6">
        <v>5.3142076502732198</v>
      </c>
      <c r="U6">
        <v>8.5382513661202193</v>
      </c>
    </row>
    <row r="7" spans="1:21" x14ac:dyDescent="0.5">
      <c r="A7">
        <v>1985</v>
      </c>
      <c r="B7">
        <v>9.1369863013698591</v>
      </c>
      <c r="C7">
        <v>9.0136986301369895</v>
      </c>
      <c r="D7">
        <v>10.7260273972603</v>
      </c>
      <c r="E7">
        <v>12.013698630137</v>
      </c>
      <c r="F7">
        <v>-99.9</v>
      </c>
      <c r="G7">
        <v>11.5068493150685</v>
      </c>
      <c r="H7">
        <v>8.8356164383561602</v>
      </c>
      <c r="I7">
        <v>7.6986301369863002</v>
      </c>
      <c r="J7">
        <v>-99.9</v>
      </c>
      <c r="K7">
        <v>10.1506849315069</v>
      </c>
      <c r="L7">
        <v>7.6849315068493098</v>
      </c>
      <c r="M7">
        <v>-99.9</v>
      </c>
      <c r="N7">
        <v>16.136986301369902</v>
      </c>
      <c r="O7">
        <v>-99.9</v>
      </c>
      <c r="P7">
        <v>12.7671232876712</v>
      </c>
      <c r="Q7">
        <v>6.1643835616438398</v>
      </c>
      <c r="R7">
        <v>11.8904109589041</v>
      </c>
      <c r="S7">
        <v>12.1506849315069</v>
      </c>
      <c r="T7">
        <v>7.8493150684931496</v>
      </c>
      <c r="U7">
        <v>7.9041095890411004</v>
      </c>
    </row>
    <row r="8" spans="1:21" x14ac:dyDescent="0.5">
      <c r="A8">
        <v>1986</v>
      </c>
      <c r="B8">
        <v>7.2054794520547896</v>
      </c>
      <c r="C8">
        <v>8.7260273972602693</v>
      </c>
      <c r="D8">
        <v>6.0958904109588996</v>
      </c>
      <c r="E8">
        <v>10.1369863013699</v>
      </c>
      <c r="F8">
        <v>-99.9</v>
      </c>
      <c r="G8">
        <v>8.9589041095890405</v>
      </c>
      <c r="H8">
        <v>9.1917808219178099</v>
      </c>
      <c r="I8">
        <v>9.0684931506849296</v>
      </c>
      <c r="J8">
        <v>-99.9</v>
      </c>
      <c r="K8">
        <v>6.7808219178082201</v>
      </c>
      <c r="L8">
        <v>7.0821917808219199</v>
      </c>
      <c r="M8">
        <v>8.9589041095890405</v>
      </c>
      <c r="N8">
        <v>10.4109589041096</v>
      </c>
      <c r="O8">
        <v>5.5479452054794498</v>
      </c>
      <c r="P8">
        <v>3.2602739726027399</v>
      </c>
      <c r="Q8">
        <v>2.3698630136986298</v>
      </c>
      <c r="R8">
        <v>10.438356164383601</v>
      </c>
      <c r="S8">
        <v>7.8493150684931496</v>
      </c>
      <c r="T8">
        <v>1.47945205479452</v>
      </c>
      <c r="U8">
        <v>5.9589041095890396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11.917808219178101</v>
      </c>
      <c r="H9">
        <v>17.438356164383599</v>
      </c>
      <c r="I9">
        <v>-99.9</v>
      </c>
      <c r="J9">
        <v>16.890410958904098</v>
      </c>
      <c r="K9">
        <v>6.7260273972602702</v>
      </c>
      <c r="L9">
        <v>-99.9</v>
      </c>
      <c r="M9">
        <v>14.3972602739726</v>
      </c>
      <c r="N9">
        <v>12.5205479452055</v>
      </c>
      <c r="O9">
        <v>-99.9</v>
      </c>
      <c r="P9">
        <v>-99.9</v>
      </c>
      <c r="Q9">
        <v>10.5068493150685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13.8251366120219</v>
      </c>
      <c r="C10">
        <v>10.0136612021858</v>
      </c>
      <c r="D10">
        <v>7.6229508196721296</v>
      </c>
      <c r="E10">
        <v>14.576502732240399</v>
      </c>
      <c r="F10">
        <v>13.1147540983607</v>
      </c>
      <c r="G10">
        <v>13.3879781420765</v>
      </c>
      <c r="H10">
        <v>20.9016393442623</v>
      </c>
      <c r="I10">
        <v>13.989071038251399</v>
      </c>
      <c r="J10">
        <v>14.398907103825101</v>
      </c>
      <c r="K10">
        <v>12.472677595628401</v>
      </c>
      <c r="L10">
        <v>-99.9</v>
      </c>
      <c r="M10">
        <v>14.6857923497268</v>
      </c>
      <c r="N10">
        <v>11.065573770491801</v>
      </c>
      <c r="O10">
        <v>8.3196721311475397</v>
      </c>
      <c r="P10">
        <v>9.7404371584699501</v>
      </c>
      <c r="Q10">
        <v>15.5737704918033</v>
      </c>
      <c r="R10">
        <v>9.6448087431693992</v>
      </c>
      <c r="S10">
        <v>9.5081967213114709</v>
      </c>
      <c r="T10">
        <v>8.2923497267759601</v>
      </c>
      <c r="U10">
        <v>9.9180327868852505</v>
      </c>
    </row>
    <row r="11" spans="1:21" x14ac:dyDescent="0.5">
      <c r="A11">
        <v>1989</v>
      </c>
      <c r="B11">
        <v>5.0547945205479499</v>
      </c>
      <c r="C11">
        <v>6.1643835616438398</v>
      </c>
      <c r="D11">
        <v>5.7260273972602702</v>
      </c>
      <c r="E11">
        <v>8.1232876712328803</v>
      </c>
      <c r="F11">
        <v>5.8219178082191796</v>
      </c>
      <c r="G11">
        <v>10.4657534246575</v>
      </c>
      <c r="H11">
        <v>5.2054794520547896</v>
      </c>
      <c r="I11">
        <v>11.342465753424699</v>
      </c>
      <c r="J11">
        <v>4.4657534246575299</v>
      </c>
      <c r="K11">
        <v>5.02739726027397</v>
      </c>
      <c r="L11">
        <v>-99.9</v>
      </c>
      <c r="M11">
        <v>11.8767123287671</v>
      </c>
      <c r="N11">
        <v>7.86301369863014</v>
      </c>
      <c r="O11">
        <v>3.86301369863014</v>
      </c>
      <c r="P11">
        <v>7.86301369863014</v>
      </c>
      <c r="Q11">
        <v>11.5890410958904</v>
      </c>
      <c r="R11">
        <v>6.6164383561643803</v>
      </c>
      <c r="S11">
        <v>4.13698630136986</v>
      </c>
      <c r="T11">
        <v>10.2739726027397</v>
      </c>
      <c r="U11">
        <v>4.7123287671232896</v>
      </c>
    </row>
    <row r="12" spans="1:21" x14ac:dyDescent="0.5">
      <c r="A12">
        <v>1990</v>
      </c>
      <c r="B12">
        <v>12.068493150684899</v>
      </c>
      <c r="C12">
        <v>10.7397260273973</v>
      </c>
      <c r="D12">
        <v>8.3013698630137007</v>
      </c>
      <c r="E12">
        <v>8.9178082191780792</v>
      </c>
      <c r="F12">
        <v>10.3561643835616</v>
      </c>
      <c r="G12">
        <v>14.6027397260274</v>
      </c>
      <c r="H12">
        <v>10.438356164383601</v>
      </c>
      <c r="I12">
        <v>10.7671232876712</v>
      </c>
      <c r="J12">
        <v>10.013698630137</v>
      </c>
      <c r="K12">
        <v>8.7671232876712306</v>
      </c>
      <c r="L12">
        <v>-99.9</v>
      </c>
      <c r="M12">
        <v>5.9589041095890396</v>
      </c>
      <c r="N12">
        <v>9.9178082191780792</v>
      </c>
      <c r="O12">
        <v>5.1643835616438398</v>
      </c>
      <c r="P12">
        <v>6.8767123287671197</v>
      </c>
      <c r="Q12">
        <v>11.191780821917799</v>
      </c>
      <c r="R12">
        <v>7.6301369863013697</v>
      </c>
      <c r="S12">
        <v>10.219178082191799</v>
      </c>
      <c r="T12">
        <v>16.5342465753425</v>
      </c>
      <c r="U12">
        <v>5.75342465753425</v>
      </c>
    </row>
    <row r="13" spans="1:21" x14ac:dyDescent="0.5">
      <c r="A13">
        <v>1991</v>
      </c>
      <c r="B13">
        <v>10.972602739726</v>
      </c>
      <c r="C13">
        <v>11.2465753424658</v>
      </c>
      <c r="D13">
        <v>6.9178082191780801</v>
      </c>
      <c r="E13">
        <v>8.2191780821917799</v>
      </c>
      <c r="F13">
        <v>8.8082191780821901</v>
      </c>
      <c r="G13">
        <v>12.219178082191799</v>
      </c>
      <c r="H13">
        <v>6.7260273972602702</v>
      </c>
      <c r="I13">
        <v>6.10958904109589</v>
      </c>
      <c r="J13">
        <v>-99.9</v>
      </c>
      <c r="K13">
        <v>14.3972602739726</v>
      </c>
      <c r="L13">
        <v>11.068493150684899</v>
      </c>
      <c r="M13">
        <v>2.1506849315068499</v>
      </c>
      <c r="N13">
        <v>13.164383561643801</v>
      </c>
      <c r="O13">
        <v>4.9178082191780801</v>
      </c>
      <c r="P13">
        <v>4.4383561643835598</v>
      </c>
      <c r="Q13">
        <v>9.1369863013698591</v>
      </c>
      <c r="R13">
        <v>-99.9</v>
      </c>
      <c r="S13">
        <v>11.287671232876701</v>
      </c>
      <c r="T13">
        <v>6.0547945205479499</v>
      </c>
      <c r="U13">
        <v>-99.9</v>
      </c>
    </row>
    <row r="14" spans="1:21" x14ac:dyDescent="0.5">
      <c r="A14">
        <v>1992</v>
      </c>
      <c r="B14">
        <v>6.05191256830601</v>
      </c>
      <c r="C14">
        <v>-99.9</v>
      </c>
      <c r="D14">
        <v>4.1120218579234997</v>
      </c>
      <c r="E14">
        <v>-99.9</v>
      </c>
      <c r="F14">
        <v>6.1885245901639303</v>
      </c>
      <c r="G14">
        <v>4.1120218579234997</v>
      </c>
      <c r="H14">
        <v>0.53278688524590201</v>
      </c>
      <c r="I14">
        <v>6.9945355191256802</v>
      </c>
      <c r="J14">
        <v>3.0464480874316902</v>
      </c>
      <c r="K14">
        <v>2.8415300546448101</v>
      </c>
      <c r="L14">
        <v>4.5218579234972696</v>
      </c>
      <c r="M14">
        <v>8.9207650273223997</v>
      </c>
      <c r="N14">
        <v>5.7923497267759601</v>
      </c>
      <c r="O14">
        <v>2.0628415300546399</v>
      </c>
      <c r="P14">
        <v>3.1830601092896198</v>
      </c>
      <c r="Q14">
        <v>6.5710382513661196</v>
      </c>
      <c r="R14">
        <v>18.428961748633899</v>
      </c>
      <c r="S14">
        <v>9.0300546448087395</v>
      </c>
      <c r="T14">
        <v>3.15573770491803</v>
      </c>
      <c r="U14">
        <v>5.3278688524590203</v>
      </c>
    </row>
    <row r="15" spans="1:21" x14ac:dyDescent="0.5">
      <c r="A15">
        <v>1993</v>
      </c>
      <c r="B15">
        <v>8.1917808219178099</v>
      </c>
      <c r="C15">
        <v>6.3424657534246602</v>
      </c>
      <c r="D15">
        <v>6.1917808219178099</v>
      </c>
      <c r="E15">
        <v>7.1780821917808204</v>
      </c>
      <c r="F15">
        <v>4.02739726027397</v>
      </c>
      <c r="G15">
        <v>4.3013698630136998</v>
      </c>
      <c r="H15">
        <v>3.3424657534246598</v>
      </c>
      <c r="I15">
        <v>2.82191780821918</v>
      </c>
      <c r="J15">
        <v>5.3424657534246602</v>
      </c>
      <c r="K15">
        <v>10.849315068493199</v>
      </c>
      <c r="L15">
        <v>5.0958904109588996</v>
      </c>
      <c r="M15">
        <v>8.2602739726027394</v>
      </c>
      <c r="N15">
        <v>10.191780821917799</v>
      </c>
      <c r="O15">
        <v>5.1506849315068504</v>
      </c>
      <c r="P15">
        <v>-99.9</v>
      </c>
      <c r="Q15">
        <v>7.75342465753425</v>
      </c>
      <c r="R15">
        <v>8.6027397260273997</v>
      </c>
      <c r="S15">
        <v>5.6027397260273997</v>
      </c>
      <c r="T15">
        <v>7.9863013698630096</v>
      </c>
      <c r="U15">
        <v>6.2876712328767104</v>
      </c>
    </row>
    <row r="16" spans="1:21" x14ac:dyDescent="0.5">
      <c r="A16">
        <v>1994</v>
      </c>
      <c r="B16">
        <v>7.3150684931506804</v>
      </c>
      <c r="C16">
        <v>7.0958904109588996</v>
      </c>
      <c r="D16">
        <v>7.8082191780821901</v>
      </c>
      <c r="E16">
        <v>8.2602739726027394</v>
      </c>
      <c r="F16">
        <v>8.4246575342465793</v>
      </c>
      <c r="G16">
        <v>5.8219178082191796</v>
      </c>
      <c r="H16">
        <v>5.4246575342465801</v>
      </c>
      <c r="I16">
        <v>6.4520547945205502</v>
      </c>
      <c r="J16">
        <v>5.0684931506849296</v>
      </c>
      <c r="K16">
        <v>8.2328767123287694</v>
      </c>
      <c r="L16">
        <v>6.2739726027397298</v>
      </c>
      <c r="M16">
        <v>6.5068493150684903</v>
      </c>
      <c r="N16">
        <v>5.89041095890411</v>
      </c>
      <c r="O16">
        <v>9.2876712328767095</v>
      </c>
      <c r="P16">
        <v>-99.9</v>
      </c>
      <c r="Q16">
        <v>9.6712328767123292</v>
      </c>
      <c r="R16">
        <v>10.191780821917799</v>
      </c>
      <c r="S16">
        <v>7.24657534246575</v>
      </c>
      <c r="T16">
        <v>10.041095890411</v>
      </c>
      <c r="U16">
        <v>-99.9</v>
      </c>
    </row>
    <row r="17" spans="1:21" x14ac:dyDescent="0.5">
      <c r="A17">
        <v>1995</v>
      </c>
      <c r="B17">
        <v>8.2328767123287694</v>
      </c>
      <c r="C17">
        <v>10.986301369863</v>
      </c>
      <c r="D17">
        <v>16.095890410958901</v>
      </c>
      <c r="E17">
        <v>9.6849315068493205</v>
      </c>
      <c r="F17">
        <v>13.972602739726</v>
      </c>
      <c r="G17">
        <v>11.4794520547945</v>
      </c>
      <c r="H17">
        <v>10.5342465753425</v>
      </c>
      <c r="I17">
        <v>11.794520547945201</v>
      </c>
      <c r="J17">
        <v>9.5342465753424701</v>
      </c>
      <c r="K17">
        <v>7.6986301369863002</v>
      </c>
      <c r="L17">
        <v>14.9041095890411</v>
      </c>
      <c r="M17">
        <v>11.3561643835616</v>
      </c>
      <c r="N17">
        <v>8.5342465753424701</v>
      </c>
      <c r="O17">
        <v>15.2602739726027</v>
      </c>
      <c r="P17">
        <v>10.3972602739726</v>
      </c>
      <c r="Q17">
        <v>13.931506849315101</v>
      </c>
      <c r="R17">
        <v>24.876712328767098</v>
      </c>
      <c r="S17">
        <v>14.6164383561644</v>
      </c>
      <c r="T17">
        <v>18.684931506849299</v>
      </c>
      <c r="U17">
        <v>15.671232876712301</v>
      </c>
    </row>
    <row r="18" spans="1:21" x14ac:dyDescent="0.5">
      <c r="A18">
        <v>1996</v>
      </c>
      <c r="B18">
        <v>9.6311475409836103</v>
      </c>
      <c r="C18">
        <v>11.762295081967199</v>
      </c>
      <c r="D18">
        <v>11.379781420764999</v>
      </c>
      <c r="E18">
        <v>13.169398907103799</v>
      </c>
      <c r="F18">
        <v>12.3633879781421</v>
      </c>
      <c r="G18">
        <v>11.639344262295101</v>
      </c>
      <c r="H18">
        <v>11.625683060109299</v>
      </c>
      <c r="I18">
        <v>15.1775956284153</v>
      </c>
      <c r="J18">
        <v>7.2814207650273204</v>
      </c>
      <c r="K18">
        <v>11.1748633879781</v>
      </c>
      <c r="L18">
        <v>-99.9</v>
      </c>
      <c r="M18">
        <v>12.213114754098401</v>
      </c>
      <c r="N18">
        <v>8.7295081967213104</v>
      </c>
      <c r="O18">
        <v>10.300546448087401</v>
      </c>
      <c r="P18">
        <v>7.99180327868853</v>
      </c>
      <c r="Q18">
        <v>9.5218579234972704</v>
      </c>
      <c r="R18">
        <v>-99.9</v>
      </c>
      <c r="S18">
        <v>12.459016393442599</v>
      </c>
      <c r="T18">
        <v>17.0491803278689</v>
      </c>
      <c r="U18">
        <v>12.7595628415301</v>
      </c>
    </row>
    <row r="19" spans="1:21" x14ac:dyDescent="0.5">
      <c r="A19">
        <v>1997</v>
      </c>
      <c r="B19">
        <v>4.7260273972602702</v>
      </c>
      <c r="C19">
        <v>8.6849315068493205</v>
      </c>
      <c r="D19">
        <v>8.2054794520547905</v>
      </c>
      <c r="E19">
        <v>2.86301369863014</v>
      </c>
      <c r="F19">
        <v>4.7808219178082201</v>
      </c>
      <c r="G19">
        <v>7.2876712328767104</v>
      </c>
      <c r="H19">
        <v>6.1780821917808204</v>
      </c>
      <c r="I19">
        <v>6.7808219178082201</v>
      </c>
      <c r="J19">
        <v>7.4109589041095898</v>
      </c>
      <c r="K19">
        <v>6.6712328767123301</v>
      </c>
      <c r="L19">
        <v>9.4246575342465793</v>
      </c>
      <c r="M19">
        <v>5.5616438356164402</v>
      </c>
      <c r="N19">
        <v>3.6027397260274001</v>
      </c>
      <c r="O19">
        <v>-99.9</v>
      </c>
      <c r="P19">
        <v>2.6301369863013702</v>
      </c>
      <c r="Q19">
        <v>4.3013698630136998</v>
      </c>
      <c r="R19">
        <v>2.7397260273972601</v>
      </c>
      <c r="S19">
        <v>3.68493150684932</v>
      </c>
      <c r="T19">
        <v>8.7808219178082201</v>
      </c>
      <c r="U19">
        <v>10.342465753424699</v>
      </c>
    </row>
    <row r="20" spans="1:21" x14ac:dyDescent="0.5">
      <c r="A20">
        <v>1998</v>
      </c>
      <c r="B20">
        <v>13.041095890411</v>
      </c>
      <c r="C20">
        <v>17.616438356164402</v>
      </c>
      <c r="D20">
        <v>23.616438356164402</v>
      </c>
      <c r="E20">
        <v>16.698630136986299</v>
      </c>
      <c r="F20">
        <v>25.287671232876701</v>
      </c>
      <c r="G20">
        <v>20.904109589041099</v>
      </c>
      <c r="H20">
        <v>22.7397260273973</v>
      </c>
      <c r="I20">
        <v>23.342465753424701</v>
      </c>
      <c r="J20">
        <v>21.301369863013701</v>
      </c>
      <c r="K20">
        <v>22.863013698630098</v>
      </c>
      <c r="L20">
        <v>30.438356164383599</v>
      </c>
      <c r="M20">
        <v>25.589041095890401</v>
      </c>
      <c r="N20">
        <v>19.178082191780799</v>
      </c>
      <c r="O20">
        <v>28.849315068493201</v>
      </c>
      <c r="P20">
        <v>10.013698630137</v>
      </c>
      <c r="Q20">
        <v>19.315068493150701</v>
      </c>
      <c r="R20">
        <v>14.561643835616399</v>
      </c>
      <c r="S20">
        <v>17.698630136986299</v>
      </c>
      <c r="T20">
        <v>24.808219178082201</v>
      </c>
      <c r="U20">
        <v>27.205479452054799</v>
      </c>
    </row>
    <row r="21" spans="1:21" x14ac:dyDescent="0.5">
      <c r="A21">
        <v>1999</v>
      </c>
      <c r="B21">
        <v>9.02739726027397</v>
      </c>
      <c r="C21">
        <v>10.287671232876701</v>
      </c>
      <c r="D21">
        <v>15.945205479452101</v>
      </c>
      <c r="E21">
        <v>13.5479452054795</v>
      </c>
      <c r="F21">
        <v>12.4520547945205</v>
      </c>
      <c r="G21">
        <v>11.958904109589</v>
      </c>
      <c r="H21">
        <v>12.2328767123288</v>
      </c>
      <c r="I21">
        <v>12.191780821917799</v>
      </c>
      <c r="J21">
        <v>8.3424657534246602</v>
      </c>
      <c r="K21">
        <v>12.438356164383601</v>
      </c>
      <c r="L21">
        <v>16.191780821917799</v>
      </c>
      <c r="M21">
        <v>12.3972602739726</v>
      </c>
      <c r="N21">
        <v>9.7808219178082201</v>
      </c>
      <c r="O21">
        <v>16.424657534246599</v>
      </c>
      <c r="P21">
        <v>8.0821917808219208</v>
      </c>
      <c r="Q21">
        <v>18.328767123287701</v>
      </c>
      <c r="R21">
        <v>8.8630136986301409</v>
      </c>
      <c r="S21">
        <v>11.2602739726027</v>
      </c>
      <c r="T21">
        <v>19.602739726027401</v>
      </c>
      <c r="U21">
        <v>16.068493150684901</v>
      </c>
    </row>
    <row r="22" spans="1:21" x14ac:dyDescent="0.5">
      <c r="A22">
        <v>2000</v>
      </c>
      <c r="B22">
        <v>7.2540983606557399</v>
      </c>
      <c r="C22">
        <v>10</v>
      </c>
      <c r="D22">
        <v>13.551912568305999</v>
      </c>
      <c r="E22">
        <v>11.379781420764999</v>
      </c>
      <c r="F22">
        <v>4.9316939890710403</v>
      </c>
      <c r="G22">
        <v>13.360655737704899</v>
      </c>
      <c r="H22">
        <v>10.218579234972699</v>
      </c>
      <c r="I22">
        <v>8.4426229508196702</v>
      </c>
      <c r="J22">
        <v>6.6120218579234997</v>
      </c>
      <c r="K22">
        <v>10.3142076502732</v>
      </c>
      <c r="L22">
        <v>17.390710382513699</v>
      </c>
      <c r="M22">
        <v>12.3633879781421</v>
      </c>
      <c r="N22">
        <v>7.9098360655737698</v>
      </c>
      <c r="O22">
        <v>11.5983606557377</v>
      </c>
      <c r="P22">
        <v>2.5409836065573801</v>
      </c>
      <c r="Q22">
        <v>7.8415300546448101</v>
      </c>
      <c r="R22">
        <v>-99.9</v>
      </c>
      <c r="S22">
        <v>4.6311475409836103</v>
      </c>
      <c r="T22">
        <v>12.2267759562842</v>
      </c>
      <c r="U22">
        <v>6.6120218579234997</v>
      </c>
    </row>
    <row r="23" spans="1:21" x14ac:dyDescent="0.5">
      <c r="A23">
        <v>2001</v>
      </c>
      <c r="B23">
        <v>5.2054794520547896</v>
      </c>
      <c r="C23">
        <v>8.2191780821917799</v>
      </c>
      <c r="D23">
        <v>11.2328767123288</v>
      </c>
      <c r="E23">
        <v>10.958904109589</v>
      </c>
      <c r="F23">
        <v>10.684931506849299</v>
      </c>
      <c r="G23">
        <v>5.4794520547945202</v>
      </c>
      <c r="H23">
        <v>9.0410958904109595</v>
      </c>
      <c r="I23">
        <v>8.4931506849315106</v>
      </c>
      <c r="J23">
        <v>6.3013698630136998</v>
      </c>
      <c r="K23">
        <v>14.794520547945201</v>
      </c>
      <c r="L23">
        <v>10.684931506849299</v>
      </c>
      <c r="M23">
        <v>11.5068493150685</v>
      </c>
      <c r="N23">
        <v>4.9315068493150704</v>
      </c>
      <c r="O23">
        <v>8.7671232876712306</v>
      </c>
      <c r="P23">
        <v>5.2054794520547896</v>
      </c>
      <c r="Q23">
        <v>14.5205479452055</v>
      </c>
      <c r="R23">
        <v>0.28089887640449401</v>
      </c>
      <c r="S23">
        <v>5.4794520547945202</v>
      </c>
      <c r="T23">
        <v>15.342465753424699</v>
      </c>
      <c r="U23">
        <v>9.8630136986301409</v>
      </c>
    </row>
    <row r="24" spans="1:21" x14ac:dyDescent="0.5">
      <c r="A24">
        <v>2002</v>
      </c>
      <c r="B24">
        <v>10.1369863013699</v>
      </c>
      <c r="C24">
        <v>8.7671232876712306</v>
      </c>
      <c r="D24">
        <v>10.4109589041096</v>
      </c>
      <c r="E24">
        <v>8.7671232876712306</v>
      </c>
      <c r="F24">
        <v>15.342465753424699</v>
      </c>
      <c r="G24">
        <v>8.2191780821917799</v>
      </c>
      <c r="H24">
        <v>10.958904109589</v>
      </c>
      <c r="I24">
        <v>9.0410958904109595</v>
      </c>
      <c r="J24">
        <v>10.1369863013699</v>
      </c>
      <c r="K24">
        <v>16.986301369863</v>
      </c>
      <c r="L24">
        <v>11.5068493150685</v>
      </c>
      <c r="M24">
        <v>8.4931506849315106</v>
      </c>
      <c r="N24">
        <v>7.1232876712328803</v>
      </c>
      <c r="O24">
        <v>14.794520547945201</v>
      </c>
      <c r="P24">
        <v>5.2054794520547896</v>
      </c>
      <c r="Q24">
        <v>14.2465753424658</v>
      </c>
      <c r="R24">
        <v>-99.9</v>
      </c>
      <c r="S24">
        <v>7.3972602739726003</v>
      </c>
      <c r="T24">
        <v>13.424657534246601</v>
      </c>
      <c r="U24">
        <v>9.0410958904109595</v>
      </c>
    </row>
    <row r="25" spans="1:21" x14ac:dyDescent="0.5">
      <c r="A25">
        <v>2003</v>
      </c>
      <c r="B25">
        <v>15.342465753424699</v>
      </c>
      <c r="C25">
        <v>9.3150684931506795</v>
      </c>
      <c r="D25">
        <v>11.2328767123288</v>
      </c>
      <c r="E25">
        <v>6.8493150684931496</v>
      </c>
      <c r="F25">
        <v>10.4109589041096</v>
      </c>
      <c r="G25">
        <v>12.6027397260274</v>
      </c>
      <c r="H25">
        <v>-99.9</v>
      </c>
      <c r="I25">
        <v>-99.9</v>
      </c>
      <c r="J25">
        <v>7.6712328767123301</v>
      </c>
      <c r="K25">
        <v>16.712328767123299</v>
      </c>
      <c r="L25">
        <v>21.643835616438398</v>
      </c>
      <c r="M25">
        <v>12.054794520547899</v>
      </c>
      <c r="N25">
        <v>6.02739726027397</v>
      </c>
      <c r="O25">
        <v>13.424657534246601</v>
      </c>
      <c r="P25">
        <v>5.2054794520547896</v>
      </c>
      <c r="Q25">
        <v>12.6027397260274</v>
      </c>
      <c r="R25">
        <v>-99.9</v>
      </c>
      <c r="S25">
        <v>-99.9</v>
      </c>
      <c r="T25">
        <v>16.986301369863</v>
      </c>
      <c r="U25">
        <v>10.4109589041096</v>
      </c>
    </row>
    <row r="26" spans="1:21" x14ac:dyDescent="0.5">
      <c r="A26">
        <v>2004</v>
      </c>
      <c r="B26">
        <v>14.7540983606557</v>
      </c>
      <c r="C26">
        <v>10.614525139664799</v>
      </c>
      <c r="D26">
        <v>11.7486338797814</v>
      </c>
      <c r="E26">
        <v>12.021857923497301</v>
      </c>
      <c r="F26">
        <v>13.6612021857924</v>
      </c>
      <c r="G26">
        <v>15.300546448087401</v>
      </c>
      <c r="H26">
        <v>-99.9</v>
      </c>
      <c r="I26">
        <v>6.8306010928961802</v>
      </c>
      <c r="J26">
        <v>8.4931506849315106</v>
      </c>
      <c r="K26">
        <v>19.672131147540998</v>
      </c>
      <c r="L26">
        <v>18.3060109289618</v>
      </c>
      <c r="M26">
        <v>13.934426229508199</v>
      </c>
      <c r="N26">
        <v>7.10382513661202</v>
      </c>
      <c r="O26">
        <v>14.207650273224001</v>
      </c>
      <c r="P26">
        <v>5.4644808743169397</v>
      </c>
      <c r="Q26">
        <v>15.8469945355191</v>
      </c>
      <c r="R26">
        <v>-99.9</v>
      </c>
      <c r="S26">
        <v>8.1967213114754092</v>
      </c>
      <c r="T26">
        <v>16.9398907103825</v>
      </c>
      <c r="U26">
        <v>7.9234972677595596</v>
      </c>
    </row>
    <row r="27" spans="1:21" x14ac:dyDescent="0.5">
      <c r="A27">
        <v>2005</v>
      </c>
      <c r="B27">
        <v>18.904109589041099</v>
      </c>
      <c r="C27">
        <v>14.2465753424658</v>
      </c>
      <c r="D27">
        <v>14.5205479452055</v>
      </c>
      <c r="E27">
        <v>17.2602739726027</v>
      </c>
      <c r="F27">
        <v>21.369863013698598</v>
      </c>
      <c r="G27">
        <v>17.5342465753425</v>
      </c>
      <c r="H27">
        <v>16.712328767123299</v>
      </c>
      <c r="I27">
        <v>-99.9</v>
      </c>
      <c r="J27">
        <v>11.5068493150685</v>
      </c>
      <c r="K27">
        <v>26.098901098901099</v>
      </c>
      <c r="L27">
        <v>19.178082191780799</v>
      </c>
      <c r="M27">
        <v>10.958904109589</v>
      </c>
      <c r="N27">
        <v>9.5890410958904102</v>
      </c>
      <c r="O27">
        <v>13.150684931506801</v>
      </c>
      <c r="P27">
        <v>12.8767123287671</v>
      </c>
      <c r="Q27">
        <v>14.5205479452055</v>
      </c>
      <c r="R27">
        <v>6.5753424657534199</v>
      </c>
      <c r="S27">
        <v>12.6027397260274</v>
      </c>
      <c r="T27">
        <v>20.2739726027397</v>
      </c>
      <c r="U27">
        <v>17.2602739726027</v>
      </c>
    </row>
    <row r="28" spans="1:21" x14ac:dyDescent="0.5">
      <c r="A28">
        <v>2006</v>
      </c>
      <c r="B28">
        <v>16.438356164383599</v>
      </c>
      <c r="C28">
        <v>13.972602739726</v>
      </c>
      <c r="D28">
        <v>14.5205479452055</v>
      </c>
      <c r="E28">
        <v>13.424657534246601</v>
      </c>
      <c r="F28">
        <v>18.356164383561602</v>
      </c>
      <c r="G28">
        <v>15.068493150684899</v>
      </c>
      <c r="H28">
        <v>14.2465753424658</v>
      </c>
      <c r="I28">
        <v>11.5068493150685</v>
      </c>
      <c r="J28">
        <v>8.2191780821917799</v>
      </c>
      <c r="K28">
        <v>19.4520547945205</v>
      </c>
      <c r="L28">
        <v>16.986301369863</v>
      </c>
      <c r="M28">
        <v>13.150684931506801</v>
      </c>
      <c r="N28">
        <v>12.054794520547899</v>
      </c>
      <c r="O28">
        <v>12.054794520547899</v>
      </c>
      <c r="P28">
        <v>9.0410958904109595</v>
      </c>
      <c r="Q28">
        <v>17.6795580110497</v>
      </c>
      <c r="R28">
        <v>3.0136986301369899</v>
      </c>
      <c r="S28">
        <v>9.3150684931506795</v>
      </c>
      <c r="T28">
        <v>24.657534246575299</v>
      </c>
      <c r="U28">
        <v>11.5068493150685</v>
      </c>
    </row>
    <row r="29" spans="1:21" x14ac:dyDescent="0.5">
      <c r="A29">
        <v>2007</v>
      </c>
      <c r="B29">
        <v>11.780821917808201</v>
      </c>
      <c r="C29">
        <v>6.3013698630136998</v>
      </c>
      <c r="D29">
        <v>12.8767123287671</v>
      </c>
      <c r="E29">
        <v>10.958904109589</v>
      </c>
      <c r="F29">
        <v>10.4109589041096</v>
      </c>
      <c r="G29">
        <v>11.780821917808201</v>
      </c>
      <c r="H29">
        <v>10.684931506849299</v>
      </c>
      <c r="I29">
        <v>13.150684931506801</v>
      </c>
      <c r="J29">
        <v>5.75342465753425</v>
      </c>
      <c r="K29">
        <v>13.150684931506801</v>
      </c>
      <c r="L29">
        <v>-99.9</v>
      </c>
      <c r="M29">
        <v>10.958904109589</v>
      </c>
      <c r="N29">
        <v>7.3972602739726003</v>
      </c>
      <c r="O29">
        <v>11.5068493150685</v>
      </c>
      <c r="P29">
        <v>4.10958904109589</v>
      </c>
      <c r="Q29">
        <v>17.808219178082201</v>
      </c>
      <c r="R29">
        <v>1.0958904109589001</v>
      </c>
      <c r="S29">
        <v>6.5753424657534199</v>
      </c>
      <c r="T29">
        <v>18.630136986301402</v>
      </c>
      <c r="U29">
        <v>10.4109589041096</v>
      </c>
    </row>
    <row r="30" spans="1:21" x14ac:dyDescent="0.5">
      <c r="A30">
        <v>2008</v>
      </c>
      <c r="B30">
        <v>9.8360655737704903</v>
      </c>
      <c r="C30">
        <v>6.0109289617486299</v>
      </c>
      <c r="D30">
        <v>13.6612021857924</v>
      </c>
      <c r="E30">
        <v>10.655737704918</v>
      </c>
      <c r="F30">
        <v>7.10382513661202</v>
      </c>
      <c r="G30">
        <v>10.928961748633901</v>
      </c>
      <c r="H30">
        <v>10.109289617486301</v>
      </c>
      <c r="I30">
        <v>7.3770491803278704</v>
      </c>
      <c r="J30">
        <v>4.6448087431694001</v>
      </c>
      <c r="K30">
        <v>14.7540983606557</v>
      </c>
      <c r="L30">
        <v>13.3879781420765</v>
      </c>
      <c r="M30">
        <v>11.7486338797814</v>
      </c>
      <c r="N30">
        <v>4.0983606557377001</v>
      </c>
      <c r="O30">
        <v>11.202185792349701</v>
      </c>
      <c r="P30">
        <v>3.0054644808743198</v>
      </c>
      <c r="Q30">
        <v>15.027322404371599</v>
      </c>
      <c r="R30">
        <v>1.0928961748633901</v>
      </c>
      <c r="S30">
        <v>4.3715846994535497</v>
      </c>
      <c r="T30">
        <v>19.398907103825099</v>
      </c>
      <c r="U30">
        <v>2.4590163934426199</v>
      </c>
    </row>
    <row r="31" spans="1:21" x14ac:dyDescent="0.5">
      <c r="A31">
        <v>2009</v>
      </c>
      <c r="B31">
        <v>18.904109589041099</v>
      </c>
      <c r="C31">
        <v>16.986301369863</v>
      </c>
      <c r="D31">
        <v>13.424657534246601</v>
      </c>
      <c r="E31">
        <v>19.178082191780799</v>
      </c>
      <c r="F31">
        <v>15.068493150684899</v>
      </c>
      <c r="G31">
        <v>18.904109589041099</v>
      </c>
      <c r="H31">
        <v>14.2465753424658</v>
      </c>
      <c r="I31">
        <v>15.068493150684899</v>
      </c>
      <c r="J31">
        <v>8.4931506849315106</v>
      </c>
      <c r="K31">
        <v>19.7260273972603</v>
      </c>
      <c r="L31">
        <v>13.698630136986299</v>
      </c>
      <c r="M31">
        <v>14.2465753424658</v>
      </c>
      <c r="N31">
        <v>14.5205479452055</v>
      </c>
      <c r="O31">
        <v>14.2465753424658</v>
      </c>
      <c r="P31">
        <v>9.8630136986301409</v>
      </c>
      <c r="Q31">
        <v>16.986301369863</v>
      </c>
      <c r="R31">
        <v>5.2054794520547896</v>
      </c>
      <c r="S31">
        <v>-99.9</v>
      </c>
      <c r="T31">
        <v>21.917808219178099</v>
      </c>
      <c r="U31">
        <v>13.972602739726</v>
      </c>
    </row>
    <row r="32" spans="1:21" x14ac:dyDescent="0.5">
      <c r="A32">
        <v>2010</v>
      </c>
      <c r="B32">
        <v>32.876712328767098</v>
      </c>
      <c r="C32">
        <v>20.5479452054795</v>
      </c>
      <c r="D32">
        <v>21.369863013698598</v>
      </c>
      <c r="E32">
        <v>25.4794520547945</v>
      </c>
      <c r="F32">
        <v>20.2739726027397</v>
      </c>
      <c r="G32">
        <v>31.2328767123288</v>
      </c>
      <c r="H32">
        <v>22.191780821917799</v>
      </c>
      <c r="I32">
        <v>20</v>
      </c>
      <c r="J32">
        <v>19.7260273972603</v>
      </c>
      <c r="K32">
        <v>30.684931506849299</v>
      </c>
      <c r="L32">
        <v>22.191780821917799</v>
      </c>
      <c r="M32">
        <v>19.4520547945205</v>
      </c>
      <c r="N32">
        <v>21.643835616438398</v>
      </c>
      <c r="O32">
        <v>18.904109589041099</v>
      </c>
      <c r="P32">
        <v>13.424657534246601</v>
      </c>
      <c r="Q32">
        <v>20</v>
      </c>
      <c r="R32">
        <v>9.0410958904109595</v>
      </c>
      <c r="S32">
        <v>16.164383561643799</v>
      </c>
      <c r="T32">
        <v>22.191780821917799</v>
      </c>
      <c r="U32">
        <v>20.821917808219201</v>
      </c>
    </row>
    <row r="33" spans="1:21" x14ac:dyDescent="0.5">
      <c r="A33">
        <v>2011</v>
      </c>
      <c r="B33">
        <v>9.5890410958904102</v>
      </c>
      <c r="C33">
        <v>5.75342465753425</v>
      </c>
      <c r="D33">
        <v>11.5068493150685</v>
      </c>
      <c r="E33">
        <v>12.6027397260274</v>
      </c>
      <c r="F33">
        <v>5.4794520547945202</v>
      </c>
      <c r="G33">
        <v>11.780821917808201</v>
      </c>
      <c r="H33">
        <v>8.4931506849315106</v>
      </c>
      <c r="I33">
        <v>6.3013698630136998</v>
      </c>
      <c r="J33">
        <v>6.02739726027397</v>
      </c>
      <c r="K33">
        <v>14.794520547945201</v>
      </c>
      <c r="L33">
        <v>6.8493150684931496</v>
      </c>
      <c r="M33">
        <v>8.2191780821917799</v>
      </c>
      <c r="N33">
        <v>4.6575342465753398</v>
      </c>
      <c r="O33">
        <v>9.0410958904109595</v>
      </c>
      <c r="P33">
        <v>2.1917808219178099</v>
      </c>
      <c r="Q33">
        <v>11.780821917808201</v>
      </c>
      <c r="R33">
        <v>3.0136986301369899</v>
      </c>
      <c r="S33">
        <v>3.2876712328767099</v>
      </c>
      <c r="T33">
        <v>15.6164383561644</v>
      </c>
      <c r="U33">
        <v>5.4794520547945202</v>
      </c>
    </row>
    <row r="34" spans="1:21" x14ac:dyDescent="0.5">
      <c r="A34">
        <v>2012</v>
      </c>
      <c r="B34">
        <v>18.5792349726776</v>
      </c>
      <c r="C34">
        <v>9.5628415300546408</v>
      </c>
      <c r="D34">
        <v>16.393442622950801</v>
      </c>
      <c r="E34">
        <v>19.398907103825099</v>
      </c>
      <c r="F34">
        <v>11.4754098360656</v>
      </c>
      <c r="G34">
        <v>17.759562841530101</v>
      </c>
      <c r="H34">
        <v>15.5737704918033</v>
      </c>
      <c r="I34">
        <v>7.6502732240437199</v>
      </c>
      <c r="J34">
        <v>14.4808743169399</v>
      </c>
      <c r="K34">
        <v>20.491803278688501</v>
      </c>
      <c r="L34">
        <v>12.841530054644799</v>
      </c>
      <c r="M34">
        <v>12.2950819672131</v>
      </c>
      <c r="N34">
        <v>12.568306010929</v>
      </c>
      <c r="O34">
        <v>14.4808743169399</v>
      </c>
      <c r="P34">
        <v>5.4644808743169397</v>
      </c>
      <c r="Q34">
        <v>11.7486338797814</v>
      </c>
      <c r="R34">
        <v>-99.9</v>
      </c>
      <c r="S34">
        <v>10.3825136612022</v>
      </c>
      <c r="T34">
        <v>16.6666666666667</v>
      </c>
      <c r="U34">
        <v>13.3879781420765</v>
      </c>
    </row>
    <row r="35" spans="1:21" x14ac:dyDescent="0.5">
      <c r="A35">
        <v>2013</v>
      </c>
      <c r="B35">
        <v>14.5205479452055</v>
      </c>
      <c r="C35">
        <v>8.4931506849315106</v>
      </c>
      <c r="D35">
        <v>-99.9</v>
      </c>
      <c r="E35">
        <v>15.342465753424699</v>
      </c>
      <c r="F35">
        <v>10.4109589041096</v>
      </c>
      <c r="G35">
        <v>13.698630136986299</v>
      </c>
      <c r="H35">
        <v>12.054794520547899</v>
      </c>
      <c r="I35">
        <v>7.1232876712328803</v>
      </c>
      <c r="J35">
        <v>9.3150684931506795</v>
      </c>
      <c r="K35">
        <v>14.5205479452055</v>
      </c>
      <c r="L35">
        <v>-99.9</v>
      </c>
      <c r="M35">
        <v>10.1369863013699</v>
      </c>
      <c r="N35">
        <v>6.3013698630136998</v>
      </c>
      <c r="O35">
        <v>9.5890410958904102</v>
      </c>
      <c r="P35">
        <v>5.7851239669421499</v>
      </c>
      <c r="Q35">
        <v>16.758241758241802</v>
      </c>
      <c r="R35">
        <v>3.8356164383561602</v>
      </c>
      <c r="S35">
        <v>6.02739726027397</v>
      </c>
      <c r="T35">
        <v>17.2602739726027</v>
      </c>
      <c r="U35">
        <v>12.8767123287671</v>
      </c>
    </row>
    <row r="36" spans="1:21" x14ac:dyDescent="0.5">
      <c r="A36">
        <v>2014</v>
      </c>
      <c r="B36">
        <v>14.5205479452055</v>
      </c>
      <c r="C36">
        <v>6.5753424657534199</v>
      </c>
      <c r="D36">
        <v>12.328767123287699</v>
      </c>
      <c r="E36">
        <v>15.8904109589041</v>
      </c>
      <c r="F36">
        <v>23.561643835616401</v>
      </c>
      <c r="G36">
        <v>14.5205479452055</v>
      </c>
      <c r="H36">
        <v>8.4931506849315106</v>
      </c>
      <c r="I36">
        <v>10.1369863013699</v>
      </c>
      <c r="J36">
        <v>11.780821917808201</v>
      </c>
      <c r="K36">
        <v>15.068493150684899</v>
      </c>
      <c r="L36">
        <v>6.5753424657534199</v>
      </c>
      <c r="M36">
        <v>12.6027397260274</v>
      </c>
      <c r="N36">
        <v>9.5890410958904102</v>
      </c>
      <c r="O36">
        <v>10.684931506849299</v>
      </c>
      <c r="P36">
        <v>6.5753424657534199</v>
      </c>
      <c r="Q36">
        <v>12.8767123287671</v>
      </c>
      <c r="R36">
        <v>5.4794520547945202</v>
      </c>
      <c r="S36">
        <v>10.958904109589</v>
      </c>
      <c r="T36">
        <v>14.794520547945201</v>
      </c>
      <c r="U36">
        <v>13.424657534246601</v>
      </c>
    </row>
    <row r="37" spans="1:21" x14ac:dyDescent="0.5">
      <c r="A37">
        <v>2015</v>
      </c>
      <c r="B37">
        <v>19.7260273972603</v>
      </c>
      <c r="C37">
        <v>11.780821917808201</v>
      </c>
      <c r="D37">
        <v>11.5068493150685</v>
      </c>
      <c r="E37">
        <v>20.2739726027397</v>
      </c>
      <c r="F37">
        <v>18.904109589041099</v>
      </c>
      <c r="G37">
        <v>17.2602739726027</v>
      </c>
      <c r="H37">
        <v>12.328767123287699</v>
      </c>
      <c r="I37">
        <v>9.8630136986301409</v>
      </c>
      <c r="J37">
        <v>18.356164383561602</v>
      </c>
      <c r="K37">
        <v>19.178082191780799</v>
      </c>
      <c r="L37">
        <v>11.2328767123288</v>
      </c>
      <c r="M37">
        <v>11.5068493150685</v>
      </c>
      <c r="N37">
        <v>10.684931506849299</v>
      </c>
      <c r="O37">
        <v>18.082191780821901</v>
      </c>
      <c r="P37">
        <v>-99.9</v>
      </c>
      <c r="Q37">
        <v>19.7260273972603</v>
      </c>
      <c r="R37">
        <v>8.2191780821917799</v>
      </c>
      <c r="S37">
        <v>10.4109589041096</v>
      </c>
      <c r="T37">
        <v>17.808219178082201</v>
      </c>
      <c r="U37">
        <v>12.328767123287699</v>
      </c>
    </row>
    <row r="38" spans="1:21" x14ac:dyDescent="0.5">
      <c r="A38">
        <v>2016</v>
      </c>
      <c r="B38">
        <v>30.054644808743198</v>
      </c>
      <c r="C38">
        <v>20.218579234972701</v>
      </c>
      <c r="D38">
        <v>30.874316939890701</v>
      </c>
      <c r="E38">
        <v>34.426229508196698</v>
      </c>
      <c r="F38">
        <v>31.693989071038299</v>
      </c>
      <c r="G38">
        <v>31.1475409836066</v>
      </c>
      <c r="H38">
        <v>22.404371584699501</v>
      </c>
      <c r="I38">
        <v>21.0382513661202</v>
      </c>
      <c r="J38">
        <v>20.491803278688501</v>
      </c>
      <c r="K38">
        <v>31.4207650273224</v>
      </c>
      <c r="L38">
        <v>17.759562841530101</v>
      </c>
      <c r="M38">
        <v>21.584699453551899</v>
      </c>
      <c r="N38">
        <v>24.043715846994498</v>
      </c>
      <c r="O38">
        <v>21.311475409836099</v>
      </c>
      <c r="P38">
        <v>10.655737704918</v>
      </c>
      <c r="Q38">
        <v>21.0382513661202</v>
      </c>
      <c r="R38">
        <v>8.4699453551912605</v>
      </c>
      <c r="S38">
        <v>20.491803278688501</v>
      </c>
      <c r="T38">
        <v>30.054644808743198</v>
      </c>
      <c r="U38">
        <v>18.8524590163934</v>
      </c>
    </row>
    <row r="39" spans="1:21" x14ac:dyDescent="0.5">
      <c r="A39">
        <v>2017</v>
      </c>
      <c r="B39">
        <v>16.986301369863</v>
      </c>
      <c r="C39">
        <v>10.4109589041096</v>
      </c>
      <c r="D39">
        <v>27.123287671232902</v>
      </c>
      <c r="E39">
        <v>30.136986301369902</v>
      </c>
      <c r="F39">
        <v>18.356164383561602</v>
      </c>
      <c r="G39">
        <v>22.7397260273973</v>
      </c>
      <c r="H39">
        <v>14.794520547945201</v>
      </c>
      <c r="I39">
        <v>14.794520547945201</v>
      </c>
      <c r="J39">
        <v>20.821917808219201</v>
      </c>
      <c r="K39">
        <v>22.191780821917799</v>
      </c>
      <c r="L39">
        <v>11.5068493150685</v>
      </c>
      <c r="M39">
        <v>18.356164383561602</v>
      </c>
      <c r="N39">
        <v>14.2465753424658</v>
      </c>
      <c r="O39">
        <v>19.178082191780799</v>
      </c>
      <c r="P39">
        <v>4.9315068493150704</v>
      </c>
      <c r="Q39">
        <v>22.191780821917799</v>
      </c>
      <c r="R39">
        <v>6.3013698630136998</v>
      </c>
      <c r="S39">
        <v>10.684931506849299</v>
      </c>
      <c r="T39">
        <v>24.109589041095902</v>
      </c>
      <c r="U39">
        <v>29.041095890411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39"/>
  <sheetViews>
    <sheetView workbookViewId="0">
      <selection sqref="A1:XFD1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-99.9</v>
      </c>
      <c r="C2">
        <v>358</v>
      </c>
      <c r="D2">
        <v>363</v>
      </c>
      <c r="E2">
        <v>360</v>
      </c>
      <c r="F2">
        <v>-99.9</v>
      </c>
      <c r="G2">
        <v>362</v>
      </c>
      <c r="H2">
        <v>362</v>
      </c>
      <c r="I2">
        <v>-99.9</v>
      </c>
      <c r="J2">
        <v>-99.9</v>
      </c>
      <c r="K2">
        <v>-99.9</v>
      </c>
      <c r="L2">
        <v>358</v>
      </c>
      <c r="M2">
        <v>361</v>
      </c>
      <c r="N2">
        <v>-99.9</v>
      </c>
      <c r="O2">
        <v>359</v>
      </c>
      <c r="P2">
        <v>-99.9</v>
      </c>
      <c r="Q2">
        <v>-99.9</v>
      </c>
      <c r="R2">
        <v>357</v>
      </c>
      <c r="S2">
        <v>360</v>
      </c>
      <c r="T2">
        <v>356</v>
      </c>
      <c r="U2">
        <v>358</v>
      </c>
    </row>
    <row r="3" spans="1:21" x14ac:dyDescent="0.5">
      <c r="A3">
        <v>1981</v>
      </c>
      <c r="B3">
        <v>363</v>
      </c>
      <c r="C3">
        <v>363</v>
      </c>
      <c r="D3">
        <v>362</v>
      </c>
      <c r="E3">
        <v>358</v>
      </c>
      <c r="F3">
        <v>358</v>
      </c>
      <c r="G3">
        <v>-99.9</v>
      </c>
      <c r="H3">
        <v>362</v>
      </c>
      <c r="I3">
        <v>359</v>
      </c>
      <c r="J3">
        <v>365</v>
      </c>
      <c r="K3">
        <v>365</v>
      </c>
      <c r="L3">
        <v>-99.9</v>
      </c>
      <c r="M3">
        <v>-99.9</v>
      </c>
      <c r="N3">
        <v>363</v>
      </c>
      <c r="O3">
        <v>-99.9</v>
      </c>
      <c r="P3">
        <v>-99.9</v>
      </c>
      <c r="Q3">
        <v>-99.9</v>
      </c>
      <c r="R3">
        <v>365</v>
      </c>
      <c r="S3">
        <v>365</v>
      </c>
      <c r="T3">
        <v>365</v>
      </c>
      <c r="U3">
        <v>364</v>
      </c>
    </row>
    <row r="4" spans="1:21" x14ac:dyDescent="0.5">
      <c r="A4">
        <v>1982</v>
      </c>
      <c r="B4">
        <v>363</v>
      </c>
      <c r="C4">
        <v>365</v>
      </c>
      <c r="D4">
        <v>-99.9</v>
      </c>
      <c r="E4">
        <v>365</v>
      </c>
      <c r="F4">
        <v>362</v>
      </c>
      <c r="G4">
        <v>360</v>
      </c>
      <c r="H4">
        <v>358</v>
      </c>
      <c r="I4">
        <v>-99.9</v>
      </c>
      <c r="J4">
        <v>362</v>
      </c>
      <c r="K4">
        <v>359</v>
      </c>
      <c r="L4">
        <v>365</v>
      </c>
      <c r="M4">
        <v>-99.9</v>
      </c>
      <c r="N4">
        <v>365</v>
      </c>
      <c r="O4">
        <v>-99.9</v>
      </c>
      <c r="P4">
        <v>365</v>
      </c>
      <c r="Q4">
        <v>365</v>
      </c>
      <c r="R4">
        <v>362</v>
      </c>
      <c r="S4">
        <v>365</v>
      </c>
      <c r="T4">
        <v>365</v>
      </c>
      <c r="U4">
        <v>362</v>
      </c>
    </row>
    <row r="5" spans="1:21" x14ac:dyDescent="0.5">
      <c r="A5">
        <v>1983</v>
      </c>
      <c r="B5">
        <v>363</v>
      </c>
      <c r="C5">
        <v>365</v>
      </c>
      <c r="D5">
        <v>363</v>
      </c>
      <c r="E5">
        <v>-99.9</v>
      </c>
      <c r="F5">
        <v>362</v>
      </c>
      <c r="G5">
        <v>360</v>
      </c>
      <c r="H5">
        <v>-99.9</v>
      </c>
      <c r="I5">
        <v>-99.9</v>
      </c>
      <c r="J5">
        <v>365</v>
      </c>
      <c r="K5">
        <v>-99.9</v>
      </c>
      <c r="L5">
        <v>364</v>
      </c>
      <c r="M5">
        <v>-99.9</v>
      </c>
      <c r="N5">
        <v>362</v>
      </c>
      <c r="O5">
        <v>362</v>
      </c>
      <c r="P5">
        <v>363</v>
      </c>
      <c r="Q5">
        <v>359</v>
      </c>
      <c r="R5">
        <v>363</v>
      </c>
      <c r="S5">
        <v>362</v>
      </c>
      <c r="T5">
        <v>364</v>
      </c>
      <c r="U5">
        <v>-99.9</v>
      </c>
    </row>
    <row r="6" spans="1:21" x14ac:dyDescent="0.5">
      <c r="A6">
        <v>1984</v>
      </c>
      <c r="B6">
        <v>366</v>
      </c>
      <c r="C6">
        <v>364</v>
      </c>
      <c r="D6">
        <v>366</v>
      </c>
      <c r="E6">
        <v>364</v>
      </c>
      <c r="F6">
        <v>-99.9</v>
      </c>
      <c r="G6">
        <v>366</v>
      </c>
      <c r="H6">
        <v>364</v>
      </c>
      <c r="I6">
        <v>359</v>
      </c>
      <c r="J6">
        <v>364</v>
      </c>
      <c r="K6">
        <v>365</v>
      </c>
      <c r="L6">
        <v>364</v>
      </c>
      <c r="M6">
        <v>364</v>
      </c>
      <c r="N6">
        <v>366</v>
      </c>
      <c r="O6">
        <v>365</v>
      </c>
      <c r="P6">
        <v>365</v>
      </c>
      <c r="Q6">
        <v>364</v>
      </c>
      <c r="R6">
        <v>360</v>
      </c>
      <c r="S6">
        <v>366</v>
      </c>
      <c r="T6">
        <v>366</v>
      </c>
      <c r="U6">
        <v>-99.9</v>
      </c>
    </row>
    <row r="7" spans="1:21" x14ac:dyDescent="0.5">
      <c r="A7">
        <v>1985</v>
      </c>
      <c r="B7">
        <v>365</v>
      </c>
      <c r="C7">
        <v>365</v>
      </c>
      <c r="D7">
        <v>363</v>
      </c>
      <c r="E7">
        <v>364</v>
      </c>
      <c r="F7">
        <v>-99.9</v>
      </c>
      <c r="G7">
        <v>364</v>
      </c>
      <c r="H7">
        <v>364</v>
      </c>
      <c r="I7">
        <v>358</v>
      </c>
      <c r="J7">
        <v>-99.9</v>
      </c>
      <c r="K7">
        <v>364</v>
      </c>
      <c r="L7">
        <v>364</v>
      </c>
      <c r="M7">
        <v>-99.9</v>
      </c>
      <c r="N7">
        <v>365</v>
      </c>
      <c r="O7">
        <v>-99.9</v>
      </c>
      <c r="P7">
        <v>364</v>
      </c>
      <c r="Q7">
        <v>365</v>
      </c>
      <c r="R7">
        <v>361</v>
      </c>
      <c r="S7">
        <v>365</v>
      </c>
      <c r="T7">
        <v>365</v>
      </c>
      <c r="U7">
        <v>365</v>
      </c>
    </row>
    <row r="8" spans="1:21" x14ac:dyDescent="0.5">
      <c r="A8">
        <v>1986</v>
      </c>
      <c r="B8">
        <v>363</v>
      </c>
      <c r="C8">
        <v>365</v>
      </c>
      <c r="D8">
        <v>364</v>
      </c>
      <c r="E8">
        <v>365</v>
      </c>
      <c r="F8">
        <v>-99.9</v>
      </c>
      <c r="G8">
        <v>364</v>
      </c>
      <c r="H8">
        <v>365</v>
      </c>
      <c r="I8">
        <v>365</v>
      </c>
      <c r="J8">
        <v>-99.9</v>
      </c>
      <c r="K8">
        <v>364</v>
      </c>
      <c r="L8">
        <v>363</v>
      </c>
      <c r="M8">
        <v>365</v>
      </c>
      <c r="N8">
        <v>361</v>
      </c>
      <c r="O8">
        <v>365</v>
      </c>
      <c r="P8">
        <v>365</v>
      </c>
      <c r="Q8">
        <v>364</v>
      </c>
      <c r="R8">
        <v>365</v>
      </c>
      <c r="S8">
        <v>364</v>
      </c>
      <c r="T8">
        <v>365</v>
      </c>
      <c r="U8">
        <v>365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-99.9</v>
      </c>
      <c r="H9">
        <v>365</v>
      </c>
      <c r="I9">
        <v>-99.9</v>
      </c>
      <c r="J9">
        <v>364</v>
      </c>
      <c r="K9">
        <v>365</v>
      </c>
      <c r="L9">
        <v>-99.9</v>
      </c>
      <c r="M9">
        <v>362</v>
      </c>
      <c r="N9">
        <v>-99.9</v>
      </c>
      <c r="O9">
        <v>-99.9</v>
      </c>
      <c r="P9">
        <v>-99.9</v>
      </c>
      <c r="Q9">
        <v>365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366</v>
      </c>
      <c r="C10">
        <v>366</v>
      </c>
      <c r="D10">
        <v>366</v>
      </c>
      <c r="E10">
        <v>366</v>
      </c>
      <c r="F10">
        <v>-99.9</v>
      </c>
      <c r="G10">
        <v>365</v>
      </c>
      <c r="H10">
        <v>365</v>
      </c>
      <c r="I10">
        <v>366</v>
      </c>
      <c r="J10">
        <v>365</v>
      </c>
      <c r="K10">
        <v>365</v>
      </c>
      <c r="L10">
        <v>-99.9</v>
      </c>
      <c r="M10">
        <v>366</v>
      </c>
      <c r="N10">
        <v>366</v>
      </c>
      <c r="O10">
        <v>363</v>
      </c>
      <c r="P10">
        <v>366</v>
      </c>
      <c r="Q10">
        <v>366</v>
      </c>
      <c r="R10">
        <v>366</v>
      </c>
      <c r="S10">
        <v>366</v>
      </c>
      <c r="T10">
        <v>366</v>
      </c>
      <c r="U10">
        <v>366</v>
      </c>
    </row>
    <row r="11" spans="1:21" x14ac:dyDescent="0.5">
      <c r="A11">
        <v>1989</v>
      </c>
      <c r="B11">
        <v>365</v>
      </c>
      <c r="C11">
        <v>365</v>
      </c>
      <c r="D11">
        <v>363</v>
      </c>
      <c r="E11">
        <v>365</v>
      </c>
      <c r="F11">
        <v>365</v>
      </c>
      <c r="G11">
        <v>363</v>
      </c>
      <c r="H11">
        <v>365</v>
      </c>
      <c r="I11">
        <v>363</v>
      </c>
      <c r="J11">
        <v>364</v>
      </c>
      <c r="K11">
        <v>364</v>
      </c>
      <c r="L11">
        <v>-99.9</v>
      </c>
      <c r="M11">
        <v>365</v>
      </c>
      <c r="N11">
        <v>365</v>
      </c>
      <c r="O11">
        <v>364</v>
      </c>
      <c r="P11">
        <v>365</v>
      </c>
      <c r="Q11">
        <v>365</v>
      </c>
      <c r="R11">
        <v>365</v>
      </c>
      <c r="S11">
        <v>365</v>
      </c>
      <c r="T11">
        <v>365</v>
      </c>
      <c r="U11">
        <v>365</v>
      </c>
    </row>
    <row r="12" spans="1:21" x14ac:dyDescent="0.5">
      <c r="A12">
        <v>1990</v>
      </c>
      <c r="B12">
        <v>364</v>
      </c>
      <c r="C12">
        <v>365</v>
      </c>
      <c r="D12">
        <v>365</v>
      </c>
      <c r="E12">
        <v>362</v>
      </c>
      <c r="F12">
        <v>365</v>
      </c>
      <c r="G12">
        <v>365</v>
      </c>
      <c r="H12">
        <v>365</v>
      </c>
      <c r="I12">
        <v>365</v>
      </c>
      <c r="J12">
        <v>365</v>
      </c>
      <c r="K12">
        <v>364</v>
      </c>
      <c r="L12">
        <v>-99.9</v>
      </c>
      <c r="M12">
        <v>365</v>
      </c>
      <c r="N12">
        <v>364</v>
      </c>
      <c r="O12">
        <v>364</v>
      </c>
      <c r="P12">
        <v>365</v>
      </c>
      <c r="Q12">
        <v>365</v>
      </c>
      <c r="R12">
        <v>365</v>
      </c>
      <c r="S12">
        <v>365</v>
      </c>
      <c r="T12">
        <v>363</v>
      </c>
      <c r="U12">
        <v>365</v>
      </c>
    </row>
    <row r="13" spans="1:21" x14ac:dyDescent="0.5">
      <c r="A13">
        <v>1991</v>
      </c>
      <c r="B13">
        <v>365</v>
      </c>
      <c r="C13">
        <v>364</v>
      </c>
      <c r="D13">
        <v>365</v>
      </c>
      <c r="E13">
        <v>365</v>
      </c>
      <c r="F13">
        <v>352</v>
      </c>
      <c r="G13">
        <v>364</v>
      </c>
      <c r="H13">
        <v>364</v>
      </c>
      <c r="I13">
        <v>364</v>
      </c>
      <c r="J13">
        <v>-99.9</v>
      </c>
      <c r="K13">
        <v>365</v>
      </c>
      <c r="L13">
        <v>365</v>
      </c>
      <c r="M13">
        <v>363</v>
      </c>
      <c r="N13">
        <v>365</v>
      </c>
      <c r="O13">
        <v>363</v>
      </c>
      <c r="P13">
        <v>362</v>
      </c>
      <c r="Q13">
        <v>365</v>
      </c>
      <c r="R13">
        <v>-99.9</v>
      </c>
      <c r="S13">
        <v>358</v>
      </c>
      <c r="T13">
        <v>365</v>
      </c>
      <c r="U13">
        <v>-99.9</v>
      </c>
    </row>
    <row r="14" spans="1:21" x14ac:dyDescent="0.5">
      <c r="A14">
        <v>1992</v>
      </c>
      <c r="B14">
        <v>365</v>
      </c>
      <c r="C14">
        <v>-99.9</v>
      </c>
      <c r="D14">
        <v>366</v>
      </c>
      <c r="E14">
        <v>-99.9</v>
      </c>
      <c r="F14">
        <v>365</v>
      </c>
      <c r="G14">
        <v>365</v>
      </c>
      <c r="H14">
        <v>366</v>
      </c>
      <c r="I14">
        <v>366</v>
      </c>
      <c r="J14">
        <v>363</v>
      </c>
      <c r="K14">
        <v>366</v>
      </c>
      <c r="L14">
        <v>366</v>
      </c>
      <c r="M14">
        <v>366</v>
      </c>
      <c r="N14">
        <v>366</v>
      </c>
      <c r="O14">
        <v>366</v>
      </c>
      <c r="P14">
        <v>366</v>
      </c>
      <c r="Q14">
        <v>366</v>
      </c>
      <c r="R14">
        <v>366</v>
      </c>
      <c r="S14">
        <v>366</v>
      </c>
      <c r="T14">
        <v>366</v>
      </c>
      <c r="U14">
        <v>366</v>
      </c>
    </row>
    <row r="15" spans="1:21" x14ac:dyDescent="0.5">
      <c r="A15">
        <v>1993</v>
      </c>
      <c r="B15">
        <v>365</v>
      </c>
      <c r="C15">
        <v>365</v>
      </c>
      <c r="D15">
        <v>365</v>
      </c>
      <c r="E15">
        <v>364</v>
      </c>
      <c r="F15">
        <v>364</v>
      </c>
      <c r="G15">
        <v>365</v>
      </c>
      <c r="H15">
        <v>365</v>
      </c>
      <c r="I15">
        <v>365</v>
      </c>
      <c r="J15">
        <v>363</v>
      </c>
      <c r="K15">
        <v>365</v>
      </c>
      <c r="L15">
        <v>365</v>
      </c>
      <c r="M15">
        <v>365</v>
      </c>
      <c r="N15">
        <v>364</v>
      </c>
      <c r="O15">
        <v>365</v>
      </c>
      <c r="P15">
        <v>-99.9</v>
      </c>
      <c r="Q15">
        <v>364</v>
      </c>
      <c r="R15">
        <v>365</v>
      </c>
      <c r="S15">
        <v>365</v>
      </c>
      <c r="T15">
        <v>365</v>
      </c>
      <c r="U15">
        <v>365</v>
      </c>
    </row>
    <row r="16" spans="1:21" x14ac:dyDescent="0.5">
      <c r="A16">
        <v>1994</v>
      </c>
      <c r="B16">
        <v>363</v>
      </c>
      <c r="C16">
        <v>361</v>
      </c>
      <c r="D16">
        <v>363</v>
      </c>
      <c r="E16">
        <v>365</v>
      </c>
      <c r="F16">
        <v>365</v>
      </c>
      <c r="G16">
        <v>365</v>
      </c>
      <c r="H16">
        <v>363</v>
      </c>
      <c r="I16">
        <v>364</v>
      </c>
      <c r="J16">
        <v>363</v>
      </c>
      <c r="K16">
        <v>364</v>
      </c>
      <c r="L16">
        <v>365</v>
      </c>
      <c r="M16">
        <v>363</v>
      </c>
      <c r="N16">
        <v>365</v>
      </c>
      <c r="O16">
        <v>361</v>
      </c>
      <c r="P16">
        <v>-99.9</v>
      </c>
      <c r="Q16">
        <v>364</v>
      </c>
      <c r="R16">
        <v>362</v>
      </c>
      <c r="S16">
        <v>365</v>
      </c>
      <c r="T16">
        <v>365</v>
      </c>
      <c r="U16">
        <v>-99.9</v>
      </c>
    </row>
    <row r="17" spans="1:21" x14ac:dyDescent="0.5">
      <c r="A17">
        <v>1995</v>
      </c>
      <c r="B17">
        <v>359</v>
      </c>
      <c r="C17">
        <v>364</v>
      </c>
      <c r="D17">
        <v>363</v>
      </c>
      <c r="E17">
        <v>358</v>
      </c>
      <c r="F17">
        <v>-99.9</v>
      </c>
      <c r="G17">
        <v>364</v>
      </c>
      <c r="H17">
        <v>362</v>
      </c>
      <c r="I17">
        <v>365</v>
      </c>
      <c r="J17">
        <v>364</v>
      </c>
      <c r="K17">
        <v>363</v>
      </c>
      <c r="L17">
        <v>364</v>
      </c>
      <c r="M17">
        <v>364</v>
      </c>
      <c r="N17">
        <v>365</v>
      </c>
      <c r="O17">
        <v>362</v>
      </c>
      <c r="P17">
        <v>364</v>
      </c>
      <c r="Q17">
        <v>363</v>
      </c>
      <c r="R17">
        <v>365</v>
      </c>
      <c r="S17">
        <v>365</v>
      </c>
      <c r="T17">
        <v>357</v>
      </c>
      <c r="U17">
        <v>362</v>
      </c>
    </row>
    <row r="18" spans="1:21" x14ac:dyDescent="0.5">
      <c r="A18">
        <v>1996</v>
      </c>
      <c r="B18">
        <v>365</v>
      </c>
      <c r="C18">
        <v>360</v>
      </c>
      <c r="D18">
        <v>366</v>
      </c>
      <c r="E18">
        <v>366</v>
      </c>
      <c r="F18">
        <v>366</v>
      </c>
      <c r="G18">
        <v>366</v>
      </c>
      <c r="H18">
        <v>362</v>
      </c>
      <c r="I18">
        <v>366</v>
      </c>
      <c r="J18">
        <v>365</v>
      </c>
      <c r="K18">
        <v>365</v>
      </c>
      <c r="L18">
        <v>-99.9</v>
      </c>
      <c r="M18">
        <v>365</v>
      </c>
      <c r="N18">
        <v>366</v>
      </c>
      <c r="O18">
        <v>365</v>
      </c>
      <c r="P18">
        <v>365</v>
      </c>
      <c r="Q18">
        <v>365</v>
      </c>
      <c r="R18">
        <v>-99.9</v>
      </c>
      <c r="S18">
        <v>366</v>
      </c>
      <c r="T18">
        <v>366</v>
      </c>
      <c r="U18">
        <v>366</v>
      </c>
    </row>
    <row r="19" spans="1:21" x14ac:dyDescent="0.5">
      <c r="A19">
        <v>1997</v>
      </c>
      <c r="B19">
        <v>365</v>
      </c>
      <c r="C19">
        <v>364</v>
      </c>
      <c r="D19">
        <v>364</v>
      </c>
      <c r="E19">
        <v>365</v>
      </c>
      <c r="F19">
        <v>365</v>
      </c>
      <c r="G19">
        <v>365</v>
      </c>
      <c r="H19">
        <v>365</v>
      </c>
      <c r="I19">
        <v>365</v>
      </c>
      <c r="J19">
        <v>364</v>
      </c>
      <c r="K19">
        <v>364</v>
      </c>
      <c r="L19">
        <v>364</v>
      </c>
      <c r="M19">
        <v>365</v>
      </c>
      <c r="N19">
        <v>358</v>
      </c>
      <c r="O19">
        <v>-99.9</v>
      </c>
      <c r="P19">
        <v>365</v>
      </c>
      <c r="Q19">
        <v>364</v>
      </c>
      <c r="R19">
        <v>365</v>
      </c>
      <c r="S19">
        <v>364</v>
      </c>
      <c r="T19">
        <v>365</v>
      </c>
      <c r="U19">
        <v>365</v>
      </c>
    </row>
    <row r="20" spans="1:21" x14ac:dyDescent="0.5">
      <c r="A20">
        <v>1998</v>
      </c>
      <c r="B20">
        <v>362</v>
      </c>
      <c r="C20">
        <v>365</v>
      </c>
      <c r="D20">
        <v>364</v>
      </c>
      <c r="E20">
        <v>365</v>
      </c>
      <c r="F20">
        <v>362</v>
      </c>
      <c r="G20">
        <v>365</v>
      </c>
      <c r="H20">
        <v>365</v>
      </c>
      <c r="I20">
        <v>365</v>
      </c>
      <c r="J20">
        <v>362</v>
      </c>
      <c r="K20">
        <v>365</v>
      </c>
      <c r="L20">
        <v>-99.9</v>
      </c>
      <c r="M20">
        <v>361</v>
      </c>
      <c r="N20">
        <v>364</v>
      </c>
      <c r="O20">
        <v>363</v>
      </c>
      <c r="P20">
        <v>364</v>
      </c>
      <c r="Q20">
        <v>365</v>
      </c>
      <c r="R20">
        <v>363</v>
      </c>
      <c r="S20">
        <v>365</v>
      </c>
      <c r="T20">
        <v>364</v>
      </c>
      <c r="U20">
        <v>364</v>
      </c>
    </row>
    <row r="21" spans="1:21" x14ac:dyDescent="0.5">
      <c r="A21">
        <v>1999</v>
      </c>
      <c r="B21">
        <v>364</v>
      </c>
      <c r="C21">
        <v>365</v>
      </c>
      <c r="D21">
        <v>365</v>
      </c>
      <c r="E21">
        <v>365</v>
      </c>
      <c r="F21">
        <v>365</v>
      </c>
      <c r="G21">
        <v>365</v>
      </c>
      <c r="H21">
        <v>365</v>
      </c>
      <c r="I21">
        <v>365</v>
      </c>
      <c r="J21">
        <v>364</v>
      </c>
      <c r="K21">
        <v>362</v>
      </c>
      <c r="L21">
        <v>-99.9</v>
      </c>
      <c r="M21">
        <v>365</v>
      </c>
      <c r="N21">
        <v>364</v>
      </c>
      <c r="O21">
        <v>362</v>
      </c>
      <c r="P21">
        <v>364</v>
      </c>
      <c r="Q21">
        <v>365</v>
      </c>
      <c r="R21">
        <v>365</v>
      </c>
      <c r="S21">
        <v>364</v>
      </c>
      <c r="T21">
        <v>365</v>
      </c>
      <c r="U21">
        <v>365</v>
      </c>
    </row>
    <row r="22" spans="1:21" x14ac:dyDescent="0.5">
      <c r="A22">
        <v>2000</v>
      </c>
      <c r="B22">
        <v>366</v>
      </c>
      <c r="C22">
        <v>366</v>
      </c>
      <c r="D22">
        <v>366</v>
      </c>
      <c r="E22">
        <v>366</v>
      </c>
      <c r="F22">
        <v>365</v>
      </c>
      <c r="G22">
        <v>366</v>
      </c>
      <c r="H22">
        <v>365</v>
      </c>
      <c r="I22">
        <v>366</v>
      </c>
      <c r="J22">
        <v>364</v>
      </c>
      <c r="K22">
        <v>366</v>
      </c>
      <c r="L22">
        <v>366</v>
      </c>
      <c r="M22">
        <v>366</v>
      </c>
      <c r="N22">
        <v>366</v>
      </c>
      <c r="O22">
        <v>366</v>
      </c>
      <c r="P22">
        <v>366</v>
      </c>
      <c r="Q22">
        <v>366</v>
      </c>
      <c r="R22">
        <v>-99.9</v>
      </c>
      <c r="S22">
        <v>366</v>
      </c>
      <c r="T22">
        <v>366</v>
      </c>
      <c r="U22">
        <v>366</v>
      </c>
    </row>
    <row r="23" spans="1:21" x14ac:dyDescent="0.5">
      <c r="A23">
        <v>2001</v>
      </c>
      <c r="B23">
        <v>365</v>
      </c>
      <c r="C23">
        <v>365</v>
      </c>
      <c r="D23">
        <v>365</v>
      </c>
      <c r="E23">
        <v>365</v>
      </c>
      <c r="F23">
        <v>365</v>
      </c>
      <c r="G23">
        <v>365</v>
      </c>
      <c r="H23">
        <v>365</v>
      </c>
      <c r="I23">
        <v>364</v>
      </c>
      <c r="J23">
        <v>364</v>
      </c>
      <c r="K23">
        <v>365</v>
      </c>
      <c r="L23">
        <v>364</v>
      </c>
      <c r="M23">
        <v>365</v>
      </c>
      <c r="N23">
        <v>365</v>
      </c>
      <c r="O23">
        <v>365</v>
      </c>
      <c r="P23">
        <v>364</v>
      </c>
      <c r="Q23">
        <v>365</v>
      </c>
      <c r="R23">
        <v>-99.9</v>
      </c>
      <c r="S23">
        <v>365</v>
      </c>
      <c r="T23">
        <v>365</v>
      </c>
      <c r="U23">
        <v>365</v>
      </c>
    </row>
    <row r="24" spans="1:21" x14ac:dyDescent="0.5">
      <c r="A24">
        <v>2002</v>
      </c>
      <c r="B24">
        <v>365</v>
      </c>
      <c r="C24">
        <v>-99.9</v>
      </c>
      <c r="D24">
        <v>365</v>
      </c>
      <c r="E24">
        <v>365</v>
      </c>
      <c r="F24">
        <v>365</v>
      </c>
      <c r="G24">
        <v>365</v>
      </c>
      <c r="H24">
        <v>365</v>
      </c>
      <c r="I24">
        <v>365</v>
      </c>
      <c r="J24">
        <v>363</v>
      </c>
      <c r="K24">
        <v>365</v>
      </c>
      <c r="L24">
        <v>365</v>
      </c>
      <c r="M24">
        <v>365</v>
      </c>
      <c r="N24">
        <v>365</v>
      </c>
      <c r="O24">
        <v>365</v>
      </c>
      <c r="P24">
        <v>365</v>
      </c>
      <c r="Q24">
        <v>365</v>
      </c>
      <c r="R24">
        <v>-99.9</v>
      </c>
      <c r="S24">
        <v>365</v>
      </c>
      <c r="T24">
        <v>365</v>
      </c>
      <c r="U24">
        <v>365</v>
      </c>
    </row>
    <row r="25" spans="1:21" x14ac:dyDescent="0.5">
      <c r="A25">
        <v>2003</v>
      </c>
      <c r="B25">
        <v>365</v>
      </c>
      <c r="C25">
        <v>365</v>
      </c>
      <c r="D25">
        <v>365</v>
      </c>
      <c r="E25">
        <v>365</v>
      </c>
      <c r="F25">
        <v>365</v>
      </c>
      <c r="G25">
        <v>365</v>
      </c>
      <c r="H25">
        <v>-99.9</v>
      </c>
      <c r="I25">
        <v>-99.9</v>
      </c>
      <c r="J25">
        <v>363</v>
      </c>
      <c r="K25">
        <v>365</v>
      </c>
      <c r="L25">
        <v>365</v>
      </c>
      <c r="M25">
        <v>365</v>
      </c>
      <c r="N25">
        <v>364</v>
      </c>
      <c r="O25">
        <v>364</v>
      </c>
      <c r="P25">
        <v>365</v>
      </c>
      <c r="Q25">
        <v>365</v>
      </c>
      <c r="R25">
        <v>-99.9</v>
      </c>
      <c r="S25">
        <v>-99.9</v>
      </c>
      <c r="T25">
        <v>365</v>
      </c>
      <c r="U25">
        <v>365</v>
      </c>
    </row>
    <row r="26" spans="1:21" x14ac:dyDescent="0.5">
      <c r="A26">
        <v>2004</v>
      </c>
      <c r="B26">
        <v>366</v>
      </c>
      <c r="C26">
        <v>-99.9</v>
      </c>
      <c r="D26">
        <v>-99.9</v>
      </c>
      <c r="E26">
        <v>366</v>
      </c>
      <c r="F26">
        <v>366</v>
      </c>
      <c r="G26">
        <v>366</v>
      </c>
      <c r="H26">
        <v>-99.9</v>
      </c>
      <c r="I26">
        <v>366</v>
      </c>
      <c r="J26">
        <v>363</v>
      </c>
      <c r="K26">
        <v>366</v>
      </c>
      <c r="L26">
        <v>366</v>
      </c>
      <c r="M26">
        <v>366</v>
      </c>
      <c r="N26">
        <v>366</v>
      </c>
      <c r="O26">
        <v>366</v>
      </c>
      <c r="P26">
        <v>366</v>
      </c>
      <c r="Q26">
        <v>365</v>
      </c>
      <c r="R26">
        <v>-99.9</v>
      </c>
      <c r="S26">
        <v>366</v>
      </c>
      <c r="T26">
        <v>366</v>
      </c>
      <c r="U26">
        <v>366</v>
      </c>
    </row>
    <row r="27" spans="1:21" x14ac:dyDescent="0.5">
      <c r="A27">
        <v>2005</v>
      </c>
      <c r="B27">
        <v>365</v>
      </c>
      <c r="C27">
        <v>365</v>
      </c>
      <c r="D27">
        <v>365</v>
      </c>
      <c r="E27">
        <v>365</v>
      </c>
      <c r="F27">
        <v>365</v>
      </c>
      <c r="G27">
        <v>365</v>
      </c>
      <c r="H27">
        <v>365</v>
      </c>
      <c r="I27">
        <v>-99.9</v>
      </c>
      <c r="J27">
        <v>365</v>
      </c>
      <c r="K27">
        <v>364</v>
      </c>
      <c r="L27">
        <v>365</v>
      </c>
      <c r="M27">
        <v>365</v>
      </c>
      <c r="N27">
        <v>365</v>
      </c>
      <c r="O27">
        <v>365</v>
      </c>
      <c r="P27">
        <v>363</v>
      </c>
      <c r="Q27">
        <v>365</v>
      </c>
      <c r="R27">
        <v>365</v>
      </c>
      <c r="S27">
        <v>365</v>
      </c>
      <c r="T27">
        <v>365</v>
      </c>
      <c r="U27">
        <v>365</v>
      </c>
    </row>
    <row r="28" spans="1:21" x14ac:dyDescent="0.5">
      <c r="A28">
        <v>2006</v>
      </c>
      <c r="B28">
        <v>365</v>
      </c>
      <c r="C28">
        <v>365</v>
      </c>
      <c r="D28">
        <v>365</v>
      </c>
      <c r="E28">
        <v>365</v>
      </c>
      <c r="F28">
        <v>365</v>
      </c>
      <c r="G28">
        <v>365</v>
      </c>
      <c r="H28">
        <v>365</v>
      </c>
      <c r="I28">
        <v>365</v>
      </c>
      <c r="J28">
        <v>365</v>
      </c>
      <c r="K28">
        <v>365</v>
      </c>
      <c r="L28">
        <v>365</v>
      </c>
      <c r="M28">
        <v>365</v>
      </c>
      <c r="N28">
        <v>365</v>
      </c>
      <c r="O28">
        <v>365</v>
      </c>
      <c r="P28">
        <v>365</v>
      </c>
      <c r="Q28">
        <v>-99.9</v>
      </c>
      <c r="R28">
        <v>365</v>
      </c>
      <c r="S28">
        <v>365</v>
      </c>
      <c r="T28">
        <v>365</v>
      </c>
      <c r="U28">
        <v>365</v>
      </c>
    </row>
    <row r="29" spans="1:21" x14ac:dyDescent="0.5">
      <c r="A29">
        <v>2007</v>
      </c>
      <c r="B29">
        <v>365</v>
      </c>
      <c r="C29">
        <v>365</v>
      </c>
      <c r="D29">
        <v>365</v>
      </c>
      <c r="E29">
        <v>365</v>
      </c>
      <c r="F29">
        <v>365</v>
      </c>
      <c r="G29">
        <v>365</v>
      </c>
      <c r="H29">
        <v>364</v>
      </c>
      <c r="I29">
        <v>365</v>
      </c>
      <c r="J29">
        <v>365</v>
      </c>
      <c r="K29">
        <v>365</v>
      </c>
      <c r="L29">
        <v>-99.9</v>
      </c>
      <c r="M29">
        <v>365</v>
      </c>
      <c r="N29">
        <v>365</v>
      </c>
      <c r="O29">
        <v>365</v>
      </c>
      <c r="P29">
        <v>364</v>
      </c>
      <c r="Q29">
        <v>365</v>
      </c>
      <c r="R29">
        <v>365</v>
      </c>
      <c r="S29">
        <v>365</v>
      </c>
      <c r="T29">
        <v>365</v>
      </c>
      <c r="U29">
        <v>365</v>
      </c>
    </row>
    <row r="30" spans="1:21" x14ac:dyDescent="0.5">
      <c r="A30">
        <v>2008</v>
      </c>
      <c r="B30">
        <v>366</v>
      </c>
      <c r="C30">
        <v>366</v>
      </c>
      <c r="D30">
        <v>366</v>
      </c>
      <c r="E30">
        <v>366</v>
      </c>
      <c r="F30">
        <v>366</v>
      </c>
      <c r="G30">
        <v>365</v>
      </c>
      <c r="H30">
        <v>366</v>
      </c>
      <c r="I30">
        <v>366</v>
      </c>
      <c r="J30">
        <v>366</v>
      </c>
      <c r="K30">
        <v>366</v>
      </c>
      <c r="L30">
        <v>366</v>
      </c>
      <c r="M30">
        <v>366</v>
      </c>
      <c r="N30">
        <v>366</v>
      </c>
      <c r="O30">
        <v>366</v>
      </c>
      <c r="P30">
        <v>366</v>
      </c>
      <c r="Q30">
        <v>366</v>
      </c>
      <c r="R30">
        <v>366</v>
      </c>
      <c r="S30">
        <v>366</v>
      </c>
      <c r="T30">
        <v>366</v>
      </c>
      <c r="U30">
        <v>366</v>
      </c>
    </row>
    <row r="31" spans="1:21" x14ac:dyDescent="0.5">
      <c r="A31">
        <v>2009</v>
      </c>
      <c r="B31">
        <v>365</v>
      </c>
      <c r="C31">
        <v>365</v>
      </c>
      <c r="D31">
        <v>365</v>
      </c>
      <c r="E31">
        <v>365</v>
      </c>
      <c r="F31">
        <v>365</v>
      </c>
      <c r="G31">
        <v>365</v>
      </c>
      <c r="H31">
        <v>365</v>
      </c>
      <c r="I31">
        <v>365</v>
      </c>
      <c r="J31">
        <v>365</v>
      </c>
      <c r="K31">
        <v>365</v>
      </c>
      <c r="L31">
        <v>365</v>
      </c>
      <c r="M31">
        <v>365</v>
      </c>
      <c r="N31">
        <v>365</v>
      </c>
      <c r="O31">
        <v>365</v>
      </c>
      <c r="P31">
        <v>365</v>
      </c>
      <c r="Q31">
        <v>365</v>
      </c>
      <c r="R31">
        <v>365</v>
      </c>
      <c r="S31">
        <v>-99.9</v>
      </c>
      <c r="T31">
        <v>365</v>
      </c>
      <c r="U31">
        <v>364</v>
      </c>
    </row>
    <row r="32" spans="1:21" x14ac:dyDescent="0.5">
      <c r="A32">
        <v>2010</v>
      </c>
      <c r="B32">
        <v>365</v>
      </c>
      <c r="C32">
        <v>365</v>
      </c>
      <c r="D32">
        <v>365</v>
      </c>
      <c r="E32">
        <v>365</v>
      </c>
      <c r="F32">
        <v>365</v>
      </c>
      <c r="G32">
        <v>365</v>
      </c>
      <c r="H32">
        <v>365</v>
      </c>
      <c r="I32">
        <v>365</v>
      </c>
      <c r="J32">
        <v>365</v>
      </c>
      <c r="K32">
        <v>365</v>
      </c>
      <c r="L32">
        <v>365</v>
      </c>
      <c r="M32">
        <v>365</v>
      </c>
      <c r="N32">
        <v>365</v>
      </c>
      <c r="O32">
        <v>365</v>
      </c>
      <c r="P32">
        <v>365</v>
      </c>
      <c r="Q32">
        <v>365</v>
      </c>
      <c r="R32">
        <v>365</v>
      </c>
      <c r="S32">
        <v>365</v>
      </c>
      <c r="T32">
        <v>365</v>
      </c>
      <c r="U32">
        <v>365</v>
      </c>
    </row>
    <row r="33" spans="1:21" x14ac:dyDescent="0.5">
      <c r="A33">
        <v>2011</v>
      </c>
      <c r="B33">
        <v>365</v>
      </c>
      <c r="C33">
        <v>365</v>
      </c>
      <c r="D33">
        <v>365</v>
      </c>
      <c r="E33">
        <v>365</v>
      </c>
      <c r="F33">
        <v>365</v>
      </c>
      <c r="G33">
        <v>365</v>
      </c>
      <c r="H33">
        <v>365</v>
      </c>
      <c r="I33">
        <v>365</v>
      </c>
      <c r="J33">
        <v>365</v>
      </c>
      <c r="K33">
        <v>365</v>
      </c>
      <c r="L33">
        <v>365</v>
      </c>
      <c r="M33">
        <v>365</v>
      </c>
      <c r="N33">
        <v>365</v>
      </c>
      <c r="O33">
        <v>365</v>
      </c>
      <c r="P33">
        <v>365</v>
      </c>
      <c r="Q33">
        <v>365</v>
      </c>
      <c r="R33">
        <v>365</v>
      </c>
      <c r="S33">
        <v>365</v>
      </c>
      <c r="T33">
        <v>365</v>
      </c>
      <c r="U33">
        <v>365</v>
      </c>
    </row>
    <row r="34" spans="1:21" x14ac:dyDescent="0.5">
      <c r="A34">
        <v>2012</v>
      </c>
      <c r="B34">
        <v>366</v>
      </c>
      <c r="C34">
        <v>366</v>
      </c>
      <c r="D34">
        <v>366</v>
      </c>
      <c r="E34">
        <v>366</v>
      </c>
      <c r="F34">
        <v>366</v>
      </c>
      <c r="G34">
        <v>366</v>
      </c>
      <c r="H34">
        <v>365</v>
      </c>
      <c r="I34">
        <v>366</v>
      </c>
      <c r="J34">
        <v>366</v>
      </c>
      <c r="K34">
        <v>366</v>
      </c>
      <c r="L34">
        <v>366</v>
      </c>
      <c r="M34">
        <v>366</v>
      </c>
      <c r="N34">
        <v>366</v>
      </c>
      <c r="O34">
        <v>366</v>
      </c>
      <c r="P34">
        <v>365</v>
      </c>
      <c r="Q34">
        <v>366</v>
      </c>
      <c r="R34">
        <v>-99.9</v>
      </c>
      <c r="S34">
        <v>366</v>
      </c>
      <c r="T34">
        <v>366</v>
      </c>
      <c r="U34">
        <v>366</v>
      </c>
    </row>
    <row r="35" spans="1:21" x14ac:dyDescent="0.5">
      <c r="A35">
        <v>2013</v>
      </c>
      <c r="B35">
        <v>365</v>
      </c>
      <c r="C35">
        <v>365</v>
      </c>
      <c r="D35">
        <v>-99.9</v>
      </c>
      <c r="E35">
        <v>365</v>
      </c>
      <c r="F35">
        <v>365</v>
      </c>
      <c r="G35">
        <v>365</v>
      </c>
      <c r="H35">
        <v>365</v>
      </c>
      <c r="I35">
        <v>365</v>
      </c>
      <c r="J35">
        <v>365</v>
      </c>
      <c r="K35">
        <v>365</v>
      </c>
      <c r="L35">
        <v>-99.9</v>
      </c>
      <c r="M35">
        <v>365</v>
      </c>
      <c r="N35">
        <v>365</v>
      </c>
      <c r="O35">
        <v>365</v>
      </c>
      <c r="P35">
        <v>362</v>
      </c>
      <c r="Q35">
        <v>364</v>
      </c>
      <c r="R35">
        <v>365</v>
      </c>
      <c r="S35">
        <v>365</v>
      </c>
      <c r="T35">
        <v>365</v>
      </c>
      <c r="U35">
        <v>365</v>
      </c>
    </row>
    <row r="36" spans="1:21" x14ac:dyDescent="0.5">
      <c r="A36">
        <v>2014</v>
      </c>
      <c r="B36">
        <v>365</v>
      </c>
      <c r="C36">
        <v>365</v>
      </c>
      <c r="D36">
        <v>365</v>
      </c>
      <c r="E36">
        <v>365</v>
      </c>
      <c r="F36">
        <v>365</v>
      </c>
      <c r="G36">
        <v>365</v>
      </c>
      <c r="H36">
        <v>365</v>
      </c>
      <c r="I36">
        <v>365</v>
      </c>
      <c r="J36">
        <v>365</v>
      </c>
      <c r="K36">
        <v>365</v>
      </c>
      <c r="L36">
        <v>365</v>
      </c>
      <c r="M36">
        <v>365</v>
      </c>
      <c r="N36">
        <v>365</v>
      </c>
      <c r="O36">
        <v>365</v>
      </c>
      <c r="P36">
        <v>365</v>
      </c>
      <c r="Q36">
        <v>365</v>
      </c>
      <c r="R36">
        <v>365</v>
      </c>
      <c r="S36">
        <v>365</v>
      </c>
      <c r="T36">
        <v>365</v>
      </c>
      <c r="U36">
        <v>365</v>
      </c>
    </row>
    <row r="37" spans="1:21" x14ac:dyDescent="0.5">
      <c r="A37">
        <v>2015</v>
      </c>
      <c r="B37">
        <v>365</v>
      </c>
      <c r="C37">
        <v>365</v>
      </c>
      <c r="D37">
        <v>365</v>
      </c>
      <c r="E37">
        <v>365</v>
      </c>
      <c r="F37">
        <v>365</v>
      </c>
      <c r="G37">
        <v>365</v>
      </c>
      <c r="H37">
        <v>365</v>
      </c>
      <c r="I37">
        <v>365</v>
      </c>
      <c r="J37">
        <v>365</v>
      </c>
      <c r="K37">
        <v>365</v>
      </c>
      <c r="L37">
        <v>365</v>
      </c>
      <c r="M37">
        <v>365</v>
      </c>
      <c r="N37">
        <v>365</v>
      </c>
      <c r="O37">
        <v>365</v>
      </c>
      <c r="P37">
        <v>-99.9</v>
      </c>
      <c r="Q37">
        <v>365</v>
      </c>
      <c r="R37">
        <v>365</v>
      </c>
      <c r="S37">
        <v>365</v>
      </c>
      <c r="T37">
        <v>365</v>
      </c>
      <c r="U37">
        <v>365</v>
      </c>
    </row>
    <row r="38" spans="1:21" x14ac:dyDescent="0.5">
      <c r="A38">
        <v>2016</v>
      </c>
      <c r="B38">
        <v>366</v>
      </c>
      <c r="C38">
        <v>366</v>
      </c>
      <c r="D38">
        <v>366</v>
      </c>
      <c r="E38">
        <v>366</v>
      </c>
      <c r="F38">
        <v>366</v>
      </c>
      <c r="G38">
        <v>366</v>
      </c>
      <c r="H38">
        <v>366</v>
      </c>
      <c r="I38">
        <v>366</v>
      </c>
      <c r="J38">
        <v>366</v>
      </c>
      <c r="K38">
        <v>366</v>
      </c>
      <c r="L38">
        <v>366</v>
      </c>
      <c r="M38">
        <v>366</v>
      </c>
      <c r="N38">
        <v>366</v>
      </c>
      <c r="O38">
        <v>366</v>
      </c>
      <c r="P38">
        <v>366</v>
      </c>
      <c r="Q38">
        <v>366</v>
      </c>
      <c r="R38">
        <v>366</v>
      </c>
      <c r="S38">
        <v>366</v>
      </c>
      <c r="T38">
        <v>366</v>
      </c>
      <c r="U38">
        <v>366</v>
      </c>
    </row>
    <row r="39" spans="1:21" x14ac:dyDescent="0.5">
      <c r="A39">
        <v>2017</v>
      </c>
      <c r="B39">
        <v>365</v>
      </c>
      <c r="C39">
        <v>365</v>
      </c>
      <c r="D39">
        <v>365</v>
      </c>
      <c r="E39">
        <v>365</v>
      </c>
      <c r="F39">
        <v>365</v>
      </c>
      <c r="G39">
        <v>365</v>
      </c>
      <c r="H39">
        <v>365</v>
      </c>
      <c r="I39">
        <v>365</v>
      </c>
      <c r="J39">
        <v>365</v>
      </c>
      <c r="K39">
        <v>365</v>
      </c>
      <c r="L39">
        <v>365</v>
      </c>
      <c r="M39">
        <v>365</v>
      </c>
      <c r="N39">
        <v>365</v>
      </c>
      <c r="O39">
        <v>365</v>
      </c>
      <c r="P39">
        <v>365</v>
      </c>
      <c r="Q39">
        <v>365</v>
      </c>
      <c r="R39">
        <v>365</v>
      </c>
      <c r="S39">
        <v>365</v>
      </c>
      <c r="T39">
        <v>365</v>
      </c>
      <c r="U39">
        <v>365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39"/>
  <sheetViews>
    <sheetView workbookViewId="0">
      <selection sqref="A1:XFD1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-99.9</v>
      </c>
      <c r="C2">
        <v>358</v>
      </c>
      <c r="D2">
        <v>363</v>
      </c>
      <c r="E2">
        <v>360</v>
      </c>
      <c r="F2">
        <v>-99.9</v>
      </c>
      <c r="G2">
        <v>362</v>
      </c>
      <c r="H2">
        <v>362</v>
      </c>
      <c r="I2">
        <v>-99.9</v>
      </c>
      <c r="J2">
        <v>-99.9</v>
      </c>
      <c r="K2">
        <v>-99.9</v>
      </c>
      <c r="L2">
        <v>358</v>
      </c>
      <c r="M2">
        <v>361</v>
      </c>
      <c r="N2">
        <v>-99.9</v>
      </c>
      <c r="O2">
        <v>359</v>
      </c>
      <c r="P2">
        <v>-99.9</v>
      </c>
      <c r="Q2">
        <v>-99.9</v>
      </c>
      <c r="R2">
        <v>357</v>
      </c>
      <c r="S2">
        <v>360</v>
      </c>
      <c r="T2">
        <v>356</v>
      </c>
      <c r="U2">
        <v>358</v>
      </c>
    </row>
    <row r="3" spans="1:21" x14ac:dyDescent="0.5">
      <c r="A3">
        <v>1981</v>
      </c>
      <c r="B3">
        <v>363</v>
      </c>
      <c r="C3">
        <v>363</v>
      </c>
      <c r="D3">
        <v>362</v>
      </c>
      <c r="E3">
        <v>358</v>
      </c>
      <c r="F3">
        <v>358</v>
      </c>
      <c r="G3">
        <v>-99.9</v>
      </c>
      <c r="H3">
        <v>362</v>
      </c>
      <c r="I3">
        <v>359</v>
      </c>
      <c r="J3">
        <v>365</v>
      </c>
      <c r="K3">
        <v>365</v>
      </c>
      <c r="L3">
        <v>-99.9</v>
      </c>
      <c r="M3">
        <v>-99.9</v>
      </c>
      <c r="N3">
        <v>363</v>
      </c>
      <c r="O3">
        <v>-99.9</v>
      </c>
      <c r="P3">
        <v>-99.9</v>
      </c>
      <c r="Q3">
        <v>-99.9</v>
      </c>
      <c r="R3">
        <v>365</v>
      </c>
      <c r="S3">
        <v>365</v>
      </c>
      <c r="T3">
        <v>365</v>
      </c>
      <c r="U3">
        <v>364</v>
      </c>
    </row>
    <row r="4" spans="1:21" x14ac:dyDescent="0.5">
      <c r="A4">
        <v>1982</v>
      </c>
      <c r="B4">
        <v>363</v>
      </c>
      <c r="C4">
        <v>365</v>
      </c>
      <c r="D4">
        <v>-99.9</v>
      </c>
      <c r="E4">
        <v>365</v>
      </c>
      <c r="F4">
        <v>362</v>
      </c>
      <c r="G4">
        <v>360</v>
      </c>
      <c r="H4">
        <v>358</v>
      </c>
      <c r="I4">
        <v>-99.9</v>
      </c>
      <c r="J4">
        <v>362</v>
      </c>
      <c r="K4">
        <v>359</v>
      </c>
      <c r="L4">
        <v>365</v>
      </c>
      <c r="M4">
        <v>-99.9</v>
      </c>
      <c r="N4">
        <v>365</v>
      </c>
      <c r="O4">
        <v>-99.9</v>
      </c>
      <c r="P4">
        <v>365</v>
      </c>
      <c r="Q4">
        <v>365</v>
      </c>
      <c r="R4">
        <v>362</v>
      </c>
      <c r="S4">
        <v>365</v>
      </c>
      <c r="T4">
        <v>365</v>
      </c>
      <c r="U4">
        <v>362</v>
      </c>
    </row>
    <row r="5" spans="1:21" x14ac:dyDescent="0.5">
      <c r="A5">
        <v>1983</v>
      </c>
      <c r="B5">
        <v>363</v>
      </c>
      <c r="C5">
        <v>365</v>
      </c>
      <c r="D5">
        <v>363</v>
      </c>
      <c r="E5">
        <v>-99.9</v>
      </c>
      <c r="F5">
        <v>362</v>
      </c>
      <c r="G5">
        <v>360</v>
      </c>
      <c r="H5">
        <v>-99.9</v>
      </c>
      <c r="I5">
        <v>-99.9</v>
      </c>
      <c r="J5">
        <v>365</v>
      </c>
      <c r="K5">
        <v>-99.9</v>
      </c>
      <c r="L5">
        <v>364</v>
      </c>
      <c r="M5">
        <v>-99.9</v>
      </c>
      <c r="N5">
        <v>362</v>
      </c>
      <c r="O5">
        <v>362</v>
      </c>
      <c r="P5">
        <v>363</v>
      </c>
      <c r="Q5">
        <v>359</v>
      </c>
      <c r="R5">
        <v>363</v>
      </c>
      <c r="S5">
        <v>362</v>
      </c>
      <c r="T5">
        <v>364</v>
      </c>
      <c r="U5">
        <v>-99.9</v>
      </c>
    </row>
    <row r="6" spans="1:21" x14ac:dyDescent="0.5">
      <c r="A6">
        <v>1984</v>
      </c>
      <c r="B6">
        <v>366</v>
      </c>
      <c r="C6">
        <v>364</v>
      </c>
      <c r="D6">
        <v>366</v>
      </c>
      <c r="E6">
        <v>364</v>
      </c>
      <c r="F6">
        <v>-99.9</v>
      </c>
      <c r="G6">
        <v>366</v>
      </c>
      <c r="H6">
        <v>364</v>
      </c>
      <c r="I6">
        <v>359</v>
      </c>
      <c r="J6">
        <v>364</v>
      </c>
      <c r="K6">
        <v>365</v>
      </c>
      <c r="L6">
        <v>364</v>
      </c>
      <c r="M6">
        <v>364</v>
      </c>
      <c r="N6">
        <v>366</v>
      </c>
      <c r="O6">
        <v>365</v>
      </c>
      <c r="P6">
        <v>365</v>
      </c>
      <c r="Q6">
        <v>364</v>
      </c>
      <c r="R6">
        <v>360</v>
      </c>
      <c r="S6">
        <v>366</v>
      </c>
      <c r="T6">
        <v>366</v>
      </c>
      <c r="U6">
        <v>-99.9</v>
      </c>
    </row>
    <row r="7" spans="1:21" x14ac:dyDescent="0.5">
      <c r="A7">
        <v>1985</v>
      </c>
      <c r="B7">
        <v>365</v>
      </c>
      <c r="C7">
        <v>365</v>
      </c>
      <c r="D7">
        <v>363</v>
      </c>
      <c r="E7">
        <v>364</v>
      </c>
      <c r="F7">
        <v>-99.9</v>
      </c>
      <c r="G7">
        <v>364</v>
      </c>
      <c r="H7">
        <v>364</v>
      </c>
      <c r="I7">
        <v>358</v>
      </c>
      <c r="J7">
        <v>-99.9</v>
      </c>
      <c r="K7">
        <v>364</v>
      </c>
      <c r="L7">
        <v>364</v>
      </c>
      <c r="M7">
        <v>-99.9</v>
      </c>
      <c r="N7">
        <v>365</v>
      </c>
      <c r="O7">
        <v>-99.9</v>
      </c>
      <c r="P7">
        <v>364</v>
      </c>
      <c r="Q7">
        <v>365</v>
      </c>
      <c r="R7">
        <v>361</v>
      </c>
      <c r="S7">
        <v>365</v>
      </c>
      <c r="T7">
        <v>365</v>
      </c>
      <c r="U7">
        <v>365</v>
      </c>
    </row>
    <row r="8" spans="1:21" x14ac:dyDescent="0.5">
      <c r="A8">
        <v>1986</v>
      </c>
      <c r="B8">
        <v>363</v>
      </c>
      <c r="C8">
        <v>365</v>
      </c>
      <c r="D8">
        <v>364</v>
      </c>
      <c r="E8">
        <v>365</v>
      </c>
      <c r="F8">
        <v>-99.9</v>
      </c>
      <c r="G8">
        <v>364</v>
      </c>
      <c r="H8">
        <v>365</v>
      </c>
      <c r="I8">
        <v>365</v>
      </c>
      <c r="J8">
        <v>-99.9</v>
      </c>
      <c r="K8">
        <v>364</v>
      </c>
      <c r="L8">
        <v>363</v>
      </c>
      <c r="M8">
        <v>365</v>
      </c>
      <c r="N8">
        <v>361</v>
      </c>
      <c r="O8">
        <v>365</v>
      </c>
      <c r="P8">
        <v>365</v>
      </c>
      <c r="Q8">
        <v>364</v>
      </c>
      <c r="R8">
        <v>365</v>
      </c>
      <c r="S8">
        <v>364</v>
      </c>
      <c r="T8">
        <v>365</v>
      </c>
      <c r="U8">
        <v>365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-99.9</v>
      </c>
      <c r="H9">
        <v>365</v>
      </c>
      <c r="I9">
        <v>-99.9</v>
      </c>
      <c r="J9">
        <v>364</v>
      </c>
      <c r="K9">
        <v>365</v>
      </c>
      <c r="L9">
        <v>-99.9</v>
      </c>
      <c r="M9">
        <v>362</v>
      </c>
      <c r="N9">
        <v>-99.9</v>
      </c>
      <c r="O9">
        <v>-99.9</v>
      </c>
      <c r="P9">
        <v>-99.9</v>
      </c>
      <c r="Q9">
        <v>365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366</v>
      </c>
      <c r="C10">
        <v>366</v>
      </c>
      <c r="D10">
        <v>366</v>
      </c>
      <c r="E10">
        <v>366</v>
      </c>
      <c r="F10">
        <v>-99.9</v>
      </c>
      <c r="G10">
        <v>365</v>
      </c>
      <c r="H10">
        <v>365</v>
      </c>
      <c r="I10">
        <v>366</v>
      </c>
      <c r="J10">
        <v>365</v>
      </c>
      <c r="K10">
        <v>365</v>
      </c>
      <c r="L10">
        <v>-99.9</v>
      </c>
      <c r="M10">
        <v>366</v>
      </c>
      <c r="N10">
        <v>366</v>
      </c>
      <c r="O10">
        <v>363</v>
      </c>
      <c r="P10">
        <v>366</v>
      </c>
      <c r="Q10">
        <v>366</v>
      </c>
      <c r="R10">
        <v>366</v>
      </c>
      <c r="S10">
        <v>366</v>
      </c>
      <c r="T10">
        <v>366</v>
      </c>
      <c r="U10">
        <v>366</v>
      </c>
    </row>
    <row r="11" spans="1:21" x14ac:dyDescent="0.5">
      <c r="A11">
        <v>1989</v>
      </c>
      <c r="B11">
        <v>365</v>
      </c>
      <c r="C11">
        <v>365</v>
      </c>
      <c r="D11">
        <v>363</v>
      </c>
      <c r="E11">
        <v>365</v>
      </c>
      <c r="F11">
        <v>365</v>
      </c>
      <c r="G11">
        <v>363</v>
      </c>
      <c r="H11">
        <v>365</v>
      </c>
      <c r="I11">
        <v>363</v>
      </c>
      <c r="J11">
        <v>364</v>
      </c>
      <c r="K11">
        <v>364</v>
      </c>
      <c r="L11">
        <v>-99.9</v>
      </c>
      <c r="M11">
        <v>365</v>
      </c>
      <c r="N11">
        <v>365</v>
      </c>
      <c r="O11">
        <v>364</v>
      </c>
      <c r="P11">
        <v>365</v>
      </c>
      <c r="Q11">
        <v>365</v>
      </c>
      <c r="R11">
        <v>365</v>
      </c>
      <c r="S11">
        <v>365</v>
      </c>
      <c r="T11">
        <v>365</v>
      </c>
      <c r="U11">
        <v>365</v>
      </c>
    </row>
    <row r="12" spans="1:21" x14ac:dyDescent="0.5">
      <c r="A12">
        <v>1990</v>
      </c>
      <c r="B12">
        <v>364</v>
      </c>
      <c r="C12">
        <v>365</v>
      </c>
      <c r="D12">
        <v>365</v>
      </c>
      <c r="E12">
        <v>362</v>
      </c>
      <c r="F12">
        <v>365</v>
      </c>
      <c r="G12">
        <v>365</v>
      </c>
      <c r="H12">
        <v>365</v>
      </c>
      <c r="I12">
        <v>365</v>
      </c>
      <c r="J12">
        <v>365</v>
      </c>
      <c r="K12">
        <v>364</v>
      </c>
      <c r="L12">
        <v>-99.9</v>
      </c>
      <c r="M12">
        <v>365</v>
      </c>
      <c r="N12">
        <v>364</v>
      </c>
      <c r="O12">
        <v>364</v>
      </c>
      <c r="P12">
        <v>365</v>
      </c>
      <c r="Q12">
        <v>365</v>
      </c>
      <c r="R12">
        <v>365</v>
      </c>
      <c r="S12">
        <v>365</v>
      </c>
      <c r="T12">
        <v>363</v>
      </c>
      <c r="U12">
        <v>365</v>
      </c>
    </row>
    <row r="13" spans="1:21" x14ac:dyDescent="0.5">
      <c r="A13">
        <v>1991</v>
      </c>
      <c r="B13">
        <v>365</v>
      </c>
      <c r="C13">
        <v>364</v>
      </c>
      <c r="D13">
        <v>365</v>
      </c>
      <c r="E13">
        <v>365</v>
      </c>
      <c r="F13">
        <v>352</v>
      </c>
      <c r="G13">
        <v>364</v>
      </c>
      <c r="H13">
        <v>364</v>
      </c>
      <c r="I13">
        <v>364</v>
      </c>
      <c r="J13">
        <v>-99.9</v>
      </c>
      <c r="K13">
        <v>365</v>
      </c>
      <c r="L13">
        <v>365</v>
      </c>
      <c r="M13">
        <v>363</v>
      </c>
      <c r="N13">
        <v>365</v>
      </c>
      <c r="O13">
        <v>363</v>
      </c>
      <c r="P13">
        <v>362</v>
      </c>
      <c r="Q13">
        <v>365</v>
      </c>
      <c r="R13">
        <v>-99.9</v>
      </c>
      <c r="S13">
        <v>358</v>
      </c>
      <c r="T13">
        <v>365</v>
      </c>
      <c r="U13">
        <v>-99.9</v>
      </c>
    </row>
    <row r="14" spans="1:21" x14ac:dyDescent="0.5">
      <c r="A14">
        <v>1992</v>
      </c>
      <c r="B14">
        <v>365</v>
      </c>
      <c r="C14">
        <v>-99.9</v>
      </c>
      <c r="D14">
        <v>366</v>
      </c>
      <c r="E14">
        <v>-99.9</v>
      </c>
      <c r="F14">
        <v>365</v>
      </c>
      <c r="G14">
        <v>365</v>
      </c>
      <c r="H14">
        <v>366</v>
      </c>
      <c r="I14">
        <v>366</v>
      </c>
      <c r="J14">
        <v>363</v>
      </c>
      <c r="K14">
        <v>366</v>
      </c>
      <c r="L14">
        <v>366</v>
      </c>
      <c r="M14">
        <v>366</v>
      </c>
      <c r="N14">
        <v>366</v>
      </c>
      <c r="O14">
        <v>366</v>
      </c>
      <c r="P14">
        <v>366</v>
      </c>
      <c r="Q14">
        <v>366</v>
      </c>
      <c r="R14">
        <v>366</v>
      </c>
      <c r="S14">
        <v>366</v>
      </c>
      <c r="T14">
        <v>366</v>
      </c>
      <c r="U14">
        <v>366</v>
      </c>
    </row>
    <row r="15" spans="1:21" x14ac:dyDescent="0.5">
      <c r="A15">
        <v>1993</v>
      </c>
      <c r="B15">
        <v>365</v>
      </c>
      <c r="C15">
        <v>365</v>
      </c>
      <c r="D15">
        <v>365</v>
      </c>
      <c r="E15">
        <v>364</v>
      </c>
      <c r="F15">
        <v>364</v>
      </c>
      <c r="G15">
        <v>365</v>
      </c>
      <c r="H15">
        <v>365</v>
      </c>
      <c r="I15">
        <v>365</v>
      </c>
      <c r="J15">
        <v>363</v>
      </c>
      <c r="K15">
        <v>365</v>
      </c>
      <c r="L15">
        <v>365</v>
      </c>
      <c r="M15">
        <v>365</v>
      </c>
      <c r="N15">
        <v>364</v>
      </c>
      <c r="O15">
        <v>365</v>
      </c>
      <c r="P15">
        <v>-99.9</v>
      </c>
      <c r="Q15">
        <v>364</v>
      </c>
      <c r="R15">
        <v>365</v>
      </c>
      <c r="S15">
        <v>365</v>
      </c>
      <c r="T15">
        <v>365</v>
      </c>
      <c r="U15">
        <v>365</v>
      </c>
    </row>
    <row r="16" spans="1:21" x14ac:dyDescent="0.5">
      <c r="A16">
        <v>1994</v>
      </c>
      <c r="B16">
        <v>363</v>
      </c>
      <c r="C16">
        <v>361</v>
      </c>
      <c r="D16">
        <v>363</v>
      </c>
      <c r="E16">
        <v>365</v>
      </c>
      <c r="F16">
        <v>365</v>
      </c>
      <c r="G16">
        <v>365</v>
      </c>
      <c r="H16">
        <v>363</v>
      </c>
      <c r="I16">
        <v>364</v>
      </c>
      <c r="J16">
        <v>363</v>
      </c>
      <c r="K16">
        <v>364</v>
      </c>
      <c r="L16">
        <v>365</v>
      </c>
      <c r="M16">
        <v>363</v>
      </c>
      <c r="N16">
        <v>365</v>
      </c>
      <c r="O16">
        <v>361</v>
      </c>
      <c r="P16">
        <v>-99.9</v>
      </c>
      <c r="Q16">
        <v>364</v>
      </c>
      <c r="R16">
        <v>362</v>
      </c>
      <c r="S16">
        <v>365</v>
      </c>
      <c r="T16">
        <v>365</v>
      </c>
      <c r="U16">
        <v>-99.9</v>
      </c>
    </row>
    <row r="17" spans="1:21" x14ac:dyDescent="0.5">
      <c r="A17">
        <v>1995</v>
      </c>
      <c r="B17">
        <v>359</v>
      </c>
      <c r="C17">
        <v>364</v>
      </c>
      <c r="D17">
        <v>363</v>
      </c>
      <c r="E17">
        <v>358</v>
      </c>
      <c r="F17">
        <v>-99.9</v>
      </c>
      <c r="G17">
        <v>364</v>
      </c>
      <c r="H17">
        <v>362</v>
      </c>
      <c r="I17">
        <v>365</v>
      </c>
      <c r="J17">
        <v>364</v>
      </c>
      <c r="K17">
        <v>363</v>
      </c>
      <c r="L17">
        <v>364</v>
      </c>
      <c r="M17">
        <v>364</v>
      </c>
      <c r="N17">
        <v>365</v>
      </c>
      <c r="O17">
        <v>362</v>
      </c>
      <c r="P17">
        <v>364</v>
      </c>
      <c r="Q17">
        <v>363</v>
      </c>
      <c r="R17">
        <v>365</v>
      </c>
      <c r="S17">
        <v>365</v>
      </c>
      <c r="T17">
        <v>357</v>
      </c>
      <c r="U17">
        <v>362</v>
      </c>
    </row>
    <row r="18" spans="1:21" x14ac:dyDescent="0.5">
      <c r="A18">
        <v>1996</v>
      </c>
      <c r="B18">
        <v>365</v>
      </c>
      <c r="C18">
        <v>360</v>
      </c>
      <c r="D18">
        <v>366</v>
      </c>
      <c r="E18">
        <v>366</v>
      </c>
      <c r="F18">
        <v>366</v>
      </c>
      <c r="G18">
        <v>366</v>
      </c>
      <c r="H18">
        <v>362</v>
      </c>
      <c r="I18">
        <v>366</v>
      </c>
      <c r="J18">
        <v>365</v>
      </c>
      <c r="K18">
        <v>365</v>
      </c>
      <c r="L18">
        <v>-99.9</v>
      </c>
      <c r="M18">
        <v>365</v>
      </c>
      <c r="N18">
        <v>366</v>
      </c>
      <c r="O18">
        <v>365</v>
      </c>
      <c r="P18">
        <v>365</v>
      </c>
      <c r="Q18">
        <v>365</v>
      </c>
      <c r="R18">
        <v>-99.9</v>
      </c>
      <c r="S18">
        <v>366</v>
      </c>
      <c r="T18">
        <v>366</v>
      </c>
      <c r="U18">
        <v>366</v>
      </c>
    </row>
    <row r="19" spans="1:21" x14ac:dyDescent="0.5">
      <c r="A19">
        <v>1997</v>
      </c>
      <c r="B19">
        <v>365</v>
      </c>
      <c r="C19">
        <v>364</v>
      </c>
      <c r="D19">
        <v>364</v>
      </c>
      <c r="E19">
        <v>365</v>
      </c>
      <c r="F19">
        <v>365</v>
      </c>
      <c r="G19">
        <v>365</v>
      </c>
      <c r="H19">
        <v>365</v>
      </c>
      <c r="I19">
        <v>365</v>
      </c>
      <c r="J19">
        <v>364</v>
      </c>
      <c r="K19">
        <v>364</v>
      </c>
      <c r="L19">
        <v>364</v>
      </c>
      <c r="M19">
        <v>365</v>
      </c>
      <c r="N19">
        <v>358</v>
      </c>
      <c r="O19">
        <v>-99.9</v>
      </c>
      <c r="P19">
        <v>365</v>
      </c>
      <c r="Q19">
        <v>364</v>
      </c>
      <c r="R19">
        <v>365</v>
      </c>
      <c r="S19">
        <v>364</v>
      </c>
      <c r="T19">
        <v>365</v>
      </c>
      <c r="U19">
        <v>365</v>
      </c>
    </row>
    <row r="20" spans="1:21" x14ac:dyDescent="0.5">
      <c r="A20">
        <v>1998</v>
      </c>
      <c r="B20">
        <v>362</v>
      </c>
      <c r="C20">
        <v>365</v>
      </c>
      <c r="D20">
        <v>364</v>
      </c>
      <c r="E20">
        <v>365</v>
      </c>
      <c r="F20">
        <v>362</v>
      </c>
      <c r="G20">
        <v>365</v>
      </c>
      <c r="H20">
        <v>365</v>
      </c>
      <c r="I20">
        <v>365</v>
      </c>
      <c r="J20">
        <v>362</v>
      </c>
      <c r="K20">
        <v>365</v>
      </c>
      <c r="L20">
        <v>-99.9</v>
      </c>
      <c r="M20">
        <v>361</v>
      </c>
      <c r="N20">
        <v>364</v>
      </c>
      <c r="O20">
        <v>363</v>
      </c>
      <c r="P20">
        <v>364</v>
      </c>
      <c r="Q20">
        <v>365</v>
      </c>
      <c r="R20">
        <v>363</v>
      </c>
      <c r="S20">
        <v>365</v>
      </c>
      <c r="T20">
        <v>364</v>
      </c>
      <c r="U20">
        <v>364</v>
      </c>
    </row>
    <row r="21" spans="1:21" x14ac:dyDescent="0.5">
      <c r="A21">
        <v>1999</v>
      </c>
      <c r="B21">
        <v>364</v>
      </c>
      <c r="C21">
        <v>365</v>
      </c>
      <c r="D21">
        <v>365</v>
      </c>
      <c r="E21">
        <v>365</v>
      </c>
      <c r="F21">
        <v>365</v>
      </c>
      <c r="G21">
        <v>365</v>
      </c>
      <c r="H21">
        <v>365</v>
      </c>
      <c r="I21">
        <v>365</v>
      </c>
      <c r="J21">
        <v>364</v>
      </c>
      <c r="K21">
        <v>362</v>
      </c>
      <c r="L21">
        <v>-99.9</v>
      </c>
      <c r="M21">
        <v>365</v>
      </c>
      <c r="N21">
        <v>364</v>
      </c>
      <c r="O21">
        <v>362</v>
      </c>
      <c r="P21">
        <v>364</v>
      </c>
      <c r="Q21">
        <v>365</v>
      </c>
      <c r="R21">
        <v>365</v>
      </c>
      <c r="S21">
        <v>364</v>
      </c>
      <c r="T21">
        <v>365</v>
      </c>
      <c r="U21">
        <v>365</v>
      </c>
    </row>
    <row r="22" spans="1:21" x14ac:dyDescent="0.5">
      <c r="A22">
        <v>2000</v>
      </c>
      <c r="B22">
        <v>366</v>
      </c>
      <c r="C22">
        <v>366</v>
      </c>
      <c r="D22">
        <v>366</v>
      </c>
      <c r="E22">
        <v>366</v>
      </c>
      <c r="F22">
        <v>365</v>
      </c>
      <c r="G22">
        <v>366</v>
      </c>
      <c r="H22">
        <v>365</v>
      </c>
      <c r="I22">
        <v>366</v>
      </c>
      <c r="J22">
        <v>364</v>
      </c>
      <c r="K22">
        <v>366</v>
      </c>
      <c r="L22">
        <v>366</v>
      </c>
      <c r="M22">
        <v>366</v>
      </c>
      <c r="N22">
        <v>366</v>
      </c>
      <c r="O22">
        <v>366</v>
      </c>
      <c r="P22">
        <v>366</v>
      </c>
      <c r="Q22">
        <v>366</v>
      </c>
      <c r="R22">
        <v>-99.9</v>
      </c>
      <c r="S22">
        <v>366</v>
      </c>
      <c r="T22">
        <v>366</v>
      </c>
      <c r="U22">
        <v>366</v>
      </c>
    </row>
    <row r="23" spans="1:21" x14ac:dyDescent="0.5">
      <c r="A23">
        <v>2001</v>
      </c>
      <c r="B23">
        <v>365</v>
      </c>
      <c r="C23">
        <v>365</v>
      </c>
      <c r="D23">
        <v>365</v>
      </c>
      <c r="E23">
        <v>365</v>
      </c>
      <c r="F23">
        <v>365</v>
      </c>
      <c r="G23">
        <v>365</v>
      </c>
      <c r="H23">
        <v>365</v>
      </c>
      <c r="I23">
        <v>364</v>
      </c>
      <c r="J23">
        <v>364</v>
      </c>
      <c r="K23">
        <v>365</v>
      </c>
      <c r="L23">
        <v>364</v>
      </c>
      <c r="M23">
        <v>365</v>
      </c>
      <c r="N23">
        <v>365</v>
      </c>
      <c r="O23">
        <v>365</v>
      </c>
      <c r="P23">
        <v>364</v>
      </c>
      <c r="Q23">
        <v>365</v>
      </c>
      <c r="R23">
        <v>-99.9</v>
      </c>
      <c r="S23">
        <v>365</v>
      </c>
      <c r="T23">
        <v>365</v>
      </c>
      <c r="U23">
        <v>365</v>
      </c>
    </row>
    <row r="24" spans="1:21" x14ac:dyDescent="0.5">
      <c r="A24">
        <v>2002</v>
      </c>
      <c r="B24">
        <v>365</v>
      </c>
      <c r="C24">
        <v>-99.9</v>
      </c>
      <c r="D24">
        <v>365</v>
      </c>
      <c r="E24">
        <v>365</v>
      </c>
      <c r="F24">
        <v>365</v>
      </c>
      <c r="G24">
        <v>365</v>
      </c>
      <c r="H24">
        <v>365</v>
      </c>
      <c r="I24">
        <v>365</v>
      </c>
      <c r="J24">
        <v>363</v>
      </c>
      <c r="K24">
        <v>365</v>
      </c>
      <c r="L24">
        <v>365</v>
      </c>
      <c r="M24">
        <v>365</v>
      </c>
      <c r="N24">
        <v>365</v>
      </c>
      <c r="O24">
        <v>365</v>
      </c>
      <c r="P24">
        <v>365</v>
      </c>
      <c r="Q24">
        <v>365</v>
      </c>
      <c r="R24">
        <v>-99.9</v>
      </c>
      <c r="S24">
        <v>365</v>
      </c>
      <c r="T24">
        <v>365</v>
      </c>
      <c r="U24">
        <v>365</v>
      </c>
    </row>
    <row r="25" spans="1:21" x14ac:dyDescent="0.5">
      <c r="A25">
        <v>2003</v>
      </c>
      <c r="B25">
        <v>365</v>
      </c>
      <c r="C25">
        <v>365</v>
      </c>
      <c r="D25">
        <v>365</v>
      </c>
      <c r="E25">
        <v>365</v>
      </c>
      <c r="F25">
        <v>365</v>
      </c>
      <c r="G25">
        <v>365</v>
      </c>
      <c r="H25">
        <v>-99.9</v>
      </c>
      <c r="I25">
        <v>-99.9</v>
      </c>
      <c r="J25">
        <v>363</v>
      </c>
      <c r="K25">
        <v>365</v>
      </c>
      <c r="L25">
        <v>365</v>
      </c>
      <c r="M25">
        <v>365</v>
      </c>
      <c r="N25">
        <v>364</v>
      </c>
      <c r="O25">
        <v>364</v>
      </c>
      <c r="P25">
        <v>365</v>
      </c>
      <c r="Q25">
        <v>365</v>
      </c>
      <c r="R25">
        <v>-99.9</v>
      </c>
      <c r="S25">
        <v>-99.9</v>
      </c>
      <c r="T25">
        <v>365</v>
      </c>
      <c r="U25">
        <v>365</v>
      </c>
    </row>
    <row r="26" spans="1:21" x14ac:dyDescent="0.5">
      <c r="A26">
        <v>2004</v>
      </c>
      <c r="B26">
        <v>366</v>
      </c>
      <c r="C26">
        <v>-99.9</v>
      </c>
      <c r="D26">
        <v>-99.9</v>
      </c>
      <c r="E26">
        <v>366</v>
      </c>
      <c r="F26">
        <v>366</v>
      </c>
      <c r="G26">
        <v>366</v>
      </c>
      <c r="H26">
        <v>-99.9</v>
      </c>
      <c r="I26">
        <v>366</v>
      </c>
      <c r="J26">
        <v>363</v>
      </c>
      <c r="K26">
        <v>366</v>
      </c>
      <c r="L26">
        <v>366</v>
      </c>
      <c r="M26">
        <v>366</v>
      </c>
      <c r="N26">
        <v>366</v>
      </c>
      <c r="O26">
        <v>366</v>
      </c>
      <c r="P26">
        <v>366</v>
      </c>
      <c r="Q26">
        <v>365</v>
      </c>
      <c r="R26">
        <v>-99.9</v>
      </c>
      <c r="S26">
        <v>366</v>
      </c>
      <c r="T26">
        <v>366</v>
      </c>
      <c r="U26">
        <v>366</v>
      </c>
    </row>
    <row r="27" spans="1:21" x14ac:dyDescent="0.5">
      <c r="A27">
        <v>2005</v>
      </c>
      <c r="B27">
        <v>365</v>
      </c>
      <c r="C27">
        <v>365</v>
      </c>
      <c r="D27">
        <v>365</v>
      </c>
      <c r="E27">
        <v>365</v>
      </c>
      <c r="F27">
        <v>365</v>
      </c>
      <c r="G27">
        <v>365</v>
      </c>
      <c r="H27">
        <v>365</v>
      </c>
      <c r="I27">
        <v>-99.9</v>
      </c>
      <c r="J27">
        <v>365</v>
      </c>
      <c r="K27">
        <v>364</v>
      </c>
      <c r="L27">
        <v>365</v>
      </c>
      <c r="M27">
        <v>365</v>
      </c>
      <c r="N27">
        <v>365</v>
      </c>
      <c r="O27">
        <v>365</v>
      </c>
      <c r="P27">
        <v>363</v>
      </c>
      <c r="Q27">
        <v>365</v>
      </c>
      <c r="R27">
        <v>365</v>
      </c>
      <c r="S27">
        <v>365</v>
      </c>
      <c r="T27">
        <v>365</v>
      </c>
      <c r="U27">
        <v>365</v>
      </c>
    </row>
    <row r="28" spans="1:21" x14ac:dyDescent="0.5">
      <c r="A28">
        <v>2006</v>
      </c>
      <c r="B28">
        <v>365</v>
      </c>
      <c r="C28">
        <v>365</v>
      </c>
      <c r="D28">
        <v>365</v>
      </c>
      <c r="E28">
        <v>365</v>
      </c>
      <c r="F28">
        <v>365</v>
      </c>
      <c r="G28">
        <v>365</v>
      </c>
      <c r="H28">
        <v>365</v>
      </c>
      <c r="I28">
        <v>365</v>
      </c>
      <c r="J28">
        <v>365</v>
      </c>
      <c r="K28">
        <v>365</v>
      </c>
      <c r="L28">
        <v>365</v>
      </c>
      <c r="M28">
        <v>365</v>
      </c>
      <c r="N28">
        <v>365</v>
      </c>
      <c r="O28">
        <v>365</v>
      </c>
      <c r="P28">
        <v>365</v>
      </c>
      <c r="Q28">
        <v>-99.9</v>
      </c>
      <c r="R28">
        <v>365</v>
      </c>
      <c r="S28">
        <v>365</v>
      </c>
      <c r="T28">
        <v>365</v>
      </c>
      <c r="U28">
        <v>365</v>
      </c>
    </row>
    <row r="29" spans="1:21" x14ac:dyDescent="0.5">
      <c r="A29">
        <v>2007</v>
      </c>
      <c r="B29">
        <v>365</v>
      </c>
      <c r="C29">
        <v>365</v>
      </c>
      <c r="D29">
        <v>365</v>
      </c>
      <c r="E29">
        <v>365</v>
      </c>
      <c r="F29">
        <v>365</v>
      </c>
      <c r="G29">
        <v>365</v>
      </c>
      <c r="H29">
        <v>364</v>
      </c>
      <c r="I29">
        <v>365</v>
      </c>
      <c r="J29">
        <v>365</v>
      </c>
      <c r="K29">
        <v>365</v>
      </c>
      <c r="L29">
        <v>-99.9</v>
      </c>
      <c r="M29">
        <v>365</v>
      </c>
      <c r="N29">
        <v>365</v>
      </c>
      <c r="O29">
        <v>365</v>
      </c>
      <c r="P29">
        <v>364</v>
      </c>
      <c r="Q29">
        <v>365</v>
      </c>
      <c r="R29">
        <v>365</v>
      </c>
      <c r="S29">
        <v>365</v>
      </c>
      <c r="T29">
        <v>365</v>
      </c>
      <c r="U29">
        <v>365</v>
      </c>
    </row>
    <row r="30" spans="1:21" x14ac:dyDescent="0.5">
      <c r="A30">
        <v>2008</v>
      </c>
      <c r="B30">
        <v>366</v>
      </c>
      <c r="C30">
        <v>366</v>
      </c>
      <c r="D30">
        <v>366</v>
      </c>
      <c r="E30">
        <v>366</v>
      </c>
      <c r="F30">
        <v>366</v>
      </c>
      <c r="G30">
        <v>365</v>
      </c>
      <c r="H30">
        <v>366</v>
      </c>
      <c r="I30">
        <v>366</v>
      </c>
      <c r="J30">
        <v>366</v>
      </c>
      <c r="K30">
        <v>366</v>
      </c>
      <c r="L30">
        <v>366</v>
      </c>
      <c r="M30">
        <v>366</v>
      </c>
      <c r="N30">
        <v>366</v>
      </c>
      <c r="O30">
        <v>366</v>
      </c>
      <c r="P30">
        <v>366</v>
      </c>
      <c r="Q30">
        <v>366</v>
      </c>
      <c r="R30">
        <v>366</v>
      </c>
      <c r="S30">
        <v>366</v>
      </c>
      <c r="T30">
        <v>366</v>
      </c>
      <c r="U30">
        <v>366</v>
      </c>
    </row>
    <row r="31" spans="1:21" x14ac:dyDescent="0.5">
      <c r="A31">
        <v>2009</v>
      </c>
      <c r="B31">
        <v>365</v>
      </c>
      <c r="C31">
        <v>365</v>
      </c>
      <c r="D31">
        <v>365</v>
      </c>
      <c r="E31">
        <v>365</v>
      </c>
      <c r="F31">
        <v>365</v>
      </c>
      <c r="G31">
        <v>365</v>
      </c>
      <c r="H31">
        <v>365</v>
      </c>
      <c r="I31">
        <v>365</v>
      </c>
      <c r="J31">
        <v>365</v>
      </c>
      <c r="K31">
        <v>365</v>
      </c>
      <c r="L31">
        <v>365</v>
      </c>
      <c r="M31">
        <v>365</v>
      </c>
      <c r="N31">
        <v>365</v>
      </c>
      <c r="O31">
        <v>365</v>
      </c>
      <c r="P31">
        <v>365</v>
      </c>
      <c r="Q31">
        <v>365</v>
      </c>
      <c r="R31">
        <v>365</v>
      </c>
      <c r="S31">
        <v>-99.9</v>
      </c>
      <c r="T31">
        <v>365</v>
      </c>
      <c r="U31">
        <v>364</v>
      </c>
    </row>
    <row r="32" spans="1:21" x14ac:dyDescent="0.5">
      <c r="A32">
        <v>2010</v>
      </c>
      <c r="B32">
        <v>365</v>
      </c>
      <c r="C32">
        <v>365</v>
      </c>
      <c r="D32">
        <v>365</v>
      </c>
      <c r="E32">
        <v>365</v>
      </c>
      <c r="F32">
        <v>365</v>
      </c>
      <c r="G32">
        <v>365</v>
      </c>
      <c r="H32">
        <v>365</v>
      </c>
      <c r="I32">
        <v>365</v>
      </c>
      <c r="J32">
        <v>365</v>
      </c>
      <c r="K32">
        <v>365</v>
      </c>
      <c r="L32">
        <v>365</v>
      </c>
      <c r="M32">
        <v>365</v>
      </c>
      <c r="N32">
        <v>365</v>
      </c>
      <c r="O32">
        <v>365</v>
      </c>
      <c r="P32">
        <v>365</v>
      </c>
      <c r="Q32">
        <v>365</v>
      </c>
      <c r="R32">
        <v>365</v>
      </c>
      <c r="S32">
        <v>365</v>
      </c>
      <c r="T32">
        <v>365</v>
      </c>
      <c r="U32">
        <v>365</v>
      </c>
    </row>
    <row r="33" spans="1:21" x14ac:dyDescent="0.5">
      <c r="A33">
        <v>2011</v>
      </c>
      <c r="B33">
        <v>365</v>
      </c>
      <c r="C33">
        <v>365</v>
      </c>
      <c r="D33">
        <v>364</v>
      </c>
      <c r="E33">
        <v>365</v>
      </c>
      <c r="F33">
        <v>365</v>
      </c>
      <c r="G33">
        <v>365</v>
      </c>
      <c r="H33">
        <v>365</v>
      </c>
      <c r="I33">
        <v>365</v>
      </c>
      <c r="J33">
        <v>365</v>
      </c>
      <c r="K33">
        <v>365</v>
      </c>
      <c r="L33">
        <v>365</v>
      </c>
      <c r="M33">
        <v>365</v>
      </c>
      <c r="N33">
        <v>365</v>
      </c>
      <c r="O33">
        <v>365</v>
      </c>
      <c r="P33">
        <v>365</v>
      </c>
      <c r="Q33">
        <v>364</v>
      </c>
      <c r="R33">
        <v>365</v>
      </c>
      <c r="S33">
        <v>365</v>
      </c>
      <c r="T33">
        <v>365</v>
      </c>
      <c r="U33">
        <v>365</v>
      </c>
    </row>
    <row r="34" spans="1:21" x14ac:dyDescent="0.5">
      <c r="A34">
        <v>2012</v>
      </c>
      <c r="B34">
        <v>366</v>
      </c>
      <c r="C34">
        <v>366</v>
      </c>
      <c r="D34">
        <v>366</v>
      </c>
      <c r="E34">
        <v>366</v>
      </c>
      <c r="F34">
        <v>366</v>
      </c>
      <c r="G34">
        <v>366</v>
      </c>
      <c r="H34">
        <v>365</v>
      </c>
      <c r="I34">
        <v>366</v>
      </c>
      <c r="J34">
        <v>366</v>
      </c>
      <c r="K34">
        <v>366</v>
      </c>
      <c r="L34">
        <v>366</v>
      </c>
      <c r="M34">
        <v>366</v>
      </c>
      <c r="N34">
        <v>366</v>
      </c>
      <c r="O34">
        <v>366</v>
      </c>
      <c r="P34">
        <v>365</v>
      </c>
      <c r="Q34">
        <v>366</v>
      </c>
      <c r="R34">
        <v>-99.9</v>
      </c>
      <c r="S34">
        <v>366</v>
      </c>
      <c r="T34">
        <v>366</v>
      </c>
      <c r="U34">
        <v>366</v>
      </c>
    </row>
    <row r="35" spans="1:21" x14ac:dyDescent="0.5">
      <c r="A35">
        <v>2013</v>
      </c>
      <c r="B35">
        <v>365</v>
      </c>
      <c r="C35">
        <v>365</v>
      </c>
      <c r="D35">
        <v>-99.9</v>
      </c>
      <c r="E35">
        <v>365</v>
      </c>
      <c r="F35">
        <v>365</v>
      </c>
      <c r="G35">
        <v>365</v>
      </c>
      <c r="H35">
        <v>365</v>
      </c>
      <c r="I35">
        <v>365</v>
      </c>
      <c r="J35">
        <v>365</v>
      </c>
      <c r="K35">
        <v>365</v>
      </c>
      <c r="L35">
        <v>-99.9</v>
      </c>
      <c r="M35">
        <v>364</v>
      </c>
      <c r="N35">
        <v>365</v>
      </c>
      <c r="O35">
        <v>365</v>
      </c>
      <c r="P35">
        <v>362</v>
      </c>
      <c r="Q35">
        <v>362</v>
      </c>
      <c r="R35">
        <v>365</v>
      </c>
      <c r="S35">
        <v>365</v>
      </c>
      <c r="T35">
        <v>365</v>
      </c>
      <c r="U35">
        <v>365</v>
      </c>
    </row>
    <row r="36" spans="1:21" x14ac:dyDescent="0.5">
      <c r="A36">
        <v>2014</v>
      </c>
      <c r="B36">
        <v>365</v>
      </c>
      <c r="C36">
        <v>365</v>
      </c>
      <c r="D36">
        <v>365</v>
      </c>
      <c r="E36">
        <v>365</v>
      </c>
      <c r="F36">
        <v>365</v>
      </c>
      <c r="G36">
        <v>365</v>
      </c>
      <c r="H36">
        <v>365</v>
      </c>
      <c r="I36">
        <v>365</v>
      </c>
      <c r="J36">
        <v>365</v>
      </c>
      <c r="K36">
        <v>365</v>
      </c>
      <c r="L36">
        <v>365</v>
      </c>
      <c r="M36">
        <v>365</v>
      </c>
      <c r="N36">
        <v>365</v>
      </c>
      <c r="O36">
        <v>365</v>
      </c>
      <c r="P36">
        <v>365</v>
      </c>
      <c r="Q36">
        <v>365</v>
      </c>
      <c r="R36">
        <v>365</v>
      </c>
      <c r="S36">
        <v>365</v>
      </c>
      <c r="T36">
        <v>365</v>
      </c>
      <c r="U36">
        <v>365</v>
      </c>
    </row>
    <row r="37" spans="1:21" x14ac:dyDescent="0.5">
      <c r="A37">
        <v>2015</v>
      </c>
      <c r="B37">
        <v>365</v>
      </c>
      <c r="C37">
        <v>365</v>
      </c>
      <c r="D37">
        <v>365</v>
      </c>
      <c r="E37">
        <v>365</v>
      </c>
      <c r="F37">
        <v>365</v>
      </c>
      <c r="G37">
        <v>365</v>
      </c>
      <c r="H37">
        <v>365</v>
      </c>
      <c r="I37">
        <v>365</v>
      </c>
      <c r="J37">
        <v>365</v>
      </c>
      <c r="K37">
        <v>365</v>
      </c>
      <c r="L37">
        <v>365</v>
      </c>
      <c r="M37">
        <v>365</v>
      </c>
      <c r="N37">
        <v>365</v>
      </c>
      <c r="O37">
        <v>365</v>
      </c>
      <c r="P37">
        <v>-99.9</v>
      </c>
      <c r="Q37">
        <v>365</v>
      </c>
      <c r="R37">
        <v>365</v>
      </c>
      <c r="S37">
        <v>365</v>
      </c>
      <c r="T37">
        <v>365</v>
      </c>
      <c r="U37">
        <v>365</v>
      </c>
    </row>
    <row r="38" spans="1:21" x14ac:dyDescent="0.5">
      <c r="A38">
        <v>2016</v>
      </c>
      <c r="B38">
        <v>366</v>
      </c>
      <c r="C38">
        <v>366</v>
      </c>
      <c r="D38">
        <v>366</v>
      </c>
      <c r="E38">
        <v>366</v>
      </c>
      <c r="F38">
        <v>366</v>
      </c>
      <c r="G38">
        <v>366</v>
      </c>
      <c r="H38">
        <v>366</v>
      </c>
      <c r="I38">
        <v>366</v>
      </c>
      <c r="J38">
        <v>366</v>
      </c>
      <c r="K38">
        <v>366</v>
      </c>
      <c r="L38">
        <v>366</v>
      </c>
      <c r="M38">
        <v>366</v>
      </c>
      <c r="N38">
        <v>366</v>
      </c>
      <c r="O38">
        <v>366</v>
      </c>
      <c r="P38">
        <v>366</v>
      </c>
      <c r="Q38">
        <v>366</v>
      </c>
      <c r="R38">
        <v>366</v>
      </c>
      <c r="S38">
        <v>366</v>
      </c>
      <c r="T38">
        <v>366</v>
      </c>
      <c r="U38">
        <v>366</v>
      </c>
    </row>
    <row r="39" spans="1:21" x14ac:dyDescent="0.5">
      <c r="A39">
        <v>2017</v>
      </c>
      <c r="B39">
        <v>365</v>
      </c>
      <c r="C39">
        <v>365</v>
      </c>
      <c r="D39">
        <v>365</v>
      </c>
      <c r="E39">
        <v>365</v>
      </c>
      <c r="F39">
        <v>365</v>
      </c>
      <c r="G39">
        <v>365</v>
      </c>
      <c r="H39">
        <v>365</v>
      </c>
      <c r="I39">
        <v>365</v>
      </c>
      <c r="J39">
        <v>365</v>
      </c>
      <c r="K39">
        <v>365</v>
      </c>
      <c r="L39">
        <v>365</v>
      </c>
      <c r="M39">
        <v>365</v>
      </c>
      <c r="N39">
        <v>365</v>
      </c>
      <c r="O39">
        <v>365</v>
      </c>
      <c r="P39">
        <v>365</v>
      </c>
      <c r="Q39">
        <v>365</v>
      </c>
      <c r="R39">
        <v>365</v>
      </c>
      <c r="S39">
        <v>365</v>
      </c>
      <c r="T39">
        <v>365</v>
      </c>
      <c r="U39">
        <v>365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9"/>
  <sheetViews>
    <sheetView workbookViewId="0">
      <selection sqref="A1:XFD1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226</v>
      </c>
      <c r="C2">
        <v>218</v>
      </c>
      <c r="D2">
        <v>236</v>
      </c>
      <c r="E2">
        <v>217</v>
      </c>
      <c r="F2">
        <v>-99.9</v>
      </c>
      <c r="G2">
        <v>222</v>
      </c>
      <c r="H2">
        <v>211</v>
      </c>
      <c r="I2">
        <v>227</v>
      </c>
      <c r="J2">
        <v>240</v>
      </c>
      <c r="K2">
        <v>-99.9</v>
      </c>
      <c r="L2">
        <v>248</v>
      </c>
      <c r="M2">
        <v>213</v>
      </c>
      <c r="N2">
        <v>-99.9</v>
      </c>
      <c r="O2">
        <v>237</v>
      </c>
      <c r="P2">
        <v>-99.9</v>
      </c>
      <c r="Q2">
        <v>-99.9</v>
      </c>
      <c r="R2">
        <v>220</v>
      </c>
      <c r="S2">
        <v>193</v>
      </c>
      <c r="T2">
        <v>179</v>
      </c>
      <c r="U2">
        <v>199</v>
      </c>
    </row>
    <row r="3" spans="1:21" x14ac:dyDescent="0.5">
      <c r="A3">
        <v>1981</v>
      </c>
      <c r="B3">
        <v>207</v>
      </c>
      <c r="C3">
        <v>199</v>
      </c>
      <c r="D3">
        <v>224</v>
      </c>
      <c r="E3">
        <v>185</v>
      </c>
      <c r="F3">
        <v>209</v>
      </c>
      <c r="G3">
        <v>225</v>
      </c>
      <c r="H3">
        <v>205</v>
      </c>
      <c r="I3">
        <v>225</v>
      </c>
      <c r="J3">
        <v>250</v>
      </c>
      <c r="K3">
        <v>215</v>
      </c>
      <c r="L3">
        <v>-99.9</v>
      </c>
      <c r="M3">
        <v>220</v>
      </c>
      <c r="N3">
        <v>200</v>
      </c>
      <c r="O3">
        <v>-99.9</v>
      </c>
      <c r="P3">
        <v>-99.9</v>
      </c>
      <c r="Q3">
        <v>-99.9</v>
      </c>
      <c r="R3">
        <v>197</v>
      </c>
      <c r="S3">
        <v>216</v>
      </c>
      <c r="T3">
        <v>191</v>
      </c>
      <c r="U3">
        <v>208</v>
      </c>
    </row>
    <row r="4" spans="1:21" x14ac:dyDescent="0.5">
      <c r="A4">
        <v>1982</v>
      </c>
      <c r="B4">
        <v>208</v>
      </c>
      <c r="C4">
        <v>207</v>
      </c>
      <c r="D4">
        <v>-99.9</v>
      </c>
      <c r="E4">
        <v>217</v>
      </c>
      <c r="F4">
        <v>208</v>
      </c>
      <c r="G4">
        <v>221</v>
      </c>
      <c r="H4">
        <v>221</v>
      </c>
      <c r="I4">
        <v>211</v>
      </c>
      <c r="J4">
        <v>243</v>
      </c>
      <c r="K4">
        <v>219</v>
      </c>
      <c r="L4">
        <v>248</v>
      </c>
      <c r="M4">
        <v>212</v>
      </c>
      <c r="N4">
        <v>214</v>
      </c>
      <c r="O4">
        <v>-99.9</v>
      </c>
      <c r="P4">
        <v>205</v>
      </c>
      <c r="Q4">
        <v>191</v>
      </c>
      <c r="R4">
        <v>201</v>
      </c>
      <c r="S4">
        <v>209</v>
      </c>
      <c r="T4">
        <v>164</v>
      </c>
      <c r="U4">
        <v>197</v>
      </c>
    </row>
    <row r="5" spans="1:21" x14ac:dyDescent="0.5">
      <c r="A5">
        <v>1983</v>
      </c>
      <c r="B5">
        <v>233</v>
      </c>
      <c r="C5">
        <v>224</v>
      </c>
      <c r="D5">
        <v>235</v>
      </c>
      <c r="E5">
        <v>-99.9</v>
      </c>
      <c r="F5">
        <v>198</v>
      </c>
      <c r="G5">
        <v>233</v>
      </c>
      <c r="H5">
        <v>207</v>
      </c>
      <c r="I5">
        <v>-99.9</v>
      </c>
      <c r="J5">
        <v>253</v>
      </c>
      <c r="K5">
        <v>-99.9</v>
      </c>
      <c r="L5">
        <v>251</v>
      </c>
      <c r="M5">
        <v>200</v>
      </c>
      <c r="N5">
        <v>221</v>
      </c>
      <c r="O5">
        <v>234</v>
      </c>
      <c r="P5">
        <v>198</v>
      </c>
      <c r="Q5">
        <v>170</v>
      </c>
      <c r="R5">
        <v>154</v>
      </c>
      <c r="S5">
        <v>168</v>
      </c>
      <c r="T5">
        <v>177</v>
      </c>
      <c r="U5">
        <v>-99.9</v>
      </c>
    </row>
    <row r="6" spans="1:21" x14ac:dyDescent="0.5">
      <c r="A6">
        <v>1984</v>
      </c>
      <c r="B6">
        <v>227</v>
      </c>
      <c r="C6">
        <v>232</v>
      </c>
      <c r="D6">
        <v>214</v>
      </c>
      <c r="E6">
        <v>224</v>
      </c>
      <c r="F6">
        <v>-99.9</v>
      </c>
      <c r="G6">
        <v>226</v>
      </c>
      <c r="H6">
        <v>228</v>
      </c>
      <c r="I6">
        <v>206</v>
      </c>
      <c r="J6">
        <v>243</v>
      </c>
      <c r="K6">
        <v>234</v>
      </c>
      <c r="L6">
        <v>244</v>
      </c>
      <c r="M6">
        <v>186</v>
      </c>
      <c r="N6">
        <v>224</v>
      </c>
      <c r="O6">
        <v>228</v>
      </c>
      <c r="P6">
        <v>225</v>
      </c>
      <c r="Q6">
        <v>182</v>
      </c>
      <c r="R6">
        <v>157</v>
      </c>
      <c r="S6">
        <v>179</v>
      </c>
      <c r="T6">
        <v>209</v>
      </c>
      <c r="U6">
        <v>-99.9</v>
      </c>
    </row>
    <row r="7" spans="1:21" x14ac:dyDescent="0.5">
      <c r="A7">
        <v>1985</v>
      </c>
      <c r="B7">
        <v>242</v>
      </c>
      <c r="C7">
        <v>244</v>
      </c>
      <c r="D7">
        <v>235</v>
      </c>
      <c r="E7">
        <v>245</v>
      </c>
      <c r="F7">
        <v>-99.9</v>
      </c>
      <c r="G7">
        <v>240</v>
      </c>
      <c r="H7">
        <v>244</v>
      </c>
      <c r="I7">
        <v>204</v>
      </c>
      <c r="J7">
        <v>251</v>
      </c>
      <c r="K7">
        <v>251</v>
      </c>
      <c r="L7">
        <v>263</v>
      </c>
      <c r="M7">
        <v>203</v>
      </c>
      <c r="N7">
        <v>233</v>
      </c>
      <c r="O7">
        <v>-99.9</v>
      </c>
      <c r="P7">
        <v>218</v>
      </c>
      <c r="Q7">
        <v>194</v>
      </c>
      <c r="R7">
        <v>151</v>
      </c>
      <c r="S7">
        <v>196</v>
      </c>
      <c r="T7">
        <v>188</v>
      </c>
      <c r="U7">
        <v>190</v>
      </c>
    </row>
    <row r="8" spans="1:21" x14ac:dyDescent="0.5">
      <c r="A8">
        <v>1986</v>
      </c>
      <c r="B8">
        <v>243</v>
      </c>
      <c r="C8">
        <v>237</v>
      </c>
      <c r="D8">
        <v>225</v>
      </c>
      <c r="E8">
        <v>240</v>
      </c>
      <c r="F8">
        <v>-99.9</v>
      </c>
      <c r="G8">
        <v>242</v>
      </c>
      <c r="H8">
        <v>228</v>
      </c>
      <c r="I8">
        <v>229</v>
      </c>
      <c r="J8">
        <v>242</v>
      </c>
      <c r="K8">
        <v>240</v>
      </c>
      <c r="L8">
        <v>264</v>
      </c>
      <c r="M8">
        <v>194</v>
      </c>
      <c r="N8">
        <v>237</v>
      </c>
      <c r="O8">
        <v>227</v>
      </c>
      <c r="P8">
        <v>231</v>
      </c>
      <c r="Q8">
        <v>175</v>
      </c>
      <c r="R8">
        <v>190</v>
      </c>
      <c r="S8">
        <v>246</v>
      </c>
      <c r="T8">
        <v>186</v>
      </c>
      <c r="U8">
        <v>242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248</v>
      </c>
      <c r="H9">
        <v>237</v>
      </c>
      <c r="I9">
        <v>-99.9</v>
      </c>
      <c r="J9">
        <v>245</v>
      </c>
      <c r="K9">
        <v>253</v>
      </c>
      <c r="L9">
        <v>256</v>
      </c>
      <c r="M9">
        <v>212</v>
      </c>
      <c r="N9">
        <v>-99.9</v>
      </c>
      <c r="O9">
        <v>-99.9</v>
      </c>
      <c r="P9">
        <v>-99.9</v>
      </c>
      <c r="Q9">
        <v>186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238</v>
      </c>
      <c r="C10">
        <v>246</v>
      </c>
      <c r="D10">
        <v>253</v>
      </c>
      <c r="E10">
        <v>228</v>
      </c>
      <c r="F10">
        <v>-99.9</v>
      </c>
      <c r="G10">
        <v>261</v>
      </c>
      <c r="H10">
        <v>235</v>
      </c>
      <c r="I10">
        <v>225</v>
      </c>
      <c r="J10">
        <v>268</v>
      </c>
      <c r="K10">
        <v>265</v>
      </c>
      <c r="L10">
        <v>-99.9</v>
      </c>
      <c r="M10">
        <v>189</v>
      </c>
      <c r="N10">
        <v>231</v>
      </c>
      <c r="O10">
        <v>257</v>
      </c>
      <c r="P10">
        <v>234</v>
      </c>
      <c r="Q10">
        <v>191</v>
      </c>
      <c r="R10">
        <v>185</v>
      </c>
      <c r="S10">
        <v>250</v>
      </c>
      <c r="T10">
        <v>186</v>
      </c>
      <c r="U10">
        <v>251</v>
      </c>
    </row>
    <row r="11" spans="1:21" x14ac:dyDescent="0.5">
      <c r="A11">
        <v>1989</v>
      </c>
      <c r="B11">
        <v>221</v>
      </c>
      <c r="C11">
        <v>227</v>
      </c>
      <c r="D11">
        <v>247</v>
      </c>
      <c r="E11">
        <v>223</v>
      </c>
      <c r="F11">
        <v>236</v>
      </c>
      <c r="G11">
        <v>249</v>
      </c>
      <c r="H11">
        <v>234</v>
      </c>
      <c r="I11">
        <v>229</v>
      </c>
      <c r="J11">
        <v>247</v>
      </c>
      <c r="K11">
        <v>248</v>
      </c>
      <c r="L11">
        <v>253</v>
      </c>
      <c r="M11">
        <v>203</v>
      </c>
      <c r="N11">
        <v>219</v>
      </c>
      <c r="O11">
        <v>233</v>
      </c>
      <c r="P11">
        <v>213</v>
      </c>
      <c r="Q11">
        <v>197</v>
      </c>
      <c r="R11">
        <v>187</v>
      </c>
      <c r="S11">
        <v>233</v>
      </c>
      <c r="T11">
        <v>190</v>
      </c>
      <c r="U11">
        <v>225</v>
      </c>
    </row>
    <row r="12" spans="1:21" x14ac:dyDescent="0.5">
      <c r="A12">
        <v>1990</v>
      </c>
      <c r="B12">
        <v>214</v>
      </c>
      <c r="C12">
        <v>220</v>
      </c>
      <c r="D12">
        <v>238</v>
      </c>
      <c r="E12">
        <v>217</v>
      </c>
      <c r="F12">
        <v>220</v>
      </c>
      <c r="G12">
        <v>219</v>
      </c>
      <c r="H12">
        <v>221</v>
      </c>
      <c r="I12">
        <v>215</v>
      </c>
      <c r="J12">
        <v>249</v>
      </c>
      <c r="K12">
        <v>240</v>
      </c>
      <c r="L12">
        <v>239</v>
      </c>
      <c r="M12">
        <v>190</v>
      </c>
      <c r="N12">
        <v>205</v>
      </c>
      <c r="O12">
        <v>234</v>
      </c>
      <c r="P12">
        <v>212</v>
      </c>
      <c r="Q12">
        <v>165</v>
      </c>
      <c r="R12">
        <v>167</v>
      </c>
      <c r="S12">
        <v>223</v>
      </c>
      <c r="T12">
        <v>179</v>
      </c>
      <c r="U12">
        <v>188</v>
      </c>
    </row>
    <row r="13" spans="1:21" x14ac:dyDescent="0.5">
      <c r="A13">
        <v>1991</v>
      </c>
      <c r="B13">
        <v>226</v>
      </c>
      <c r="C13">
        <v>239</v>
      </c>
      <c r="D13">
        <v>236</v>
      </c>
      <c r="E13">
        <v>204</v>
      </c>
      <c r="F13">
        <v>216</v>
      </c>
      <c r="G13">
        <v>218</v>
      </c>
      <c r="H13">
        <v>238</v>
      </c>
      <c r="I13">
        <v>210</v>
      </c>
      <c r="J13">
        <v>261</v>
      </c>
      <c r="K13">
        <v>245</v>
      </c>
      <c r="L13">
        <v>255</v>
      </c>
      <c r="M13">
        <v>193</v>
      </c>
      <c r="N13">
        <v>225</v>
      </c>
      <c r="O13">
        <v>247</v>
      </c>
      <c r="P13">
        <v>215</v>
      </c>
      <c r="Q13">
        <v>191</v>
      </c>
      <c r="R13">
        <v>-99.9</v>
      </c>
      <c r="S13">
        <v>220</v>
      </c>
      <c r="T13">
        <v>167</v>
      </c>
      <c r="U13">
        <v>206</v>
      </c>
    </row>
    <row r="14" spans="1:21" x14ac:dyDescent="0.5">
      <c r="A14">
        <v>1992</v>
      </c>
      <c r="B14">
        <v>236</v>
      </c>
      <c r="C14">
        <v>-99.9</v>
      </c>
      <c r="D14">
        <v>244</v>
      </c>
      <c r="E14">
        <v>-99.9</v>
      </c>
      <c r="F14">
        <v>218</v>
      </c>
      <c r="G14">
        <v>241</v>
      </c>
      <c r="H14">
        <v>239</v>
      </c>
      <c r="I14">
        <v>223</v>
      </c>
      <c r="J14">
        <v>250</v>
      </c>
      <c r="K14">
        <v>245</v>
      </c>
      <c r="L14">
        <v>248</v>
      </c>
      <c r="M14">
        <v>227</v>
      </c>
      <c r="N14">
        <v>222</v>
      </c>
      <c r="O14">
        <v>246</v>
      </c>
      <c r="P14">
        <v>236</v>
      </c>
      <c r="Q14">
        <v>203</v>
      </c>
      <c r="R14">
        <v>189</v>
      </c>
      <c r="S14">
        <v>220</v>
      </c>
      <c r="T14">
        <v>198</v>
      </c>
      <c r="U14">
        <v>186</v>
      </c>
    </row>
    <row r="15" spans="1:21" x14ac:dyDescent="0.5">
      <c r="A15">
        <v>1993</v>
      </c>
      <c r="B15">
        <v>229</v>
      </c>
      <c r="C15">
        <v>228</v>
      </c>
      <c r="D15">
        <v>242</v>
      </c>
      <c r="E15">
        <v>222</v>
      </c>
      <c r="F15">
        <v>228</v>
      </c>
      <c r="G15">
        <v>219</v>
      </c>
      <c r="H15">
        <v>223</v>
      </c>
      <c r="I15">
        <v>227</v>
      </c>
      <c r="J15">
        <v>251</v>
      </c>
      <c r="K15">
        <v>243</v>
      </c>
      <c r="L15">
        <v>243</v>
      </c>
      <c r="M15">
        <v>179</v>
      </c>
      <c r="N15">
        <v>220</v>
      </c>
      <c r="O15">
        <v>239</v>
      </c>
      <c r="P15">
        <v>214</v>
      </c>
      <c r="Q15">
        <v>175</v>
      </c>
      <c r="R15">
        <v>172</v>
      </c>
      <c r="S15">
        <v>213</v>
      </c>
      <c r="T15">
        <v>167</v>
      </c>
      <c r="U15">
        <v>204</v>
      </c>
    </row>
    <row r="16" spans="1:21" x14ac:dyDescent="0.5">
      <c r="A16">
        <v>1994</v>
      </c>
      <c r="B16">
        <v>238</v>
      </c>
      <c r="C16">
        <v>234</v>
      </c>
      <c r="D16">
        <v>237</v>
      </c>
      <c r="E16">
        <v>239</v>
      </c>
      <c r="F16">
        <v>240</v>
      </c>
      <c r="G16">
        <v>246</v>
      </c>
      <c r="H16">
        <v>241</v>
      </c>
      <c r="I16">
        <v>235</v>
      </c>
      <c r="J16">
        <v>258</v>
      </c>
      <c r="K16">
        <v>257</v>
      </c>
      <c r="L16">
        <v>247</v>
      </c>
      <c r="M16">
        <v>213</v>
      </c>
      <c r="N16">
        <v>226</v>
      </c>
      <c r="O16">
        <v>239</v>
      </c>
      <c r="P16">
        <v>246</v>
      </c>
      <c r="Q16">
        <v>218</v>
      </c>
      <c r="R16">
        <v>193</v>
      </c>
      <c r="S16">
        <v>235</v>
      </c>
      <c r="T16">
        <v>211</v>
      </c>
      <c r="U16">
        <v>-99.9</v>
      </c>
    </row>
    <row r="17" spans="1:21" x14ac:dyDescent="0.5">
      <c r="A17">
        <v>1995</v>
      </c>
      <c r="B17">
        <v>227</v>
      </c>
      <c r="C17">
        <v>234</v>
      </c>
      <c r="D17">
        <v>219</v>
      </c>
      <c r="E17">
        <v>225</v>
      </c>
      <c r="F17">
        <v>224</v>
      </c>
      <c r="G17">
        <v>246</v>
      </c>
      <c r="H17">
        <v>229</v>
      </c>
      <c r="I17">
        <v>228</v>
      </c>
      <c r="J17">
        <v>242</v>
      </c>
      <c r="K17">
        <v>244</v>
      </c>
      <c r="L17">
        <v>241</v>
      </c>
      <c r="M17">
        <v>204</v>
      </c>
      <c r="N17">
        <v>234</v>
      </c>
      <c r="O17">
        <v>226</v>
      </c>
      <c r="P17">
        <v>236</v>
      </c>
      <c r="Q17">
        <v>200</v>
      </c>
      <c r="R17">
        <v>206</v>
      </c>
      <c r="S17">
        <v>230</v>
      </c>
      <c r="T17">
        <v>212</v>
      </c>
      <c r="U17">
        <v>226</v>
      </c>
    </row>
    <row r="18" spans="1:21" x14ac:dyDescent="0.5">
      <c r="A18">
        <v>1996</v>
      </c>
      <c r="B18">
        <v>240</v>
      </c>
      <c r="C18">
        <v>240</v>
      </c>
      <c r="D18">
        <v>242</v>
      </c>
      <c r="E18">
        <v>238</v>
      </c>
      <c r="F18">
        <v>237</v>
      </c>
      <c r="G18">
        <v>264</v>
      </c>
      <c r="H18">
        <v>226</v>
      </c>
      <c r="I18">
        <v>231</v>
      </c>
      <c r="J18">
        <v>247</v>
      </c>
      <c r="K18">
        <v>253</v>
      </c>
      <c r="L18">
        <v>248</v>
      </c>
      <c r="M18">
        <v>223</v>
      </c>
      <c r="N18">
        <v>229</v>
      </c>
      <c r="O18">
        <v>241</v>
      </c>
      <c r="P18">
        <v>225</v>
      </c>
      <c r="Q18">
        <v>205</v>
      </c>
      <c r="R18">
        <v>194</v>
      </c>
      <c r="S18">
        <v>237</v>
      </c>
      <c r="T18">
        <v>204</v>
      </c>
      <c r="U18">
        <v>235</v>
      </c>
    </row>
    <row r="19" spans="1:21" x14ac:dyDescent="0.5">
      <c r="A19">
        <v>1997</v>
      </c>
      <c r="B19">
        <v>245</v>
      </c>
      <c r="C19">
        <v>246</v>
      </c>
      <c r="D19">
        <v>231</v>
      </c>
      <c r="E19">
        <v>230</v>
      </c>
      <c r="F19">
        <v>240</v>
      </c>
      <c r="G19">
        <v>243</v>
      </c>
      <c r="H19">
        <v>233</v>
      </c>
      <c r="I19">
        <v>228</v>
      </c>
      <c r="J19">
        <v>260</v>
      </c>
      <c r="K19">
        <v>256</v>
      </c>
      <c r="L19">
        <v>246</v>
      </c>
      <c r="M19">
        <v>198</v>
      </c>
      <c r="N19">
        <v>230</v>
      </c>
      <c r="O19">
        <v>229</v>
      </c>
      <c r="P19">
        <v>229</v>
      </c>
      <c r="Q19">
        <v>200</v>
      </c>
      <c r="R19">
        <v>181</v>
      </c>
      <c r="S19">
        <v>242</v>
      </c>
      <c r="T19">
        <v>220</v>
      </c>
      <c r="U19">
        <v>218</v>
      </c>
    </row>
    <row r="20" spans="1:21" x14ac:dyDescent="0.5">
      <c r="A20">
        <v>1998</v>
      </c>
      <c r="B20">
        <v>245</v>
      </c>
      <c r="C20">
        <v>242</v>
      </c>
      <c r="D20">
        <v>246</v>
      </c>
      <c r="E20">
        <v>213</v>
      </c>
      <c r="F20">
        <v>278</v>
      </c>
      <c r="G20">
        <v>245</v>
      </c>
      <c r="H20">
        <v>233</v>
      </c>
      <c r="I20">
        <v>213</v>
      </c>
      <c r="J20">
        <v>251</v>
      </c>
      <c r="K20">
        <v>246</v>
      </c>
      <c r="L20">
        <v>237</v>
      </c>
      <c r="M20">
        <v>205</v>
      </c>
      <c r="N20">
        <v>233</v>
      </c>
      <c r="O20">
        <v>231</v>
      </c>
      <c r="P20">
        <v>223</v>
      </c>
      <c r="Q20">
        <v>192</v>
      </c>
      <c r="R20">
        <v>199</v>
      </c>
      <c r="S20">
        <v>230</v>
      </c>
      <c r="T20">
        <v>209</v>
      </c>
      <c r="U20">
        <v>256</v>
      </c>
    </row>
    <row r="21" spans="1:21" x14ac:dyDescent="0.5">
      <c r="A21">
        <v>1999</v>
      </c>
      <c r="B21">
        <v>253</v>
      </c>
      <c r="C21">
        <v>240</v>
      </c>
      <c r="D21">
        <v>243</v>
      </c>
      <c r="E21">
        <v>237</v>
      </c>
      <c r="F21">
        <v>280</v>
      </c>
      <c r="G21">
        <v>253</v>
      </c>
      <c r="H21">
        <v>243</v>
      </c>
      <c r="I21">
        <v>229</v>
      </c>
      <c r="J21">
        <v>270</v>
      </c>
      <c r="K21">
        <v>261</v>
      </c>
      <c r="L21">
        <v>-99.9</v>
      </c>
      <c r="M21">
        <v>240</v>
      </c>
      <c r="N21">
        <v>236</v>
      </c>
      <c r="O21">
        <v>252</v>
      </c>
      <c r="P21">
        <v>244</v>
      </c>
      <c r="Q21">
        <v>224</v>
      </c>
      <c r="R21">
        <v>210</v>
      </c>
      <c r="S21">
        <v>264</v>
      </c>
      <c r="T21">
        <v>236</v>
      </c>
      <c r="U21">
        <v>253</v>
      </c>
    </row>
    <row r="22" spans="1:21" x14ac:dyDescent="0.5">
      <c r="A22">
        <v>2000</v>
      </c>
      <c r="B22">
        <v>244</v>
      </c>
      <c r="C22">
        <v>231</v>
      </c>
      <c r="D22">
        <v>218</v>
      </c>
      <c r="E22">
        <v>226</v>
      </c>
      <c r="F22">
        <v>245</v>
      </c>
      <c r="G22">
        <v>225</v>
      </c>
      <c r="H22">
        <v>240</v>
      </c>
      <c r="I22">
        <v>213</v>
      </c>
      <c r="J22">
        <v>257</v>
      </c>
      <c r="K22">
        <v>252</v>
      </c>
      <c r="L22">
        <v>250</v>
      </c>
      <c r="M22">
        <v>198</v>
      </c>
      <c r="N22">
        <v>245</v>
      </c>
      <c r="O22">
        <v>239</v>
      </c>
      <c r="P22">
        <v>213</v>
      </c>
      <c r="Q22">
        <v>196</v>
      </c>
      <c r="R22">
        <v>-99.9</v>
      </c>
      <c r="S22">
        <v>229</v>
      </c>
      <c r="T22">
        <v>181</v>
      </c>
      <c r="U22">
        <v>228</v>
      </c>
    </row>
    <row r="23" spans="1:21" x14ac:dyDescent="0.5">
      <c r="A23">
        <v>2001</v>
      </c>
      <c r="B23">
        <v>240</v>
      </c>
      <c r="C23">
        <v>221</v>
      </c>
      <c r="D23">
        <v>239</v>
      </c>
      <c r="E23">
        <v>235</v>
      </c>
      <c r="F23">
        <v>259</v>
      </c>
      <c r="G23">
        <v>232</v>
      </c>
      <c r="H23">
        <v>248</v>
      </c>
      <c r="I23">
        <v>226</v>
      </c>
      <c r="J23">
        <v>279</v>
      </c>
      <c r="K23">
        <v>265</v>
      </c>
      <c r="L23">
        <v>246</v>
      </c>
      <c r="M23">
        <v>222</v>
      </c>
      <c r="N23">
        <v>247</v>
      </c>
      <c r="O23">
        <v>251</v>
      </c>
      <c r="P23">
        <v>247</v>
      </c>
      <c r="Q23">
        <v>214</v>
      </c>
      <c r="R23">
        <v>-99.9</v>
      </c>
      <c r="S23">
        <v>252</v>
      </c>
      <c r="T23">
        <v>226</v>
      </c>
      <c r="U23">
        <v>230</v>
      </c>
    </row>
    <row r="24" spans="1:21" x14ac:dyDescent="0.5">
      <c r="A24">
        <v>2002</v>
      </c>
      <c r="B24">
        <v>253</v>
      </c>
      <c r="C24">
        <v>-99.9</v>
      </c>
      <c r="D24">
        <v>235</v>
      </c>
      <c r="E24">
        <v>236</v>
      </c>
      <c r="F24">
        <v>267</v>
      </c>
      <c r="G24">
        <v>225</v>
      </c>
      <c r="H24">
        <v>236</v>
      </c>
      <c r="I24">
        <v>241</v>
      </c>
      <c r="J24">
        <v>265</v>
      </c>
      <c r="K24">
        <v>259</v>
      </c>
      <c r="L24">
        <v>256</v>
      </c>
      <c r="M24">
        <v>191</v>
      </c>
      <c r="N24">
        <v>247</v>
      </c>
      <c r="O24">
        <v>243</v>
      </c>
      <c r="P24">
        <v>250</v>
      </c>
      <c r="Q24">
        <v>174</v>
      </c>
      <c r="R24">
        <v>-99.9</v>
      </c>
      <c r="S24">
        <v>256</v>
      </c>
      <c r="T24">
        <v>221</v>
      </c>
      <c r="U24">
        <v>247</v>
      </c>
    </row>
    <row r="25" spans="1:21" x14ac:dyDescent="0.5">
      <c r="A25">
        <v>2003</v>
      </c>
      <c r="B25">
        <v>241</v>
      </c>
      <c r="C25">
        <v>237</v>
      </c>
      <c r="D25">
        <v>221</v>
      </c>
      <c r="E25">
        <v>227</v>
      </c>
      <c r="F25">
        <v>279</v>
      </c>
      <c r="G25">
        <v>231</v>
      </c>
      <c r="H25">
        <v>237</v>
      </c>
      <c r="I25">
        <v>-99.9</v>
      </c>
      <c r="J25">
        <v>260</v>
      </c>
      <c r="K25">
        <v>255</v>
      </c>
      <c r="L25">
        <v>250</v>
      </c>
      <c r="M25">
        <v>190</v>
      </c>
      <c r="N25">
        <v>243</v>
      </c>
      <c r="O25">
        <v>232</v>
      </c>
      <c r="P25">
        <v>261</v>
      </c>
      <c r="Q25">
        <v>187</v>
      </c>
      <c r="R25">
        <v>-99.9</v>
      </c>
      <c r="S25">
        <v>258</v>
      </c>
      <c r="T25">
        <v>215</v>
      </c>
      <c r="U25">
        <v>231</v>
      </c>
    </row>
    <row r="26" spans="1:21" x14ac:dyDescent="0.5">
      <c r="A26">
        <v>2004</v>
      </c>
      <c r="B26">
        <v>230</v>
      </c>
      <c r="C26">
        <v>224</v>
      </c>
      <c r="D26">
        <v>-99.9</v>
      </c>
      <c r="E26">
        <v>222</v>
      </c>
      <c r="F26">
        <v>272</v>
      </c>
      <c r="G26">
        <v>232</v>
      </c>
      <c r="H26">
        <v>234</v>
      </c>
      <c r="I26">
        <v>206</v>
      </c>
      <c r="J26">
        <v>264</v>
      </c>
      <c r="K26">
        <v>251</v>
      </c>
      <c r="L26">
        <v>242</v>
      </c>
      <c r="M26">
        <v>189</v>
      </c>
      <c r="N26">
        <v>240</v>
      </c>
      <c r="O26">
        <v>238</v>
      </c>
      <c r="P26">
        <v>254</v>
      </c>
      <c r="Q26">
        <v>174</v>
      </c>
      <c r="R26">
        <v>-99.9</v>
      </c>
      <c r="S26">
        <v>252</v>
      </c>
      <c r="T26">
        <v>211</v>
      </c>
      <c r="U26">
        <v>227</v>
      </c>
    </row>
    <row r="27" spans="1:21" x14ac:dyDescent="0.5">
      <c r="A27">
        <v>2005</v>
      </c>
      <c r="B27">
        <v>249</v>
      </c>
      <c r="C27">
        <v>244</v>
      </c>
      <c r="D27">
        <v>233</v>
      </c>
      <c r="E27">
        <v>237</v>
      </c>
      <c r="F27">
        <v>260</v>
      </c>
      <c r="G27">
        <v>239</v>
      </c>
      <c r="H27">
        <v>240</v>
      </c>
      <c r="I27">
        <v>-99.9</v>
      </c>
      <c r="J27">
        <v>262</v>
      </c>
      <c r="K27">
        <v>246</v>
      </c>
      <c r="L27">
        <v>244</v>
      </c>
      <c r="M27">
        <v>197</v>
      </c>
      <c r="N27">
        <v>251</v>
      </c>
      <c r="O27">
        <v>242</v>
      </c>
      <c r="P27">
        <v>244</v>
      </c>
      <c r="Q27">
        <v>181</v>
      </c>
      <c r="R27">
        <v>224</v>
      </c>
      <c r="S27">
        <v>272</v>
      </c>
      <c r="T27">
        <v>208</v>
      </c>
      <c r="U27">
        <v>237</v>
      </c>
    </row>
    <row r="28" spans="1:21" x14ac:dyDescent="0.5">
      <c r="A28">
        <v>2006</v>
      </c>
      <c r="B28">
        <v>258</v>
      </c>
      <c r="C28">
        <v>257</v>
      </c>
      <c r="D28">
        <v>256</v>
      </c>
      <c r="E28">
        <v>241</v>
      </c>
      <c r="F28">
        <v>273</v>
      </c>
      <c r="G28">
        <v>262</v>
      </c>
      <c r="H28">
        <v>257</v>
      </c>
      <c r="I28">
        <v>234</v>
      </c>
      <c r="J28">
        <v>288</v>
      </c>
      <c r="K28">
        <v>265</v>
      </c>
      <c r="L28">
        <v>250</v>
      </c>
      <c r="M28">
        <v>228</v>
      </c>
      <c r="N28">
        <v>266</v>
      </c>
      <c r="O28">
        <v>259</v>
      </c>
      <c r="P28">
        <v>263</v>
      </c>
      <c r="Q28">
        <v>208</v>
      </c>
      <c r="R28">
        <v>256</v>
      </c>
      <c r="S28">
        <v>272</v>
      </c>
      <c r="T28">
        <v>242</v>
      </c>
      <c r="U28">
        <v>244</v>
      </c>
    </row>
    <row r="29" spans="1:21" x14ac:dyDescent="0.5">
      <c r="A29">
        <v>2007</v>
      </c>
      <c r="B29">
        <v>235</v>
      </c>
      <c r="C29">
        <v>220</v>
      </c>
      <c r="D29">
        <v>234</v>
      </c>
      <c r="E29">
        <v>208</v>
      </c>
      <c r="F29">
        <v>234</v>
      </c>
      <c r="G29">
        <v>222</v>
      </c>
      <c r="H29">
        <v>223</v>
      </c>
      <c r="I29">
        <v>195</v>
      </c>
      <c r="J29">
        <v>252</v>
      </c>
      <c r="K29">
        <v>227</v>
      </c>
      <c r="L29">
        <v>232</v>
      </c>
      <c r="M29">
        <v>208</v>
      </c>
      <c r="N29">
        <v>234</v>
      </c>
      <c r="O29">
        <v>237</v>
      </c>
      <c r="P29">
        <v>227</v>
      </c>
      <c r="Q29">
        <v>193</v>
      </c>
      <c r="R29">
        <v>211</v>
      </c>
      <c r="S29">
        <v>232</v>
      </c>
      <c r="T29">
        <v>205</v>
      </c>
      <c r="U29">
        <v>208</v>
      </c>
    </row>
    <row r="30" spans="1:21" x14ac:dyDescent="0.5">
      <c r="A30">
        <v>2008</v>
      </c>
      <c r="B30">
        <v>232</v>
      </c>
      <c r="C30">
        <v>217</v>
      </c>
      <c r="D30">
        <v>235</v>
      </c>
      <c r="E30">
        <v>221</v>
      </c>
      <c r="F30">
        <v>255</v>
      </c>
      <c r="G30">
        <v>239</v>
      </c>
      <c r="H30">
        <v>234</v>
      </c>
      <c r="I30">
        <v>201</v>
      </c>
      <c r="J30">
        <v>256</v>
      </c>
      <c r="K30">
        <v>244</v>
      </c>
      <c r="L30">
        <v>237</v>
      </c>
      <c r="M30">
        <v>210</v>
      </c>
      <c r="N30">
        <v>233</v>
      </c>
      <c r="O30">
        <v>236</v>
      </c>
      <c r="P30">
        <v>238</v>
      </c>
      <c r="Q30">
        <v>195</v>
      </c>
      <c r="R30">
        <v>236</v>
      </c>
      <c r="S30">
        <v>251</v>
      </c>
      <c r="T30">
        <v>214</v>
      </c>
      <c r="U30">
        <v>211</v>
      </c>
    </row>
    <row r="31" spans="1:21" x14ac:dyDescent="0.5">
      <c r="A31">
        <v>2009</v>
      </c>
      <c r="B31">
        <v>259</v>
      </c>
      <c r="C31">
        <v>251</v>
      </c>
      <c r="D31">
        <v>256</v>
      </c>
      <c r="E31">
        <v>247</v>
      </c>
      <c r="F31">
        <v>276</v>
      </c>
      <c r="G31">
        <v>259</v>
      </c>
      <c r="H31">
        <v>259</v>
      </c>
      <c r="I31">
        <v>233</v>
      </c>
      <c r="J31">
        <v>281</v>
      </c>
      <c r="K31">
        <v>263</v>
      </c>
      <c r="L31">
        <v>261</v>
      </c>
      <c r="M31">
        <v>230</v>
      </c>
      <c r="N31">
        <v>256</v>
      </c>
      <c r="O31">
        <v>257</v>
      </c>
      <c r="P31">
        <v>257</v>
      </c>
      <c r="Q31">
        <v>220</v>
      </c>
      <c r="R31">
        <v>244</v>
      </c>
      <c r="S31">
        <v>274</v>
      </c>
      <c r="T31">
        <v>249</v>
      </c>
      <c r="U31">
        <v>236</v>
      </c>
    </row>
    <row r="32" spans="1:21" x14ac:dyDescent="0.5">
      <c r="A32">
        <v>2010</v>
      </c>
      <c r="B32">
        <v>267</v>
      </c>
      <c r="C32">
        <v>250</v>
      </c>
      <c r="D32">
        <v>262</v>
      </c>
      <c r="E32">
        <v>251</v>
      </c>
      <c r="F32">
        <v>290</v>
      </c>
      <c r="G32">
        <v>260</v>
      </c>
      <c r="H32">
        <v>257</v>
      </c>
      <c r="I32">
        <v>235</v>
      </c>
      <c r="J32">
        <v>277</v>
      </c>
      <c r="K32">
        <v>270</v>
      </c>
      <c r="L32">
        <v>261</v>
      </c>
      <c r="M32">
        <v>238</v>
      </c>
      <c r="N32">
        <v>265</v>
      </c>
      <c r="O32">
        <v>263</v>
      </c>
      <c r="P32">
        <v>262</v>
      </c>
      <c r="Q32">
        <v>218</v>
      </c>
      <c r="R32">
        <v>256</v>
      </c>
      <c r="S32">
        <v>284</v>
      </c>
      <c r="T32">
        <v>227</v>
      </c>
      <c r="U32">
        <v>250</v>
      </c>
    </row>
    <row r="33" spans="1:21" x14ac:dyDescent="0.5">
      <c r="A33">
        <v>2011</v>
      </c>
      <c r="B33">
        <v>253</v>
      </c>
      <c r="C33">
        <v>230</v>
      </c>
      <c r="D33">
        <v>253</v>
      </c>
      <c r="E33">
        <v>232</v>
      </c>
      <c r="F33">
        <v>272</v>
      </c>
      <c r="G33">
        <v>240</v>
      </c>
      <c r="H33">
        <v>241</v>
      </c>
      <c r="I33">
        <v>233</v>
      </c>
      <c r="J33">
        <v>268</v>
      </c>
      <c r="K33">
        <v>253</v>
      </c>
      <c r="L33">
        <v>246</v>
      </c>
      <c r="M33">
        <v>212</v>
      </c>
      <c r="N33">
        <v>260</v>
      </c>
      <c r="O33">
        <v>251</v>
      </c>
      <c r="P33">
        <v>257</v>
      </c>
      <c r="Q33">
        <v>206</v>
      </c>
      <c r="R33">
        <v>235</v>
      </c>
      <c r="S33">
        <v>263</v>
      </c>
      <c r="T33">
        <v>250</v>
      </c>
      <c r="U33">
        <v>212</v>
      </c>
    </row>
    <row r="34" spans="1:21" x14ac:dyDescent="0.5">
      <c r="A34">
        <v>2012</v>
      </c>
      <c r="B34">
        <v>250</v>
      </c>
      <c r="C34">
        <v>246</v>
      </c>
      <c r="D34">
        <v>244</v>
      </c>
      <c r="E34">
        <v>229</v>
      </c>
      <c r="F34">
        <v>256</v>
      </c>
      <c r="G34">
        <v>244</v>
      </c>
      <c r="H34">
        <v>252</v>
      </c>
      <c r="I34">
        <v>225</v>
      </c>
      <c r="J34">
        <v>263</v>
      </c>
      <c r="K34">
        <v>257</v>
      </c>
      <c r="L34">
        <v>252</v>
      </c>
      <c r="M34">
        <v>214</v>
      </c>
      <c r="N34">
        <v>256</v>
      </c>
      <c r="O34">
        <v>252</v>
      </c>
      <c r="P34">
        <v>248</v>
      </c>
      <c r="Q34">
        <v>212</v>
      </c>
      <c r="R34">
        <v>-99.9</v>
      </c>
      <c r="S34">
        <v>257</v>
      </c>
      <c r="T34">
        <v>215</v>
      </c>
      <c r="U34">
        <v>212</v>
      </c>
    </row>
    <row r="35" spans="1:21" x14ac:dyDescent="0.5">
      <c r="A35">
        <v>2013</v>
      </c>
      <c r="B35">
        <v>226</v>
      </c>
      <c r="C35">
        <v>241</v>
      </c>
      <c r="D35">
        <v>-99.9</v>
      </c>
      <c r="E35">
        <v>241</v>
      </c>
      <c r="F35">
        <v>274</v>
      </c>
      <c r="G35">
        <v>245</v>
      </c>
      <c r="H35">
        <v>241</v>
      </c>
      <c r="I35">
        <v>235</v>
      </c>
      <c r="J35">
        <v>262</v>
      </c>
      <c r="K35">
        <v>261</v>
      </c>
      <c r="L35">
        <v>238</v>
      </c>
      <c r="M35">
        <v>229</v>
      </c>
      <c r="N35">
        <v>249</v>
      </c>
      <c r="O35">
        <v>245</v>
      </c>
      <c r="P35">
        <v>261</v>
      </c>
      <c r="Q35">
        <v>208</v>
      </c>
      <c r="R35">
        <v>253</v>
      </c>
      <c r="S35">
        <v>275</v>
      </c>
      <c r="T35">
        <v>250</v>
      </c>
      <c r="U35">
        <v>227</v>
      </c>
    </row>
    <row r="36" spans="1:21" x14ac:dyDescent="0.5">
      <c r="A36">
        <v>2014</v>
      </c>
      <c r="B36">
        <v>234</v>
      </c>
      <c r="C36">
        <v>238</v>
      </c>
      <c r="D36">
        <v>237</v>
      </c>
      <c r="E36">
        <v>228</v>
      </c>
      <c r="F36">
        <v>264</v>
      </c>
      <c r="G36">
        <v>235</v>
      </c>
      <c r="H36">
        <v>242</v>
      </c>
      <c r="I36">
        <v>234</v>
      </c>
      <c r="J36">
        <v>258</v>
      </c>
      <c r="K36">
        <v>253</v>
      </c>
      <c r="L36">
        <v>242</v>
      </c>
      <c r="M36">
        <v>226</v>
      </c>
      <c r="N36">
        <v>253</v>
      </c>
      <c r="O36">
        <v>243</v>
      </c>
      <c r="P36">
        <v>263</v>
      </c>
      <c r="Q36">
        <v>222</v>
      </c>
      <c r="R36">
        <v>237</v>
      </c>
      <c r="S36">
        <v>263</v>
      </c>
      <c r="T36">
        <v>245</v>
      </c>
      <c r="U36">
        <v>231</v>
      </c>
    </row>
    <row r="37" spans="1:21" x14ac:dyDescent="0.5">
      <c r="A37">
        <v>2015</v>
      </c>
      <c r="B37">
        <v>238</v>
      </c>
      <c r="C37">
        <v>235</v>
      </c>
      <c r="D37">
        <v>252</v>
      </c>
      <c r="E37">
        <v>230</v>
      </c>
      <c r="F37">
        <v>236</v>
      </c>
      <c r="G37">
        <v>242</v>
      </c>
      <c r="H37">
        <v>254</v>
      </c>
      <c r="I37">
        <v>238</v>
      </c>
      <c r="J37">
        <v>270</v>
      </c>
      <c r="K37">
        <v>253</v>
      </c>
      <c r="L37">
        <v>250</v>
      </c>
      <c r="M37">
        <v>220</v>
      </c>
      <c r="N37">
        <v>249</v>
      </c>
      <c r="O37">
        <v>259</v>
      </c>
      <c r="P37">
        <v>229</v>
      </c>
      <c r="Q37">
        <v>204</v>
      </c>
      <c r="R37">
        <v>233</v>
      </c>
      <c r="S37">
        <v>252</v>
      </c>
      <c r="T37">
        <v>236</v>
      </c>
      <c r="U37">
        <v>244</v>
      </c>
    </row>
    <row r="38" spans="1:21" x14ac:dyDescent="0.5">
      <c r="A38">
        <v>2016</v>
      </c>
      <c r="B38">
        <v>255</v>
      </c>
      <c r="C38">
        <v>262</v>
      </c>
      <c r="D38">
        <v>273</v>
      </c>
      <c r="E38">
        <v>245</v>
      </c>
      <c r="F38">
        <v>269</v>
      </c>
      <c r="G38">
        <v>260</v>
      </c>
      <c r="H38">
        <v>264</v>
      </c>
      <c r="I38">
        <v>257</v>
      </c>
      <c r="J38">
        <v>269</v>
      </c>
      <c r="K38">
        <v>261</v>
      </c>
      <c r="L38">
        <v>265</v>
      </c>
      <c r="M38">
        <v>236</v>
      </c>
      <c r="N38">
        <v>257</v>
      </c>
      <c r="O38">
        <v>265</v>
      </c>
      <c r="P38">
        <v>250</v>
      </c>
      <c r="Q38">
        <v>225</v>
      </c>
      <c r="R38">
        <v>253</v>
      </c>
      <c r="S38">
        <v>265</v>
      </c>
      <c r="T38">
        <v>239</v>
      </c>
      <c r="U38">
        <v>255</v>
      </c>
    </row>
    <row r="39" spans="1:21" x14ac:dyDescent="0.5">
      <c r="A39">
        <v>2017</v>
      </c>
      <c r="B39">
        <v>261</v>
      </c>
      <c r="C39">
        <v>264</v>
      </c>
      <c r="D39">
        <v>222</v>
      </c>
      <c r="E39">
        <v>215</v>
      </c>
      <c r="F39">
        <v>247</v>
      </c>
      <c r="G39">
        <v>241</v>
      </c>
      <c r="H39">
        <v>257</v>
      </c>
      <c r="I39">
        <v>235</v>
      </c>
      <c r="J39">
        <v>268</v>
      </c>
      <c r="K39">
        <v>256</v>
      </c>
      <c r="L39">
        <v>256</v>
      </c>
      <c r="M39">
        <v>203</v>
      </c>
      <c r="N39">
        <v>256</v>
      </c>
      <c r="O39">
        <v>239</v>
      </c>
      <c r="P39">
        <v>243</v>
      </c>
      <c r="Q39">
        <v>197</v>
      </c>
      <c r="R39">
        <v>224</v>
      </c>
      <c r="S39">
        <v>252</v>
      </c>
      <c r="T39">
        <v>217</v>
      </c>
      <c r="U39">
        <v>264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9"/>
  <sheetViews>
    <sheetView workbookViewId="0">
      <selection sqref="A1:XFD1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16</v>
      </c>
      <c r="C2">
        <v>10</v>
      </c>
      <c r="D2">
        <v>35</v>
      </c>
      <c r="E2">
        <v>5</v>
      </c>
      <c r="F2">
        <v>-99.9</v>
      </c>
      <c r="G2">
        <v>32</v>
      </c>
      <c r="H2">
        <v>34</v>
      </c>
      <c r="I2">
        <v>11</v>
      </c>
      <c r="J2">
        <v>56</v>
      </c>
      <c r="K2">
        <v>-99.9</v>
      </c>
      <c r="L2">
        <v>38</v>
      </c>
      <c r="M2">
        <v>24</v>
      </c>
      <c r="N2">
        <v>-99.9</v>
      </c>
      <c r="O2">
        <v>51</v>
      </c>
      <c r="P2">
        <v>-99.9</v>
      </c>
      <c r="Q2">
        <v>-99.9</v>
      </c>
      <c r="R2">
        <v>2</v>
      </c>
      <c r="S2">
        <v>2</v>
      </c>
      <c r="T2">
        <v>3</v>
      </c>
      <c r="U2">
        <v>3</v>
      </c>
    </row>
    <row r="3" spans="1:21" x14ac:dyDescent="0.5">
      <c r="A3">
        <v>1981</v>
      </c>
      <c r="B3">
        <v>2</v>
      </c>
      <c r="C3">
        <v>1</v>
      </c>
      <c r="D3">
        <v>11</v>
      </c>
      <c r="E3">
        <v>3</v>
      </c>
      <c r="F3">
        <v>0</v>
      </c>
      <c r="G3">
        <v>7</v>
      </c>
      <c r="H3">
        <v>5</v>
      </c>
      <c r="I3">
        <v>2</v>
      </c>
      <c r="J3">
        <v>11</v>
      </c>
      <c r="K3">
        <v>7</v>
      </c>
      <c r="L3">
        <v>-99.9</v>
      </c>
      <c r="M3">
        <v>5</v>
      </c>
      <c r="N3">
        <v>2</v>
      </c>
      <c r="O3">
        <v>-99.9</v>
      </c>
      <c r="P3">
        <v>-99.9</v>
      </c>
      <c r="Q3">
        <v>-99.9</v>
      </c>
      <c r="R3">
        <v>1</v>
      </c>
      <c r="S3">
        <v>1</v>
      </c>
      <c r="T3">
        <v>3</v>
      </c>
      <c r="U3">
        <v>0</v>
      </c>
    </row>
    <row r="4" spans="1:21" x14ac:dyDescent="0.5">
      <c r="A4">
        <v>1982</v>
      </c>
      <c r="B4">
        <v>14</v>
      </c>
      <c r="C4">
        <v>9</v>
      </c>
      <c r="D4">
        <v>-99.9</v>
      </c>
      <c r="E4">
        <v>9</v>
      </c>
      <c r="F4">
        <v>9</v>
      </c>
      <c r="G4">
        <v>22</v>
      </c>
      <c r="H4">
        <v>32</v>
      </c>
      <c r="I4">
        <v>12</v>
      </c>
      <c r="J4">
        <v>66</v>
      </c>
      <c r="K4">
        <v>33</v>
      </c>
      <c r="L4">
        <v>45</v>
      </c>
      <c r="M4">
        <v>14</v>
      </c>
      <c r="N4">
        <v>11</v>
      </c>
      <c r="O4">
        <v>-99.9</v>
      </c>
      <c r="P4">
        <v>19</v>
      </c>
      <c r="Q4">
        <v>19</v>
      </c>
      <c r="R4">
        <v>7</v>
      </c>
      <c r="S4">
        <v>12</v>
      </c>
      <c r="T4">
        <v>10</v>
      </c>
      <c r="U4">
        <v>4</v>
      </c>
    </row>
    <row r="5" spans="1:21" x14ac:dyDescent="0.5">
      <c r="A5">
        <v>1983</v>
      </c>
      <c r="B5">
        <v>16</v>
      </c>
      <c r="C5">
        <v>5</v>
      </c>
      <c r="D5">
        <v>34</v>
      </c>
      <c r="E5">
        <v>-99.9</v>
      </c>
      <c r="F5">
        <v>3</v>
      </c>
      <c r="G5">
        <v>15</v>
      </c>
      <c r="H5">
        <v>31</v>
      </c>
      <c r="I5">
        <v>-99.9</v>
      </c>
      <c r="J5">
        <v>68</v>
      </c>
      <c r="K5">
        <v>-99.9</v>
      </c>
      <c r="L5">
        <v>41</v>
      </c>
      <c r="M5">
        <v>11</v>
      </c>
      <c r="N5">
        <v>9</v>
      </c>
      <c r="O5">
        <v>64</v>
      </c>
      <c r="P5">
        <v>4</v>
      </c>
      <c r="Q5">
        <v>14</v>
      </c>
      <c r="R5">
        <v>0</v>
      </c>
      <c r="S5">
        <v>1</v>
      </c>
      <c r="T5">
        <v>4</v>
      </c>
      <c r="U5">
        <v>-99.9</v>
      </c>
    </row>
    <row r="6" spans="1:21" x14ac:dyDescent="0.5">
      <c r="A6">
        <v>1984</v>
      </c>
      <c r="B6">
        <v>15</v>
      </c>
      <c r="C6">
        <v>14</v>
      </c>
      <c r="D6">
        <v>42</v>
      </c>
      <c r="E6">
        <v>16</v>
      </c>
      <c r="F6">
        <v>-99.9</v>
      </c>
      <c r="G6">
        <v>35</v>
      </c>
      <c r="H6">
        <v>46</v>
      </c>
      <c r="I6">
        <v>7</v>
      </c>
      <c r="J6">
        <v>61</v>
      </c>
      <c r="K6">
        <v>36</v>
      </c>
      <c r="L6">
        <v>42</v>
      </c>
      <c r="M6">
        <v>9</v>
      </c>
      <c r="N6">
        <v>9</v>
      </c>
      <c r="O6">
        <v>63</v>
      </c>
      <c r="P6">
        <v>13</v>
      </c>
      <c r="Q6">
        <v>22</v>
      </c>
      <c r="R6">
        <v>0</v>
      </c>
      <c r="S6">
        <v>3</v>
      </c>
      <c r="T6">
        <v>21</v>
      </c>
      <c r="U6">
        <v>-99.9</v>
      </c>
    </row>
    <row r="7" spans="1:21" x14ac:dyDescent="0.5">
      <c r="A7">
        <v>1985</v>
      </c>
      <c r="B7">
        <v>18</v>
      </c>
      <c r="C7">
        <v>12</v>
      </c>
      <c r="D7">
        <v>32</v>
      </c>
      <c r="E7">
        <v>15</v>
      </c>
      <c r="F7">
        <v>-99.9</v>
      </c>
      <c r="G7">
        <v>27</v>
      </c>
      <c r="H7">
        <v>41</v>
      </c>
      <c r="I7">
        <v>6</v>
      </c>
      <c r="J7">
        <v>64</v>
      </c>
      <c r="K7">
        <v>52</v>
      </c>
      <c r="L7">
        <v>52</v>
      </c>
      <c r="M7">
        <v>7</v>
      </c>
      <c r="N7">
        <v>10</v>
      </c>
      <c r="O7">
        <v>-99.9</v>
      </c>
      <c r="P7">
        <v>11</v>
      </c>
      <c r="Q7">
        <v>18</v>
      </c>
      <c r="R7">
        <v>0</v>
      </c>
      <c r="S7">
        <v>1</v>
      </c>
      <c r="T7">
        <v>6</v>
      </c>
      <c r="U7">
        <v>0</v>
      </c>
    </row>
    <row r="8" spans="1:21" x14ac:dyDescent="0.5">
      <c r="A8">
        <v>1986</v>
      </c>
      <c r="B8">
        <v>39</v>
      </c>
      <c r="C8">
        <v>24</v>
      </c>
      <c r="D8">
        <v>38</v>
      </c>
      <c r="E8">
        <v>18</v>
      </c>
      <c r="F8">
        <v>-99.9</v>
      </c>
      <c r="G8">
        <v>55</v>
      </c>
      <c r="H8">
        <v>48</v>
      </c>
      <c r="I8">
        <v>13</v>
      </c>
      <c r="J8">
        <v>64</v>
      </c>
      <c r="K8">
        <v>63</v>
      </c>
      <c r="L8">
        <v>71</v>
      </c>
      <c r="M8">
        <v>9</v>
      </c>
      <c r="N8">
        <v>31</v>
      </c>
      <c r="O8">
        <v>60</v>
      </c>
      <c r="P8">
        <v>24</v>
      </c>
      <c r="Q8">
        <v>13</v>
      </c>
      <c r="R8">
        <v>0</v>
      </c>
      <c r="S8">
        <v>9</v>
      </c>
      <c r="T8">
        <v>22</v>
      </c>
      <c r="U8">
        <v>0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58</v>
      </c>
      <c r="H9">
        <v>59</v>
      </c>
      <c r="I9">
        <v>-99.9</v>
      </c>
      <c r="J9">
        <v>71</v>
      </c>
      <c r="K9">
        <v>83</v>
      </c>
      <c r="L9">
        <v>60</v>
      </c>
      <c r="M9">
        <v>19</v>
      </c>
      <c r="N9">
        <v>-99.9</v>
      </c>
      <c r="O9">
        <v>-99.9</v>
      </c>
      <c r="P9">
        <v>-99.9</v>
      </c>
      <c r="Q9">
        <v>25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16</v>
      </c>
      <c r="C10">
        <v>12</v>
      </c>
      <c r="D10">
        <v>35</v>
      </c>
      <c r="E10">
        <v>9</v>
      </c>
      <c r="F10">
        <v>-99.9</v>
      </c>
      <c r="G10">
        <v>41</v>
      </c>
      <c r="H10">
        <v>30</v>
      </c>
      <c r="I10">
        <v>5</v>
      </c>
      <c r="J10">
        <v>46</v>
      </c>
      <c r="K10">
        <v>46</v>
      </c>
      <c r="L10">
        <v>-99.9</v>
      </c>
      <c r="M10">
        <v>8</v>
      </c>
      <c r="N10">
        <v>10</v>
      </c>
      <c r="O10">
        <v>45</v>
      </c>
      <c r="P10">
        <v>12</v>
      </c>
      <c r="Q10">
        <v>17</v>
      </c>
      <c r="R10">
        <v>0</v>
      </c>
      <c r="S10">
        <v>3</v>
      </c>
      <c r="T10">
        <v>17</v>
      </c>
      <c r="U10">
        <v>2</v>
      </c>
    </row>
    <row r="11" spans="1:21" x14ac:dyDescent="0.5">
      <c r="A11">
        <v>1989</v>
      </c>
      <c r="B11">
        <v>14</v>
      </c>
      <c r="C11">
        <v>17</v>
      </c>
      <c r="D11">
        <v>40</v>
      </c>
      <c r="E11">
        <v>9</v>
      </c>
      <c r="F11">
        <v>3</v>
      </c>
      <c r="G11">
        <v>55</v>
      </c>
      <c r="H11">
        <v>38</v>
      </c>
      <c r="I11">
        <v>10</v>
      </c>
      <c r="J11">
        <v>58</v>
      </c>
      <c r="K11">
        <v>58</v>
      </c>
      <c r="L11">
        <v>57</v>
      </c>
      <c r="M11">
        <v>19</v>
      </c>
      <c r="N11">
        <v>8</v>
      </c>
      <c r="O11">
        <v>65</v>
      </c>
      <c r="P11">
        <v>18</v>
      </c>
      <c r="Q11">
        <v>23</v>
      </c>
      <c r="R11">
        <v>0</v>
      </c>
      <c r="S11">
        <v>5</v>
      </c>
      <c r="T11">
        <v>14</v>
      </c>
      <c r="U11">
        <v>1</v>
      </c>
    </row>
    <row r="12" spans="1:21" x14ac:dyDescent="0.5">
      <c r="A12">
        <v>1990</v>
      </c>
      <c r="B12">
        <v>3</v>
      </c>
      <c r="C12">
        <v>0</v>
      </c>
      <c r="D12">
        <v>18</v>
      </c>
      <c r="E12">
        <v>5</v>
      </c>
      <c r="F12">
        <v>0</v>
      </c>
      <c r="G12">
        <v>3</v>
      </c>
      <c r="H12">
        <v>3</v>
      </c>
      <c r="I12">
        <v>5</v>
      </c>
      <c r="J12">
        <v>39</v>
      </c>
      <c r="K12">
        <v>37</v>
      </c>
      <c r="L12">
        <v>18</v>
      </c>
      <c r="M12">
        <v>5</v>
      </c>
      <c r="N12">
        <v>1</v>
      </c>
      <c r="O12">
        <v>30</v>
      </c>
      <c r="P12">
        <v>8</v>
      </c>
      <c r="Q12">
        <v>10</v>
      </c>
      <c r="R12">
        <v>0</v>
      </c>
      <c r="S12">
        <v>2</v>
      </c>
      <c r="T12">
        <v>11</v>
      </c>
      <c r="U12">
        <v>0</v>
      </c>
    </row>
    <row r="13" spans="1:21" x14ac:dyDescent="0.5">
      <c r="A13">
        <v>1991</v>
      </c>
      <c r="B13">
        <v>16</v>
      </c>
      <c r="C13">
        <v>13</v>
      </c>
      <c r="D13">
        <v>28</v>
      </c>
      <c r="E13">
        <v>6</v>
      </c>
      <c r="F13">
        <v>6</v>
      </c>
      <c r="G13">
        <v>18</v>
      </c>
      <c r="H13">
        <v>19</v>
      </c>
      <c r="I13">
        <v>8</v>
      </c>
      <c r="J13">
        <v>73</v>
      </c>
      <c r="K13">
        <v>49</v>
      </c>
      <c r="L13">
        <v>25</v>
      </c>
      <c r="M13">
        <v>16</v>
      </c>
      <c r="N13">
        <v>13</v>
      </c>
      <c r="O13">
        <v>62</v>
      </c>
      <c r="P13">
        <v>23</v>
      </c>
      <c r="Q13">
        <v>12</v>
      </c>
      <c r="R13">
        <v>-99.9</v>
      </c>
      <c r="S13">
        <v>13</v>
      </c>
      <c r="T13">
        <v>10</v>
      </c>
      <c r="U13">
        <v>3</v>
      </c>
    </row>
    <row r="14" spans="1:21" x14ac:dyDescent="0.5">
      <c r="A14">
        <v>1992</v>
      </c>
      <c r="B14">
        <v>25</v>
      </c>
      <c r="C14">
        <v>-99.9</v>
      </c>
      <c r="D14">
        <v>52</v>
      </c>
      <c r="E14">
        <v>-99.9</v>
      </c>
      <c r="F14">
        <v>4</v>
      </c>
      <c r="G14">
        <v>52</v>
      </c>
      <c r="H14">
        <v>65</v>
      </c>
      <c r="I14">
        <v>15</v>
      </c>
      <c r="J14">
        <v>85</v>
      </c>
      <c r="K14">
        <v>73</v>
      </c>
      <c r="L14">
        <v>67</v>
      </c>
      <c r="M14">
        <v>25</v>
      </c>
      <c r="N14">
        <v>8</v>
      </c>
      <c r="O14">
        <v>82</v>
      </c>
      <c r="P14">
        <v>30</v>
      </c>
      <c r="Q14">
        <v>22</v>
      </c>
      <c r="R14">
        <v>0</v>
      </c>
      <c r="S14">
        <v>5</v>
      </c>
      <c r="T14">
        <v>13</v>
      </c>
      <c r="U14">
        <v>0</v>
      </c>
    </row>
    <row r="15" spans="1:21" x14ac:dyDescent="0.5">
      <c r="A15">
        <v>1993</v>
      </c>
      <c r="B15">
        <v>4</v>
      </c>
      <c r="C15">
        <v>0</v>
      </c>
      <c r="D15">
        <v>14</v>
      </c>
      <c r="E15">
        <v>7</v>
      </c>
      <c r="F15">
        <v>5</v>
      </c>
      <c r="G15">
        <v>9</v>
      </c>
      <c r="H15">
        <v>14</v>
      </c>
      <c r="I15">
        <v>4</v>
      </c>
      <c r="J15">
        <v>46</v>
      </c>
      <c r="K15">
        <v>31</v>
      </c>
      <c r="L15">
        <v>20</v>
      </c>
      <c r="M15">
        <v>2</v>
      </c>
      <c r="N15">
        <v>5</v>
      </c>
      <c r="O15">
        <v>40</v>
      </c>
      <c r="P15">
        <v>5</v>
      </c>
      <c r="Q15">
        <v>11</v>
      </c>
      <c r="R15">
        <v>0</v>
      </c>
      <c r="S15">
        <v>2</v>
      </c>
      <c r="T15">
        <v>6</v>
      </c>
      <c r="U15">
        <v>2</v>
      </c>
    </row>
    <row r="16" spans="1:21" x14ac:dyDescent="0.5">
      <c r="A16">
        <v>1994</v>
      </c>
      <c r="B16">
        <v>16</v>
      </c>
      <c r="C16">
        <v>13</v>
      </c>
      <c r="D16">
        <v>43</v>
      </c>
      <c r="E16">
        <v>18</v>
      </c>
      <c r="F16">
        <v>4</v>
      </c>
      <c r="G16">
        <v>24</v>
      </c>
      <c r="H16">
        <v>31</v>
      </c>
      <c r="I16">
        <v>13</v>
      </c>
      <c r="J16">
        <v>74</v>
      </c>
      <c r="K16">
        <v>56</v>
      </c>
      <c r="L16">
        <v>30</v>
      </c>
      <c r="M16">
        <v>15</v>
      </c>
      <c r="N16">
        <v>15</v>
      </c>
      <c r="O16">
        <v>52</v>
      </c>
      <c r="P16">
        <v>23</v>
      </c>
      <c r="Q16">
        <v>24</v>
      </c>
      <c r="R16">
        <v>3</v>
      </c>
      <c r="S16">
        <v>8</v>
      </c>
      <c r="T16">
        <v>20</v>
      </c>
      <c r="U16">
        <v>-99.9</v>
      </c>
    </row>
    <row r="17" spans="1:21" x14ac:dyDescent="0.5">
      <c r="A17">
        <v>1995</v>
      </c>
      <c r="B17">
        <v>37</v>
      </c>
      <c r="C17">
        <v>23</v>
      </c>
      <c r="D17">
        <v>48</v>
      </c>
      <c r="E17">
        <v>21</v>
      </c>
      <c r="F17">
        <v>11</v>
      </c>
      <c r="G17">
        <v>59</v>
      </c>
      <c r="H17">
        <v>57</v>
      </c>
      <c r="I17">
        <v>20</v>
      </c>
      <c r="J17">
        <v>72</v>
      </c>
      <c r="K17">
        <v>72</v>
      </c>
      <c r="L17">
        <v>58</v>
      </c>
      <c r="M17">
        <v>20</v>
      </c>
      <c r="N17">
        <v>32</v>
      </c>
      <c r="O17">
        <v>70</v>
      </c>
      <c r="P17">
        <v>46</v>
      </c>
      <c r="Q17">
        <v>29</v>
      </c>
      <c r="R17">
        <v>1</v>
      </c>
      <c r="S17">
        <v>9</v>
      </c>
      <c r="T17">
        <v>21</v>
      </c>
      <c r="U17">
        <v>6</v>
      </c>
    </row>
    <row r="18" spans="1:21" x14ac:dyDescent="0.5">
      <c r="A18">
        <v>1996</v>
      </c>
      <c r="B18">
        <v>34</v>
      </c>
      <c r="C18">
        <v>18</v>
      </c>
      <c r="D18">
        <v>52</v>
      </c>
      <c r="E18">
        <v>18</v>
      </c>
      <c r="F18">
        <v>1</v>
      </c>
      <c r="G18">
        <v>60</v>
      </c>
      <c r="H18">
        <v>47</v>
      </c>
      <c r="I18">
        <v>16</v>
      </c>
      <c r="J18">
        <v>75</v>
      </c>
      <c r="K18">
        <v>78</v>
      </c>
      <c r="L18">
        <v>45</v>
      </c>
      <c r="M18">
        <v>27</v>
      </c>
      <c r="N18">
        <v>25</v>
      </c>
      <c r="O18">
        <v>80</v>
      </c>
      <c r="P18">
        <v>20</v>
      </c>
      <c r="Q18">
        <v>30</v>
      </c>
      <c r="R18">
        <v>3</v>
      </c>
      <c r="S18">
        <v>12</v>
      </c>
      <c r="T18">
        <v>21</v>
      </c>
      <c r="U18">
        <v>0</v>
      </c>
    </row>
    <row r="19" spans="1:21" x14ac:dyDescent="0.5">
      <c r="A19">
        <v>1997</v>
      </c>
      <c r="B19">
        <v>12</v>
      </c>
      <c r="C19">
        <v>2</v>
      </c>
      <c r="D19">
        <v>26</v>
      </c>
      <c r="E19">
        <v>7</v>
      </c>
      <c r="F19">
        <v>9</v>
      </c>
      <c r="G19">
        <v>22</v>
      </c>
      <c r="H19">
        <v>18</v>
      </c>
      <c r="I19">
        <v>4</v>
      </c>
      <c r="J19">
        <v>50</v>
      </c>
      <c r="K19">
        <v>37</v>
      </c>
      <c r="L19">
        <v>23</v>
      </c>
      <c r="M19">
        <v>4</v>
      </c>
      <c r="N19">
        <v>7</v>
      </c>
      <c r="O19">
        <v>46</v>
      </c>
      <c r="P19">
        <v>10</v>
      </c>
      <c r="Q19">
        <v>16</v>
      </c>
      <c r="R19">
        <v>2</v>
      </c>
      <c r="S19">
        <v>5</v>
      </c>
      <c r="T19">
        <v>14</v>
      </c>
      <c r="U19">
        <v>1</v>
      </c>
    </row>
    <row r="20" spans="1:21" x14ac:dyDescent="0.5">
      <c r="A20">
        <v>1998</v>
      </c>
      <c r="B20">
        <v>27</v>
      </c>
      <c r="C20">
        <v>9</v>
      </c>
      <c r="D20">
        <v>41</v>
      </c>
      <c r="E20">
        <v>11</v>
      </c>
      <c r="F20">
        <v>28</v>
      </c>
      <c r="G20">
        <v>39</v>
      </c>
      <c r="H20">
        <v>28</v>
      </c>
      <c r="I20">
        <v>11</v>
      </c>
      <c r="J20">
        <v>69</v>
      </c>
      <c r="K20">
        <v>51</v>
      </c>
      <c r="L20">
        <v>33</v>
      </c>
      <c r="M20">
        <v>20</v>
      </c>
      <c r="N20">
        <v>14</v>
      </c>
      <c r="O20">
        <v>61</v>
      </c>
      <c r="P20">
        <v>13</v>
      </c>
      <c r="Q20">
        <v>24</v>
      </c>
      <c r="R20">
        <v>6</v>
      </c>
      <c r="S20">
        <v>25</v>
      </c>
      <c r="T20">
        <v>16</v>
      </c>
      <c r="U20">
        <v>9</v>
      </c>
    </row>
    <row r="21" spans="1:21" x14ac:dyDescent="0.5">
      <c r="A21">
        <v>1999</v>
      </c>
      <c r="B21">
        <v>37</v>
      </c>
      <c r="C21">
        <v>6</v>
      </c>
      <c r="D21">
        <v>31</v>
      </c>
      <c r="E21">
        <v>19</v>
      </c>
      <c r="F21">
        <v>31</v>
      </c>
      <c r="G21">
        <v>55</v>
      </c>
      <c r="H21">
        <v>47</v>
      </c>
      <c r="I21">
        <v>17</v>
      </c>
      <c r="J21">
        <v>77</v>
      </c>
      <c r="K21">
        <v>59</v>
      </c>
      <c r="L21">
        <v>-99.9</v>
      </c>
      <c r="M21">
        <v>12</v>
      </c>
      <c r="N21">
        <v>34</v>
      </c>
      <c r="O21">
        <v>71</v>
      </c>
      <c r="P21">
        <v>50</v>
      </c>
      <c r="Q21">
        <v>9</v>
      </c>
      <c r="R21">
        <v>10</v>
      </c>
      <c r="S21">
        <v>25</v>
      </c>
      <c r="T21">
        <v>18</v>
      </c>
      <c r="U21">
        <v>5</v>
      </c>
    </row>
    <row r="22" spans="1:21" x14ac:dyDescent="0.5">
      <c r="A22">
        <v>2000</v>
      </c>
      <c r="B22">
        <v>11</v>
      </c>
      <c r="C22">
        <v>8</v>
      </c>
      <c r="D22">
        <v>25</v>
      </c>
      <c r="E22">
        <v>15</v>
      </c>
      <c r="F22">
        <v>9</v>
      </c>
      <c r="G22">
        <v>13</v>
      </c>
      <c r="H22">
        <v>20</v>
      </c>
      <c r="I22">
        <v>11</v>
      </c>
      <c r="J22">
        <v>65</v>
      </c>
      <c r="K22">
        <v>63</v>
      </c>
      <c r="L22">
        <v>24</v>
      </c>
      <c r="M22">
        <v>14</v>
      </c>
      <c r="N22">
        <v>15</v>
      </c>
      <c r="O22">
        <v>34</v>
      </c>
      <c r="P22">
        <v>14</v>
      </c>
      <c r="Q22">
        <v>13</v>
      </c>
      <c r="R22">
        <v>-99.9</v>
      </c>
      <c r="S22">
        <v>15</v>
      </c>
      <c r="T22">
        <v>13</v>
      </c>
      <c r="U22">
        <v>4</v>
      </c>
    </row>
    <row r="23" spans="1:21" x14ac:dyDescent="0.5">
      <c r="A23">
        <v>2001</v>
      </c>
      <c r="B23">
        <v>21</v>
      </c>
      <c r="C23">
        <v>10</v>
      </c>
      <c r="D23">
        <v>23</v>
      </c>
      <c r="E23">
        <v>20</v>
      </c>
      <c r="F23">
        <v>26</v>
      </c>
      <c r="G23">
        <v>21</v>
      </c>
      <c r="H23">
        <v>31</v>
      </c>
      <c r="I23">
        <v>19</v>
      </c>
      <c r="J23">
        <v>64</v>
      </c>
      <c r="K23">
        <v>50</v>
      </c>
      <c r="L23">
        <v>32</v>
      </c>
      <c r="M23">
        <v>18</v>
      </c>
      <c r="N23">
        <v>41</v>
      </c>
      <c r="O23">
        <v>50</v>
      </c>
      <c r="P23">
        <v>41</v>
      </c>
      <c r="Q23">
        <v>14</v>
      </c>
      <c r="R23">
        <v>-99.9</v>
      </c>
      <c r="S23">
        <v>42</v>
      </c>
      <c r="T23">
        <v>25</v>
      </c>
      <c r="U23">
        <v>3</v>
      </c>
    </row>
    <row r="24" spans="1:21" x14ac:dyDescent="0.5">
      <c r="A24">
        <v>2002</v>
      </c>
      <c r="B24">
        <v>10</v>
      </c>
      <c r="C24">
        <v>-99.9</v>
      </c>
      <c r="D24">
        <v>16</v>
      </c>
      <c r="E24">
        <v>10</v>
      </c>
      <c r="F24">
        <v>7</v>
      </c>
      <c r="G24">
        <v>10</v>
      </c>
      <c r="H24">
        <v>14</v>
      </c>
      <c r="I24">
        <v>8</v>
      </c>
      <c r="J24">
        <v>81</v>
      </c>
      <c r="K24">
        <v>63</v>
      </c>
      <c r="L24">
        <v>27</v>
      </c>
      <c r="M24">
        <v>6</v>
      </c>
      <c r="N24">
        <v>23</v>
      </c>
      <c r="O24">
        <v>42</v>
      </c>
      <c r="P24">
        <v>21</v>
      </c>
      <c r="Q24">
        <v>7</v>
      </c>
      <c r="R24">
        <v>-99.9</v>
      </c>
      <c r="S24">
        <v>10</v>
      </c>
      <c r="T24">
        <v>17</v>
      </c>
      <c r="U24">
        <v>5</v>
      </c>
    </row>
    <row r="25" spans="1:21" x14ac:dyDescent="0.5">
      <c r="A25">
        <v>2003</v>
      </c>
      <c r="B25">
        <v>11</v>
      </c>
      <c r="C25">
        <v>6</v>
      </c>
      <c r="D25">
        <v>26</v>
      </c>
      <c r="E25">
        <v>16</v>
      </c>
      <c r="F25">
        <v>15</v>
      </c>
      <c r="G25">
        <v>22</v>
      </c>
      <c r="H25">
        <v>32</v>
      </c>
      <c r="I25">
        <v>-99.9</v>
      </c>
      <c r="J25">
        <v>84</v>
      </c>
      <c r="K25">
        <v>61</v>
      </c>
      <c r="L25">
        <v>35</v>
      </c>
      <c r="M25">
        <v>10</v>
      </c>
      <c r="N25">
        <v>29</v>
      </c>
      <c r="O25">
        <v>55</v>
      </c>
      <c r="P25">
        <v>38</v>
      </c>
      <c r="Q25">
        <v>16</v>
      </c>
      <c r="R25">
        <v>-99.9</v>
      </c>
      <c r="S25">
        <v>16</v>
      </c>
      <c r="T25">
        <v>22</v>
      </c>
      <c r="U25">
        <v>1</v>
      </c>
    </row>
    <row r="26" spans="1:21" x14ac:dyDescent="0.5">
      <c r="A26">
        <v>2004</v>
      </c>
      <c r="B26">
        <v>22</v>
      </c>
      <c r="C26">
        <v>12</v>
      </c>
      <c r="D26">
        <v>-99.9</v>
      </c>
      <c r="E26">
        <v>23</v>
      </c>
      <c r="F26">
        <v>18</v>
      </c>
      <c r="G26">
        <v>29</v>
      </c>
      <c r="H26">
        <v>37</v>
      </c>
      <c r="I26">
        <v>11</v>
      </c>
      <c r="J26">
        <v>83</v>
      </c>
      <c r="K26">
        <v>49</v>
      </c>
      <c r="L26">
        <v>37</v>
      </c>
      <c r="M26">
        <v>6</v>
      </c>
      <c r="N26">
        <v>26</v>
      </c>
      <c r="O26">
        <v>67</v>
      </c>
      <c r="P26">
        <v>38</v>
      </c>
      <c r="Q26">
        <v>6</v>
      </c>
      <c r="R26">
        <v>-99.9</v>
      </c>
      <c r="S26">
        <v>15</v>
      </c>
      <c r="T26">
        <v>20</v>
      </c>
      <c r="U26">
        <v>2</v>
      </c>
    </row>
    <row r="27" spans="1:21" x14ac:dyDescent="0.5">
      <c r="A27">
        <v>2005</v>
      </c>
      <c r="B27">
        <v>42</v>
      </c>
      <c r="C27">
        <v>20</v>
      </c>
      <c r="D27">
        <v>34</v>
      </c>
      <c r="E27">
        <v>14</v>
      </c>
      <c r="F27">
        <v>12</v>
      </c>
      <c r="G27">
        <v>42</v>
      </c>
      <c r="H27">
        <v>47</v>
      </c>
      <c r="I27">
        <v>-99.9</v>
      </c>
      <c r="J27">
        <v>105</v>
      </c>
      <c r="K27">
        <v>69</v>
      </c>
      <c r="L27">
        <v>51</v>
      </c>
      <c r="M27">
        <v>8</v>
      </c>
      <c r="N27">
        <v>44</v>
      </c>
      <c r="O27">
        <v>75</v>
      </c>
      <c r="P27">
        <v>24</v>
      </c>
      <c r="Q27">
        <v>10</v>
      </c>
      <c r="R27">
        <v>6</v>
      </c>
      <c r="S27">
        <v>21</v>
      </c>
      <c r="T27">
        <v>27</v>
      </c>
      <c r="U27">
        <v>2</v>
      </c>
    </row>
    <row r="28" spans="1:21" x14ac:dyDescent="0.5">
      <c r="A28">
        <v>2006</v>
      </c>
      <c r="B28">
        <v>35</v>
      </c>
      <c r="C28">
        <v>19</v>
      </c>
      <c r="D28">
        <v>38</v>
      </c>
      <c r="E28">
        <v>26</v>
      </c>
      <c r="F28">
        <v>9</v>
      </c>
      <c r="G28">
        <v>35</v>
      </c>
      <c r="H28">
        <v>42</v>
      </c>
      <c r="I28">
        <v>16</v>
      </c>
      <c r="J28">
        <v>99</v>
      </c>
      <c r="K28">
        <v>55</v>
      </c>
      <c r="L28">
        <v>32</v>
      </c>
      <c r="M28">
        <v>11</v>
      </c>
      <c r="N28">
        <v>31</v>
      </c>
      <c r="O28">
        <v>79</v>
      </c>
      <c r="P28">
        <v>44</v>
      </c>
      <c r="Q28">
        <v>16</v>
      </c>
      <c r="R28">
        <v>10</v>
      </c>
      <c r="S28">
        <v>35</v>
      </c>
      <c r="T28">
        <v>38</v>
      </c>
      <c r="U28">
        <v>1</v>
      </c>
    </row>
    <row r="29" spans="1:21" x14ac:dyDescent="0.5">
      <c r="A29">
        <v>2007</v>
      </c>
      <c r="B29">
        <v>23</v>
      </c>
      <c r="C29">
        <v>13</v>
      </c>
      <c r="D29">
        <v>47</v>
      </c>
      <c r="E29">
        <v>14</v>
      </c>
      <c r="F29">
        <v>3</v>
      </c>
      <c r="G29">
        <v>41</v>
      </c>
      <c r="H29">
        <v>39</v>
      </c>
      <c r="I29">
        <v>11</v>
      </c>
      <c r="J29">
        <v>90</v>
      </c>
      <c r="K29">
        <v>52</v>
      </c>
      <c r="L29">
        <v>30</v>
      </c>
      <c r="M29">
        <v>16</v>
      </c>
      <c r="N29">
        <v>22</v>
      </c>
      <c r="O29">
        <v>65</v>
      </c>
      <c r="P29">
        <v>21</v>
      </c>
      <c r="Q29">
        <v>23</v>
      </c>
      <c r="R29">
        <v>6</v>
      </c>
      <c r="S29">
        <v>23</v>
      </c>
      <c r="T29">
        <v>31</v>
      </c>
      <c r="U29">
        <v>0</v>
      </c>
    </row>
    <row r="30" spans="1:21" x14ac:dyDescent="0.5">
      <c r="A30">
        <v>2008</v>
      </c>
      <c r="B30">
        <v>29</v>
      </c>
      <c r="C30">
        <v>15</v>
      </c>
      <c r="D30">
        <v>35</v>
      </c>
      <c r="E30">
        <v>19</v>
      </c>
      <c r="F30">
        <v>15</v>
      </c>
      <c r="G30">
        <v>36</v>
      </c>
      <c r="H30">
        <v>41</v>
      </c>
      <c r="I30">
        <v>14</v>
      </c>
      <c r="J30">
        <v>74</v>
      </c>
      <c r="K30">
        <v>50</v>
      </c>
      <c r="L30">
        <v>41</v>
      </c>
      <c r="M30">
        <v>14</v>
      </c>
      <c r="N30">
        <v>34</v>
      </c>
      <c r="O30">
        <v>61</v>
      </c>
      <c r="P30">
        <v>49</v>
      </c>
      <c r="Q30">
        <v>5</v>
      </c>
      <c r="R30">
        <v>14</v>
      </c>
      <c r="S30">
        <v>24</v>
      </c>
      <c r="T30">
        <v>28</v>
      </c>
      <c r="U30">
        <v>4</v>
      </c>
    </row>
    <row r="31" spans="1:21" x14ac:dyDescent="0.5">
      <c r="A31">
        <v>2009</v>
      </c>
      <c r="B31">
        <v>39</v>
      </c>
      <c r="C31">
        <v>19</v>
      </c>
      <c r="D31">
        <v>59</v>
      </c>
      <c r="E31">
        <v>34</v>
      </c>
      <c r="F31">
        <v>14</v>
      </c>
      <c r="G31">
        <v>57</v>
      </c>
      <c r="H31">
        <v>59</v>
      </c>
      <c r="I31">
        <v>14</v>
      </c>
      <c r="J31">
        <v>114</v>
      </c>
      <c r="K31">
        <v>76</v>
      </c>
      <c r="L31">
        <v>62</v>
      </c>
      <c r="M31">
        <v>19</v>
      </c>
      <c r="N31">
        <v>56</v>
      </c>
      <c r="O31">
        <v>98</v>
      </c>
      <c r="P31">
        <v>53</v>
      </c>
      <c r="Q31">
        <v>23</v>
      </c>
      <c r="R31">
        <v>7</v>
      </c>
      <c r="S31">
        <v>28</v>
      </c>
      <c r="T31">
        <v>30</v>
      </c>
      <c r="U31">
        <v>1</v>
      </c>
    </row>
    <row r="32" spans="1:21" x14ac:dyDescent="0.5">
      <c r="A32">
        <v>2010</v>
      </c>
      <c r="B32">
        <v>44</v>
      </c>
      <c r="C32">
        <v>15</v>
      </c>
      <c r="D32">
        <v>48</v>
      </c>
      <c r="E32">
        <v>30</v>
      </c>
      <c r="F32">
        <v>32</v>
      </c>
      <c r="G32">
        <v>63</v>
      </c>
      <c r="H32">
        <v>72</v>
      </c>
      <c r="I32">
        <v>8</v>
      </c>
      <c r="J32">
        <v>129</v>
      </c>
      <c r="K32">
        <v>87</v>
      </c>
      <c r="L32">
        <v>62</v>
      </c>
      <c r="M32">
        <v>11</v>
      </c>
      <c r="N32">
        <v>59</v>
      </c>
      <c r="O32">
        <v>113</v>
      </c>
      <c r="P32">
        <v>31</v>
      </c>
      <c r="Q32">
        <v>12</v>
      </c>
      <c r="R32">
        <v>10</v>
      </c>
      <c r="S32">
        <v>28</v>
      </c>
      <c r="T32">
        <v>23</v>
      </c>
      <c r="U32">
        <v>4</v>
      </c>
    </row>
    <row r="33" spans="1:21" x14ac:dyDescent="0.5">
      <c r="A33">
        <v>2011</v>
      </c>
      <c r="B33">
        <v>22</v>
      </c>
      <c r="C33">
        <v>5</v>
      </c>
      <c r="D33">
        <v>33</v>
      </c>
      <c r="E33">
        <v>8</v>
      </c>
      <c r="F33">
        <v>1</v>
      </c>
      <c r="G33">
        <v>19</v>
      </c>
      <c r="H33">
        <v>28</v>
      </c>
      <c r="I33">
        <v>6</v>
      </c>
      <c r="J33">
        <v>81</v>
      </c>
      <c r="K33">
        <v>57</v>
      </c>
      <c r="L33">
        <v>26</v>
      </c>
      <c r="M33">
        <v>9</v>
      </c>
      <c r="N33">
        <v>39</v>
      </c>
      <c r="O33">
        <v>76</v>
      </c>
      <c r="P33">
        <v>24</v>
      </c>
      <c r="Q33">
        <v>14</v>
      </c>
      <c r="R33">
        <v>4</v>
      </c>
      <c r="S33">
        <v>8</v>
      </c>
      <c r="T33">
        <v>38</v>
      </c>
      <c r="U33">
        <v>0</v>
      </c>
    </row>
    <row r="34" spans="1:21" x14ac:dyDescent="0.5">
      <c r="A34">
        <v>2012</v>
      </c>
      <c r="B34">
        <v>43</v>
      </c>
      <c r="C34">
        <v>23</v>
      </c>
      <c r="D34">
        <v>55</v>
      </c>
      <c r="E34">
        <v>15</v>
      </c>
      <c r="F34">
        <v>4</v>
      </c>
      <c r="G34">
        <v>49</v>
      </c>
      <c r="H34">
        <v>56</v>
      </c>
      <c r="I34">
        <v>14</v>
      </c>
      <c r="J34">
        <v>104</v>
      </c>
      <c r="K34">
        <v>79</v>
      </c>
      <c r="L34">
        <v>49</v>
      </c>
      <c r="M34">
        <v>18</v>
      </c>
      <c r="N34">
        <v>53</v>
      </c>
      <c r="O34">
        <v>107</v>
      </c>
      <c r="P34">
        <v>29</v>
      </c>
      <c r="Q34">
        <v>17</v>
      </c>
      <c r="R34">
        <v>-99.9</v>
      </c>
      <c r="S34">
        <v>23</v>
      </c>
      <c r="T34">
        <v>29</v>
      </c>
      <c r="U34">
        <v>0</v>
      </c>
    </row>
    <row r="35" spans="1:21" x14ac:dyDescent="0.5">
      <c r="A35">
        <v>2013</v>
      </c>
      <c r="B35">
        <v>28</v>
      </c>
      <c r="C35">
        <v>18</v>
      </c>
      <c r="D35">
        <v>-99.9</v>
      </c>
      <c r="E35">
        <v>15</v>
      </c>
      <c r="F35">
        <v>3</v>
      </c>
      <c r="G35">
        <v>42</v>
      </c>
      <c r="H35">
        <v>42</v>
      </c>
      <c r="I35">
        <v>12</v>
      </c>
      <c r="J35">
        <v>71</v>
      </c>
      <c r="K35">
        <v>62</v>
      </c>
      <c r="L35">
        <v>31</v>
      </c>
      <c r="M35">
        <v>17</v>
      </c>
      <c r="N35">
        <v>35</v>
      </c>
      <c r="O35">
        <v>97</v>
      </c>
      <c r="P35">
        <v>54</v>
      </c>
      <c r="Q35">
        <v>17</v>
      </c>
      <c r="R35">
        <v>8</v>
      </c>
      <c r="S35">
        <v>18</v>
      </c>
      <c r="T35">
        <v>50</v>
      </c>
      <c r="U35">
        <v>0</v>
      </c>
    </row>
    <row r="36" spans="1:21" x14ac:dyDescent="0.5">
      <c r="A36">
        <v>2014</v>
      </c>
      <c r="B36">
        <v>63</v>
      </c>
      <c r="C36">
        <v>52</v>
      </c>
      <c r="D36">
        <v>61</v>
      </c>
      <c r="E36">
        <v>47</v>
      </c>
      <c r="F36">
        <v>30</v>
      </c>
      <c r="G36">
        <v>67</v>
      </c>
      <c r="H36">
        <v>70</v>
      </c>
      <c r="I36">
        <v>50</v>
      </c>
      <c r="J36">
        <v>92</v>
      </c>
      <c r="K36">
        <v>87</v>
      </c>
      <c r="L36">
        <v>71</v>
      </c>
      <c r="M36">
        <v>26</v>
      </c>
      <c r="N36">
        <v>73</v>
      </c>
      <c r="O36">
        <v>108</v>
      </c>
      <c r="P36">
        <v>61</v>
      </c>
      <c r="Q36">
        <v>34</v>
      </c>
      <c r="R36">
        <v>15</v>
      </c>
      <c r="S36">
        <v>22</v>
      </c>
      <c r="T36">
        <v>55</v>
      </c>
      <c r="U36">
        <v>8</v>
      </c>
    </row>
    <row r="37" spans="1:21" x14ac:dyDescent="0.5">
      <c r="A37">
        <v>2015</v>
      </c>
      <c r="B37">
        <v>35</v>
      </c>
      <c r="C37">
        <v>27</v>
      </c>
      <c r="D37">
        <v>50</v>
      </c>
      <c r="E37">
        <v>25</v>
      </c>
      <c r="F37">
        <v>15</v>
      </c>
      <c r="G37">
        <v>34</v>
      </c>
      <c r="H37">
        <v>51</v>
      </c>
      <c r="I37">
        <v>18</v>
      </c>
      <c r="J37">
        <v>90</v>
      </c>
      <c r="K37">
        <v>73</v>
      </c>
      <c r="L37">
        <v>36</v>
      </c>
      <c r="M37">
        <v>15</v>
      </c>
      <c r="N37">
        <v>50</v>
      </c>
      <c r="O37">
        <v>99</v>
      </c>
      <c r="P37">
        <v>25</v>
      </c>
      <c r="Q37">
        <v>21</v>
      </c>
      <c r="R37">
        <v>4</v>
      </c>
      <c r="S37">
        <v>22</v>
      </c>
      <c r="T37">
        <v>33</v>
      </c>
      <c r="U37">
        <v>1</v>
      </c>
    </row>
    <row r="38" spans="1:21" x14ac:dyDescent="0.5">
      <c r="A38">
        <v>2016</v>
      </c>
      <c r="B38">
        <v>34</v>
      </c>
      <c r="C38">
        <v>21</v>
      </c>
      <c r="D38">
        <v>46</v>
      </c>
      <c r="E38">
        <v>14</v>
      </c>
      <c r="F38">
        <v>5</v>
      </c>
      <c r="G38">
        <v>48</v>
      </c>
      <c r="H38">
        <v>71</v>
      </c>
      <c r="I38">
        <v>23</v>
      </c>
      <c r="J38">
        <v>95</v>
      </c>
      <c r="K38">
        <v>82</v>
      </c>
      <c r="L38">
        <v>46</v>
      </c>
      <c r="M38">
        <v>20</v>
      </c>
      <c r="N38">
        <v>44</v>
      </c>
      <c r="O38">
        <v>110</v>
      </c>
      <c r="P38">
        <v>26</v>
      </c>
      <c r="Q38">
        <v>29</v>
      </c>
      <c r="R38">
        <v>5</v>
      </c>
      <c r="S38">
        <v>14</v>
      </c>
      <c r="T38">
        <v>44</v>
      </c>
      <c r="U38">
        <v>5</v>
      </c>
    </row>
    <row r="39" spans="1:21" x14ac:dyDescent="0.5">
      <c r="A39">
        <v>2017</v>
      </c>
      <c r="B39">
        <v>25</v>
      </c>
      <c r="C39">
        <v>34</v>
      </c>
      <c r="D39">
        <v>34</v>
      </c>
      <c r="E39">
        <v>13</v>
      </c>
      <c r="F39">
        <v>8</v>
      </c>
      <c r="G39">
        <v>36</v>
      </c>
      <c r="H39">
        <v>44</v>
      </c>
      <c r="I39">
        <v>22</v>
      </c>
      <c r="J39">
        <v>93</v>
      </c>
      <c r="K39">
        <v>69</v>
      </c>
      <c r="L39">
        <v>38</v>
      </c>
      <c r="M39">
        <v>16</v>
      </c>
      <c r="N39">
        <v>30</v>
      </c>
      <c r="O39">
        <v>94</v>
      </c>
      <c r="P39">
        <v>38</v>
      </c>
      <c r="Q39">
        <v>27</v>
      </c>
      <c r="R39">
        <v>7</v>
      </c>
      <c r="S39">
        <v>18</v>
      </c>
      <c r="T39">
        <v>28</v>
      </c>
      <c r="U39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39"/>
  <sheetViews>
    <sheetView workbookViewId="0">
      <selection sqref="A1:XFD1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42.6366120218579</v>
      </c>
      <c r="C2">
        <v>41.079234972677597</v>
      </c>
      <c r="D2">
        <v>47.937158469945402</v>
      </c>
      <c r="E2">
        <v>38.101092896174897</v>
      </c>
      <c r="F2">
        <v>-99.9</v>
      </c>
      <c r="G2">
        <v>30.778688524590201</v>
      </c>
      <c r="H2">
        <v>33.524590163934398</v>
      </c>
      <c r="I2">
        <v>56.311475409836099</v>
      </c>
      <c r="J2">
        <v>39.658469945355201</v>
      </c>
      <c r="K2">
        <v>-99.9</v>
      </c>
      <c r="L2">
        <v>44.7267759562842</v>
      </c>
      <c r="M2">
        <v>54.112021857923501</v>
      </c>
      <c r="N2">
        <v>-99.9</v>
      </c>
      <c r="O2">
        <v>47.090163934426201</v>
      </c>
      <c r="P2">
        <v>-99.9</v>
      </c>
      <c r="Q2">
        <v>-99.9</v>
      </c>
      <c r="R2">
        <v>65.655737704917996</v>
      </c>
      <c r="S2">
        <v>27.7459016393443</v>
      </c>
      <c r="T2">
        <v>42.2950819672131</v>
      </c>
      <c r="U2">
        <v>39.153005464480898</v>
      </c>
    </row>
    <row r="3" spans="1:21" x14ac:dyDescent="0.5">
      <c r="A3">
        <v>1981</v>
      </c>
      <c r="B3">
        <v>31.945205479452099</v>
      </c>
      <c r="C3">
        <v>32.178082191780803</v>
      </c>
      <c r="D3">
        <v>34.835616438356197</v>
      </c>
      <c r="E3">
        <v>29.958904109589</v>
      </c>
      <c r="F3">
        <v>27.561643835616401</v>
      </c>
      <c r="G3">
        <v>36.945205479452099</v>
      </c>
      <c r="H3">
        <v>31.301369863013701</v>
      </c>
      <c r="I3">
        <v>45.123287671232902</v>
      </c>
      <c r="J3">
        <v>35.273972602739697</v>
      </c>
      <c r="K3">
        <v>25.068493150684901</v>
      </c>
      <c r="L3">
        <v>-99.9</v>
      </c>
      <c r="M3">
        <v>53.301369863013697</v>
      </c>
      <c r="N3">
        <v>28.041095890411</v>
      </c>
      <c r="O3">
        <v>-99.9</v>
      </c>
      <c r="P3">
        <v>-99.9</v>
      </c>
      <c r="Q3">
        <v>-99.9</v>
      </c>
      <c r="R3">
        <v>54.438356164383599</v>
      </c>
      <c r="S3">
        <v>33.260273972602697</v>
      </c>
      <c r="T3">
        <v>43.602739726027401</v>
      </c>
      <c r="U3">
        <v>34.191780821917803</v>
      </c>
    </row>
    <row r="4" spans="1:21" x14ac:dyDescent="0.5">
      <c r="A4">
        <v>1982</v>
      </c>
      <c r="B4">
        <v>40.849315068493198</v>
      </c>
      <c r="C4">
        <v>43.095890410958901</v>
      </c>
      <c r="D4">
        <v>-99.9</v>
      </c>
      <c r="E4">
        <v>32.931506849315099</v>
      </c>
      <c r="F4">
        <v>37.013698630137</v>
      </c>
      <c r="G4">
        <v>36.095890410958901</v>
      </c>
      <c r="H4">
        <v>38.876712328767098</v>
      </c>
      <c r="I4">
        <v>45.301369863013697</v>
      </c>
      <c r="J4">
        <v>46.246575342465803</v>
      </c>
      <c r="K4">
        <v>33.849315068493198</v>
      </c>
      <c r="L4">
        <v>46.4657534246575</v>
      </c>
      <c r="M4">
        <v>52.164383561643803</v>
      </c>
      <c r="N4">
        <v>35.986301369863</v>
      </c>
      <c r="O4">
        <v>-99.9</v>
      </c>
      <c r="P4">
        <v>32.246575342465803</v>
      </c>
      <c r="Q4">
        <v>43.232876712328803</v>
      </c>
      <c r="R4">
        <v>53.726027397260303</v>
      </c>
      <c r="S4">
        <v>33.328767123287697</v>
      </c>
      <c r="T4">
        <v>40.260273972602697</v>
      </c>
      <c r="U4">
        <v>36.863013698630098</v>
      </c>
    </row>
    <row r="5" spans="1:21" x14ac:dyDescent="0.5">
      <c r="A5">
        <v>1983</v>
      </c>
      <c r="B5">
        <v>42.5342465753425</v>
      </c>
      <c r="C5">
        <v>38.616438356164402</v>
      </c>
      <c r="D5">
        <v>42.5205479452055</v>
      </c>
      <c r="E5">
        <v>-99.9</v>
      </c>
      <c r="F5">
        <v>25.958904109589</v>
      </c>
      <c r="G5">
        <v>33.246575342465803</v>
      </c>
      <c r="H5">
        <v>36.630136986301402</v>
      </c>
      <c r="I5">
        <v>-99.9</v>
      </c>
      <c r="J5">
        <v>48.972602739726</v>
      </c>
      <c r="K5">
        <v>-99.9</v>
      </c>
      <c r="L5">
        <v>43.082191780821901</v>
      </c>
      <c r="M5">
        <v>44.356164383561598</v>
      </c>
      <c r="N5">
        <v>38.205479452054803</v>
      </c>
      <c r="O5">
        <v>46.438356164383599</v>
      </c>
      <c r="P5">
        <v>27.315068493150701</v>
      </c>
      <c r="Q5">
        <v>39.986301369863</v>
      </c>
      <c r="R5">
        <v>28.315068493150701</v>
      </c>
      <c r="S5">
        <v>21.7397260273973</v>
      </c>
      <c r="T5">
        <v>40.767123287671197</v>
      </c>
      <c r="U5">
        <v>-99.9</v>
      </c>
    </row>
    <row r="6" spans="1:21" x14ac:dyDescent="0.5">
      <c r="A6">
        <v>1984</v>
      </c>
      <c r="B6">
        <v>40.478142076502699</v>
      </c>
      <c r="C6">
        <v>46.188524590163901</v>
      </c>
      <c r="D6">
        <v>37.377049180327901</v>
      </c>
      <c r="E6">
        <v>45.450819672131097</v>
      </c>
      <c r="F6">
        <v>-99.9</v>
      </c>
      <c r="G6">
        <v>41.639344262295097</v>
      </c>
      <c r="H6">
        <v>45.409836065573799</v>
      </c>
      <c r="I6">
        <v>36.9398907103825</v>
      </c>
      <c r="J6">
        <v>41.898907103825103</v>
      </c>
      <c r="K6">
        <v>37.431693989071</v>
      </c>
      <c r="L6">
        <v>41.967213114754102</v>
      </c>
      <c r="M6">
        <v>40.409836065573799</v>
      </c>
      <c r="N6">
        <v>39.535519125683102</v>
      </c>
      <c r="O6">
        <v>41.912568306010897</v>
      </c>
      <c r="P6">
        <v>42.841530054644799</v>
      </c>
      <c r="Q6">
        <v>40.300546448087402</v>
      </c>
      <c r="R6">
        <v>25.3825136612022</v>
      </c>
      <c r="S6">
        <v>21.434426229508201</v>
      </c>
      <c r="T6">
        <v>49.713114754098399</v>
      </c>
      <c r="U6">
        <v>-99.9</v>
      </c>
    </row>
    <row r="7" spans="1:21" x14ac:dyDescent="0.5">
      <c r="A7">
        <v>1985</v>
      </c>
      <c r="B7">
        <v>51.315068493150697</v>
      </c>
      <c r="C7">
        <v>52.794520547945197</v>
      </c>
      <c r="D7">
        <v>44.109589041095902</v>
      </c>
      <c r="E7">
        <v>46.164383561643803</v>
      </c>
      <c r="F7">
        <v>-99.9</v>
      </c>
      <c r="G7">
        <v>51.315068493150697</v>
      </c>
      <c r="H7">
        <v>53.616438356164402</v>
      </c>
      <c r="I7">
        <v>36.205479452054803</v>
      </c>
      <c r="J7">
        <v>45.123287671232902</v>
      </c>
      <c r="K7">
        <v>49.821917808219197</v>
      </c>
      <c r="L7">
        <v>50.904109589041099</v>
      </c>
      <c r="M7">
        <v>45.561643835616401</v>
      </c>
      <c r="N7">
        <v>49.054794520547901</v>
      </c>
      <c r="O7">
        <v>-99.9</v>
      </c>
      <c r="P7">
        <v>48.287671232876697</v>
      </c>
      <c r="Q7">
        <v>48.904109589041099</v>
      </c>
      <c r="R7">
        <v>32.972602739726</v>
      </c>
      <c r="S7">
        <v>36.301369863013697</v>
      </c>
      <c r="T7">
        <v>44.904109589041099</v>
      </c>
      <c r="U7">
        <v>43.972602739726</v>
      </c>
    </row>
    <row r="8" spans="1:21" x14ac:dyDescent="0.5">
      <c r="A8">
        <v>1986</v>
      </c>
      <c r="B8">
        <v>60.273972602739697</v>
      </c>
      <c r="C8">
        <v>58.095890410958901</v>
      </c>
      <c r="D8">
        <v>43.945205479452099</v>
      </c>
      <c r="E8">
        <v>58.369863013698598</v>
      </c>
      <c r="F8">
        <v>-99.9</v>
      </c>
      <c r="G8">
        <v>60.4657534246575</v>
      </c>
      <c r="H8">
        <v>58.301369863013697</v>
      </c>
      <c r="I8">
        <v>51.589041095890401</v>
      </c>
      <c r="J8">
        <v>42.205479452054803</v>
      </c>
      <c r="K8">
        <v>53.164383561643803</v>
      </c>
      <c r="L8">
        <v>61.657534246575302</v>
      </c>
      <c r="M8">
        <v>47.657534246575302</v>
      </c>
      <c r="N8">
        <v>62.109589041095902</v>
      </c>
      <c r="O8">
        <v>45.904109589041099</v>
      </c>
      <c r="P8">
        <v>50.958904109589</v>
      </c>
      <c r="Q8">
        <v>47.835616438356197</v>
      </c>
      <c r="R8">
        <v>43.739726027397303</v>
      </c>
      <c r="S8">
        <v>60.767123287671197</v>
      </c>
      <c r="T8">
        <v>45.095890410958901</v>
      </c>
      <c r="U8">
        <v>64.191780821917803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62.863013698630098</v>
      </c>
      <c r="H9">
        <v>65.589041095890394</v>
      </c>
      <c r="I9">
        <v>-99.9</v>
      </c>
      <c r="J9">
        <v>50.808219178082197</v>
      </c>
      <c r="K9">
        <v>63.698630136986303</v>
      </c>
      <c r="L9">
        <v>65.273972602739704</v>
      </c>
      <c r="M9">
        <v>57.561643835616401</v>
      </c>
      <c r="N9">
        <v>-99.9</v>
      </c>
      <c r="O9">
        <v>-99.9</v>
      </c>
      <c r="P9">
        <v>-99.9</v>
      </c>
      <c r="Q9">
        <v>51.876712328767098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46.366120218579198</v>
      </c>
      <c r="C10">
        <v>53.975409836065602</v>
      </c>
      <c r="D10">
        <v>59.877049180327901</v>
      </c>
      <c r="E10">
        <v>51.762295081967203</v>
      </c>
      <c r="F10">
        <v>-99.9</v>
      </c>
      <c r="G10">
        <v>66.243169398907099</v>
      </c>
      <c r="H10">
        <v>54.262295081967203</v>
      </c>
      <c r="I10">
        <v>55.191256830601098</v>
      </c>
      <c r="J10">
        <v>54.781420765027299</v>
      </c>
      <c r="K10">
        <v>54.398907103825103</v>
      </c>
      <c r="L10">
        <v>-99.9</v>
      </c>
      <c r="M10">
        <v>52.431693989071</v>
      </c>
      <c r="N10">
        <v>53.306010928961697</v>
      </c>
      <c r="O10">
        <v>58.442622950819697</v>
      </c>
      <c r="P10">
        <v>49.849726775956299</v>
      </c>
      <c r="Q10">
        <v>58.661202185792298</v>
      </c>
      <c r="R10">
        <v>53.2650273224044</v>
      </c>
      <c r="S10">
        <v>65.546448087431699</v>
      </c>
      <c r="T10">
        <v>54.357923497267798</v>
      </c>
      <c r="U10">
        <v>62.964480874316898</v>
      </c>
    </row>
    <row r="11" spans="1:21" x14ac:dyDescent="0.5">
      <c r="A11">
        <v>1989</v>
      </c>
      <c r="B11">
        <v>37.808219178082197</v>
      </c>
      <c r="C11">
        <v>48.356164383561598</v>
      </c>
      <c r="D11">
        <v>50.287671232876697</v>
      </c>
      <c r="E11">
        <v>45.657534246575302</v>
      </c>
      <c r="F11">
        <v>44.5479452054795</v>
      </c>
      <c r="G11">
        <v>61.287671232876697</v>
      </c>
      <c r="H11">
        <v>48.876712328767098</v>
      </c>
      <c r="I11">
        <v>47.917808219178099</v>
      </c>
      <c r="J11">
        <v>45.438356164383599</v>
      </c>
      <c r="K11">
        <v>53.630136986301402</v>
      </c>
      <c r="L11">
        <v>56.410958904109599</v>
      </c>
      <c r="M11">
        <v>43.657534246575302</v>
      </c>
      <c r="N11">
        <v>43.260273972602697</v>
      </c>
      <c r="O11">
        <v>51.876712328767098</v>
      </c>
      <c r="P11">
        <v>42.643835616438402</v>
      </c>
      <c r="Q11">
        <v>46.698630136986303</v>
      </c>
      <c r="R11">
        <v>40.013698630137</v>
      </c>
      <c r="S11">
        <v>49.5068493150685</v>
      </c>
      <c r="T11">
        <v>43.876712328767098</v>
      </c>
      <c r="U11">
        <v>46.4657534246575</v>
      </c>
    </row>
    <row r="12" spans="1:21" x14ac:dyDescent="0.5">
      <c r="A12">
        <v>1990</v>
      </c>
      <c r="B12">
        <v>37.904109589041099</v>
      </c>
      <c r="C12">
        <v>45.068493150684901</v>
      </c>
      <c r="D12">
        <v>52.4931506849315</v>
      </c>
      <c r="E12">
        <v>43.726027397260303</v>
      </c>
      <c r="F12">
        <v>40.205479452054803</v>
      </c>
      <c r="G12">
        <v>33.849315068493198</v>
      </c>
      <c r="H12">
        <v>40.945205479452099</v>
      </c>
      <c r="I12">
        <v>45.5479452054795</v>
      </c>
      <c r="J12">
        <v>40.643835616438402</v>
      </c>
      <c r="K12">
        <v>44.356164383561598</v>
      </c>
      <c r="L12">
        <v>45.4794520547945</v>
      </c>
      <c r="M12">
        <v>49.438356164383599</v>
      </c>
      <c r="N12">
        <v>33.328767123287697</v>
      </c>
      <c r="O12">
        <v>47.684931506849303</v>
      </c>
      <c r="P12">
        <v>46.356164383561598</v>
      </c>
      <c r="Q12">
        <v>49.342465753424698</v>
      </c>
      <c r="R12">
        <v>39.150684931506902</v>
      </c>
      <c r="S12">
        <v>46.917808219178099</v>
      </c>
      <c r="T12">
        <v>47.726027397260303</v>
      </c>
      <c r="U12">
        <v>32.767123287671197</v>
      </c>
    </row>
    <row r="13" spans="1:21" x14ac:dyDescent="0.5">
      <c r="A13">
        <v>1991</v>
      </c>
      <c r="B13">
        <v>37.972602739726</v>
      </c>
      <c r="C13">
        <v>43.369863013698598</v>
      </c>
      <c r="D13">
        <v>48.931506849315099</v>
      </c>
      <c r="E13">
        <v>41.232876712328803</v>
      </c>
      <c r="F13">
        <v>42.397260273972599</v>
      </c>
      <c r="G13">
        <v>31.219178082191799</v>
      </c>
      <c r="H13">
        <v>44.054794520547901</v>
      </c>
      <c r="I13">
        <v>45.671232876712303</v>
      </c>
      <c r="J13">
        <v>47.767123287671197</v>
      </c>
      <c r="K13">
        <v>46.602739726027401</v>
      </c>
      <c r="L13">
        <v>42.780821917808197</v>
      </c>
      <c r="M13">
        <v>44.739726027397303</v>
      </c>
      <c r="N13">
        <v>36.410958904109599</v>
      </c>
      <c r="O13">
        <v>51.410958904109599</v>
      </c>
      <c r="P13">
        <v>44.205479452054803</v>
      </c>
      <c r="Q13">
        <v>43.301369863013697</v>
      </c>
      <c r="R13">
        <v>-99.9</v>
      </c>
      <c r="S13">
        <v>47.178082191780803</v>
      </c>
      <c r="T13">
        <v>38.109589041095902</v>
      </c>
      <c r="U13">
        <v>43.945205479452099</v>
      </c>
    </row>
    <row r="14" spans="1:21" x14ac:dyDescent="0.5">
      <c r="A14">
        <v>1992</v>
      </c>
      <c r="B14">
        <v>42.991803278688501</v>
      </c>
      <c r="C14">
        <v>-99.9</v>
      </c>
      <c r="D14">
        <v>53.4699453551913</v>
      </c>
      <c r="E14">
        <v>-99.9</v>
      </c>
      <c r="F14">
        <v>37.991803278688501</v>
      </c>
      <c r="G14">
        <v>42.568306010929</v>
      </c>
      <c r="H14">
        <v>53.8251366120219</v>
      </c>
      <c r="I14">
        <v>46.980874316939897</v>
      </c>
      <c r="J14">
        <v>51.680327868852501</v>
      </c>
      <c r="K14">
        <v>49.480874316939897</v>
      </c>
      <c r="L14">
        <v>49.808743169398902</v>
      </c>
      <c r="M14">
        <v>53.797814207650298</v>
      </c>
      <c r="N14">
        <v>36.188524590163901</v>
      </c>
      <c r="O14">
        <v>57.745901639344297</v>
      </c>
      <c r="P14">
        <v>50.368852459016402</v>
      </c>
      <c r="Q14">
        <v>47.745901639344297</v>
      </c>
      <c r="R14">
        <v>43.251366120218599</v>
      </c>
      <c r="S14">
        <v>41.215846994535497</v>
      </c>
      <c r="T14">
        <v>40.819672131147499</v>
      </c>
      <c r="U14">
        <v>34.016393442622899</v>
      </c>
    </row>
    <row r="15" spans="1:21" x14ac:dyDescent="0.5">
      <c r="A15">
        <v>1993</v>
      </c>
      <c r="B15">
        <v>48.013698630137</v>
      </c>
      <c r="C15">
        <v>37.794520547945197</v>
      </c>
      <c r="D15">
        <v>51.260273972602697</v>
      </c>
      <c r="E15">
        <v>44.972602739726</v>
      </c>
      <c r="F15">
        <v>46.602739726027401</v>
      </c>
      <c r="G15">
        <v>37.054794520547901</v>
      </c>
      <c r="H15">
        <v>41.821917808219197</v>
      </c>
      <c r="I15">
        <v>43.260273972602697</v>
      </c>
      <c r="J15">
        <v>46.150684931506802</v>
      </c>
      <c r="K15">
        <v>49.054794520547901</v>
      </c>
      <c r="L15">
        <v>41.616438356164402</v>
      </c>
      <c r="M15">
        <v>40.849315068493198</v>
      </c>
      <c r="N15">
        <v>45.808219178082197</v>
      </c>
      <c r="O15">
        <v>49.5342465753425</v>
      </c>
      <c r="P15">
        <v>50.4794520547945</v>
      </c>
      <c r="Q15">
        <v>46.972602739726</v>
      </c>
      <c r="R15">
        <v>44.767123287671197</v>
      </c>
      <c r="S15">
        <v>39.150684931506902</v>
      </c>
      <c r="T15">
        <v>45.630136986301402</v>
      </c>
      <c r="U15">
        <v>42.958904109589</v>
      </c>
    </row>
    <row r="16" spans="1:21" x14ac:dyDescent="0.5">
      <c r="A16">
        <v>1994</v>
      </c>
      <c r="B16">
        <v>49.054794520547901</v>
      </c>
      <c r="C16">
        <v>46.301369863013697</v>
      </c>
      <c r="D16">
        <v>59.095890410958901</v>
      </c>
      <c r="E16">
        <v>55.027397260274</v>
      </c>
      <c r="F16">
        <v>49.191780821917803</v>
      </c>
      <c r="G16">
        <v>57.424657534246599</v>
      </c>
      <c r="H16">
        <v>56.383561643835598</v>
      </c>
      <c r="I16">
        <v>61.739726027397303</v>
      </c>
      <c r="J16">
        <v>55.575342465753401</v>
      </c>
      <c r="K16">
        <v>58.4657534246575</v>
      </c>
      <c r="L16">
        <v>43.849315068493098</v>
      </c>
      <c r="M16">
        <v>47.301369863013697</v>
      </c>
      <c r="N16">
        <v>49.561643835616401</v>
      </c>
      <c r="O16">
        <v>50.328767123287697</v>
      </c>
      <c r="P16">
        <v>68.246575342465803</v>
      </c>
      <c r="Q16">
        <v>59.369863013698598</v>
      </c>
      <c r="R16">
        <v>53.219178082191803</v>
      </c>
      <c r="S16">
        <v>54.767123287671197</v>
      </c>
      <c r="T16">
        <v>58.5068493150685</v>
      </c>
      <c r="U16">
        <v>-99.9</v>
      </c>
    </row>
    <row r="17" spans="1:21" x14ac:dyDescent="0.5">
      <c r="A17">
        <v>1995</v>
      </c>
      <c r="B17">
        <v>51.260273972602697</v>
      </c>
      <c r="C17">
        <v>53.410958904109599</v>
      </c>
      <c r="D17">
        <v>45.671232876712303</v>
      </c>
      <c r="E17">
        <v>51.287671232876697</v>
      </c>
      <c r="F17">
        <v>55.068493150684901</v>
      </c>
      <c r="G17">
        <v>62.301369863013697</v>
      </c>
      <c r="H17">
        <v>46.369863013698598</v>
      </c>
      <c r="I17">
        <v>57.068493150684901</v>
      </c>
      <c r="J17">
        <v>44.5205479452055</v>
      </c>
      <c r="K17">
        <v>53.767123287671197</v>
      </c>
      <c r="L17">
        <v>44.5479452054795</v>
      </c>
      <c r="M17">
        <v>47.657534246575302</v>
      </c>
      <c r="N17">
        <v>54.767123287671197</v>
      </c>
      <c r="O17">
        <v>44.219178082191803</v>
      </c>
      <c r="P17">
        <v>66.602739726027394</v>
      </c>
      <c r="Q17">
        <v>52.232876712328803</v>
      </c>
      <c r="R17">
        <v>55.191780821917803</v>
      </c>
      <c r="S17">
        <v>54.082191780821901</v>
      </c>
      <c r="T17">
        <v>54.657534246575302</v>
      </c>
      <c r="U17">
        <v>55.369863013698598</v>
      </c>
    </row>
    <row r="18" spans="1:21" x14ac:dyDescent="0.5">
      <c r="A18">
        <v>1996</v>
      </c>
      <c r="B18">
        <v>64.494535519125705</v>
      </c>
      <c r="C18">
        <v>56.0382513661202</v>
      </c>
      <c r="D18">
        <v>54.112021857923501</v>
      </c>
      <c r="E18">
        <v>54.521857923497301</v>
      </c>
      <c r="F18">
        <v>55.423497267759601</v>
      </c>
      <c r="G18">
        <v>67.377049180327901</v>
      </c>
      <c r="H18">
        <v>56.584699453551899</v>
      </c>
      <c r="I18">
        <v>54.822404371584703</v>
      </c>
      <c r="J18">
        <v>51.748633879781401</v>
      </c>
      <c r="K18">
        <v>61.4617486338798</v>
      </c>
      <c r="L18">
        <v>49.713114754098399</v>
      </c>
      <c r="M18">
        <v>55.737704918032797</v>
      </c>
      <c r="N18">
        <v>57.472677595628397</v>
      </c>
      <c r="O18">
        <v>55.450819672131097</v>
      </c>
      <c r="P18">
        <v>56.352459016393396</v>
      </c>
      <c r="Q18">
        <v>62.062841530054598</v>
      </c>
      <c r="R18">
        <v>57.677595628415297</v>
      </c>
      <c r="S18">
        <v>55.109289617486297</v>
      </c>
      <c r="T18">
        <v>53.811475409836099</v>
      </c>
      <c r="U18">
        <v>57.2950819672131</v>
      </c>
    </row>
    <row r="19" spans="1:21" x14ac:dyDescent="0.5">
      <c r="A19">
        <v>1997</v>
      </c>
      <c r="B19">
        <v>54.095890410958901</v>
      </c>
      <c r="C19">
        <v>49.273972602739697</v>
      </c>
      <c r="D19">
        <v>42.164383561643803</v>
      </c>
      <c r="E19">
        <v>44.164383561643803</v>
      </c>
      <c r="F19">
        <v>52.5342465753425</v>
      </c>
      <c r="G19">
        <v>52.232876712328803</v>
      </c>
      <c r="H19">
        <v>44.054794520547901</v>
      </c>
      <c r="I19">
        <v>44.863013698630098</v>
      </c>
      <c r="J19">
        <v>47.780821917808197</v>
      </c>
      <c r="K19">
        <v>48.972602739726</v>
      </c>
      <c r="L19">
        <v>40.232876712328803</v>
      </c>
      <c r="M19">
        <v>37.232876712328803</v>
      </c>
      <c r="N19">
        <v>48.986301369863</v>
      </c>
      <c r="O19">
        <v>38.5205479452055</v>
      </c>
      <c r="P19">
        <v>45.109589041095902</v>
      </c>
      <c r="Q19">
        <v>43.794520547945197</v>
      </c>
      <c r="R19">
        <v>42.972602739726</v>
      </c>
      <c r="S19">
        <v>56.356164383561598</v>
      </c>
      <c r="T19">
        <v>51.780821917808197</v>
      </c>
      <c r="U19">
        <v>44.876712328767098</v>
      </c>
    </row>
    <row r="20" spans="1:21" x14ac:dyDescent="0.5">
      <c r="A20">
        <v>1998</v>
      </c>
      <c r="B20">
        <v>56.260273972602697</v>
      </c>
      <c r="C20">
        <v>52.958904109589</v>
      </c>
      <c r="D20">
        <v>52.273972602739697</v>
      </c>
      <c r="E20">
        <v>47.136986301369902</v>
      </c>
      <c r="F20">
        <v>78.123287671232902</v>
      </c>
      <c r="G20">
        <v>55.575342465753401</v>
      </c>
      <c r="H20">
        <v>53.041095890411</v>
      </c>
      <c r="I20">
        <v>55.123287671232902</v>
      </c>
      <c r="J20">
        <v>53.260273972602697</v>
      </c>
      <c r="K20">
        <v>53.698630136986303</v>
      </c>
      <c r="L20">
        <v>44.4931506849315</v>
      </c>
      <c r="M20">
        <v>48.684931506849303</v>
      </c>
      <c r="N20">
        <v>63.589041095890401</v>
      </c>
      <c r="O20">
        <v>49.438356164383599</v>
      </c>
      <c r="P20">
        <v>59.219178082191803</v>
      </c>
      <c r="Q20">
        <v>52.082191780821901</v>
      </c>
      <c r="R20">
        <v>58.712328767123303</v>
      </c>
      <c r="S20">
        <v>67.561643835616394</v>
      </c>
      <c r="T20">
        <v>57.958904109589</v>
      </c>
      <c r="U20">
        <v>71.904109589041099</v>
      </c>
    </row>
    <row r="21" spans="1:21" x14ac:dyDescent="0.5">
      <c r="A21">
        <v>1999</v>
      </c>
      <c r="B21">
        <v>65.931506849315099</v>
      </c>
      <c r="C21">
        <v>54.945205479452099</v>
      </c>
      <c r="D21">
        <v>58.712328767123303</v>
      </c>
      <c r="E21">
        <v>62.739726027397303</v>
      </c>
      <c r="F21">
        <v>78.753424657534197</v>
      </c>
      <c r="G21">
        <v>66</v>
      </c>
      <c r="H21">
        <v>61.821917808219197</v>
      </c>
      <c r="I21">
        <v>59.328767123287697</v>
      </c>
      <c r="J21">
        <v>67.794520547945197</v>
      </c>
      <c r="K21">
        <v>68.424657534246606</v>
      </c>
      <c r="L21">
        <v>-99.9</v>
      </c>
      <c r="M21">
        <v>61.260273972602697</v>
      </c>
      <c r="N21">
        <v>63.945205479452</v>
      </c>
      <c r="O21">
        <v>58.191780821917803</v>
      </c>
      <c r="P21">
        <v>63.5479452054795</v>
      </c>
      <c r="Q21">
        <v>59.986301369863</v>
      </c>
      <c r="R21">
        <v>66.767123287671197</v>
      </c>
      <c r="S21">
        <v>69.561643835616394</v>
      </c>
      <c r="T21">
        <v>73.506849315068493</v>
      </c>
      <c r="U21">
        <v>61.616438356164402</v>
      </c>
    </row>
    <row r="22" spans="1:21" x14ac:dyDescent="0.5">
      <c r="A22">
        <v>2000</v>
      </c>
      <c r="B22">
        <v>52.745901639344297</v>
      </c>
      <c r="C22">
        <v>41.133879781420802</v>
      </c>
      <c r="D22">
        <v>40.601092896174897</v>
      </c>
      <c r="E22">
        <v>50.013661202185801</v>
      </c>
      <c r="F22">
        <v>68.101092896174904</v>
      </c>
      <c r="G22">
        <v>32.937158469945402</v>
      </c>
      <c r="H22">
        <v>53.1284153005465</v>
      </c>
      <c r="I22">
        <v>45.437158469945402</v>
      </c>
      <c r="J22">
        <v>54.084699453551899</v>
      </c>
      <c r="K22">
        <v>58.524590163934398</v>
      </c>
      <c r="L22">
        <v>45.7650273224044</v>
      </c>
      <c r="M22">
        <v>41.980874316939897</v>
      </c>
      <c r="N22">
        <v>64.193989071038203</v>
      </c>
      <c r="O22">
        <v>47.021857923497301</v>
      </c>
      <c r="P22">
        <v>50.027322404371603</v>
      </c>
      <c r="Q22">
        <v>44.836065573770497</v>
      </c>
      <c r="R22">
        <v>-99.9</v>
      </c>
      <c r="S22">
        <v>60</v>
      </c>
      <c r="T22">
        <v>42.677595628415297</v>
      </c>
      <c r="U22">
        <v>51.161202185792398</v>
      </c>
    </row>
    <row r="23" spans="1:21" x14ac:dyDescent="0.5">
      <c r="A23">
        <v>2001</v>
      </c>
      <c r="B23">
        <v>56.438356164383599</v>
      </c>
      <c r="C23">
        <v>44.931506849315099</v>
      </c>
      <c r="D23">
        <v>47.945205479452</v>
      </c>
      <c r="E23">
        <v>59.4520547945205</v>
      </c>
      <c r="F23">
        <v>72.602739726027394</v>
      </c>
      <c r="G23">
        <v>43.287671232876697</v>
      </c>
      <c r="H23">
        <v>57.5342465753425</v>
      </c>
      <c r="I23">
        <v>55.769230769230802</v>
      </c>
      <c r="J23">
        <v>61.538461538461497</v>
      </c>
      <c r="K23">
        <v>58.630136986301402</v>
      </c>
      <c r="L23">
        <v>52.747252747252801</v>
      </c>
      <c r="M23">
        <v>55.068493150684901</v>
      </c>
      <c r="N23">
        <v>67.671232876712295</v>
      </c>
      <c r="O23">
        <v>55.068493150684901</v>
      </c>
      <c r="P23">
        <v>72.252747252747298</v>
      </c>
      <c r="Q23">
        <v>59.4520547945205</v>
      </c>
      <c r="R23">
        <v>-99.9</v>
      </c>
      <c r="S23">
        <v>73.972602739726</v>
      </c>
      <c r="T23">
        <v>62.739726027397303</v>
      </c>
      <c r="U23">
        <v>60.273972602739697</v>
      </c>
    </row>
    <row r="24" spans="1:21" x14ac:dyDescent="0.5">
      <c r="A24">
        <v>2002</v>
      </c>
      <c r="B24">
        <v>51.5068493150685</v>
      </c>
      <c r="C24">
        <v>-99.9</v>
      </c>
      <c r="D24">
        <v>43.561643835616401</v>
      </c>
      <c r="E24">
        <v>55.068493150684901</v>
      </c>
      <c r="F24">
        <v>70.684931506849296</v>
      </c>
      <c r="G24">
        <v>38.630136986301402</v>
      </c>
      <c r="H24">
        <v>55.616438356164402</v>
      </c>
      <c r="I24">
        <v>47.945205479452</v>
      </c>
      <c r="J24">
        <v>59.504132231405002</v>
      </c>
      <c r="K24">
        <v>61.917808219178099</v>
      </c>
      <c r="L24">
        <v>53.150684931506902</v>
      </c>
      <c r="M24">
        <v>39.726027397260303</v>
      </c>
      <c r="N24">
        <v>61.917808219178099</v>
      </c>
      <c r="O24">
        <v>51.5068493150685</v>
      </c>
      <c r="P24">
        <v>67.397260273972606</v>
      </c>
      <c r="Q24">
        <v>50.136986301369902</v>
      </c>
      <c r="R24">
        <v>-99.9</v>
      </c>
      <c r="S24">
        <v>69.863013698630098</v>
      </c>
      <c r="T24">
        <v>58.904109589041099</v>
      </c>
      <c r="U24">
        <v>58.630136986301402</v>
      </c>
    </row>
    <row r="25" spans="1:21" x14ac:dyDescent="0.5">
      <c r="A25">
        <v>2003</v>
      </c>
      <c r="B25">
        <v>46.027397260274</v>
      </c>
      <c r="C25">
        <v>42.739726027397303</v>
      </c>
      <c r="D25">
        <v>40</v>
      </c>
      <c r="E25">
        <v>55.068493150684901</v>
      </c>
      <c r="F25">
        <v>73.698630136986296</v>
      </c>
      <c r="G25">
        <v>40.273972602739697</v>
      </c>
      <c r="H25">
        <v>55.890410958904098</v>
      </c>
      <c r="I25">
        <v>-99.9</v>
      </c>
      <c r="J25">
        <v>58.126721763085399</v>
      </c>
      <c r="K25">
        <v>56.712328767123303</v>
      </c>
      <c r="L25">
        <v>46.849315068493198</v>
      </c>
      <c r="M25">
        <v>38.904109589041099</v>
      </c>
      <c r="N25">
        <v>62.6373626373626</v>
      </c>
      <c r="O25">
        <v>48.3516483516484</v>
      </c>
      <c r="P25">
        <v>74.794520547945197</v>
      </c>
      <c r="Q25">
        <v>49.315068493150697</v>
      </c>
      <c r="R25">
        <v>-99.9</v>
      </c>
      <c r="S25">
        <v>69.589041095890394</v>
      </c>
      <c r="T25">
        <v>60</v>
      </c>
      <c r="U25">
        <v>59.178082191780803</v>
      </c>
    </row>
    <row r="26" spans="1:21" x14ac:dyDescent="0.5">
      <c r="A26">
        <v>2004</v>
      </c>
      <c r="B26">
        <v>48.633879781420802</v>
      </c>
      <c r="C26">
        <v>48.484848484848499</v>
      </c>
      <c r="D26">
        <v>-99.9</v>
      </c>
      <c r="E26">
        <v>55.191256830601098</v>
      </c>
      <c r="F26">
        <v>69.672131147540995</v>
      </c>
      <c r="G26">
        <v>44.262295081967203</v>
      </c>
      <c r="H26">
        <v>54.644808743169399</v>
      </c>
      <c r="I26">
        <v>43.169398907103798</v>
      </c>
      <c r="J26">
        <v>59.890109890109898</v>
      </c>
      <c r="K26">
        <v>53.551912568306001</v>
      </c>
      <c r="L26">
        <v>45.355191256830601</v>
      </c>
      <c r="M26">
        <v>44.808743169398902</v>
      </c>
      <c r="N26">
        <v>58.743169398907099</v>
      </c>
      <c r="O26">
        <v>52.185792349726803</v>
      </c>
      <c r="P26">
        <v>72.131147540983605</v>
      </c>
      <c r="Q26">
        <v>50.136986301369902</v>
      </c>
      <c r="R26">
        <v>-99.9</v>
      </c>
      <c r="S26">
        <v>64.480874316939904</v>
      </c>
      <c r="T26">
        <v>56.284153005464503</v>
      </c>
      <c r="U26">
        <v>53.551912568306001</v>
      </c>
    </row>
    <row r="27" spans="1:21" x14ac:dyDescent="0.5">
      <c r="A27">
        <v>2005</v>
      </c>
      <c r="B27">
        <v>59.4520547945205</v>
      </c>
      <c r="C27">
        <v>53.972602739726</v>
      </c>
      <c r="D27">
        <v>46.301369863013697</v>
      </c>
      <c r="E27">
        <v>58.904109589041099</v>
      </c>
      <c r="F27">
        <v>74.246575342465704</v>
      </c>
      <c r="G27">
        <v>49.315068493150697</v>
      </c>
      <c r="H27">
        <v>55.616438356164402</v>
      </c>
      <c r="I27">
        <v>-99.9</v>
      </c>
      <c r="J27">
        <v>62.191780821917803</v>
      </c>
      <c r="K27">
        <v>54.5205479452055</v>
      </c>
      <c r="L27">
        <v>48.767123287671197</v>
      </c>
      <c r="M27">
        <v>44.657534246575302</v>
      </c>
      <c r="N27">
        <v>68.493150684931507</v>
      </c>
      <c r="O27">
        <v>49.315068493150697</v>
      </c>
      <c r="P27">
        <v>68.044077134986196</v>
      </c>
      <c r="Q27">
        <v>51.232876712328803</v>
      </c>
      <c r="R27">
        <v>76.712328767123296</v>
      </c>
      <c r="S27">
        <v>76.986301369863</v>
      </c>
      <c r="T27">
        <v>59.178082191780803</v>
      </c>
      <c r="U27">
        <v>64.383561643835606</v>
      </c>
    </row>
    <row r="28" spans="1:21" x14ac:dyDescent="0.5">
      <c r="A28">
        <v>2006</v>
      </c>
      <c r="B28">
        <v>62.4657534246575</v>
      </c>
      <c r="C28">
        <v>58.082191780821901</v>
      </c>
      <c r="D28">
        <v>59.4520547945205</v>
      </c>
      <c r="E28">
        <v>64.109589041095902</v>
      </c>
      <c r="F28">
        <v>77.260273972602704</v>
      </c>
      <c r="G28">
        <v>59.178082191780803</v>
      </c>
      <c r="H28">
        <v>66.575342465753394</v>
      </c>
      <c r="I28">
        <v>60.5479452054795</v>
      </c>
      <c r="J28">
        <v>67.671232876712295</v>
      </c>
      <c r="K28">
        <v>60.273972602739697</v>
      </c>
      <c r="L28">
        <v>54.5205479452055</v>
      </c>
      <c r="M28">
        <v>51.5068493150685</v>
      </c>
      <c r="N28">
        <v>72.328767123287705</v>
      </c>
      <c r="O28">
        <v>64.109589041095902</v>
      </c>
      <c r="P28">
        <v>76.986301369863</v>
      </c>
      <c r="Q28">
        <v>57.182320441988999</v>
      </c>
      <c r="R28">
        <v>83.561643835616394</v>
      </c>
      <c r="S28">
        <v>83.287671232876704</v>
      </c>
      <c r="T28">
        <v>69.863013698630098</v>
      </c>
      <c r="U28">
        <v>67.671232876712295</v>
      </c>
    </row>
    <row r="29" spans="1:21" x14ac:dyDescent="0.5">
      <c r="A29">
        <v>2007</v>
      </c>
      <c r="B29">
        <v>46.575342465753401</v>
      </c>
      <c r="C29">
        <v>38.630136986301402</v>
      </c>
      <c r="D29">
        <v>47.123287671232902</v>
      </c>
      <c r="E29">
        <v>46.301369863013697</v>
      </c>
      <c r="F29">
        <v>58.630136986301402</v>
      </c>
      <c r="G29">
        <v>43.013698630137</v>
      </c>
      <c r="H29">
        <v>50</v>
      </c>
      <c r="I29">
        <v>38.904109589041099</v>
      </c>
      <c r="J29">
        <v>56.438356164383599</v>
      </c>
      <c r="K29">
        <v>44.931506849315099</v>
      </c>
      <c r="L29">
        <v>41.369863013698598</v>
      </c>
      <c r="M29">
        <v>42.739726027397303</v>
      </c>
      <c r="N29">
        <v>60.5479452054795</v>
      </c>
      <c r="O29">
        <v>51.780821917808197</v>
      </c>
      <c r="P29">
        <v>55.769230769230802</v>
      </c>
      <c r="Q29">
        <v>53.150684931506902</v>
      </c>
      <c r="R29">
        <v>66.027397260274</v>
      </c>
      <c r="S29">
        <v>65.753424657534197</v>
      </c>
      <c r="T29">
        <v>55.616438356164402</v>
      </c>
      <c r="U29">
        <v>47.397260273972599</v>
      </c>
    </row>
    <row r="30" spans="1:21" x14ac:dyDescent="0.5">
      <c r="A30">
        <v>2008</v>
      </c>
      <c r="B30">
        <v>53.278688524590201</v>
      </c>
      <c r="C30">
        <v>47.540983606557397</v>
      </c>
      <c r="D30">
        <v>51.092896174863398</v>
      </c>
      <c r="E30">
        <v>52.459016393442603</v>
      </c>
      <c r="F30">
        <v>63.661202185792398</v>
      </c>
      <c r="G30">
        <v>46.849315068493198</v>
      </c>
      <c r="H30">
        <v>57.103825136612002</v>
      </c>
      <c r="I30">
        <v>47.540983606557397</v>
      </c>
      <c r="J30">
        <v>59.562841530054598</v>
      </c>
      <c r="K30">
        <v>50.2732240437158</v>
      </c>
      <c r="L30">
        <v>43.989071038251403</v>
      </c>
      <c r="M30">
        <v>44.535519125683102</v>
      </c>
      <c r="N30">
        <v>64.754098360655703</v>
      </c>
      <c r="O30">
        <v>52.459016393442603</v>
      </c>
      <c r="P30">
        <v>65.846994535519102</v>
      </c>
      <c r="Q30">
        <v>51.092896174863398</v>
      </c>
      <c r="R30">
        <v>71.311475409836106</v>
      </c>
      <c r="S30">
        <v>68.852459016393396</v>
      </c>
      <c r="T30">
        <v>59.016393442622899</v>
      </c>
      <c r="U30">
        <v>56.284153005464503</v>
      </c>
    </row>
    <row r="31" spans="1:21" x14ac:dyDescent="0.5">
      <c r="A31">
        <v>2009</v>
      </c>
      <c r="B31">
        <v>70.136986301369902</v>
      </c>
      <c r="C31">
        <v>60.273972602739697</v>
      </c>
      <c r="D31">
        <v>59.178082191780803</v>
      </c>
      <c r="E31">
        <v>69.863013698630098</v>
      </c>
      <c r="F31">
        <v>83.561643835616394</v>
      </c>
      <c r="G31">
        <v>64.657534246575295</v>
      </c>
      <c r="H31">
        <v>75.068493150684901</v>
      </c>
      <c r="I31">
        <v>55.890410958904098</v>
      </c>
      <c r="J31">
        <v>74.794520547945197</v>
      </c>
      <c r="K31">
        <v>64.931506849315099</v>
      </c>
      <c r="L31">
        <v>64.931506849315099</v>
      </c>
      <c r="M31">
        <v>58.630136986301402</v>
      </c>
      <c r="N31">
        <v>75.068493150684901</v>
      </c>
      <c r="O31">
        <v>60.273972602739697</v>
      </c>
      <c r="P31">
        <v>72.054794520547901</v>
      </c>
      <c r="Q31">
        <v>58.904109589041099</v>
      </c>
      <c r="R31">
        <v>83.287671232876704</v>
      </c>
      <c r="S31">
        <v>82.739726027397296</v>
      </c>
      <c r="T31">
        <v>71.780821917808197</v>
      </c>
      <c r="U31">
        <v>65.934065934065899</v>
      </c>
    </row>
    <row r="32" spans="1:21" x14ac:dyDescent="0.5">
      <c r="A32">
        <v>2010</v>
      </c>
      <c r="B32">
        <v>71.780821917808197</v>
      </c>
      <c r="C32">
        <v>63.835616438356197</v>
      </c>
      <c r="D32">
        <v>67.123287671232902</v>
      </c>
      <c r="E32">
        <v>67.123287671232902</v>
      </c>
      <c r="F32">
        <v>78.630136986301395</v>
      </c>
      <c r="G32">
        <v>65.479452054794507</v>
      </c>
      <c r="H32">
        <v>74.246575342465704</v>
      </c>
      <c r="I32">
        <v>53.972602739726</v>
      </c>
      <c r="J32">
        <v>72.602739726027394</v>
      </c>
      <c r="K32">
        <v>68.767123287671197</v>
      </c>
      <c r="L32">
        <v>66.027397260274</v>
      </c>
      <c r="M32">
        <v>57.808219178082197</v>
      </c>
      <c r="N32">
        <v>76.438356164383606</v>
      </c>
      <c r="O32">
        <v>65.753424657534197</v>
      </c>
      <c r="P32">
        <v>74.246575342465704</v>
      </c>
      <c r="Q32">
        <v>60</v>
      </c>
      <c r="R32">
        <v>82.739726027397296</v>
      </c>
      <c r="S32">
        <v>82.739726027397296</v>
      </c>
      <c r="T32">
        <v>66.575342465753394</v>
      </c>
      <c r="U32">
        <v>66.575342465753394</v>
      </c>
    </row>
    <row r="33" spans="1:21" x14ac:dyDescent="0.5">
      <c r="A33">
        <v>2011</v>
      </c>
      <c r="B33">
        <v>55.616438356164402</v>
      </c>
      <c r="C33">
        <v>47.945205479452</v>
      </c>
      <c r="D33">
        <v>53.424657534246599</v>
      </c>
      <c r="E33">
        <v>56.986301369863</v>
      </c>
      <c r="F33">
        <v>62.191780821917803</v>
      </c>
      <c r="G33">
        <v>47.671232876712303</v>
      </c>
      <c r="H33">
        <v>60.5479452054795</v>
      </c>
      <c r="I33">
        <v>53.424657534246599</v>
      </c>
      <c r="J33">
        <v>55.890410958904098</v>
      </c>
      <c r="K33">
        <v>52.054794520547901</v>
      </c>
      <c r="L33">
        <v>43.561643835616401</v>
      </c>
      <c r="M33">
        <v>45.753424657534197</v>
      </c>
      <c r="N33">
        <v>71.232876712328803</v>
      </c>
      <c r="O33">
        <v>50.958904109589</v>
      </c>
      <c r="P33">
        <v>66.301369863013704</v>
      </c>
      <c r="Q33">
        <v>53.424657534246599</v>
      </c>
      <c r="R33">
        <v>74.794520547945197</v>
      </c>
      <c r="S33">
        <v>72.328767123287705</v>
      </c>
      <c r="T33">
        <v>66.575342465753394</v>
      </c>
      <c r="U33">
        <v>44.931506849315099</v>
      </c>
    </row>
    <row r="34" spans="1:21" x14ac:dyDescent="0.5">
      <c r="A34">
        <v>2012</v>
      </c>
      <c r="B34">
        <v>60.382513661202204</v>
      </c>
      <c r="C34">
        <v>54.371584699453599</v>
      </c>
      <c r="D34">
        <v>56.284153005464503</v>
      </c>
      <c r="E34">
        <v>54.644808743169399</v>
      </c>
      <c r="F34">
        <v>65.300546448087402</v>
      </c>
      <c r="G34">
        <v>53.8251366120219</v>
      </c>
      <c r="H34">
        <v>63.561643835616401</v>
      </c>
      <c r="I34">
        <v>50.2732240437158</v>
      </c>
      <c r="J34">
        <v>60.928961748633903</v>
      </c>
      <c r="K34">
        <v>60.109289617486297</v>
      </c>
      <c r="L34">
        <v>49.453551912568301</v>
      </c>
      <c r="M34">
        <v>48.087431693989103</v>
      </c>
      <c r="N34">
        <v>68.579234972677597</v>
      </c>
      <c r="O34">
        <v>59.016393442622899</v>
      </c>
      <c r="P34">
        <v>64.109589041095902</v>
      </c>
      <c r="Q34">
        <v>51.366120218579198</v>
      </c>
      <c r="R34">
        <v>-99.9</v>
      </c>
      <c r="S34">
        <v>73.770491803278702</v>
      </c>
      <c r="T34">
        <v>58.4699453551913</v>
      </c>
      <c r="U34">
        <v>48.360655737704903</v>
      </c>
    </row>
    <row r="35" spans="1:21" x14ac:dyDescent="0.5">
      <c r="A35">
        <v>2013</v>
      </c>
      <c r="B35">
        <v>55.616438356164402</v>
      </c>
      <c r="C35">
        <v>54.246575342465803</v>
      </c>
      <c r="D35">
        <v>-99.9</v>
      </c>
      <c r="E35">
        <v>61.095890410958901</v>
      </c>
      <c r="F35">
        <v>69.315068493150704</v>
      </c>
      <c r="G35">
        <v>54.246575342465803</v>
      </c>
      <c r="H35">
        <v>66.849315068493198</v>
      </c>
      <c r="I35">
        <v>59.178082191780803</v>
      </c>
      <c r="J35">
        <v>58.082191780821901</v>
      </c>
      <c r="K35">
        <v>58.630136986301402</v>
      </c>
      <c r="L35">
        <v>47.123287671232902</v>
      </c>
      <c r="M35">
        <v>53.150684931506902</v>
      </c>
      <c r="N35">
        <v>69.863013698630098</v>
      </c>
      <c r="O35">
        <v>62.191780821917803</v>
      </c>
      <c r="P35">
        <v>69.780219780219795</v>
      </c>
      <c r="Q35">
        <v>58.082191780821901</v>
      </c>
      <c r="R35">
        <v>78.904109589041099</v>
      </c>
      <c r="S35">
        <v>74.794520547945197</v>
      </c>
      <c r="T35">
        <v>70.410958904109606</v>
      </c>
      <c r="U35">
        <v>49.589041095890401</v>
      </c>
    </row>
    <row r="36" spans="1:21" x14ac:dyDescent="0.5">
      <c r="A36">
        <v>2014</v>
      </c>
      <c r="B36">
        <v>57.5342465753425</v>
      </c>
      <c r="C36">
        <v>61.095890410958901</v>
      </c>
      <c r="D36">
        <v>56.712328767123303</v>
      </c>
      <c r="E36">
        <v>61.369863013698598</v>
      </c>
      <c r="F36">
        <v>78.630136986301395</v>
      </c>
      <c r="G36">
        <v>53.972602739726</v>
      </c>
      <c r="H36">
        <v>66.027397260274</v>
      </c>
      <c r="I36">
        <v>62.191780821917803</v>
      </c>
      <c r="J36">
        <v>60</v>
      </c>
      <c r="K36">
        <v>61.917808219178099</v>
      </c>
      <c r="L36">
        <v>49.315068493150697</v>
      </c>
      <c r="M36">
        <v>54.794520547945197</v>
      </c>
      <c r="N36">
        <v>73.972602739726</v>
      </c>
      <c r="O36">
        <v>57.5342465753425</v>
      </c>
      <c r="P36">
        <v>76.164383561643803</v>
      </c>
      <c r="Q36">
        <v>56.712328767123303</v>
      </c>
      <c r="R36">
        <v>81.095890410958901</v>
      </c>
      <c r="S36">
        <v>78.630136986301395</v>
      </c>
      <c r="T36">
        <v>75.890410958904098</v>
      </c>
      <c r="U36">
        <v>68.767123287671197</v>
      </c>
    </row>
    <row r="37" spans="1:21" x14ac:dyDescent="0.5">
      <c r="A37">
        <v>2015</v>
      </c>
      <c r="B37">
        <v>56.164383561643803</v>
      </c>
      <c r="C37">
        <v>58.904109589041099</v>
      </c>
      <c r="D37">
        <v>53.150684931506902</v>
      </c>
      <c r="E37">
        <v>57.5342465753425</v>
      </c>
      <c r="F37">
        <v>56.712328767123303</v>
      </c>
      <c r="G37">
        <v>52.602739726027401</v>
      </c>
      <c r="H37">
        <v>63.287671232876697</v>
      </c>
      <c r="I37">
        <v>58.356164383561598</v>
      </c>
      <c r="J37">
        <v>58.904109589041099</v>
      </c>
      <c r="K37">
        <v>58.356164383561598</v>
      </c>
      <c r="L37">
        <v>49.863013698630098</v>
      </c>
      <c r="M37">
        <v>49.315068493150697</v>
      </c>
      <c r="N37">
        <v>69.863013698630098</v>
      </c>
      <c r="O37">
        <v>58.630136986301402</v>
      </c>
      <c r="P37">
        <v>59.4520547945205</v>
      </c>
      <c r="Q37">
        <v>52.876712328767098</v>
      </c>
      <c r="R37">
        <v>74.520547945205493</v>
      </c>
      <c r="S37">
        <v>70.684931506849296</v>
      </c>
      <c r="T37">
        <v>65.753424657534197</v>
      </c>
      <c r="U37">
        <v>67.945205479452099</v>
      </c>
    </row>
    <row r="38" spans="1:21" x14ac:dyDescent="0.5">
      <c r="A38">
        <v>2016</v>
      </c>
      <c r="B38">
        <v>69.945355191256795</v>
      </c>
      <c r="C38">
        <v>69.945355191256795</v>
      </c>
      <c r="D38">
        <v>71.311475409836106</v>
      </c>
      <c r="E38">
        <v>60.109289617486297</v>
      </c>
      <c r="F38">
        <v>65.573770491803302</v>
      </c>
      <c r="G38">
        <v>67.759562841530098</v>
      </c>
      <c r="H38">
        <v>80.327868852459005</v>
      </c>
      <c r="I38">
        <v>73.497267759562803</v>
      </c>
      <c r="J38">
        <v>66.6666666666667</v>
      </c>
      <c r="K38">
        <v>69.672131147540995</v>
      </c>
      <c r="L38">
        <v>62.021857923497301</v>
      </c>
      <c r="M38">
        <v>62.841530054644799</v>
      </c>
      <c r="N38">
        <v>77.322404371584696</v>
      </c>
      <c r="O38">
        <v>71.311475409836106</v>
      </c>
      <c r="P38">
        <v>72.131147540983605</v>
      </c>
      <c r="Q38">
        <v>69.945355191256795</v>
      </c>
      <c r="R38">
        <v>84.153005464480898</v>
      </c>
      <c r="S38">
        <v>77.868852459016395</v>
      </c>
      <c r="T38">
        <v>69.672131147540995</v>
      </c>
      <c r="U38">
        <v>71.038251366120207</v>
      </c>
    </row>
    <row r="39" spans="1:21" x14ac:dyDescent="0.5">
      <c r="A39">
        <v>2017</v>
      </c>
      <c r="B39">
        <v>63.013698630137</v>
      </c>
      <c r="C39">
        <v>67.671232876712295</v>
      </c>
      <c r="D39">
        <v>56.164383561643803</v>
      </c>
      <c r="E39">
        <v>50.684931506849303</v>
      </c>
      <c r="F39">
        <v>58.356164383561598</v>
      </c>
      <c r="G39">
        <v>59.178082191780803</v>
      </c>
      <c r="H39">
        <v>68.219178082191803</v>
      </c>
      <c r="I39">
        <v>67.397260273972606</v>
      </c>
      <c r="J39">
        <v>62.4657534246575</v>
      </c>
      <c r="K39">
        <v>58.904109589041099</v>
      </c>
      <c r="L39">
        <v>54.794520547945197</v>
      </c>
      <c r="M39">
        <v>56.438356164383599</v>
      </c>
      <c r="N39">
        <v>68.493150684931507</v>
      </c>
      <c r="O39">
        <v>60.5479452054795</v>
      </c>
      <c r="P39">
        <v>63.561643835616401</v>
      </c>
      <c r="Q39">
        <v>64.657534246575295</v>
      </c>
      <c r="R39">
        <v>73.424657534246606</v>
      </c>
      <c r="S39">
        <v>71.780821917808197</v>
      </c>
      <c r="T39">
        <v>64.383561643835606</v>
      </c>
      <c r="U39">
        <v>67.671232876712295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9"/>
  <sheetViews>
    <sheetView workbookViewId="0">
      <selection sqref="A1:XFD1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335</v>
      </c>
      <c r="C2">
        <v>345</v>
      </c>
      <c r="D2">
        <v>336</v>
      </c>
      <c r="E2">
        <v>336</v>
      </c>
      <c r="F2">
        <v>-99.9</v>
      </c>
      <c r="G2">
        <v>335</v>
      </c>
      <c r="H2">
        <v>319</v>
      </c>
      <c r="I2">
        <v>345</v>
      </c>
      <c r="J2">
        <v>333</v>
      </c>
      <c r="K2">
        <v>-99.9</v>
      </c>
      <c r="L2">
        <v>341</v>
      </c>
      <c r="M2">
        <v>340</v>
      </c>
      <c r="N2">
        <v>-99.9</v>
      </c>
      <c r="O2">
        <v>332</v>
      </c>
      <c r="P2">
        <v>-99.9</v>
      </c>
      <c r="Q2">
        <v>-99.9</v>
      </c>
      <c r="R2">
        <v>349</v>
      </c>
      <c r="S2">
        <v>327</v>
      </c>
      <c r="T2">
        <v>319</v>
      </c>
      <c r="U2">
        <v>353</v>
      </c>
    </row>
    <row r="3" spans="1:21" x14ac:dyDescent="0.5">
      <c r="A3">
        <v>1981</v>
      </c>
      <c r="B3">
        <v>317</v>
      </c>
      <c r="C3">
        <v>333</v>
      </c>
      <c r="D3">
        <v>316</v>
      </c>
      <c r="E3">
        <v>312</v>
      </c>
      <c r="F3">
        <v>340</v>
      </c>
      <c r="G3">
        <v>314</v>
      </c>
      <c r="H3">
        <v>306</v>
      </c>
      <c r="I3">
        <v>340</v>
      </c>
      <c r="J3">
        <v>320</v>
      </c>
      <c r="K3">
        <v>316</v>
      </c>
      <c r="L3">
        <v>-99.9</v>
      </c>
      <c r="M3">
        <v>312</v>
      </c>
      <c r="N3">
        <v>323</v>
      </c>
      <c r="O3">
        <v>-99.9</v>
      </c>
      <c r="P3">
        <v>-99.9</v>
      </c>
      <c r="Q3">
        <v>-99.9</v>
      </c>
      <c r="R3">
        <v>341</v>
      </c>
      <c r="S3">
        <v>335</v>
      </c>
      <c r="T3">
        <v>328</v>
      </c>
      <c r="U3">
        <v>354</v>
      </c>
    </row>
    <row r="4" spans="1:21" x14ac:dyDescent="0.5">
      <c r="A4">
        <v>1982</v>
      </c>
      <c r="B4">
        <v>340</v>
      </c>
      <c r="C4">
        <v>350</v>
      </c>
      <c r="D4">
        <v>-99.9</v>
      </c>
      <c r="E4">
        <v>335</v>
      </c>
      <c r="F4">
        <v>354</v>
      </c>
      <c r="G4">
        <v>335</v>
      </c>
      <c r="H4">
        <v>317</v>
      </c>
      <c r="I4">
        <v>351</v>
      </c>
      <c r="J4">
        <v>351</v>
      </c>
      <c r="K4">
        <v>335</v>
      </c>
      <c r="L4">
        <v>352</v>
      </c>
      <c r="M4">
        <v>334</v>
      </c>
      <c r="N4">
        <v>353</v>
      </c>
      <c r="O4">
        <v>-99.9</v>
      </c>
      <c r="P4">
        <v>333</v>
      </c>
      <c r="Q4">
        <v>306</v>
      </c>
      <c r="R4">
        <v>347</v>
      </c>
      <c r="S4">
        <v>360</v>
      </c>
      <c r="T4">
        <v>342</v>
      </c>
      <c r="U4">
        <v>360</v>
      </c>
    </row>
    <row r="5" spans="1:21" x14ac:dyDescent="0.5">
      <c r="A5">
        <v>1983</v>
      </c>
      <c r="B5">
        <v>332</v>
      </c>
      <c r="C5">
        <v>331</v>
      </c>
      <c r="D5">
        <v>330</v>
      </c>
      <c r="E5">
        <v>-99.9</v>
      </c>
      <c r="F5">
        <v>345</v>
      </c>
      <c r="G5">
        <v>325</v>
      </c>
      <c r="H5">
        <v>313</v>
      </c>
      <c r="I5">
        <v>-99.9</v>
      </c>
      <c r="J5">
        <v>338</v>
      </c>
      <c r="K5">
        <v>-99.9</v>
      </c>
      <c r="L5">
        <v>317</v>
      </c>
      <c r="M5">
        <v>325</v>
      </c>
      <c r="N5">
        <v>339</v>
      </c>
      <c r="O5">
        <v>325</v>
      </c>
      <c r="P5">
        <v>319</v>
      </c>
      <c r="Q5">
        <v>296</v>
      </c>
      <c r="R5">
        <v>320</v>
      </c>
      <c r="S5">
        <v>335</v>
      </c>
      <c r="T5">
        <v>316</v>
      </c>
      <c r="U5">
        <v>-99.9</v>
      </c>
    </row>
    <row r="6" spans="1:21" x14ac:dyDescent="0.5">
      <c r="A6">
        <v>1984</v>
      </c>
      <c r="B6">
        <v>340</v>
      </c>
      <c r="C6">
        <v>344</v>
      </c>
      <c r="D6">
        <v>322</v>
      </c>
      <c r="E6">
        <v>334</v>
      </c>
      <c r="F6">
        <v>-99.9</v>
      </c>
      <c r="G6">
        <v>340</v>
      </c>
      <c r="H6">
        <v>317</v>
      </c>
      <c r="I6">
        <v>336</v>
      </c>
      <c r="J6">
        <v>338</v>
      </c>
      <c r="K6">
        <v>337</v>
      </c>
      <c r="L6">
        <v>326</v>
      </c>
      <c r="M6">
        <v>320</v>
      </c>
      <c r="N6">
        <v>340</v>
      </c>
      <c r="O6">
        <v>321</v>
      </c>
      <c r="P6">
        <v>331</v>
      </c>
      <c r="Q6">
        <v>297</v>
      </c>
      <c r="R6">
        <v>321</v>
      </c>
      <c r="S6">
        <v>344</v>
      </c>
      <c r="T6">
        <v>320</v>
      </c>
      <c r="U6">
        <v>-99.9</v>
      </c>
    </row>
    <row r="7" spans="1:21" x14ac:dyDescent="0.5">
      <c r="A7">
        <v>1985</v>
      </c>
      <c r="B7">
        <v>354</v>
      </c>
      <c r="C7">
        <v>356</v>
      </c>
      <c r="D7">
        <v>338</v>
      </c>
      <c r="E7">
        <v>349</v>
      </c>
      <c r="F7">
        <v>-99.9</v>
      </c>
      <c r="G7">
        <v>353</v>
      </c>
      <c r="H7">
        <v>345</v>
      </c>
      <c r="I7">
        <v>351</v>
      </c>
      <c r="J7">
        <v>347</v>
      </c>
      <c r="K7">
        <v>353</v>
      </c>
      <c r="L7">
        <v>346</v>
      </c>
      <c r="M7">
        <v>336</v>
      </c>
      <c r="N7">
        <v>355</v>
      </c>
      <c r="O7">
        <v>-99.9</v>
      </c>
      <c r="P7">
        <v>347</v>
      </c>
      <c r="Q7">
        <v>323</v>
      </c>
      <c r="R7">
        <v>347</v>
      </c>
      <c r="S7">
        <v>356</v>
      </c>
      <c r="T7">
        <v>337</v>
      </c>
      <c r="U7">
        <v>361</v>
      </c>
    </row>
    <row r="8" spans="1:21" x14ac:dyDescent="0.5">
      <c r="A8">
        <v>1986</v>
      </c>
      <c r="B8">
        <v>342</v>
      </c>
      <c r="C8">
        <v>350</v>
      </c>
      <c r="D8">
        <v>339</v>
      </c>
      <c r="E8">
        <v>345</v>
      </c>
      <c r="F8">
        <v>-99.9</v>
      </c>
      <c r="G8">
        <v>352</v>
      </c>
      <c r="H8">
        <v>341</v>
      </c>
      <c r="I8">
        <v>355</v>
      </c>
      <c r="J8">
        <v>338</v>
      </c>
      <c r="K8">
        <v>344</v>
      </c>
      <c r="L8">
        <v>349</v>
      </c>
      <c r="M8">
        <v>337</v>
      </c>
      <c r="N8">
        <v>348</v>
      </c>
      <c r="O8">
        <v>336</v>
      </c>
      <c r="P8">
        <v>346</v>
      </c>
      <c r="Q8">
        <v>321</v>
      </c>
      <c r="R8">
        <v>340</v>
      </c>
      <c r="S8">
        <v>354</v>
      </c>
      <c r="T8">
        <v>335</v>
      </c>
      <c r="U8">
        <v>358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347</v>
      </c>
      <c r="H9">
        <v>349</v>
      </c>
      <c r="I9">
        <v>-99.9</v>
      </c>
      <c r="J9">
        <v>347</v>
      </c>
      <c r="K9">
        <v>351</v>
      </c>
      <c r="L9">
        <v>355</v>
      </c>
      <c r="M9">
        <v>354</v>
      </c>
      <c r="N9">
        <v>-99.9</v>
      </c>
      <c r="O9">
        <v>-99.9</v>
      </c>
      <c r="P9">
        <v>-99.9</v>
      </c>
      <c r="Q9">
        <v>328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357</v>
      </c>
      <c r="C10">
        <v>360</v>
      </c>
      <c r="D10">
        <v>362</v>
      </c>
      <c r="E10">
        <v>358</v>
      </c>
      <c r="F10">
        <v>-99.9</v>
      </c>
      <c r="G10">
        <v>360</v>
      </c>
      <c r="H10">
        <v>352</v>
      </c>
      <c r="I10">
        <v>363</v>
      </c>
      <c r="J10">
        <v>358</v>
      </c>
      <c r="K10">
        <v>355</v>
      </c>
      <c r="L10">
        <v>-99.9</v>
      </c>
      <c r="M10">
        <v>353</v>
      </c>
      <c r="N10">
        <v>357</v>
      </c>
      <c r="O10">
        <v>352</v>
      </c>
      <c r="P10">
        <v>362</v>
      </c>
      <c r="Q10">
        <v>340</v>
      </c>
      <c r="R10">
        <v>357</v>
      </c>
      <c r="S10">
        <v>363</v>
      </c>
      <c r="T10">
        <v>357</v>
      </c>
      <c r="U10">
        <v>363</v>
      </c>
    </row>
    <row r="11" spans="1:21" x14ac:dyDescent="0.5">
      <c r="A11">
        <v>1989</v>
      </c>
      <c r="B11">
        <v>338</v>
      </c>
      <c r="C11">
        <v>340</v>
      </c>
      <c r="D11">
        <v>331</v>
      </c>
      <c r="E11">
        <v>333</v>
      </c>
      <c r="F11">
        <v>352</v>
      </c>
      <c r="G11">
        <v>341</v>
      </c>
      <c r="H11">
        <v>334</v>
      </c>
      <c r="I11">
        <v>341</v>
      </c>
      <c r="J11">
        <v>343</v>
      </c>
      <c r="K11">
        <v>341</v>
      </c>
      <c r="L11">
        <v>339</v>
      </c>
      <c r="M11">
        <v>325</v>
      </c>
      <c r="N11">
        <v>339</v>
      </c>
      <c r="O11">
        <v>333</v>
      </c>
      <c r="P11">
        <v>323</v>
      </c>
      <c r="Q11">
        <v>305</v>
      </c>
      <c r="R11">
        <v>335</v>
      </c>
      <c r="S11">
        <v>349</v>
      </c>
      <c r="T11">
        <v>319</v>
      </c>
      <c r="U11">
        <v>354</v>
      </c>
    </row>
    <row r="12" spans="1:21" x14ac:dyDescent="0.5">
      <c r="A12">
        <v>1990</v>
      </c>
      <c r="B12">
        <v>343</v>
      </c>
      <c r="C12">
        <v>349</v>
      </c>
      <c r="D12">
        <v>349</v>
      </c>
      <c r="E12">
        <v>341</v>
      </c>
      <c r="F12">
        <v>357</v>
      </c>
      <c r="G12">
        <v>339</v>
      </c>
      <c r="H12">
        <v>336</v>
      </c>
      <c r="I12">
        <v>350</v>
      </c>
      <c r="J12">
        <v>351</v>
      </c>
      <c r="K12">
        <v>345</v>
      </c>
      <c r="L12">
        <v>344</v>
      </c>
      <c r="M12">
        <v>339</v>
      </c>
      <c r="N12">
        <v>346</v>
      </c>
      <c r="O12">
        <v>344</v>
      </c>
      <c r="P12">
        <v>336</v>
      </c>
      <c r="Q12">
        <v>327</v>
      </c>
      <c r="R12">
        <v>333</v>
      </c>
      <c r="S12">
        <v>353</v>
      </c>
      <c r="T12">
        <v>343</v>
      </c>
      <c r="U12">
        <v>359</v>
      </c>
    </row>
    <row r="13" spans="1:21" x14ac:dyDescent="0.5">
      <c r="A13">
        <v>1991</v>
      </c>
      <c r="B13">
        <v>340</v>
      </c>
      <c r="C13">
        <v>338</v>
      </c>
      <c r="D13">
        <v>342</v>
      </c>
      <c r="E13">
        <v>332</v>
      </c>
      <c r="F13">
        <v>349</v>
      </c>
      <c r="G13">
        <v>329</v>
      </c>
      <c r="H13">
        <v>333</v>
      </c>
      <c r="I13">
        <v>343</v>
      </c>
      <c r="J13">
        <v>332</v>
      </c>
      <c r="K13">
        <v>336</v>
      </c>
      <c r="L13">
        <v>336</v>
      </c>
      <c r="M13">
        <v>329</v>
      </c>
      <c r="N13">
        <v>339</v>
      </c>
      <c r="O13">
        <v>329</v>
      </c>
      <c r="P13">
        <v>331</v>
      </c>
      <c r="Q13">
        <v>315</v>
      </c>
      <c r="R13">
        <v>-99.9</v>
      </c>
      <c r="S13">
        <v>345</v>
      </c>
      <c r="T13">
        <v>317</v>
      </c>
      <c r="U13">
        <v>353</v>
      </c>
    </row>
    <row r="14" spans="1:21" x14ac:dyDescent="0.5">
      <c r="A14">
        <v>1992</v>
      </c>
      <c r="B14">
        <v>340</v>
      </c>
      <c r="C14">
        <v>-99.9</v>
      </c>
      <c r="D14">
        <v>327</v>
      </c>
      <c r="E14">
        <v>-99.9</v>
      </c>
      <c r="F14">
        <v>344</v>
      </c>
      <c r="G14">
        <v>327</v>
      </c>
      <c r="H14">
        <v>331</v>
      </c>
      <c r="I14">
        <v>344</v>
      </c>
      <c r="J14">
        <v>340</v>
      </c>
      <c r="K14">
        <v>340</v>
      </c>
      <c r="L14">
        <v>344</v>
      </c>
      <c r="M14">
        <v>321</v>
      </c>
      <c r="N14">
        <v>336</v>
      </c>
      <c r="O14">
        <v>327</v>
      </c>
      <c r="P14">
        <v>334</v>
      </c>
      <c r="Q14">
        <v>294</v>
      </c>
      <c r="R14">
        <v>334</v>
      </c>
      <c r="S14">
        <v>345</v>
      </c>
      <c r="T14">
        <v>313</v>
      </c>
      <c r="U14">
        <v>353</v>
      </c>
    </row>
    <row r="15" spans="1:21" x14ac:dyDescent="0.5">
      <c r="A15">
        <v>1993</v>
      </c>
      <c r="B15">
        <v>346</v>
      </c>
      <c r="C15">
        <v>340</v>
      </c>
      <c r="D15">
        <v>333</v>
      </c>
      <c r="E15">
        <v>341</v>
      </c>
      <c r="F15">
        <v>354</v>
      </c>
      <c r="G15">
        <v>338</v>
      </c>
      <c r="H15">
        <v>338</v>
      </c>
      <c r="I15">
        <v>349</v>
      </c>
      <c r="J15">
        <v>344</v>
      </c>
      <c r="K15">
        <v>348</v>
      </c>
      <c r="L15">
        <v>340</v>
      </c>
      <c r="M15">
        <v>329</v>
      </c>
      <c r="N15">
        <v>345</v>
      </c>
      <c r="O15">
        <v>337</v>
      </c>
      <c r="P15">
        <v>347</v>
      </c>
      <c r="Q15">
        <v>322</v>
      </c>
      <c r="R15">
        <v>346</v>
      </c>
      <c r="S15">
        <v>346</v>
      </c>
      <c r="T15">
        <v>319</v>
      </c>
      <c r="U15">
        <v>356</v>
      </c>
    </row>
    <row r="16" spans="1:21" x14ac:dyDescent="0.5">
      <c r="A16">
        <v>1994</v>
      </c>
      <c r="B16">
        <v>352</v>
      </c>
      <c r="C16">
        <v>348</v>
      </c>
      <c r="D16">
        <v>350</v>
      </c>
      <c r="E16">
        <v>343</v>
      </c>
      <c r="F16">
        <v>362</v>
      </c>
      <c r="G16">
        <v>350</v>
      </c>
      <c r="H16">
        <v>335</v>
      </c>
      <c r="I16">
        <v>354</v>
      </c>
      <c r="J16">
        <v>351</v>
      </c>
      <c r="K16">
        <v>352</v>
      </c>
      <c r="L16">
        <v>348</v>
      </c>
      <c r="M16">
        <v>342</v>
      </c>
      <c r="N16">
        <v>352</v>
      </c>
      <c r="O16">
        <v>329</v>
      </c>
      <c r="P16">
        <v>356</v>
      </c>
      <c r="Q16">
        <v>321</v>
      </c>
      <c r="R16">
        <v>349</v>
      </c>
      <c r="S16">
        <v>357</v>
      </c>
      <c r="T16">
        <v>341</v>
      </c>
      <c r="U16">
        <v>-99.9</v>
      </c>
    </row>
    <row r="17" spans="1:21" x14ac:dyDescent="0.5">
      <c r="A17">
        <v>1995</v>
      </c>
      <c r="B17">
        <v>341</v>
      </c>
      <c r="C17">
        <v>344</v>
      </c>
      <c r="D17">
        <v>335</v>
      </c>
      <c r="E17">
        <v>336</v>
      </c>
      <c r="F17">
        <v>351</v>
      </c>
      <c r="G17">
        <v>347</v>
      </c>
      <c r="H17">
        <v>334</v>
      </c>
      <c r="I17">
        <v>350</v>
      </c>
      <c r="J17">
        <v>335</v>
      </c>
      <c r="K17">
        <v>340</v>
      </c>
      <c r="L17">
        <v>341</v>
      </c>
      <c r="M17">
        <v>328</v>
      </c>
      <c r="N17">
        <v>347</v>
      </c>
      <c r="O17">
        <v>320</v>
      </c>
      <c r="P17">
        <v>346</v>
      </c>
      <c r="Q17">
        <v>310</v>
      </c>
      <c r="R17">
        <v>350</v>
      </c>
      <c r="S17">
        <v>355</v>
      </c>
      <c r="T17">
        <v>327</v>
      </c>
      <c r="U17">
        <v>363</v>
      </c>
    </row>
    <row r="18" spans="1:21" x14ac:dyDescent="0.5">
      <c r="A18">
        <v>1996</v>
      </c>
      <c r="B18">
        <v>355</v>
      </c>
      <c r="C18">
        <v>355</v>
      </c>
      <c r="D18">
        <v>343</v>
      </c>
      <c r="E18">
        <v>352</v>
      </c>
      <c r="F18">
        <v>363</v>
      </c>
      <c r="G18">
        <v>355</v>
      </c>
      <c r="H18">
        <v>341</v>
      </c>
      <c r="I18">
        <v>359</v>
      </c>
      <c r="J18">
        <v>349</v>
      </c>
      <c r="K18">
        <v>353</v>
      </c>
      <c r="L18">
        <v>349</v>
      </c>
      <c r="M18">
        <v>337</v>
      </c>
      <c r="N18">
        <v>353</v>
      </c>
      <c r="O18">
        <v>339</v>
      </c>
      <c r="P18">
        <v>356</v>
      </c>
      <c r="Q18">
        <v>330</v>
      </c>
      <c r="R18">
        <v>357</v>
      </c>
      <c r="S18">
        <v>360</v>
      </c>
      <c r="T18">
        <v>344</v>
      </c>
      <c r="U18">
        <v>365</v>
      </c>
    </row>
    <row r="19" spans="1:21" x14ac:dyDescent="0.5">
      <c r="A19">
        <v>1997</v>
      </c>
      <c r="B19">
        <v>336</v>
      </c>
      <c r="C19">
        <v>336</v>
      </c>
      <c r="D19">
        <v>320</v>
      </c>
      <c r="E19">
        <v>322</v>
      </c>
      <c r="F19">
        <v>350</v>
      </c>
      <c r="G19">
        <v>331</v>
      </c>
      <c r="H19">
        <v>321</v>
      </c>
      <c r="I19">
        <v>335</v>
      </c>
      <c r="J19">
        <v>333</v>
      </c>
      <c r="K19">
        <v>339</v>
      </c>
      <c r="L19">
        <v>327</v>
      </c>
      <c r="M19">
        <v>316</v>
      </c>
      <c r="N19">
        <v>329</v>
      </c>
      <c r="O19">
        <v>305</v>
      </c>
      <c r="P19">
        <v>335</v>
      </c>
      <c r="Q19">
        <v>298</v>
      </c>
      <c r="R19">
        <v>330</v>
      </c>
      <c r="S19">
        <v>343</v>
      </c>
      <c r="T19">
        <v>338</v>
      </c>
      <c r="U19">
        <v>354</v>
      </c>
    </row>
    <row r="20" spans="1:21" x14ac:dyDescent="0.5">
      <c r="A20">
        <v>1998</v>
      </c>
      <c r="B20">
        <v>338</v>
      </c>
      <c r="C20">
        <v>344</v>
      </c>
      <c r="D20">
        <v>336</v>
      </c>
      <c r="E20">
        <v>335</v>
      </c>
      <c r="F20">
        <v>349</v>
      </c>
      <c r="G20">
        <v>340</v>
      </c>
      <c r="H20">
        <v>327</v>
      </c>
      <c r="I20">
        <v>342</v>
      </c>
      <c r="J20">
        <v>332</v>
      </c>
      <c r="K20">
        <v>336</v>
      </c>
      <c r="L20">
        <v>332</v>
      </c>
      <c r="M20">
        <v>328</v>
      </c>
      <c r="N20">
        <v>342</v>
      </c>
      <c r="O20">
        <v>328</v>
      </c>
      <c r="P20">
        <v>342</v>
      </c>
      <c r="Q20">
        <v>324</v>
      </c>
      <c r="R20">
        <v>338</v>
      </c>
      <c r="S20">
        <v>350</v>
      </c>
      <c r="T20">
        <v>334</v>
      </c>
      <c r="U20">
        <v>356</v>
      </c>
    </row>
    <row r="21" spans="1:21" x14ac:dyDescent="0.5">
      <c r="A21">
        <v>1999</v>
      </c>
      <c r="B21">
        <v>358</v>
      </c>
      <c r="C21">
        <v>361</v>
      </c>
      <c r="D21">
        <v>353</v>
      </c>
      <c r="E21">
        <v>358</v>
      </c>
      <c r="F21">
        <v>363</v>
      </c>
      <c r="G21">
        <v>358</v>
      </c>
      <c r="H21">
        <v>349</v>
      </c>
      <c r="I21">
        <v>358</v>
      </c>
      <c r="J21">
        <v>355</v>
      </c>
      <c r="K21">
        <v>358</v>
      </c>
      <c r="L21">
        <v>-99.9</v>
      </c>
      <c r="M21">
        <v>353</v>
      </c>
      <c r="N21">
        <v>355</v>
      </c>
      <c r="O21">
        <v>342</v>
      </c>
      <c r="P21">
        <v>355</v>
      </c>
      <c r="Q21">
        <v>341</v>
      </c>
      <c r="R21">
        <v>360</v>
      </c>
      <c r="S21">
        <v>362</v>
      </c>
      <c r="T21">
        <v>361</v>
      </c>
      <c r="U21">
        <v>365</v>
      </c>
    </row>
    <row r="22" spans="1:21" x14ac:dyDescent="0.5">
      <c r="A22">
        <v>2000</v>
      </c>
      <c r="B22">
        <v>352</v>
      </c>
      <c r="C22">
        <v>351</v>
      </c>
      <c r="D22">
        <v>336</v>
      </c>
      <c r="E22">
        <v>347</v>
      </c>
      <c r="F22">
        <v>362</v>
      </c>
      <c r="G22">
        <v>338</v>
      </c>
      <c r="H22">
        <v>334</v>
      </c>
      <c r="I22">
        <v>349</v>
      </c>
      <c r="J22">
        <v>347</v>
      </c>
      <c r="K22">
        <v>352</v>
      </c>
      <c r="L22">
        <v>345</v>
      </c>
      <c r="M22">
        <v>328</v>
      </c>
      <c r="N22">
        <v>349</v>
      </c>
      <c r="O22">
        <v>330</v>
      </c>
      <c r="P22">
        <v>349</v>
      </c>
      <c r="Q22">
        <v>319</v>
      </c>
      <c r="R22">
        <v>-99.9</v>
      </c>
      <c r="S22">
        <v>360</v>
      </c>
      <c r="T22">
        <v>334</v>
      </c>
      <c r="U22">
        <v>363</v>
      </c>
    </row>
    <row r="23" spans="1:21" x14ac:dyDescent="0.5">
      <c r="A23">
        <v>2001</v>
      </c>
      <c r="B23">
        <v>352</v>
      </c>
      <c r="C23">
        <v>344</v>
      </c>
      <c r="D23">
        <v>336</v>
      </c>
      <c r="E23">
        <v>340</v>
      </c>
      <c r="F23">
        <v>364</v>
      </c>
      <c r="G23">
        <v>343</v>
      </c>
      <c r="H23">
        <v>341</v>
      </c>
      <c r="I23">
        <v>346</v>
      </c>
      <c r="J23">
        <v>350</v>
      </c>
      <c r="K23">
        <v>350</v>
      </c>
      <c r="L23">
        <v>344</v>
      </c>
      <c r="M23">
        <v>335</v>
      </c>
      <c r="N23">
        <v>353</v>
      </c>
      <c r="O23">
        <v>333</v>
      </c>
      <c r="P23">
        <v>354</v>
      </c>
      <c r="Q23">
        <v>326</v>
      </c>
      <c r="R23">
        <v>-99.9</v>
      </c>
      <c r="S23">
        <v>359</v>
      </c>
      <c r="T23">
        <v>334</v>
      </c>
      <c r="U23">
        <v>361</v>
      </c>
    </row>
    <row r="24" spans="1:21" x14ac:dyDescent="0.5">
      <c r="A24">
        <v>2002</v>
      </c>
      <c r="B24">
        <v>349</v>
      </c>
      <c r="C24">
        <v>-99.9</v>
      </c>
      <c r="D24">
        <v>334</v>
      </c>
      <c r="E24">
        <v>343</v>
      </c>
      <c r="F24">
        <v>362</v>
      </c>
      <c r="G24">
        <v>338</v>
      </c>
      <c r="H24">
        <v>337</v>
      </c>
      <c r="I24">
        <v>349</v>
      </c>
      <c r="J24">
        <v>348</v>
      </c>
      <c r="K24">
        <v>350</v>
      </c>
      <c r="L24">
        <v>349</v>
      </c>
      <c r="M24">
        <v>331</v>
      </c>
      <c r="N24">
        <v>350</v>
      </c>
      <c r="O24">
        <v>335</v>
      </c>
      <c r="P24">
        <v>357</v>
      </c>
      <c r="Q24">
        <v>315</v>
      </c>
      <c r="R24">
        <v>-99.9</v>
      </c>
      <c r="S24">
        <v>361</v>
      </c>
      <c r="T24">
        <v>339</v>
      </c>
      <c r="U24">
        <v>363</v>
      </c>
    </row>
    <row r="25" spans="1:21" x14ac:dyDescent="0.5">
      <c r="A25">
        <v>2003</v>
      </c>
      <c r="B25">
        <v>340</v>
      </c>
      <c r="C25">
        <v>340</v>
      </c>
      <c r="D25">
        <v>327</v>
      </c>
      <c r="E25">
        <v>334</v>
      </c>
      <c r="F25">
        <v>353</v>
      </c>
      <c r="G25">
        <v>332</v>
      </c>
      <c r="H25">
        <v>328</v>
      </c>
      <c r="I25">
        <v>-99.9</v>
      </c>
      <c r="J25">
        <v>334</v>
      </c>
      <c r="K25">
        <v>336</v>
      </c>
      <c r="L25">
        <v>339</v>
      </c>
      <c r="M25">
        <v>319</v>
      </c>
      <c r="N25">
        <v>340</v>
      </c>
      <c r="O25">
        <v>321</v>
      </c>
      <c r="P25">
        <v>346</v>
      </c>
      <c r="Q25">
        <v>315</v>
      </c>
      <c r="R25">
        <v>-99.9</v>
      </c>
      <c r="S25">
        <v>348</v>
      </c>
      <c r="T25">
        <v>337</v>
      </c>
      <c r="U25">
        <v>360</v>
      </c>
    </row>
    <row r="26" spans="1:21" x14ac:dyDescent="0.5">
      <c r="A26">
        <v>2004</v>
      </c>
      <c r="B26">
        <v>340</v>
      </c>
      <c r="C26">
        <v>341</v>
      </c>
      <c r="D26">
        <v>-99.9</v>
      </c>
      <c r="E26">
        <v>334</v>
      </c>
      <c r="F26">
        <v>358</v>
      </c>
      <c r="G26">
        <v>331</v>
      </c>
      <c r="H26">
        <v>333</v>
      </c>
      <c r="I26">
        <v>336</v>
      </c>
      <c r="J26">
        <v>340</v>
      </c>
      <c r="K26">
        <v>338</v>
      </c>
      <c r="L26">
        <v>339</v>
      </c>
      <c r="M26">
        <v>329</v>
      </c>
      <c r="N26">
        <v>345</v>
      </c>
      <c r="O26">
        <v>322</v>
      </c>
      <c r="P26">
        <v>357</v>
      </c>
      <c r="Q26">
        <v>311</v>
      </c>
      <c r="R26">
        <v>-99.9</v>
      </c>
      <c r="S26">
        <v>357</v>
      </c>
      <c r="T26">
        <v>334</v>
      </c>
      <c r="U26">
        <v>365</v>
      </c>
    </row>
    <row r="27" spans="1:21" x14ac:dyDescent="0.5">
      <c r="A27">
        <v>2005</v>
      </c>
      <c r="B27">
        <v>351</v>
      </c>
      <c r="C27">
        <v>346</v>
      </c>
      <c r="D27">
        <v>337</v>
      </c>
      <c r="E27">
        <v>340</v>
      </c>
      <c r="F27">
        <v>360</v>
      </c>
      <c r="G27">
        <v>340</v>
      </c>
      <c r="H27">
        <v>337</v>
      </c>
      <c r="I27">
        <v>-99.9</v>
      </c>
      <c r="J27">
        <v>344</v>
      </c>
      <c r="K27">
        <v>347</v>
      </c>
      <c r="L27">
        <v>344</v>
      </c>
      <c r="M27">
        <v>334</v>
      </c>
      <c r="N27">
        <v>351</v>
      </c>
      <c r="O27">
        <v>334</v>
      </c>
      <c r="P27">
        <v>356</v>
      </c>
      <c r="Q27">
        <v>320</v>
      </c>
      <c r="R27">
        <v>358</v>
      </c>
      <c r="S27">
        <v>359</v>
      </c>
      <c r="T27">
        <v>345</v>
      </c>
      <c r="U27">
        <v>362</v>
      </c>
    </row>
    <row r="28" spans="1:21" x14ac:dyDescent="0.5">
      <c r="A28">
        <v>2006</v>
      </c>
      <c r="B28">
        <v>357</v>
      </c>
      <c r="C28">
        <v>355</v>
      </c>
      <c r="D28">
        <v>339</v>
      </c>
      <c r="E28">
        <v>354</v>
      </c>
      <c r="F28">
        <v>362</v>
      </c>
      <c r="G28">
        <v>350</v>
      </c>
      <c r="H28">
        <v>349</v>
      </c>
      <c r="I28">
        <v>354</v>
      </c>
      <c r="J28">
        <v>358</v>
      </c>
      <c r="K28">
        <v>350</v>
      </c>
      <c r="L28">
        <v>354</v>
      </c>
      <c r="M28">
        <v>338</v>
      </c>
      <c r="N28">
        <v>360</v>
      </c>
      <c r="O28">
        <v>342</v>
      </c>
      <c r="P28">
        <v>358</v>
      </c>
      <c r="Q28">
        <v>319</v>
      </c>
      <c r="R28">
        <v>359</v>
      </c>
      <c r="S28">
        <v>364</v>
      </c>
      <c r="T28">
        <v>349</v>
      </c>
      <c r="U28">
        <v>365</v>
      </c>
    </row>
    <row r="29" spans="1:21" x14ac:dyDescent="0.5">
      <c r="A29">
        <v>2007</v>
      </c>
      <c r="B29">
        <v>344</v>
      </c>
      <c r="C29">
        <v>340</v>
      </c>
      <c r="D29">
        <v>323</v>
      </c>
      <c r="E29">
        <v>330</v>
      </c>
      <c r="F29">
        <v>358</v>
      </c>
      <c r="G29">
        <v>328</v>
      </c>
      <c r="H29">
        <v>326</v>
      </c>
      <c r="I29">
        <v>342</v>
      </c>
      <c r="J29">
        <v>350</v>
      </c>
      <c r="K29">
        <v>330</v>
      </c>
      <c r="L29">
        <v>341</v>
      </c>
      <c r="M29">
        <v>318</v>
      </c>
      <c r="N29">
        <v>350</v>
      </c>
      <c r="O29">
        <v>321</v>
      </c>
      <c r="P29">
        <v>341</v>
      </c>
      <c r="Q29">
        <v>308</v>
      </c>
      <c r="R29">
        <v>350</v>
      </c>
      <c r="S29">
        <v>355</v>
      </c>
      <c r="T29">
        <v>336</v>
      </c>
      <c r="U29">
        <v>363</v>
      </c>
    </row>
    <row r="30" spans="1:21" x14ac:dyDescent="0.5">
      <c r="A30">
        <v>2008</v>
      </c>
      <c r="B30">
        <v>333</v>
      </c>
      <c r="C30">
        <v>332</v>
      </c>
      <c r="D30">
        <v>321</v>
      </c>
      <c r="E30">
        <v>326</v>
      </c>
      <c r="F30">
        <v>358</v>
      </c>
      <c r="G30">
        <v>324</v>
      </c>
      <c r="H30">
        <v>320</v>
      </c>
      <c r="I30">
        <v>331</v>
      </c>
      <c r="J30">
        <v>342</v>
      </c>
      <c r="K30">
        <v>328</v>
      </c>
      <c r="L30">
        <v>333</v>
      </c>
      <c r="M30">
        <v>313</v>
      </c>
      <c r="N30">
        <v>339</v>
      </c>
      <c r="O30">
        <v>319</v>
      </c>
      <c r="P30">
        <v>353</v>
      </c>
      <c r="Q30">
        <v>305</v>
      </c>
      <c r="R30">
        <v>348</v>
      </c>
      <c r="S30">
        <v>353</v>
      </c>
      <c r="T30">
        <v>336</v>
      </c>
      <c r="U30">
        <v>360</v>
      </c>
    </row>
    <row r="31" spans="1:21" x14ac:dyDescent="0.5">
      <c r="A31">
        <v>2009</v>
      </c>
      <c r="B31">
        <v>355</v>
      </c>
      <c r="C31">
        <v>349</v>
      </c>
      <c r="D31">
        <v>337</v>
      </c>
      <c r="E31">
        <v>347</v>
      </c>
      <c r="F31">
        <v>365</v>
      </c>
      <c r="G31">
        <v>348</v>
      </c>
      <c r="H31">
        <v>343</v>
      </c>
      <c r="I31">
        <v>349</v>
      </c>
      <c r="J31">
        <v>361</v>
      </c>
      <c r="K31">
        <v>345</v>
      </c>
      <c r="L31">
        <v>351</v>
      </c>
      <c r="M31">
        <v>336</v>
      </c>
      <c r="N31">
        <v>355</v>
      </c>
      <c r="O31">
        <v>333</v>
      </c>
      <c r="P31">
        <v>358</v>
      </c>
      <c r="Q31">
        <v>323</v>
      </c>
      <c r="R31">
        <v>361</v>
      </c>
      <c r="S31">
        <v>365</v>
      </c>
      <c r="T31">
        <v>355</v>
      </c>
      <c r="U31">
        <v>363</v>
      </c>
    </row>
    <row r="32" spans="1:21" x14ac:dyDescent="0.5">
      <c r="A32">
        <v>2010</v>
      </c>
      <c r="B32">
        <v>351</v>
      </c>
      <c r="C32">
        <v>345</v>
      </c>
      <c r="D32">
        <v>341</v>
      </c>
      <c r="E32">
        <v>344</v>
      </c>
      <c r="F32">
        <v>358</v>
      </c>
      <c r="G32">
        <v>343</v>
      </c>
      <c r="H32">
        <v>337</v>
      </c>
      <c r="I32">
        <v>340</v>
      </c>
      <c r="J32">
        <v>345</v>
      </c>
      <c r="K32">
        <v>342</v>
      </c>
      <c r="L32">
        <v>340</v>
      </c>
      <c r="M32">
        <v>336</v>
      </c>
      <c r="N32">
        <v>352</v>
      </c>
      <c r="O32">
        <v>323</v>
      </c>
      <c r="P32">
        <v>350</v>
      </c>
      <c r="Q32">
        <v>321</v>
      </c>
      <c r="R32">
        <v>351</v>
      </c>
      <c r="S32">
        <v>360</v>
      </c>
      <c r="T32">
        <v>352</v>
      </c>
      <c r="U32">
        <v>363</v>
      </c>
    </row>
    <row r="33" spans="1:21" x14ac:dyDescent="0.5">
      <c r="A33">
        <v>2011</v>
      </c>
      <c r="B33">
        <v>338</v>
      </c>
      <c r="C33">
        <v>336</v>
      </c>
      <c r="D33">
        <v>326</v>
      </c>
      <c r="E33">
        <v>334</v>
      </c>
      <c r="F33">
        <v>348</v>
      </c>
      <c r="G33">
        <v>330</v>
      </c>
      <c r="H33">
        <v>330</v>
      </c>
      <c r="I33">
        <v>335</v>
      </c>
      <c r="J33">
        <v>338</v>
      </c>
      <c r="K33">
        <v>335</v>
      </c>
      <c r="L33">
        <v>335</v>
      </c>
      <c r="M33">
        <v>319</v>
      </c>
      <c r="N33">
        <v>339</v>
      </c>
      <c r="O33">
        <v>321</v>
      </c>
      <c r="P33">
        <v>344</v>
      </c>
      <c r="Q33">
        <v>309</v>
      </c>
      <c r="R33">
        <v>340</v>
      </c>
      <c r="S33">
        <v>350</v>
      </c>
      <c r="T33">
        <v>340</v>
      </c>
      <c r="U33">
        <v>357</v>
      </c>
    </row>
    <row r="34" spans="1:21" x14ac:dyDescent="0.5">
      <c r="A34">
        <v>2012</v>
      </c>
      <c r="B34">
        <v>336</v>
      </c>
      <c r="C34">
        <v>336</v>
      </c>
      <c r="D34">
        <v>319</v>
      </c>
      <c r="E34">
        <v>329</v>
      </c>
      <c r="F34">
        <v>355</v>
      </c>
      <c r="G34">
        <v>323</v>
      </c>
      <c r="H34">
        <v>325</v>
      </c>
      <c r="I34">
        <v>336</v>
      </c>
      <c r="J34">
        <v>334</v>
      </c>
      <c r="K34">
        <v>331</v>
      </c>
      <c r="L34">
        <v>330</v>
      </c>
      <c r="M34">
        <v>310</v>
      </c>
      <c r="N34">
        <v>342</v>
      </c>
      <c r="O34">
        <v>318</v>
      </c>
      <c r="P34">
        <v>346</v>
      </c>
      <c r="Q34">
        <v>307</v>
      </c>
      <c r="R34">
        <v>-99.9</v>
      </c>
      <c r="S34">
        <v>356</v>
      </c>
      <c r="T34">
        <v>326</v>
      </c>
      <c r="U34">
        <v>360</v>
      </c>
    </row>
    <row r="35" spans="1:21" x14ac:dyDescent="0.5">
      <c r="A35">
        <v>2013</v>
      </c>
      <c r="B35">
        <v>340</v>
      </c>
      <c r="C35">
        <v>344</v>
      </c>
      <c r="D35">
        <v>-99.9</v>
      </c>
      <c r="E35">
        <v>339</v>
      </c>
      <c r="F35">
        <v>356</v>
      </c>
      <c r="G35">
        <v>333</v>
      </c>
      <c r="H35">
        <v>336</v>
      </c>
      <c r="I35">
        <v>346</v>
      </c>
      <c r="J35">
        <v>342</v>
      </c>
      <c r="K35">
        <v>340</v>
      </c>
      <c r="L35">
        <v>338</v>
      </c>
      <c r="M35">
        <v>327</v>
      </c>
      <c r="N35">
        <v>349</v>
      </c>
      <c r="O35">
        <v>330</v>
      </c>
      <c r="P35">
        <v>345</v>
      </c>
      <c r="Q35">
        <v>316</v>
      </c>
      <c r="R35">
        <v>354</v>
      </c>
      <c r="S35">
        <v>357</v>
      </c>
      <c r="T35">
        <v>339</v>
      </c>
      <c r="U35">
        <v>357</v>
      </c>
    </row>
    <row r="36" spans="1:21" x14ac:dyDescent="0.5">
      <c r="A36">
        <v>2014</v>
      </c>
      <c r="B36">
        <v>333</v>
      </c>
      <c r="C36">
        <v>336</v>
      </c>
      <c r="D36">
        <v>324</v>
      </c>
      <c r="E36">
        <v>332</v>
      </c>
      <c r="F36">
        <v>360</v>
      </c>
      <c r="G36">
        <v>324</v>
      </c>
      <c r="H36">
        <v>324</v>
      </c>
      <c r="I36">
        <v>338</v>
      </c>
      <c r="J36">
        <v>332</v>
      </c>
      <c r="K36">
        <v>329</v>
      </c>
      <c r="L36">
        <v>330</v>
      </c>
      <c r="M36">
        <v>322</v>
      </c>
      <c r="N36">
        <v>345</v>
      </c>
      <c r="O36">
        <v>315</v>
      </c>
      <c r="P36">
        <v>353</v>
      </c>
      <c r="Q36">
        <v>309</v>
      </c>
      <c r="R36">
        <v>347</v>
      </c>
      <c r="S36">
        <v>355</v>
      </c>
      <c r="T36">
        <v>348</v>
      </c>
      <c r="U36">
        <v>358</v>
      </c>
    </row>
    <row r="37" spans="1:21" x14ac:dyDescent="0.5">
      <c r="A37">
        <v>2015</v>
      </c>
      <c r="B37">
        <v>345</v>
      </c>
      <c r="C37">
        <v>345</v>
      </c>
      <c r="D37">
        <v>332</v>
      </c>
      <c r="E37">
        <v>337</v>
      </c>
      <c r="F37">
        <v>353</v>
      </c>
      <c r="G37">
        <v>338</v>
      </c>
      <c r="H37">
        <v>333</v>
      </c>
      <c r="I37">
        <v>346</v>
      </c>
      <c r="J37">
        <v>345</v>
      </c>
      <c r="K37">
        <v>337</v>
      </c>
      <c r="L37">
        <v>333</v>
      </c>
      <c r="M37">
        <v>325</v>
      </c>
      <c r="N37">
        <v>350</v>
      </c>
      <c r="O37">
        <v>326</v>
      </c>
      <c r="P37">
        <v>336</v>
      </c>
      <c r="Q37">
        <v>317</v>
      </c>
      <c r="R37">
        <v>350</v>
      </c>
      <c r="S37">
        <v>355</v>
      </c>
      <c r="T37">
        <v>348</v>
      </c>
      <c r="U37">
        <v>361</v>
      </c>
    </row>
    <row r="38" spans="1:21" x14ac:dyDescent="0.5">
      <c r="A38">
        <v>2016</v>
      </c>
      <c r="B38">
        <v>355</v>
      </c>
      <c r="C38">
        <v>354</v>
      </c>
      <c r="D38">
        <v>347</v>
      </c>
      <c r="E38">
        <v>348</v>
      </c>
      <c r="F38">
        <v>361</v>
      </c>
      <c r="G38">
        <v>352</v>
      </c>
      <c r="H38">
        <v>350</v>
      </c>
      <c r="I38">
        <v>350</v>
      </c>
      <c r="J38">
        <v>355</v>
      </c>
      <c r="K38">
        <v>352</v>
      </c>
      <c r="L38">
        <v>351</v>
      </c>
      <c r="M38">
        <v>334</v>
      </c>
      <c r="N38">
        <v>354</v>
      </c>
      <c r="O38">
        <v>341</v>
      </c>
      <c r="P38">
        <v>350</v>
      </c>
      <c r="Q38">
        <v>332</v>
      </c>
      <c r="R38">
        <v>356</v>
      </c>
      <c r="S38">
        <v>361</v>
      </c>
      <c r="T38">
        <v>343</v>
      </c>
      <c r="U38">
        <v>364</v>
      </c>
    </row>
    <row r="39" spans="1:21" x14ac:dyDescent="0.5">
      <c r="A39">
        <v>2017</v>
      </c>
      <c r="B39">
        <v>352</v>
      </c>
      <c r="C39">
        <v>355</v>
      </c>
      <c r="D39">
        <v>343</v>
      </c>
      <c r="E39">
        <v>347</v>
      </c>
      <c r="F39">
        <v>363</v>
      </c>
      <c r="G39">
        <v>352</v>
      </c>
      <c r="H39">
        <v>348</v>
      </c>
      <c r="I39">
        <v>356</v>
      </c>
      <c r="J39">
        <v>352</v>
      </c>
      <c r="K39">
        <v>348</v>
      </c>
      <c r="L39">
        <v>352</v>
      </c>
      <c r="M39">
        <v>343</v>
      </c>
      <c r="N39">
        <v>356</v>
      </c>
      <c r="O39">
        <v>340</v>
      </c>
      <c r="P39">
        <v>362</v>
      </c>
      <c r="Q39">
        <v>340</v>
      </c>
      <c r="R39">
        <v>359</v>
      </c>
      <c r="S39">
        <v>359</v>
      </c>
      <c r="T39">
        <v>348</v>
      </c>
      <c r="U39">
        <v>365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39"/>
  <sheetViews>
    <sheetView topLeftCell="C1" workbookViewId="0">
      <selection activeCell="U2" sqref="U2:U39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0</v>
      </c>
      <c r="C2">
        <v>0</v>
      </c>
      <c r="D2">
        <v>10</v>
      </c>
      <c r="E2">
        <v>0</v>
      </c>
      <c r="F2">
        <v>-99.9</v>
      </c>
      <c r="G2">
        <v>0</v>
      </c>
      <c r="H2">
        <v>0</v>
      </c>
      <c r="I2">
        <v>0</v>
      </c>
      <c r="J2">
        <v>0</v>
      </c>
      <c r="K2">
        <v>-99.9</v>
      </c>
      <c r="L2">
        <v>0</v>
      </c>
      <c r="M2">
        <v>0</v>
      </c>
      <c r="N2">
        <v>-99.9</v>
      </c>
      <c r="O2">
        <v>6</v>
      </c>
      <c r="P2">
        <v>-99.9</v>
      </c>
      <c r="Q2">
        <v>-99.9</v>
      </c>
      <c r="R2">
        <v>15</v>
      </c>
      <c r="S2">
        <v>0</v>
      </c>
      <c r="T2">
        <v>0</v>
      </c>
      <c r="U2">
        <v>0</v>
      </c>
    </row>
    <row r="3" spans="1:21" x14ac:dyDescent="0.5">
      <c r="A3">
        <v>1981</v>
      </c>
      <c r="B3">
        <v>0</v>
      </c>
      <c r="C3">
        <v>0</v>
      </c>
      <c r="D3">
        <v>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-99.9</v>
      </c>
      <c r="M3">
        <v>6</v>
      </c>
      <c r="N3">
        <v>0</v>
      </c>
      <c r="O3">
        <v>-99.9</v>
      </c>
      <c r="P3">
        <v>-99.9</v>
      </c>
      <c r="Q3">
        <v>-99.9</v>
      </c>
      <c r="R3">
        <v>0</v>
      </c>
      <c r="S3">
        <v>0</v>
      </c>
      <c r="T3">
        <v>0</v>
      </c>
      <c r="U3">
        <v>0</v>
      </c>
    </row>
    <row r="4" spans="1:21" x14ac:dyDescent="0.5">
      <c r="A4">
        <v>1982</v>
      </c>
      <c r="B4">
        <v>7</v>
      </c>
      <c r="C4">
        <v>6</v>
      </c>
      <c r="D4">
        <v>-99.9</v>
      </c>
      <c r="E4">
        <v>6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13</v>
      </c>
      <c r="M4">
        <v>0</v>
      </c>
      <c r="N4">
        <v>0</v>
      </c>
      <c r="O4">
        <v>-99.9</v>
      </c>
      <c r="P4">
        <v>6</v>
      </c>
      <c r="Q4">
        <v>0</v>
      </c>
      <c r="R4">
        <v>0</v>
      </c>
      <c r="S4">
        <v>8</v>
      </c>
      <c r="T4">
        <v>0</v>
      </c>
      <c r="U4">
        <v>0</v>
      </c>
    </row>
    <row r="5" spans="1:21" x14ac:dyDescent="0.5">
      <c r="A5">
        <v>1983</v>
      </c>
      <c r="B5">
        <v>0</v>
      </c>
      <c r="C5">
        <v>0</v>
      </c>
      <c r="D5">
        <v>0</v>
      </c>
      <c r="E5">
        <v>-99.9</v>
      </c>
      <c r="F5">
        <v>0</v>
      </c>
      <c r="G5">
        <v>0</v>
      </c>
      <c r="H5">
        <v>6</v>
      </c>
      <c r="I5">
        <v>-99.9</v>
      </c>
      <c r="J5">
        <v>8</v>
      </c>
      <c r="K5">
        <v>-99.9</v>
      </c>
      <c r="L5">
        <v>0</v>
      </c>
      <c r="M5">
        <v>0</v>
      </c>
      <c r="N5">
        <v>0</v>
      </c>
      <c r="O5">
        <v>11</v>
      </c>
      <c r="P5">
        <v>0</v>
      </c>
      <c r="Q5">
        <v>0</v>
      </c>
      <c r="R5">
        <v>0</v>
      </c>
      <c r="S5">
        <v>0</v>
      </c>
      <c r="T5">
        <v>0</v>
      </c>
      <c r="U5">
        <v>-99.9</v>
      </c>
    </row>
    <row r="6" spans="1:21" x14ac:dyDescent="0.5">
      <c r="A6">
        <v>1984</v>
      </c>
      <c r="B6">
        <v>0</v>
      </c>
      <c r="C6">
        <v>0</v>
      </c>
      <c r="D6">
        <v>0</v>
      </c>
      <c r="E6">
        <v>6</v>
      </c>
      <c r="F6">
        <v>-99.9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6</v>
      </c>
      <c r="P6">
        <v>0</v>
      </c>
      <c r="Q6">
        <v>0</v>
      </c>
      <c r="R6">
        <v>0</v>
      </c>
      <c r="S6">
        <v>0</v>
      </c>
      <c r="T6">
        <v>0</v>
      </c>
      <c r="U6">
        <v>-99.9</v>
      </c>
    </row>
    <row r="7" spans="1:21" x14ac:dyDescent="0.5">
      <c r="A7">
        <v>1985</v>
      </c>
      <c r="B7">
        <v>13</v>
      </c>
      <c r="C7">
        <v>7</v>
      </c>
      <c r="D7">
        <v>0</v>
      </c>
      <c r="E7">
        <v>7</v>
      </c>
      <c r="F7">
        <v>-99.9</v>
      </c>
      <c r="G7">
        <v>12</v>
      </c>
      <c r="H7">
        <v>6</v>
      </c>
      <c r="I7">
        <v>0</v>
      </c>
      <c r="J7">
        <v>6</v>
      </c>
      <c r="K7">
        <v>6</v>
      </c>
      <c r="L7">
        <v>8</v>
      </c>
      <c r="M7">
        <v>0</v>
      </c>
      <c r="N7">
        <v>13</v>
      </c>
      <c r="O7">
        <v>-99.9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5">
      <c r="A8">
        <v>1986</v>
      </c>
      <c r="B8">
        <v>0</v>
      </c>
      <c r="C8">
        <v>0</v>
      </c>
      <c r="D8">
        <v>0</v>
      </c>
      <c r="E8">
        <v>0</v>
      </c>
      <c r="F8">
        <v>-99.9</v>
      </c>
      <c r="G8">
        <v>0</v>
      </c>
      <c r="H8">
        <v>0</v>
      </c>
      <c r="I8">
        <v>0</v>
      </c>
      <c r="J8">
        <v>0</v>
      </c>
      <c r="K8">
        <v>6</v>
      </c>
      <c r="L8">
        <v>0</v>
      </c>
      <c r="M8">
        <v>6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6</v>
      </c>
      <c r="U8">
        <v>0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6</v>
      </c>
      <c r="H9">
        <v>18</v>
      </c>
      <c r="I9">
        <v>-99.9</v>
      </c>
      <c r="J9">
        <v>7</v>
      </c>
      <c r="K9">
        <v>16</v>
      </c>
      <c r="L9">
        <v>21</v>
      </c>
      <c r="M9">
        <v>0</v>
      </c>
      <c r="N9">
        <v>-99.9</v>
      </c>
      <c r="O9">
        <v>-99.9</v>
      </c>
      <c r="P9">
        <v>-99.9</v>
      </c>
      <c r="Q9">
        <v>6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0</v>
      </c>
      <c r="C10">
        <v>0</v>
      </c>
      <c r="D10">
        <v>0</v>
      </c>
      <c r="E10">
        <v>0</v>
      </c>
      <c r="F10">
        <v>-99.9</v>
      </c>
      <c r="G10">
        <v>6</v>
      </c>
      <c r="H10">
        <v>6</v>
      </c>
      <c r="I10">
        <v>0</v>
      </c>
      <c r="J10">
        <v>0</v>
      </c>
      <c r="K10">
        <v>0</v>
      </c>
      <c r="L10">
        <v>-99.9</v>
      </c>
      <c r="M10">
        <v>0</v>
      </c>
      <c r="N10">
        <v>0</v>
      </c>
      <c r="O10">
        <v>0</v>
      </c>
      <c r="P10">
        <v>0</v>
      </c>
      <c r="Q10">
        <v>8</v>
      </c>
      <c r="R10">
        <v>0</v>
      </c>
      <c r="S10">
        <v>0</v>
      </c>
      <c r="T10">
        <v>0</v>
      </c>
      <c r="U10">
        <v>0</v>
      </c>
    </row>
    <row r="11" spans="1:21" x14ac:dyDescent="0.5">
      <c r="A11">
        <v>1989</v>
      </c>
      <c r="B11">
        <v>0</v>
      </c>
      <c r="C11">
        <v>0</v>
      </c>
      <c r="D11">
        <v>7</v>
      </c>
      <c r="E11">
        <v>0</v>
      </c>
      <c r="F11">
        <v>0</v>
      </c>
      <c r="G11">
        <v>6</v>
      </c>
      <c r="H11">
        <v>0</v>
      </c>
      <c r="I11">
        <v>0</v>
      </c>
      <c r="J11">
        <v>7</v>
      </c>
      <c r="K11">
        <v>0</v>
      </c>
      <c r="L11">
        <v>7</v>
      </c>
      <c r="M11">
        <v>6</v>
      </c>
      <c r="N11">
        <v>0</v>
      </c>
      <c r="O11">
        <v>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5">
      <c r="A12">
        <v>1990</v>
      </c>
      <c r="B12">
        <v>0</v>
      </c>
      <c r="C12">
        <v>0</v>
      </c>
      <c r="D12">
        <v>0</v>
      </c>
      <c r="E12">
        <v>6</v>
      </c>
      <c r="F12">
        <v>0</v>
      </c>
      <c r="G12">
        <v>0</v>
      </c>
      <c r="H12">
        <v>8</v>
      </c>
      <c r="I12">
        <v>6</v>
      </c>
      <c r="J12">
        <v>0</v>
      </c>
      <c r="K12">
        <v>0</v>
      </c>
      <c r="L12">
        <v>0</v>
      </c>
      <c r="M12">
        <v>0</v>
      </c>
      <c r="N12">
        <v>0</v>
      </c>
      <c r="O12">
        <v>6</v>
      </c>
      <c r="P12">
        <v>0</v>
      </c>
      <c r="Q12">
        <v>0</v>
      </c>
      <c r="R12">
        <v>6</v>
      </c>
      <c r="S12">
        <v>0</v>
      </c>
      <c r="T12">
        <v>0</v>
      </c>
      <c r="U12">
        <v>0</v>
      </c>
    </row>
    <row r="13" spans="1:21" x14ac:dyDescent="0.5">
      <c r="A13">
        <v>1991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-99.9</v>
      </c>
      <c r="S13">
        <v>7</v>
      </c>
      <c r="T13">
        <v>0</v>
      </c>
      <c r="U13">
        <v>0</v>
      </c>
    </row>
    <row r="14" spans="1:21" x14ac:dyDescent="0.5">
      <c r="A14">
        <v>1992</v>
      </c>
      <c r="B14">
        <v>0</v>
      </c>
      <c r="C14">
        <v>-99.9</v>
      </c>
      <c r="D14">
        <v>0</v>
      </c>
      <c r="E14">
        <v>-99.9</v>
      </c>
      <c r="F14">
        <v>0</v>
      </c>
      <c r="G14">
        <v>0</v>
      </c>
      <c r="H14">
        <v>6</v>
      </c>
      <c r="I14">
        <v>6</v>
      </c>
      <c r="J14">
        <v>7</v>
      </c>
      <c r="K14">
        <v>0</v>
      </c>
      <c r="L14">
        <v>0</v>
      </c>
      <c r="M14">
        <v>7</v>
      </c>
      <c r="N14">
        <v>0</v>
      </c>
      <c r="O14">
        <v>0</v>
      </c>
      <c r="P14">
        <v>6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5">
      <c r="A15">
        <v>1993</v>
      </c>
      <c r="B15">
        <v>0</v>
      </c>
      <c r="C15">
        <v>0</v>
      </c>
      <c r="D15">
        <v>0</v>
      </c>
      <c r="E15">
        <v>0</v>
      </c>
      <c r="F15">
        <v>6</v>
      </c>
      <c r="G15">
        <v>0</v>
      </c>
      <c r="H15">
        <v>0</v>
      </c>
      <c r="I15">
        <v>0</v>
      </c>
      <c r="J15">
        <v>0</v>
      </c>
      <c r="K15">
        <v>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5">
      <c r="A16">
        <v>1994</v>
      </c>
      <c r="B16">
        <v>0</v>
      </c>
      <c r="C16">
        <v>7</v>
      </c>
      <c r="D16">
        <v>13</v>
      </c>
      <c r="E16">
        <v>0</v>
      </c>
      <c r="F16">
        <v>0</v>
      </c>
      <c r="G16">
        <v>0</v>
      </c>
      <c r="H16">
        <v>0</v>
      </c>
      <c r="I16">
        <v>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7</v>
      </c>
      <c r="U16">
        <v>-99.9</v>
      </c>
    </row>
    <row r="17" spans="1:21" x14ac:dyDescent="0.5">
      <c r="A17">
        <v>1995</v>
      </c>
      <c r="B17">
        <v>13</v>
      </c>
      <c r="C17">
        <v>0</v>
      </c>
      <c r="D17">
        <v>0</v>
      </c>
      <c r="E17">
        <v>6</v>
      </c>
      <c r="F17">
        <v>8</v>
      </c>
      <c r="G17">
        <v>17</v>
      </c>
      <c r="H17">
        <v>15</v>
      </c>
      <c r="I17">
        <v>9</v>
      </c>
      <c r="J17">
        <v>14</v>
      </c>
      <c r="K17">
        <v>6</v>
      </c>
      <c r="L17">
        <v>15</v>
      </c>
      <c r="M17">
        <v>0</v>
      </c>
      <c r="N17">
        <v>6</v>
      </c>
      <c r="O17">
        <v>12</v>
      </c>
      <c r="P17">
        <v>24</v>
      </c>
      <c r="Q17">
        <v>0</v>
      </c>
      <c r="R17">
        <v>8</v>
      </c>
      <c r="S17">
        <v>0</v>
      </c>
      <c r="T17">
        <v>0</v>
      </c>
      <c r="U17">
        <v>6</v>
      </c>
    </row>
    <row r="18" spans="1:21" x14ac:dyDescent="0.5">
      <c r="A18">
        <v>1996</v>
      </c>
      <c r="B18">
        <v>0</v>
      </c>
      <c r="C18">
        <v>8</v>
      </c>
      <c r="D18">
        <v>13</v>
      </c>
      <c r="E18">
        <v>6</v>
      </c>
      <c r="F18">
        <v>0</v>
      </c>
      <c r="G18">
        <v>0</v>
      </c>
      <c r="H18">
        <v>0</v>
      </c>
      <c r="I18">
        <v>15</v>
      </c>
      <c r="J18">
        <v>0</v>
      </c>
      <c r="K18">
        <v>0</v>
      </c>
      <c r="L18">
        <v>0</v>
      </c>
      <c r="M18">
        <v>0</v>
      </c>
      <c r="N18">
        <v>8</v>
      </c>
      <c r="O18">
        <v>8</v>
      </c>
      <c r="P18">
        <v>0</v>
      </c>
      <c r="Q18">
        <v>6</v>
      </c>
      <c r="R18">
        <v>7</v>
      </c>
      <c r="S18">
        <v>8</v>
      </c>
      <c r="T18">
        <v>6</v>
      </c>
      <c r="U18">
        <v>6</v>
      </c>
    </row>
    <row r="19" spans="1:21" x14ac:dyDescent="0.5">
      <c r="A19">
        <v>1997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18</v>
      </c>
      <c r="U19">
        <v>0</v>
      </c>
    </row>
    <row r="20" spans="1:21" x14ac:dyDescent="0.5">
      <c r="A20">
        <v>1998</v>
      </c>
      <c r="B20">
        <v>6</v>
      </c>
      <c r="C20">
        <v>14</v>
      </c>
      <c r="D20">
        <v>0</v>
      </c>
      <c r="E20">
        <v>6</v>
      </c>
      <c r="F20">
        <v>54</v>
      </c>
      <c r="G20">
        <v>14</v>
      </c>
      <c r="H20">
        <v>21</v>
      </c>
      <c r="I20">
        <v>6</v>
      </c>
      <c r="J20">
        <v>9</v>
      </c>
      <c r="K20">
        <v>28</v>
      </c>
      <c r="L20">
        <v>0</v>
      </c>
      <c r="M20">
        <v>18</v>
      </c>
      <c r="N20">
        <v>7</v>
      </c>
      <c r="O20">
        <v>13</v>
      </c>
      <c r="P20">
        <v>13</v>
      </c>
      <c r="Q20">
        <v>12</v>
      </c>
      <c r="R20">
        <v>13</v>
      </c>
      <c r="S20">
        <v>14</v>
      </c>
      <c r="T20">
        <v>25</v>
      </c>
      <c r="U20">
        <v>20</v>
      </c>
    </row>
    <row r="21" spans="1:21" x14ac:dyDescent="0.5">
      <c r="A21">
        <v>1999</v>
      </c>
      <c r="B21">
        <v>0</v>
      </c>
      <c r="C21">
        <v>0</v>
      </c>
      <c r="D21">
        <v>0</v>
      </c>
      <c r="E21">
        <v>0</v>
      </c>
      <c r="F21">
        <v>51</v>
      </c>
      <c r="G21">
        <v>12</v>
      </c>
      <c r="H21">
        <v>0</v>
      </c>
      <c r="I21">
        <v>7</v>
      </c>
      <c r="J21">
        <v>7</v>
      </c>
      <c r="K21">
        <v>14</v>
      </c>
      <c r="L21">
        <v>-99.9</v>
      </c>
      <c r="M21">
        <v>0</v>
      </c>
      <c r="N21">
        <v>0</v>
      </c>
      <c r="O21">
        <v>0</v>
      </c>
      <c r="P21">
        <v>36</v>
      </c>
      <c r="Q21">
        <v>8</v>
      </c>
      <c r="R21">
        <v>38</v>
      </c>
      <c r="S21">
        <v>26</v>
      </c>
      <c r="T21">
        <v>28</v>
      </c>
      <c r="U21">
        <v>12</v>
      </c>
    </row>
    <row r="22" spans="1:21" x14ac:dyDescent="0.5">
      <c r="A22">
        <v>2000</v>
      </c>
      <c r="B22">
        <v>0</v>
      </c>
      <c r="C22">
        <v>0</v>
      </c>
      <c r="D22">
        <v>0</v>
      </c>
      <c r="E22">
        <v>6</v>
      </c>
      <c r="F22">
        <v>29</v>
      </c>
      <c r="G22">
        <v>0</v>
      </c>
      <c r="H22">
        <v>0</v>
      </c>
      <c r="I22">
        <v>6</v>
      </c>
      <c r="J22">
        <v>6</v>
      </c>
      <c r="K22">
        <v>19</v>
      </c>
      <c r="L22">
        <v>0</v>
      </c>
      <c r="M22">
        <v>0</v>
      </c>
      <c r="N22">
        <v>6</v>
      </c>
      <c r="O22">
        <v>0</v>
      </c>
      <c r="P22">
        <v>0</v>
      </c>
      <c r="Q22">
        <v>0</v>
      </c>
      <c r="R22">
        <v>-99.9</v>
      </c>
      <c r="S22">
        <v>35</v>
      </c>
      <c r="T22">
        <v>0</v>
      </c>
      <c r="U22">
        <v>7</v>
      </c>
    </row>
    <row r="23" spans="1:21" x14ac:dyDescent="0.5">
      <c r="A23">
        <v>2001</v>
      </c>
      <c r="B23">
        <v>6</v>
      </c>
      <c r="C23">
        <v>0</v>
      </c>
      <c r="D23">
        <v>0</v>
      </c>
      <c r="E23">
        <v>18</v>
      </c>
      <c r="F23">
        <v>29</v>
      </c>
      <c r="G23">
        <v>0</v>
      </c>
      <c r="H23">
        <v>0</v>
      </c>
      <c r="I23">
        <v>18</v>
      </c>
      <c r="J23">
        <v>0</v>
      </c>
      <c r="K23">
        <v>6</v>
      </c>
      <c r="L23">
        <v>0</v>
      </c>
      <c r="M23">
        <v>7</v>
      </c>
      <c r="N23">
        <v>7</v>
      </c>
      <c r="O23">
        <v>0</v>
      </c>
      <c r="P23">
        <v>18</v>
      </c>
      <c r="Q23">
        <v>13</v>
      </c>
      <c r="R23">
        <v>-99.9</v>
      </c>
      <c r="S23">
        <v>47</v>
      </c>
      <c r="T23">
        <v>6</v>
      </c>
      <c r="U23">
        <v>0</v>
      </c>
    </row>
    <row r="24" spans="1:21" x14ac:dyDescent="0.5">
      <c r="A24">
        <v>2002</v>
      </c>
      <c r="B24">
        <v>0</v>
      </c>
      <c r="C24">
        <v>-99.9</v>
      </c>
      <c r="D24">
        <v>0</v>
      </c>
      <c r="E24">
        <v>13</v>
      </c>
      <c r="F24">
        <v>21</v>
      </c>
      <c r="G24">
        <v>0</v>
      </c>
      <c r="H24">
        <v>12</v>
      </c>
      <c r="I24">
        <v>6</v>
      </c>
      <c r="J24">
        <v>24</v>
      </c>
      <c r="K24">
        <v>29</v>
      </c>
      <c r="L24">
        <v>8</v>
      </c>
      <c r="M24">
        <v>6</v>
      </c>
      <c r="N24">
        <v>0</v>
      </c>
      <c r="O24">
        <v>6</v>
      </c>
      <c r="P24">
        <v>17</v>
      </c>
      <c r="Q24">
        <v>7</v>
      </c>
      <c r="R24">
        <v>-99.9</v>
      </c>
      <c r="S24">
        <v>51</v>
      </c>
      <c r="T24">
        <v>6</v>
      </c>
      <c r="U24">
        <v>6</v>
      </c>
    </row>
    <row r="25" spans="1:21" x14ac:dyDescent="0.5">
      <c r="A25">
        <v>2003</v>
      </c>
      <c r="B25">
        <v>0</v>
      </c>
      <c r="C25">
        <v>0</v>
      </c>
      <c r="D25">
        <v>0</v>
      </c>
      <c r="E25">
        <v>6</v>
      </c>
      <c r="F25">
        <v>28</v>
      </c>
      <c r="G25">
        <v>9</v>
      </c>
      <c r="H25">
        <v>17</v>
      </c>
      <c r="I25">
        <v>-99.9</v>
      </c>
      <c r="J25">
        <v>24</v>
      </c>
      <c r="K25">
        <v>0</v>
      </c>
      <c r="L25">
        <v>6</v>
      </c>
      <c r="M25">
        <v>0</v>
      </c>
      <c r="N25">
        <v>7</v>
      </c>
      <c r="O25">
        <v>6</v>
      </c>
      <c r="P25">
        <v>24</v>
      </c>
      <c r="Q25">
        <v>6</v>
      </c>
      <c r="R25">
        <v>-99.9</v>
      </c>
      <c r="S25">
        <v>7</v>
      </c>
      <c r="T25">
        <v>12</v>
      </c>
      <c r="U25">
        <v>6</v>
      </c>
    </row>
    <row r="26" spans="1:21" x14ac:dyDescent="0.5">
      <c r="A26">
        <v>2004</v>
      </c>
      <c r="B26">
        <v>8</v>
      </c>
      <c r="C26">
        <v>7</v>
      </c>
      <c r="D26">
        <v>-99.9</v>
      </c>
      <c r="E26">
        <v>10</v>
      </c>
      <c r="F26">
        <v>10</v>
      </c>
      <c r="G26">
        <v>8</v>
      </c>
      <c r="H26">
        <v>16</v>
      </c>
      <c r="I26">
        <v>8</v>
      </c>
      <c r="J26">
        <v>13</v>
      </c>
      <c r="K26">
        <v>6</v>
      </c>
      <c r="L26">
        <v>15</v>
      </c>
      <c r="M26">
        <v>0</v>
      </c>
      <c r="N26">
        <v>28</v>
      </c>
      <c r="O26">
        <v>13</v>
      </c>
      <c r="P26">
        <v>56</v>
      </c>
      <c r="Q26">
        <v>8</v>
      </c>
      <c r="R26">
        <v>-99.9</v>
      </c>
      <c r="S26">
        <v>19</v>
      </c>
      <c r="T26">
        <v>18</v>
      </c>
      <c r="U26">
        <v>0</v>
      </c>
    </row>
    <row r="27" spans="1:21" x14ac:dyDescent="0.5">
      <c r="A27">
        <v>2005</v>
      </c>
      <c r="B27">
        <v>14</v>
      </c>
      <c r="C27">
        <v>13</v>
      </c>
      <c r="D27">
        <v>6</v>
      </c>
      <c r="E27">
        <v>13</v>
      </c>
      <c r="F27">
        <v>14</v>
      </c>
      <c r="G27">
        <v>0</v>
      </c>
      <c r="H27">
        <v>21</v>
      </c>
      <c r="I27">
        <v>-99.9</v>
      </c>
      <c r="J27">
        <v>37</v>
      </c>
      <c r="K27">
        <v>0</v>
      </c>
      <c r="L27">
        <v>6</v>
      </c>
      <c r="M27">
        <v>6</v>
      </c>
      <c r="N27">
        <v>42</v>
      </c>
      <c r="O27">
        <v>33</v>
      </c>
      <c r="P27">
        <v>12</v>
      </c>
      <c r="Q27">
        <v>0</v>
      </c>
      <c r="R27">
        <v>13</v>
      </c>
      <c r="S27">
        <v>25</v>
      </c>
      <c r="T27">
        <v>31</v>
      </c>
      <c r="U27">
        <v>20</v>
      </c>
    </row>
    <row r="28" spans="1:21" x14ac:dyDescent="0.5">
      <c r="A28">
        <v>2006</v>
      </c>
      <c r="B28">
        <v>23</v>
      </c>
      <c r="C28">
        <v>9</v>
      </c>
      <c r="D28">
        <v>0</v>
      </c>
      <c r="E28">
        <v>18</v>
      </c>
      <c r="F28">
        <v>6</v>
      </c>
      <c r="G28">
        <v>7</v>
      </c>
      <c r="H28">
        <v>9</v>
      </c>
      <c r="I28">
        <v>0</v>
      </c>
      <c r="J28">
        <v>28</v>
      </c>
      <c r="K28">
        <v>20</v>
      </c>
      <c r="L28">
        <v>7</v>
      </c>
      <c r="M28">
        <v>0</v>
      </c>
      <c r="N28">
        <v>21</v>
      </c>
      <c r="O28">
        <v>8</v>
      </c>
      <c r="P28">
        <v>11</v>
      </c>
      <c r="Q28">
        <v>7</v>
      </c>
      <c r="R28">
        <v>93</v>
      </c>
      <c r="S28">
        <v>53</v>
      </c>
      <c r="T28">
        <v>32</v>
      </c>
      <c r="U28">
        <v>15</v>
      </c>
    </row>
    <row r="29" spans="1:21" x14ac:dyDescent="0.5">
      <c r="A29">
        <v>2007</v>
      </c>
      <c r="B29">
        <v>6</v>
      </c>
      <c r="C29">
        <v>6</v>
      </c>
      <c r="D29">
        <v>13</v>
      </c>
      <c r="E29">
        <v>0</v>
      </c>
      <c r="F29">
        <v>7</v>
      </c>
      <c r="G29">
        <v>6</v>
      </c>
      <c r="H29">
        <v>6</v>
      </c>
      <c r="I29">
        <v>0</v>
      </c>
      <c r="J29">
        <v>13</v>
      </c>
      <c r="K29">
        <v>0</v>
      </c>
      <c r="L29">
        <v>0</v>
      </c>
      <c r="M29">
        <v>7</v>
      </c>
      <c r="N29">
        <v>7</v>
      </c>
      <c r="O29">
        <v>7</v>
      </c>
      <c r="P29">
        <v>8</v>
      </c>
      <c r="Q29">
        <v>14</v>
      </c>
      <c r="R29">
        <v>31</v>
      </c>
      <c r="S29">
        <v>18</v>
      </c>
      <c r="T29">
        <v>20</v>
      </c>
      <c r="U29">
        <v>11</v>
      </c>
    </row>
    <row r="30" spans="1:21" x14ac:dyDescent="0.5">
      <c r="A30">
        <v>2008</v>
      </c>
      <c r="B30">
        <v>14</v>
      </c>
      <c r="C30">
        <v>0</v>
      </c>
      <c r="D30">
        <v>0</v>
      </c>
      <c r="E30">
        <v>0</v>
      </c>
      <c r="F30">
        <v>12</v>
      </c>
      <c r="G30">
        <v>0</v>
      </c>
      <c r="H30">
        <v>15</v>
      </c>
      <c r="I30">
        <v>0</v>
      </c>
      <c r="J30">
        <v>14</v>
      </c>
      <c r="K30">
        <v>0</v>
      </c>
      <c r="L30">
        <v>8</v>
      </c>
      <c r="M30">
        <v>0</v>
      </c>
      <c r="N30">
        <v>28</v>
      </c>
      <c r="O30">
        <v>0</v>
      </c>
      <c r="P30">
        <v>26</v>
      </c>
      <c r="Q30">
        <v>0</v>
      </c>
      <c r="R30">
        <v>80</v>
      </c>
      <c r="S30">
        <v>58</v>
      </c>
      <c r="T30">
        <v>23</v>
      </c>
      <c r="U30">
        <v>15</v>
      </c>
    </row>
    <row r="31" spans="1:21" x14ac:dyDescent="0.5">
      <c r="A31">
        <v>2009</v>
      </c>
      <c r="B31">
        <v>17</v>
      </c>
      <c r="C31">
        <v>12</v>
      </c>
      <c r="D31">
        <v>17</v>
      </c>
      <c r="E31">
        <v>9</v>
      </c>
      <c r="F31">
        <v>29</v>
      </c>
      <c r="G31">
        <v>20</v>
      </c>
      <c r="H31">
        <v>27</v>
      </c>
      <c r="I31">
        <v>0</v>
      </c>
      <c r="J31">
        <v>40</v>
      </c>
      <c r="K31">
        <v>6</v>
      </c>
      <c r="L31">
        <v>11</v>
      </c>
      <c r="M31">
        <v>0</v>
      </c>
      <c r="N31">
        <v>49</v>
      </c>
      <c r="O31">
        <v>22</v>
      </c>
      <c r="P31">
        <v>20</v>
      </c>
      <c r="Q31">
        <v>7</v>
      </c>
      <c r="R31">
        <v>67</v>
      </c>
      <c r="S31">
        <v>54</v>
      </c>
      <c r="T31">
        <v>21</v>
      </c>
      <c r="U31">
        <v>14</v>
      </c>
    </row>
    <row r="32" spans="1:21" x14ac:dyDescent="0.5">
      <c r="A32">
        <v>2010</v>
      </c>
      <c r="B32">
        <v>16</v>
      </c>
      <c r="C32">
        <v>0</v>
      </c>
      <c r="D32">
        <v>13</v>
      </c>
      <c r="E32">
        <v>6</v>
      </c>
      <c r="F32">
        <v>35</v>
      </c>
      <c r="G32">
        <v>0</v>
      </c>
      <c r="H32">
        <v>21</v>
      </c>
      <c r="I32">
        <v>0</v>
      </c>
      <c r="J32">
        <v>27</v>
      </c>
      <c r="K32">
        <v>0</v>
      </c>
      <c r="L32">
        <v>9</v>
      </c>
      <c r="M32">
        <v>6</v>
      </c>
      <c r="N32">
        <v>53</v>
      </c>
      <c r="O32">
        <v>30</v>
      </c>
      <c r="P32">
        <v>28</v>
      </c>
      <c r="Q32">
        <v>0</v>
      </c>
      <c r="R32">
        <v>66</v>
      </c>
      <c r="S32">
        <v>60</v>
      </c>
      <c r="T32">
        <v>25</v>
      </c>
      <c r="U32">
        <v>11</v>
      </c>
    </row>
    <row r="33" spans="1:21" x14ac:dyDescent="0.5">
      <c r="A33">
        <v>2011</v>
      </c>
      <c r="B33">
        <v>8</v>
      </c>
      <c r="C33">
        <v>0</v>
      </c>
      <c r="D33">
        <v>9</v>
      </c>
      <c r="E33">
        <v>0</v>
      </c>
      <c r="F33">
        <v>18</v>
      </c>
      <c r="G33">
        <v>0</v>
      </c>
      <c r="H33">
        <v>22</v>
      </c>
      <c r="I33">
        <v>0</v>
      </c>
      <c r="J33">
        <v>17</v>
      </c>
      <c r="K33">
        <v>6</v>
      </c>
      <c r="L33">
        <v>6</v>
      </c>
      <c r="M33">
        <v>0</v>
      </c>
      <c r="N33">
        <v>25</v>
      </c>
      <c r="O33">
        <v>7</v>
      </c>
      <c r="P33">
        <v>10</v>
      </c>
      <c r="Q33">
        <v>0</v>
      </c>
      <c r="R33">
        <v>62</v>
      </c>
      <c r="S33">
        <v>43</v>
      </c>
      <c r="T33">
        <v>25</v>
      </c>
      <c r="U33">
        <v>0</v>
      </c>
    </row>
    <row r="34" spans="1:21" x14ac:dyDescent="0.5">
      <c r="A34">
        <v>2012</v>
      </c>
      <c r="B34">
        <v>13</v>
      </c>
      <c r="C34">
        <v>0</v>
      </c>
      <c r="D34">
        <v>0</v>
      </c>
      <c r="E34">
        <v>0</v>
      </c>
      <c r="F34">
        <v>0</v>
      </c>
      <c r="G34">
        <v>0</v>
      </c>
      <c r="H34">
        <v>7</v>
      </c>
      <c r="I34">
        <v>0</v>
      </c>
      <c r="J34">
        <v>30</v>
      </c>
      <c r="K34">
        <v>25</v>
      </c>
      <c r="L34">
        <v>6</v>
      </c>
      <c r="M34">
        <v>0</v>
      </c>
      <c r="N34">
        <v>24</v>
      </c>
      <c r="O34">
        <v>15</v>
      </c>
      <c r="P34">
        <v>7</v>
      </c>
      <c r="Q34">
        <v>0</v>
      </c>
      <c r="R34">
        <v>-99.9</v>
      </c>
      <c r="S34">
        <v>30</v>
      </c>
      <c r="T34">
        <v>6</v>
      </c>
      <c r="U34">
        <v>0</v>
      </c>
    </row>
    <row r="35" spans="1:21" x14ac:dyDescent="0.5">
      <c r="A35">
        <v>2013</v>
      </c>
      <c r="B35">
        <v>0</v>
      </c>
      <c r="C35">
        <v>0</v>
      </c>
      <c r="D35">
        <v>-99.9</v>
      </c>
      <c r="E35">
        <v>17</v>
      </c>
      <c r="F35">
        <v>10</v>
      </c>
      <c r="G35">
        <v>6</v>
      </c>
      <c r="H35">
        <v>24</v>
      </c>
      <c r="I35">
        <v>0</v>
      </c>
      <c r="J35">
        <v>0</v>
      </c>
      <c r="K35">
        <v>0</v>
      </c>
      <c r="L35">
        <v>6</v>
      </c>
      <c r="M35">
        <v>0</v>
      </c>
      <c r="N35">
        <v>27</v>
      </c>
      <c r="O35">
        <v>14</v>
      </c>
      <c r="P35">
        <v>39</v>
      </c>
      <c r="Q35">
        <v>7</v>
      </c>
      <c r="R35">
        <v>65</v>
      </c>
      <c r="S35">
        <v>61</v>
      </c>
      <c r="T35">
        <v>55</v>
      </c>
      <c r="U35">
        <v>0</v>
      </c>
    </row>
    <row r="36" spans="1:21" x14ac:dyDescent="0.5">
      <c r="A36">
        <v>2014</v>
      </c>
      <c r="B36">
        <v>49</v>
      </c>
      <c r="C36">
        <v>46</v>
      </c>
      <c r="D36">
        <v>6</v>
      </c>
      <c r="E36">
        <v>32</v>
      </c>
      <c r="F36">
        <v>52</v>
      </c>
      <c r="G36">
        <v>29</v>
      </c>
      <c r="H36">
        <v>50</v>
      </c>
      <c r="I36">
        <v>35</v>
      </c>
      <c r="J36">
        <v>32</v>
      </c>
      <c r="K36">
        <v>37</v>
      </c>
      <c r="L36">
        <v>24</v>
      </c>
      <c r="M36">
        <v>6</v>
      </c>
      <c r="N36">
        <v>68</v>
      </c>
      <c r="O36">
        <v>21</v>
      </c>
      <c r="P36">
        <v>49</v>
      </c>
      <c r="Q36">
        <v>13</v>
      </c>
      <c r="R36">
        <v>89</v>
      </c>
      <c r="S36">
        <v>57</v>
      </c>
      <c r="T36">
        <v>52</v>
      </c>
      <c r="U36">
        <v>34</v>
      </c>
    </row>
    <row r="37" spans="1:21" x14ac:dyDescent="0.5">
      <c r="A37">
        <v>2015</v>
      </c>
      <c r="B37">
        <v>17</v>
      </c>
      <c r="C37">
        <v>17</v>
      </c>
      <c r="D37">
        <v>15</v>
      </c>
      <c r="E37">
        <v>6</v>
      </c>
      <c r="F37">
        <v>0</v>
      </c>
      <c r="G37">
        <v>0</v>
      </c>
      <c r="H37">
        <v>49</v>
      </c>
      <c r="I37">
        <v>0</v>
      </c>
      <c r="J37">
        <v>23</v>
      </c>
      <c r="K37">
        <v>18</v>
      </c>
      <c r="L37">
        <v>0</v>
      </c>
      <c r="M37">
        <v>0</v>
      </c>
      <c r="N37">
        <v>28</v>
      </c>
      <c r="O37">
        <v>35</v>
      </c>
      <c r="P37">
        <v>0</v>
      </c>
      <c r="Q37">
        <v>6</v>
      </c>
      <c r="R37">
        <v>78</v>
      </c>
      <c r="S37">
        <v>18</v>
      </c>
      <c r="T37">
        <v>0</v>
      </c>
      <c r="U37">
        <v>0</v>
      </c>
    </row>
    <row r="38" spans="1:21" x14ac:dyDescent="0.5">
      <c r="A38">
        <v>2016</v>
      </c>
      <c r="B38">
        <v>15</v>
      </c>
      <c r="C38">
        <v>40</v>
      </c>
      <c r="D38">
        <v>21</v>
      </c>
      <c r="E38">
        <v>18</v>
      </c>
      <c r="F38">
        <v>8</v>
      </c>
      <c r="G38">
        <v>22</v>
      </c>
      <c r="H38">
        <v>61</v>
      </c>
      <c r="I38">
        <v>37</v>
      </c>
      <c r="J38">
        <v>12</v>
      </c>
      <c r="K38">
        <v>15</v>
      </c>
      <c r="L38">
        <v>6</v>
      </c>
      <c r="M38">
        <v>19</v>
      </c>
      <c r="N38">
        <v>46</v>
      </c>
      <c r="O38">
        <v>14</v>
      </c>
      <c r="P38">
        <v>24</v>
      </c>
      <c r="Q38">
        <v>46</v>
      </c>
      <c r="R38">
        <v>71</v>
      </c>
      <c r="S38">
        <v>42</v>
      </c>
      <c r="T38">
        <v>44</v>
      </c>
      <c r="U38">
        <v>37</v>
      </c>
    </row>
    <row r="39" spans="1:21" x14ac:dyDescent="0.5">
      <c r="A39">
        <v>2017</v>
      </c>
      <c r="B39">
        <v>10</v>
      </c>
      <c r="C39">
        <v>29</v>
      </c>
      <c r="D39">
        <v>0</v>
      </c>
      <c r="E39">
        <v>0</v>
      </c>
      <c r="F39">
        <v>15</v>
      </c>
      <c r="G39">
        <v>7</v>
      </c>
      <c r="H39">
        <v>23</v>
      </c>
      <c r="I39">
        <v>20</v>
      </c>
      <c r="J39">
        <v>8</v>
      </c>
      <c r="K39">
        <v>7</v>
      </c>
      <c r="L39">
        <v>6</v>
      </c>
      <c r="M39">
        <v>0</v>
      </c>
      <c r="N39">
        <v>27</v>
      </c>
      <c r="O39">
        <v>13</v>
      </c>
      <c r="P39">
        <v>16</v>
      </c>
      <c r="Q39">
        <v>10</v>
      </c>
      <c r="R39">
        <v>47</v>
      </c>
      <c r="S39">
        <v>33</v>
      </c>
      <c r="T39">
        <v>15</v>
      </c>
      <c r="U39">
        <v>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39"/>
  <sheetViews>
    <sheetView workbookViewId="0">
      <selection sqref="A1:XFD1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2</v>
      </c>
      <c r="C2">
        <v>6</v>
      </c>
      <c r="D2">
        <v>20</v>
      </c>
      <c r="E2">
        <v>0</v>
      </c>
      <c r="F2">
        <v>-99.9</v>
      </c>
      <c r="G2">
        <v>4</v>
      </c>
      <c r="H2">
        <v>4</v>
      </c>
      <c r="I2">
        <v>26</v>
      </c>
      <c r="J2">
        <v>0</v>
      </c>
      <c r="K2">
        <v>-99.9</v>
      </c>
      <c r="L2">
        <v>9</v>
      </c>
      <c r="M2">
        <v>16</v>
      </c>
      <c r="N2">
        <v>-99.9</v>
      </c>
      <c r="O2">
        <v>23</v>
      </c>
      <c r="P2">
        <v>-99.9</v>
      </c>
      <c r="Q2">
        <v>-99.9</v>
      </c>
      <c r="R2">
        <v>36</v>
      </c>
      <c r="S2">
        <v>4</v>
      </c>
      <c r="T2">
        <v>4</v>
      </c>
      <c r="U2">
        <v>10</v>
      </c>
    </row>
    <row r="3" spans="1:21" x14ac:dyDescent="0.5">
      <c r="A3">
        <v>1981</v>
      </c>
      <c r="B3">
        <v>8</v>
      </c>
      <c r="C3">
        <v>6</v>
      </c>
      <c r="D3">
        <v>11</v>
      </c>
      <c r="E3">
        <v>4</v>
      </c>
      <c r="F3">
        <v>0</v>
      </c>
      <c r="G3">
        <v>10</v>
      </c>
      <c r="H3">
        <v>9</v>
      </c>
      <c r="I3">
        <v>12</v>
      </c>
      <c r="J3">
        <v>10</v>
      </c>
      <c r="K3">
        <v>5</v>
      </c>
      <c r="L3">
        <v>-99.9</v>
      </c>
      <c r="M3">
        <v>14</v>
      </c>
      <c r="N3">
        <v>4</v>
      </c>
      <c r="O3">
        <v>-99.9</v>
      </c>
      <c r="P3">
        <v>-99.9</v>
      </c>
      <c r="Q3">
        <v>-99.9</v>
      </c>
      <c r="R3">
        <v>37</v>
      </c>
      <c r="S3">
        <v>0</v>
      </c>
      <c r="T3">
        <v>9</v>
      </c>
      <c r="U3">
        <v>6</v>
      </c>
    </row>
    <row r="4" spans="1:21" x14ac:dyDescent="0.5">
      <c r="A4">
        <v>1982</v>
      </c>
      <c r="B4">
        <v>23</v>
      </c>
      <c r="C4">
        <v>20</v>
      </c>
      <c r="D4">
        <v>-99.9</v>
      </c>
      <c r="E4">
        <v>18</v>
      </c>
      <c r="F4">
        <v>17</v>
      </c>
      <c r="G4">
        <v>12</v>
      </c>
      <c r="H4">
        <v>16</v>
      </c>
      <c r="I4">
        <v>19</v>
      </c>
      <c r="J4">
        <v>20</v>
      </c>
      <c r="K4">
        <v>6</v>
      </c>
      <c r="L4">
        <v>28</v>
      </c>
      <c r="M4">
        <v>22</v>
      </c>
      <c r="N4">
        <v>14</v>
      </c>
      <c r="O4">
        <v>-99.9</v>
      </c>
      <c r="P4">
        <v>15</v>
      </c>
      <c r="Q4">
        <v>14</v>
      </c>
      <c r="R4">
        <v>25</v>
      </c>
      <c r="S4">
        <v>16</v>
      </c>
      <c r="T4">
        <v>15</v>
      </c>
      <c r="U4">
        <v>11</v>
      </c>
    </row>
    <row r="5" spans="1:21" x14ac:dyDescent="0.5">
      <c r="A5">
        <v>1983</v>
      </c>
      <c r="B5">
        <v>15</v>
      </c>
      <c r="C5">
        <v>12</v>
      </c>
      <c r="D5">
        <v>15</v>
      </c>
      <c r="E5">
        <v>-99.9</v>
      </c>
      <c r="F5">
        <v>7</v>
      </c>
      <c r="G5">
        <v>12</v>
      </c>
      <c r="H5">
        <v>17</v>
      </c>
      <c r="I5">
        <v>-99.9</v>
      </c>
      <c r="J5">
        <v>28</v>
      </c>
      <c r="K5">
        <v>-99.9</v>
      </c>
      <c r="L5">
        <v>29</v>
      </c>
      <c r="M5">
        <v>22</v>
      </c>
      <c r="N5">
        <v>12</v>
      </c>
      <c r="O5">
        <v>24</v>
      </c>
      <c r="P5">
        <v>2</v>
      </c>
      <c r="Q5">
        <v>14</v>
      </c>
      <c r="R5">
        <v>6</v>
      </c>
      <c r="S5">
        <v>2</v>
      </c>
      <c r="T5">
        <v>12</v>
      </c>
      <c r="U5">
        <v>-99.9</v>
      </c>
    </row>
    <row r="6" spans="1:21" x14ac:dyDescent="0.5">
      <c r="A6">
        <v>1984</v>
      </c>
      <c r="B6">
        <v>13</v>
      </c>
      <c r="C6">
        <v>16</v>
      </c>
      <c r="D6">
        <v>18</v>
      </c>
      <c r="E6">
        <v>26</v>
      </c>
      <c r="F6">
        <v>-99.9</v>
      </c>
      <c r="G6">
        <v>10</v>
      </c>
      <c r="H6">
        <v>17</v>
      </c>
      <c r="I6">
        <v>12</v>
      </c>
      <c r="J6">
        <v>13</v>
      </c>
      <c r="K6">
        <v>4</v>
      </c>
      <c r="L6">
        <v>5</v>
      </c>
      <c r="M6">
        <v>6</v>
      </c>
      <c r="N6">
        <v>24</v>
      </c>
      <c r="O6">
        <v>18</v>
      </c>
      <c r="P6">
        <v>13</v>
      </c>
      <c r="Q6">
        <v>19</v>
      </c>
      <c r="R6">
        <v>14</v>
      </c>
      <c r="S6">
        <v>4</v>
      </c>
      <c r="T6">
        <v>13</v>
      </c>
      <c r="U6">
        <v>-99.9</v>
      </c>
    </row>
    <row r="7" spans="1:21" x14ac:dyDescent="0.5">
      <c r="A7">
        <v>1985</v>
      </c>
      <c r="B7">
        <v>30</v>
      </c>
      <c r="C7">
        <v>31</v>
      </c>
      <c r="D7">
        <v>16</v>
      </c>
      <c r="E7">
        <v>30</v>
      </c>
      <c r="F7">
        <v>-99.9</v>
      </c>
      <c r="G7">
        <v>27</v>
      </c>
      <c r="H7">
        <v>27</v>
      </c>
      <c r="I7">
        <v>13</v>
      </c>
      <c r="J7">
        <v>25</v>
      </c>
      <c r="K7">
        <v>21</v>
      </c>
      <c r="L7">
        <v>25</v>
      </c>
      <c r="M7">
        <v>7</v>
      </c>
      <c r="N7">
        <v>32</v>
      </c>
      <c r="O7">
        <v>-99.9</v>
      </c>
      <c r="P7">
        <v>16</v>
      </c>
      <c r="Q7">
        <v>10</v>
      </c>
      <c r="R7">
        <v>4</v>
      </c>
      <c r="S7">
        <v>10</v>
      </c>
      <c r="T7">
        <v>5</v>
      </c>
      <c r="U7">
        <v>8</v>
      </c>
    </row>
    <row r="8" spans="1:21" x14ac:dyDescent="0.5">
      <c r="A8">
        <v>1986</v>
      </c>
      <c r="B8">
        <v>33</v>
      </c>
      <c r="C8">
        <v>36</v>
      </c>
      <c r="D8">
        <v>20</v>
      </c>
      <c r="E8">
        <v>26</v>
      </c>
      <c r="F8">
        <v>-99.9</v>
      </c>
      <c r="G8">
        <v>35</v>
      </c>
      <c r="H8">
        <v>33</v>
      </c>
      <c r="I8">
        <v>8</v>
      </c>
      <c r="J8">
        <v>21</v>
      </c>
      <c r="K8">
        <v>22</v>
      </c>
      <c r="L8">
        <v>40</v>
      </c>
      <c r="M8">
        <v>15</v>
      </c>
      <c r="N8">
        <v>38</v>
      </c>
      <c r="O8">
        <v>14</v>
      </c>
      <c r="P8">
        <v>18</v>
      </c>
      <c r="Q8">
        <v>12</v>
      </c>
      <c r="R8">
        <v>4</v>
      </c>
      <c r="S8">
        <v>20</v>
      </c>
      <c r="T8">
        <v>20</v>
      </c>
      <c r="U8">
        <v>31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57</v>
      </c>
      <c r="H9">
        <v>65</v>
      </c>
      <c r="I9">
        <v>-99.9</v>
      </c>
      <c r="J9">
        <v>27</v>
      </c>
      <c r="K9">
        <v>51</v>
      </c>
      <c r="L9">
        <v>51</v>
      </c>
      <c r="M9">
        <v>27</v>
      </c>
      <c r="N9">
        <v>-99.9</v>
      </c>
      <c r="O9">
        <v>-99.9</v>
      </c>
      <c r="P9">
        <v>-99.9</v>
      </c>
      <c r="Q9">
        <v>20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4</v>
      </c>
      <c r="C10">
        <v>19</v>
      </c>
      <c r="D10">
        <v>33</v>
      </c>
      <c r="E10">
        <v>19</v>
      </c>
      <c r="F10">
        <v>-99.9</v>
      </c>
      <c r="G10">
        <v>39</v>
      </c>
      <c r="H10">
        <v>27</v>
      </c>
      <c r="I10">
        <v>19</v>
      </c>
      <c r="J10">
        <v>10</v>
      </c>
      <c r="K10">
        <v>18</v>
      </c>
      <c r="L10">
        <v>-99.9</v>
      </c>
      <c r="M10">
        <v>16</v>
      </c>
      <c r="N10">
        <v>15</v>
      </c>
      <c r="O10">
        <v>22</v>
      </c>
      <c r="P10">
        <v>11</v>
      </c>
      <c r="Q10">
        <v>34</v>
      </c>
      <c r="R10">
        <v>5</v>
      </c>
      <c r="S10">
        <v>16</v>
      </c>
      <c r="T10">
        <v>25</v>
      </c>
      <c r="U10">
        <v>17</v>
      </c>
    </row>
    <row r="11" spans="1:21" x14ac:dyDescent="0.5">
      <c r="A11">
        <v>1989</v>
      </c>
      <c r="B11">
        <v>7</v>
      </c>
      <c r="C11">
        <v>10</v>
      </c>
      <c r="D11">
        <v>24</v>
      </c>
      <c r="E11">
        <v>10</v>
      </c>
      <c r="F11">
        <v>2</v>
      </c>
      <c r="G11">
        <v>38</v>
      </c>
      <c r="H11">
        <v>18</v>
      </c>
      <c r="I11">
        <v>12</v>
      </c>
      <c r="J11">
        <v>18</v>
      </c>
      <c r="K11">
        <v>13</v>
      </c>
      <c r="L11">
        <v>24</v>
      </c>
      <c r="M11">
        <v>20</v>
      </c>
      <c r="N11">
        <v>0</v>
      </c>
      <c r="O11">
        <v>25</v>
      </c>
      <c r="P11">
        <v>8</v>
      </c>
      <c r="Q11">
        <v>16</v>
      </c>
      <c r="R11">
        <v>8</v>
      </c>
      <c r="S11">
        <v>9</v>
      </c>
      <c r="T11">
        <v>17</v>
      </c>
      <c r="U11">
        <v>9</v>
      </c>
    </row>
    <row r="12" spans="1:21" x14ac:dyDescent="0.5">
      <c r="A12">
        <v>1990</v>
      </c>
      <c r="B12">
        <v>17</v>
      </c>
      <c r="C12">
        <v>12</v>
      </c>
      <c r="D12">
        <v>32</v>
      </c>
      <c r="E12">
        <v>13</v>
      </c>
      <c r="F12">
        <v>5</v>
      </c>
      <c r="G12">
        <v>4</v>
      </c>
      <c r="H12">
        <v>18</v>
      </c>
      <c r="I12">
        <v>12</v>
      </c>
      <c r="J12">
        <v>19</v>
      </c>
      <c r="K12">
        <v>14</v>
      </c>
      <c r="L12">
        <v>21</v>
      </c>
      <c r="M12">
        <v>20</v>
      </c>
      <c r="N12">
        <v>9</v>
      </c>
      <c r="O12">
        <v>29</v>
      </c>
      <c r="P12">
        <v>10</v>
      </c>
      <c r="Q12">
        <v>24</v>
      </c>
      <c r="R12">
        <v>10</v>
      </c>
      <c r="S12">
        <v>10</v>
      </c>
      <c r="T12">
        <v>16</v>
      </c>
      <c r="U12">
        <v>3</v>
      </c>
    </row>
    <row r="13" spans="1:21" x14ac:dyDescent="0.5">
      <c r="A13">
        <v>1991</v>
      </c>
      <c r="B13">
        <v>5</v>
      </c>
      <c r="C13">
        <v>19</v>
      </c>
      <c r="D13">
        <v>17</v>
      </c>
      <c r="E13">
        <v>20</v>
      </c>
      <c r="F13">
        <v>16</v>
      </c>
      <c r="G13">
        <v>4</v>
      </c>
      <c r="H13">
        <v>16</v>
      </c>
      <c r="I13">
        <v>19</v>
      </c>
      <c r="J13">
        <v>20</v>
      </c>
      <c r="K13">
        <v>13</v>
      </c>
      <c r="L13">
        <v>19</v>
      </c>
      <c r="M13">
        <v>24</v>
      </c>
      <c r="N13">
        <v>9</v>
      </c>
      <c r="O13">
        <v>21</v>
      </c>
      <c r="P13">
        <v>15</v>
      </c>
      <c r="Q13">
        <v>17</v>
      </c>
      <c r="R13">
        <v>-99.9</v>
      </c>
      <c r="S13">
        <v>24</v>
      </c>
      <c r="T13">
        <v>14</v>
      </c>
      <c r="U13">
        <v>14</v>
      </c>
    </row>
    <row r="14" spans="1:21" x14ac:dyDescent="0.5">
      <c r="A14">
        <v>1992</v>
      </c>
      <c r="B14">
        <v>14</v>
      </c>
      <c r="C14">
        <v>-99.9</v>
      </c>
      <c r="D14">
        <v>24</v>
      </c>
      <c r="E14">
        <v>-99.9</v>
      </c>
      <c r="F14">
        <v>6</v>
      </c>
      <c r="G14">
        <v>4</v>
      </c>
      <c r="H14">
        <v>24</v>
      </c>
      <c r="I14">
        <v>25</v>
      </c>
      <c r="J14">
        <v>20</v>
      </c>
      <c r="K14">
        <v>10</v>
      </c>
      <c r="L14">
        <v>18</v>
      </c>
      <c r="M14">
        <v>38</v>
      </c>
      <c r="N14">
        <v>5</v>
      </c>
      <c r="O14">
        <v>31</v>
      </c>
      <c r="P14">
        <v>27</v>
      </c>
      <c r="Q14">
        <v>16</v>
      </c>
      <c r="R14">
        <v>17</v>
      </c>
      <c r="S14">
        <v>8</v>
      </c>
      <c r="T14">
        <v>10</v>
      </c>
      <c r="U14">
        <v>9</v>
      </c>
    </row>
    <row r="15" spans="1:21" x14ac:dyDescent="0.5">
      <c r="A15">
        <v>1993</v>
      </c>
      <c r="B15">
        <v>10</v>
      </c>
      <c r="C15">
        <v>0</v>
      </c>
      <c r="D15">
        <v>17</v>
      </c>
      <c r="E15">
        <v>13</v>
      </c>
      <c r="F15">
        <v>8</v>
      </c>
      <c r="G15">
        <v>2</v>
      </c>
      <c r="H15">
        <v>4</v>
      </c>
      <c r="I15">
        <v>10</v>
      </c>
      <c r="J15">
        <v>15</v>
      </c>
      <c r="K15">
        <v>16</v>
      </c>
      <c r="L15">
        <v>14</v>
      </c>
      <c r="M15">
        <v>4</v>
      </c>
      <c r="N15">
        <v>9</v>
      </c>
      <c r="O15">
        <v>13</v>
      </c>
      <c r="P15">
        <v>9</v>
      </c>
      <c r="Q15">
        <v>20</v>
      </c>
      <c r="R15">
        <v>5</v>
      </c>
      <c r="S15">
        <v>5</v>
      </c>
      <c r="T15">
        <v>7</v>
      </c>
      <c r="U15">
        <v>9</v>
      </c>
    </row>
    <row r="16" spans="1:21" x14ac:dyDescent="0.5">
      <c r="A16">
        <v>1994</v>
      </c>
      <c r="B16">
        <v>13</v>
      </c>
      <c r="C16">
        <v>12</v>
      </c>
      <c r="D16">
        <v>34</v>
      </c>
      <c r="E16">
        <v>16</v>
      </c>
      <c r="F16">
        <v>14</v>
      </c>
      <c r="G16">
        <v>15</v>
      </c>
      <c r="H16">
        <v>8</v>
      </c>
      <c r="I16">
        <v>24</v>
      </c>
      <c r="J16">
        <v>30</v>
      </c>
      <c r="K16">
        <v>20</v>
      </c>
      <c r="L16">
        <v>4</v>
      </c>
      <c r="M16">
        <v>12</v>
      </c>
      <c r="N16">
        <v>19</v>
      </c>
      <c r="O16">
        <v>14</v>
      </c>
      <c r="P16">
        <v>31</v>
      </c>
      <c r="Q16">
        <v>30</v>
      </c>
      <c r="R16">
        <v>22</v>
      </c>
      <c r="S16">
        <v>20</v>
      </c>
      <c r="T16">
        <v>22</v>
      </c>
      <c r="U16">
        <v>-99.9</v>
      </c>
    </row>
    <row r="17" spans="1:21" x14ac:dyDescent="0.5">
      <c r="A17">
        <v>1995</v>
      </c>
      <c r="B17">
        <v>27</v>
      </c>
      <c r="C17">
        <v>22</v>
      </c>
      <c r="D17">
        <v>17</v>
      </c>
      <c r="E17">
        <v>19</v>
      </c>
      <c r="F17">
        <v>21</v>
      </c>
      <c r="G17">
        <v>31</v>
      </c>
      <c r="H17">
        <v>25</v>
      </c>
      <c r="I17">
        <v>41</v>
      </c>
      <c r="J17">
        <v>21</v>
      </c>
      <c r="K17">
        <v>33</v>
      </c>
      <c r="L17">
        <v>21</v>
      </c>
      <c r="M17">
        <v>18</v>
      </c>
      <c r="N17">
        <v>31</v>
      </c>
      <c r="O17">
        <v>18</v>
      </c>
      <c r="P17">
        <v>45</v>
      </c>
      <c r="Q17">
        <v>17</v>
      </c>
      <c r="R17">
        <v>25</v>
      </c>
      <c r="S17">
        <v>22</v>
      </c>
      <c r="T17">
        <v>22</v>
      </c>
      <c r="U17">
        <v>36</v>
      </c>
    </row>
    <row r="18" spans="1:21" x14ac:dyDescent="0.5">
      <c r="A18">
        <v>1996</v>
      </c>
      <c r="B18">
        <v>33</v>
      </c>
      <c r="C18">
        <v>31</v>
      </c>
      <c r="D18">
        <v>31</v>
      </c>
      <c r="E18">
        <v>28</v>
      </c>
      <c r="F18">
        <v>26</v>
      </c>
      <c r="G18">
        <v>38</v>
      </c>
      <c r="H18">
        <v>26</v>
      </c>
      <c r="I18">
        <v>38</v>
      </c>
      <c r="J18">
        <v>12</v>
      </c>
      <c r="K18">
        <v>22</v>
      </c>
      <c r="L18">
        <v>13</v>
      </c>
      <c r="M18">
        <v>34</v>
      </c>
      <c r="N18">
        <v>32</v>
      </c>
      <c r="O18">
        <v>22</v>
      </c>
      <c r="P18">
        <v>27</v>
      </c>
      <c r="Q18">
        <v>26</v>
      </c>
      <c r="R18">
        <v>25</v>
      </c>
      <c r="S18">
        <v>22</v>
      </c>
      <c r="T18">
        <v>29</v>
      </c>
      <c r="U18">
        <v>29</v>
      </c>
    </row>
    <row r="19" spans="1:21" x14ac:dyDescent="0.5">
      <c r="A19">
        <v>1997</v>
      </c>
      <c r="B19">
        <v>33</v>
      </c>
      <c r="C19">
        <v>16</v>
      </c>
      <c r="D19">
        <v>17</v>
      </c>
      <c r="E19">
        <v>13</v>
      </c>
      <c r="F19">
        <v>14</v>
      </c>
      <c r="G19">
        <v>16</v>
      </c>
      <c r="H19">
        <v>15</v>
      </c>
      <c r="I19">
        <v>26</v>
      </c>
      <c r="J19">
        <v>17</v>
      </c>
      <c r="K19">
        <v>26</v>
      </c>
      <c r="L19">
        <v>18</v>
      </c>
      <c r="M19">
        <v>16</v>
      </c>
      <c r="N19">
        <v>18</v>
      </c>
      <c r="O19">
        <v>12</v>
      </c>
      <c r="P19">
        <v>19</v>
      </c>
      <c r="Q19">
        <v>11</v>
      </c>
      <c r="R19">
        <v>9</v>
      </c>
      <c r="S19">
        <v>37</v>
      </c>
      <c r="T19">
        <v>47</v>
      </c>
      <c r="U19">
        <v>18</v>
      </c>
    </row>
    <row r="20" spans="1:21" x14ac:dyDescent="0.5">
      <c r="A20">
        <v>1998</v>
      </c>
      <c r="B20">
        <v>34</v>
      </c>
      <c r="C20">
        <v>48</v>
      </c>
      <c r="D20">
        <v>42</v>
      </c>
      <c r="E20">
        <v>19</v>
      </c>
      <c r="F20">
        <v>113</v>
      </c>
      <c r="G20">
        <v>44</v>
      </c>
      <c r="H20">
        <v>48</v>
      </c>
      <c r="I20">
        <v>24</v>
      </c>
      <c r="J20">
        <v>60</v>
      </c>
      <c r="K20">
        <v>39</v>
      </c>
      <c r="L20">
        <v>27</v>
      </c>
      <c r="M20">
        <v>44</v>
      </c>
      <c r="N20">
        <v>48</v>
      </c>
      <c r="O20">
        <v>37</v>
      </c>
      <c r="P20">
        <v>45</v>
      </c>
      <c r="Q20">
        <v>47</v>
      </c>
      <c r="R20">
        <v>46</v>
      </c>
      <c r="S20">
        <v>65</v>
      </c>
      <c r="T20">
        <v>49</v>
      </c>
      <c r="U20">
        <v>72</v>
      </c>
    </row>
    <row r="21" spans="1:21" x14ac:dyDescent="0.5">
      <c r="A21">
        <v>1999</v>
      </c>
      <c r="B21">
        <v>30</v>
      </c>
      <c r="C21">
        <v>18</v>
      </c>
      <c r="D21">
        <v>27</v>
      </c>
      <c r="E21">
        <v>33</v>
      </c>
      <c r="F21">
        <v>91</v>
      </c>
      <c r="G21">
        <v>43</v>
      </c>
      <c r="H21">
        <v>26</v>
      </c>
      <c r="I21">
        <v>29</v>
      </c>
      <c r="J21">
        <v>37</v>
      </c>
      <c r="K21">
        <v>33</v>
      </c>
      <c r="L21">
        <v>-99.9</v>
      </c>
      <c r="M21">
        <v>40</v>
      </c>
      <c r="N21">
        <v>40</v>
      </c>
      <c r="O21">
        <v>29</v>
      </c>
      <c r="P21">
        <v>73</v>
      </c>
      <c r="Q21">
        <v>52</v>
      </c>
      <c r="R21">
        <v>86</v>
      </c>
      <c r="S21">
        <v>82</v>
      </c>
      <c r="T21">
        <v>76</v>
      </c>
      <c r="U21">
        <v>42</v>
      </c>
    </row>
    <row r="22" spans="1:21" x14ac:dyDescent="0.5">
      <c r="A22">
        <v>2000</v>
      </c>
      <c r="B22">
        <v>18</v>
      </c>
      <c r="C22">
        <v>32</v>
      </c>
      <c r="D22">
        <v>12</v>
      </c>
      <c r="E22">
        <v>19</v>
      </c>
      <c r="F22">
        <v>57</v>
      </c>
      <c r="G22">
        <v>8</v>
      </c>
      <c r="H22">
        <v>25</v>
      </c>
      <c r="I22">
        <v>23</v>
      </c>
      <c r="J22">
        <v>31</v>
      </c>
      <c r="K22">
        <v>46</v>
      </c>
      <c r="L22">
        <v>26</v>
      </c>
      <c r="M22">
        <v>18</v>
      </c>
      <c r="N22">
        <v>49</v>
      </c>
      <c r="O22">
        <v>15</v>
      </c>
      <c r="P22">
        <v>23</v>
      </c>
      <c r="Q22">
        <v>23</v>
      </c>
      <c r="R22">
        <v>-99.9</v>
      </c>
      <c r="S22">
        <v>66</v>
      </c>
      <c r="T22">
        <v>13</v>
      </c>
      <c r="U22">
        <v>28</v>
      </c>
    </row>
    <row r="23" spans="1:21" x14ac:dyDescent="0.5">
      <c r="A23">
        <v>2001</v>
      </c>
      <c r="B23">
        <v>34</v>
      </c>
      <c r="C23">
        <v>24</v>
      </c>
      <c r="D23">
        <v>15</v>
      </c>
      <c r="E23">
        <v>48</v>
      </c>
      <c r="F23">
        <v>104</v>
      </c>
      <c r="G23">
        <v>11</v>
      </c>
      <c r="H23">
        <v>27</v>
      </c>
      <c r="I23">
        <v>49</v>
      </c>
      <c r="J23">
        <v>38</v>
      </c>
      <c r="K23">
        <v>37</v>
      </c>
      <c r="L23">
        <v>15</v>
      </c>
      <c r="M23">
        <v>34</v>
      </c>
      <c r="N23">
        <v>88</v>
      </c>
      <c r="O23">
        <v>10</v>
      </c>
      <c r="P23">
        <v>73</v>
      </c>
      <c r="Q23">
        <v>41</v>
      </c>
      <c r="R23">
        <v>-99.9</v>
      </c>
      <c r="S23">
        <v>114</v>
      </c>
      <c r="T23">
        <v>53</v>
      </c>
      <c r="U23">
        <v>38</v>
      </c>
    </row>
    <row r="24" spans="1:21" x14ac:dyDescent="0.5">
      <c r="A24">
        <v>2002</v>
      </c>
      <c r="B24">
        <v>39</v>
      </c>
      <c r="C24">
        <v>-99.9</v>
      </c>
      <c r="D24">
        <v>17</v>
      </c>
      <c r="E24">
        <v>37</v>
      </c>
      <c r="F24">
        <v>59</v>
      </c>
      <c r="G24">
        <v>13</v>
      </c>
      <c r="H24">
        <v>33</v>
      </c>
      <c r="I24">
        <v>27</v>
      </c>
      <c r="J24">
        <v>50</v>
      </c>
      <c r="K24">
        <v>56</v>
      </c>
      <c r="L24">
        <v>47</v>
      </c>
      <c r="M24">
        <v>23</v>
      </c>
      <c r="N24">
        <v>66</v>
      </c>
      <c r="O24">
        <v>29</v>
      </c>
      <c r="P24">
        <v>70</v>
      </c>
      <c r="Q24">
        <v>28</v>
      </c>
      <c r="R24">
        <v>-99.9</v>
      </c>
      <c r="S24">
        <v>89</v>
      </c>
      <c r="T24">
        <v>47</v>
      </c>
      <c r="U24">
        <v>29</v>
      </c>
    </row>
    <row r="25" spans="1:21" x14ac:dyDescent="0.5">
      <c r="A25">
        <v>2003</v>
      </c>
      <c r="B25">
        <v>19</v>
      </c>
      <c r="C25">
        <v>20</v>
      </c>
      <c r="D25">
        <v>14</v>
      </c>
      <c r="E25">
        <v>40</v>
      </c>
      <c r="F25">
        <v>85</v>
      </c>
      <c r="G25">
        <v>20</v>
      </c>
      <c r="H25">
        <v>36</v>
      </c>
      <c r="I25">
        <v>-99.9</v>
      </c>
      <c r="J25">
        <v>40</v>
      </c>
      <c r="K25">
        <v>25</v>
      </c>
      <c r="L25">
        <v>28</v>
      </c>
      <c r="M25">
        <v>16</v>
      </c>
      <c r="N25">
        <v>49</v>
      </c>
      <c r="O25">
        <v>23</v>
      </c>
      <c r="P25">
        <v>85</v>
      </c>
      <c r="Q25">
        <v>26</v>
      </c>
      <c r="R25">
        <v>-99.9</v>
      </c>
      <c r="S25">
        <v>72</v>
      </c>
      <c r="T25">
        <v>41</v>
      </c>
      <c r="U25">
        <v>48</v>
      </c>
    </row>
    <row r="26" spans="1:21" x14ac:dyDescent="0.5">
      <c r="A26">
        <v>2004</v>
      </c>
      <c r="B26">
        <v>18</v>
      </c>
      <c r="C26">
        <v>20</v>
      </c>
      <c r="D26">
        <v>-99.9</v>
      </c>
      <c r="E26">
        <v>31</v>
      </c>
      <c r="F26">
        <v>63</v>
      </c>
      <c r="G26">
        <v>18</v>
      </c>
      <c r="H26">
        <v>34</v>
      </c>
      <c r="I26">
        <v>17</v>
      </c>
      <c r="J26">
        <v>41</v>
      </c>
      <c r="K26">
        <v>14</v>
      </c>
      <c r="L26">
        <v>35</v>
      </c>
      <c r="M26">
        <v>17</v>
      </c>
      <c r="N26">
        <v>46</v>
      </c>
      <c r="O26">
        <v>37</v>
      </c>
      <c r="P26">
        <v>89</v>
      </c>
      <c r="Q26">
        <v>16</v>
      </c>
      <c r="R26">
        <v>-99.9</v>
      </c>
      <c r="S26">
        <v>63</v>
      </c>
      <c r="T26">
        <v>56</v>
      </c>
      <c r="U26">
        <v>23</v>
      </c>
    </row>
    <row r="27" spans="1:21" x14ac:dyDescent="0.5">
      <c r="A27">
        <v>2005</v>
      </c>
      <c r="B27">
        <v>53</v>
      </c>
      <c r="C27">
        <v>48</v>
      </c>
      <c r="D27">
        <v>34</v>
      </c>
      <c r="E27">
        <v>38</v>
      </c>
      <c r="F27">
        <v>63</v>
      </c>
      <c r="G27">
        <v>15</v>
      </c>
      <c r="H27">
        <v>48</v>
      </c>
      <c r="I27">
        <v>-99.9</v>
      </c>
      <c r="J27">
        <v>91</v>
      </c>
      <c r="K27">
        <v>31</v>
      </c>
      <c r="L27">
        <v>27</v>
      </c>
      <c r="M27">
        <v>20</v>
      </c>
      <c r="N27">
        <v>81</v>
      </c>
      <c r="O27">
        <v>48</v>
      </c>
      <c r="P27">
        <v>65</v>
      </c>
      <c r="Q27">
        <v>24</v>
      </c>
      <c r="R27">
        <v>114</v>
      </c>
      <c r="S27">
        <v>102</v>
      </c>
      <c r="T27">
        <v>63</v>
      </c>
      <c r="U27">
        <v>65</v>
      </c>
    </row>
    <row r="28" spans="1:21" x14ac:dyDescent="0.5">
      <c r="A28">
        <v>2006</v>
      </c>
      <c r="B28">
        <v>63</v>
      </c>
      <c r="C28">
        <v>48</v>
      </c>
      <c r="D28">
        <v>54</v>
      </c>
      <c r="E28">
        <v>66</v>
      </c>
      <c r="F28">
        <v>55</v>
      </c>
      <c r="G28">
        <v>42</v>
      </c>
      <c r="H28">
        <v>60</v>
      </c>
      <c r="I28">
        <v>25</v>
      </c>
      <c r="J28">
        <v>78</v>
      </c>
      <c r="K28">
        <v>40</v>
      </c>
      <c r="L28">
        <v>32</v>
      </c>
      <c r="M28">
        <v>39</v>
      </c>
      <c r="N28">
        <v>86</v>
      </c>
      <c r="O28">
        <v>49</v>
      </c>
      <c r="P28">
        <v>78</v>
      </c>
      <c r="Q28">
        <v>43</v>
      </c>
      <c r="R28">
        <v>150</v>
      </c>
      <c r="S28">
        <v>119</v>
      </c>
      <c r="T28">
        <v>93</v>
      </c>
      <c r="U28">
        <v>33</v>
      </c>
    </row>
    <row r="29" spans="1:21" x14ac:dyDescent="0.5">
      <c r="A29">
        <v>2007</v>
      </c>
      <c r="B29">
        <v>28</v>
      </c>
      <c r="C29">
        <v>22</v>
      </c>
      <c r="D29">
        <v>37</v>
      </c>
      <c r="E29">
        <v>32</v>
      </c>
      <c r="F29">
        <v>37</v>
      </c>
      <c r="G29">
        <v>33</v>
      </c>
      <c r="H29">
        <v>37</v>
      </c>
      <c r="I29">
        <v>23</v>
      </c>
      <c r="J29">
        <v>42</v>
      </c>
      <c r="K29">
        <v>19</v>
      </c>
      <c r="L29">
        <v>21</v>
      </c>
      <c r="M29">
        <v>25</v>
      </c>
      <c r="N29">
        <v>47</v>
      </c>
      <c r="O29">
        <v>30</v>
      </c>
      <c r="P29">
        <v>29</v>
      </c>
      <c r="Q29">
        <v>44</v>
      </c>
      <c r="R29">
        <v>73</v>
      </c>
      <c r="S29">
        <v>73</v>
      </c>
      <c r="T29">
        <v>52</v>
      </c>
      <c r="U29">
        <v>18</v>
      </c>
    </row>
    <row r="30" spans="1:21" x14ac:dyDescent="0.5">
      <c r="A30">
        <v>2008</v>
      </c>
      <c r="B30">
        <v>36</v>
      </c>
      <c r="C30">
        <v>25</v>
      </c>
      <c r="D30">
        <v>16</v>
      </c>
      <c r="E30">
        <v>29</v>
      </c>
      <c r="F30">
        <v>49</v>
      </c>
      <c r="G30">
        <v>18</v>
      </c>
      <c r="H30">
        <v>40</v>
      </c>
      <c r="I30">
        <v>19</v>
      </c>
      <c r="J30">
        <v>45</v>
      </c>
      <c r="K30">
        <v>20</v>
      </c>
      <c r="L30">
        <v>22</v>
      </c>
      <c r="M30">
        <v>25</v>
      </c>
      <c r="N30">
        <v>75</v>
      </c>
      <c r="O30">
        <v>23</v>
      </c>
      <c r="P30">
        <v>60</v>
      </c>
      <c r="Q30">
        <v>23</v>
      </c>
      <c r="R30">
        <v>126</v>
      </c>
      <c r="S30">
        <v>84</v>
      </c>
      <c r="T30">
        <v>56</v>
      </c>
      <c r="U30">
        <v>32</v>
      </c>
    </row>
    <row r="31" spans="1:21" x14ac:dyDescent="0.5">
      <c r="A31">
        <v>2009</v>
      </c>
      <c r="B31">
        <v>56</v>
      </c>
      <c r="C31">
        <v>40</v>
      </c>
      <c r="D31">
        <v>53</v>
      </c>
      <c r="E31">
        <v>74</v>
      </c>
      <c r="F31">
        <v>78</v>
      </c>
      <c r="G31">
        <v>60</v>
      </c>
      <c r="H31">
        <v>87</v>
      </c>
      <c r="I31">
        <v>25</v>
      </c>
      <c r="J31">
        <v>100</v>
      </c>
      <c r="K31">
        <v>54</v>
      </c>
      <c r="L31">
        <v>62</v>
      </c>
      <c r="M31">
        <v>44</v>
      </c>
      <c r="N31">
        <v>99</v>
      </c>
      <c r="O31">
        <v>61</v>
      </c>
      <c r="P31">
        <v>93</v>
      </c>
      <c r="Q31">
        <v>46</v>
      </c>
      <c r="R31">
        <v>151</v>
      </c>
      <c r="S31">
        <v>119</v>
      </c>
      <c r="T31">
        <v>81</v>
      </c>
      <c r="U31">
        <v>38</v>
      </c>
    </row>
    <row r="32" spans="1:21" x14ac:dyDescent="0.5">
      <c r="A32">
        <v>2010</v>
      </c>
      <c r="B32">
        <v>65</v>
      </c>
      <c r="C32">
        <v>38</v>
      </c>
      <c r="D32">
        <v>44</v>
      </c>
      <c r="E32">
        <v>51</v>
      </c>
      <c r="F32">
        <v>91</v>
      </c>
      <c r="G32">
        <v>37</v>
      </c>
      <c r="H32">
        <v>61</v>
      </c>
      <c r="I32">
        <v>7</v>
      </c>
      <c r="J32">
        <v>76</v>
      </c>
      <c r="K32">
        <v>52</v>
      </c>
      <c r="L32">
        <v>37</v>
      </c>
      <c r="M32">
        <v>38</v>
      </c>
      <c r="N32">
        <v>121</v>
      </c>
      <c r="O32">
        <v>70</v>
      </c>
      <c r="P32">
        <v>63</v>
      </c>
      <c r="Q32">
        <v>40</v>
      </c>
      <c r="R32">
        <v>135</v>
      </c>
      <c r="S32">
        <v>122</v>
      </c>
      <c r="T32">
        <v>68</v>
      </c>
      <c r="U32">
        <v>45</v>
      </c>
    </row>
    <row r="33" spans="1:21" x14ac:dyDescent="0.5">
      <c r="A33">
        <v>2011</v>
      </c>
      <c r="B33">
        <v>57</v>
      </c>
      <c r="C33">
        <v>25</v>
      </c>
      <c r="D33">
        <v>35</v>
      </c>
      <c r="E33">
        <v>31</v>
      </c>
      <c r="F33">
        <v>44</v>
      </c>
      <c r="G33">
        <v>18</v>
      </c>
      <c r="H33">
        <v>57</v>
      </c>
      <c r="I33">
        <v>28</v>
      </c>
      <c r="J33">
        <v>60</v>
      </c>
      <c r="K33">
        <v>37</v>
      </c>
      <c r="L33">
        <v>32</v>
      </c>
      <c r="M33">
        <v>24</v>
      </c>
      <c r="N33">
        <v>77</v>
      </c>
      <c r="O33">
        <v>37</v>
      </c>
      <c r="P33">
        <v>54</v>
      </c>
      <c r="Q33">
        <v>42</v>
      </c>
      <c r="R33">
        <v>121</v>
      </c>
      <c r="S33">
        <v>99</v>
      </c>
      <c r="T33">
        <v>86</v>
      </c>
      <c r="U33">
        <v>17</v>
      </c>
    </row>
    <row r="34" spans="1:21" x14ac:dyDescent="0.5">
      <c r="A34">
        <v>2012</v>
      </c>
      <c r="B34">
        <v>48</v>
      </c>
      <c r="C34">
        <v>39</v>
      </c>
      <c r="D34">
        <v>26</v>
      </c>
      <c r="E34">
        <v>25</v>
      </c>
      <c r="F34">
        <v>45</v>
      </c>
      <c r="G34">
        <v>23</v>
      </c>
      <c r="H34">
        <v>49</v>
      </c>
      <c r="I34">
        <v>33</v>
      </c>
      <c r="J34">
        <v>71</v>
      </c>
      <c r="K34">
        <v>52</v>
      </c>
      <c r="L34">
        <v>20</v>
      </c>
      <c r="M34">
        <v>28</v>
      </c>
      <c r="N34">
        <v>91</v>
      </c>
      <c r="O34">
        <v>70</v>
      </c>
      <c r="P34">
        <v>56</v>
      </c>
      <c r="Q34">
        <v>19</v>
      </c>
      <c r="R34">
        <v>-99.9</v>
      </c>
      <c r="S34">
        <v>103</v>
      </c>
      <c r="T34">
        <v>51</v>
      </c>
      <c r="U34">
        <v>23</v>
      </c>
    </row>
    <row r="35" spans="1:21" x14ac:dyDescent="0.5">
      <c r="A35">
        <v>2013</v>
      </c>
      <c r="B35">
        <v>22</v>
      </c>
      <c r="C35">
        <v>47</v>
      </c>
      <c r="D35">
        <v>-99.9</v>
      </c>
      <c r="E35">
        <v>46</v>
      </c>
      <c r="F35">
        <v>58</v>
      </c>
      <c r="G35">
        <v>30</v>
      </c>
      <c r="H35">
        <v>61</v>
      </c>
      <c r="I35">
        <v>39</v>
      </c>
      <c r="J35">
        <v>44</v>
      </c>
      <c r="K35">
        <v>37</v>
      </c>
      <c r="L35">
        <v>27</v>
      </c>
      <c r="M35">
        <v>34</v>
      </c>
      <c r="N35">
        <v>93</v>
      </c>
      <c r="O35">
        <v>77</v>
      </c>
      <c r="P35">
        <v>84</v>
      </c>
      <c r="Q35">
        <v>38</v>
      </c>
      <c r="R35">
        <v>142</v>
      </c>
      <c r="S35">
        <v>108</v>
      </c>
      <c r="T35">
        <v>114</v>
      </c>
      <c r="U35">
        <v>28</v>
      </c>
    </row>
    <row r="36" spans="1:21" x14ac:dyDescent="0.5">
      <c r="A36">
        <v>2014</v>
      </c>
      <c r="B36">
        <v>71</v>
      </c>
      <c r="C36">
        <v>77</v>
      </c>
      <c r="D36">
        <v>41</v>
      </c>
      <c r="E36">
        <v>71</v>
      </c>
      <c r="F36">
        <v>108</v>
      </c>
      <c r="G36">
        <v>49</v>
      </c>
      <c r="H36">
        <v>91</v>
      </c>
      <c r="I36">
        <v>75</v>
      </c>
      <c r="J36">
        <v>63</v>
      </c>
      <c r="K36">
        <v>74</v>
      </c>
      <c r="L36">
        <v>45</v>
      </c>
      <c r="M36">
        <v>40</v>
      </c>
      <c r="N36">
        <v>113</v>
      </c>
      <c r="O36">
        <v>69</v>
      </c>
      <c r="P36">
        <v>97</v>
      </c>
      <c r="Q36">
        <v>49</v>
      </c>
      <c r="R36">
        <v>149</v>
      </c>
      <c r="S36">
        <v>102</v>
      </c>
      <c r="T36">
        <v>115</v>
      </c>
      <c r="U36">
        <v>67</v>
      </c>
    </row>
    <row r="37" spans="1:21" x14ac:dyDescent="0.5">
      <c r="A37">
        <v>2015</v>
      </c>
      <c r="B37">
        <v>55</v>
      </c>
      <c r="C37">
        <v>50</v>
      </c>
      <c r="D37">
        <v>50</v>
      </c>
      <c r="E37">
        <v>47</v>
      </c>
      <c r="F37">
        <v>42</v>
      </c>
      <c r="G37">
        <v>46</v>
      </c>
      <c r="H37">
        <v>89</v>
      </c>
      <c r="I37">
        <v>38</v>
      </c>
      <c r="J37">
        <v>64</v>
      </c>
      <c r="K37">
        <v>61</v>
      </c>
      <c r="L37">
        <v>24</v>
      </c>
      <c r="M37">
        <v>40</v>
      </c>
      <c r="N37">
        <v>88</v>
      </c>
      <c r="O37">
        <v>75</v>
      </c>
      <c r="P37">
        <v>41</v>
      </c>
      <c r="Q37">
        <v>42</v>
      </c>
      <c r="R37">
        <v>130</v>
      </c>
      <c r="S37">
        <v>83</v>
      </c>
      <c r="T37">
        <v>65</v>
      </c>
      <c r="U37">
        <v>41</v>
      </c>
    </row>
    <row r="38" spans="1:21" x14ac:dyDescent="0.5">
      <c r="A38">
        <v>2016</v>
      </c>
      <c r="B38">
        <v>64</v>
      </c>
      <c r="C38">
        <v>80</v>
      </c>
      <c r="D38">
        <v>56</v>
      </c>
      <c r="E38">
        <v>47</v>
      </c>
      <c r="F38">
        <v>47</v>
      </c>
      <c r="G38">
        <v>57</v>
      </c>
      <c r="H38">
        <v>119</v>
      </c>
      <c r="I38">
        <v>84</v>
      </c>
      <c r="J38">
        <v>53</v>
      </c>
      <c r="K38">
        <v>69</v>
      </c>
      <c r="L38">
        <v>46</v>
      </c>
      <c r="M38">
        <v>56</v>
      </c>
      <c r="N38">
        <v>100</v>
      </c>
      <c r="O38">
        <v>83</v>
      </c>
      <c r="P38">
        <v>72</v>
      </c>
      <c r="Q38">
        <v>92</v>
      </c>
      <c r="R38">
        <v>140</v>
      </c>
      <c r="S38">
        <v>94</v>
      </c>
      <c r="T38">
        <v>100</v>
      </c>
      <c r="U38">
        <v>80</v>
      </c>
    </row>
    <row r="39" spans="1:21" x14ac:dyDescent="0.5">
      <c r="A39">
        <v>2017</v>
      </c>
      <c r="B39">
        <v>61</v>
      </c>
      <c r="C39">
        <v>104</v>
      </c>
      <c r="D39">
        <v>44</v>
      </c>
      <c r="E39">
        <v>36</v>
      </c>
      <c r="F39">
        <v>48</v>
      </c>
      <c r="G39">
        <v>49</v>
      </c>
      <c r="H39">
        <v>89</v>
      </c>
      <c r="I39">
        <v>78</v>
      </c>
      <c r="J39">
        <v>51</v>
      </c>
      <c r="K39">
        <v>42</v>
      </c>
      <c r="L39">
        <v>44</v>
      </c>
      <c r="M39">
        <v>47</v>
      </c>
      <c r="N39">
        <v>74</v>
      </c>
      <c r="O39">
        <v>66</v>
      </c>
      <c r="P39">
        <v>90</v>
      </c>
      <c r="Q39">
        <v>77</v>
      </c>
      <c r="R39">
        <v>133</v>
      </c>
      <c r="S39">
        <v>105</v>
      </c>
      <c r="T39">
        <v>70</v>
      </c>
      <c r="U39">
        <v>70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39"/>
  <sheetViews>
    <sheetView workbookViewId="0">
      <selection sqref="A1:XFD1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0</v>
      </c>
      <c r="C2">
        <v>0</v>
      </c>
      <c r="D2">
        <v>0</v>
      </c>
      <c r="E2">
        <v>0</v>
      </c>
      <c r="F2">
        <v>-99.9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-99.9</v>
      </c>
      <c r="O2">
        <v>0</v>
      </c>
      <c r="P2">
        <v>0</v>
      </c>
      <c r="Q2">
        <v>0</v>
      </c>
      <c r="R2">
        <v>18</v>
      </c>
      <c r="S2">
        <v>0</v>
      </c>
      <c r="T2">
        <v>0</v>
      </c>
      <c r="U2">
        <v>6</v>
      </c>
    </row>
    <row r="3" spans="1:21" x14ac:dyDescent="0.5">
      <c r="A3">
        <v>1981</v>
      </c>
      <c r="B3">
        <v>0</v>
      </c>
      <c r="C3">
        <v>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-99.9</v>
      </c>
      <c r="M3">
        <v>-99.9</v>
      </c>
      <c r="N3">
        <v>0</v>
      </c>
      <c r="O3">
        <v>-99.9</v>
      </c>
      <c r="P3">
        <v>-99.9</v>
      </c>
      <c r="Q3">
        <v>-99.9</v>
      </c>
      <c r="R3">
        <v>0</v>
      </c>
      <c r="S3">
        <v>0</v>
      </c>
      <c r="T3">
        <v>0</v>
      </c>
      <c r="U3">
        <v>0</v>
      </c>
    </row>
    <row r="4" spans="1:21" x14ac:dyDescent="0.5">
      <c r="A4">
        <v>1982</v>
      </c>
      <c r="B4">
        <v>6</v>
      </c>
      <c r="C4">
        <v>0</v>
      </c>
      <c r="D4">
        <v>9</v>
      </c>
      <c r="E4">
        <v>0</v>
      </c>
      <c r="F4">
        <v>8</v>
      </c>
      <c r="G4">
        <v>0</v>
      </c>
      <c r="H4">
        <v>0</v>
      </c>
      <c r="I4">
        <v>-99.9</v>
      </c>
      <c r="J4">
        <v>0</v>
      </c>
      <c r="K4">
        <v>0</v>
      </c>
      <c r="L4">
        <v>9</v>
      </c>
      <c r="M4">
        <v>-99.9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6</v>
      </c>
      <c r="U4">
        <v>0</v>
      </c>
    </row>
    <row r="5" spans="1:21" x14ac:dyDescent="0.5">
      <c r="A5">
        <v>1983</v>
      </c>
      <c r="B5">
        <v>0</v>
      </c>
      <c r="C5">
        <v>0</v>
      </c>
      <c r="D5">
        <v>0</v>
      </c>
      <c r="E5">
        <v>-99.9</v>
      </c>
      <c r="F5">
        <v>0</v>
      </c>
      <c r="G5">
        <v>0</v>
      </c>
      <c r="H5">
        <v>-99.9</v>
      </c>
      <c r="I5">
        <v>0</v>
      </c>
      <c r="J5">
        <v>0</v>
      </c>
      <c r="K5">
        <v>-99.9</v>
      </c>
      <c r="L5">
        <v>30</v>
      </c>
      <c r="M5">
        <v>-99.9</v>
      </c>
      <c r="N5">
        <v>0</v>
      </c>
      <c r="O5">
        <v>0</v>
      </c>
      <c r="P5">
        <v>0</v>
      </c>
      <c r="Q5">
        <v>6</v>
      </c>
      <c r="R5">
        <v>0</v>
      </c>
      <c r="S5">
        <v>0</v>
      </c>
      <c r="T5">
        <v>7</v>
      </c>
      <c r="U5">
        <v>-99.9</v>
      </c>
    </row>
    <row r="6" spans="1:21" x14ac:dyDescent="0.5">
      <c r="A6">
        <v>1984</v>
      </c>
      <c r="B6">
        <v>6</v>
      </c>
      <c r="C6">
        <v>8</v>
      </c>
      <c r="D6">
        <v>6</v>
      </c>
      <c r="E6">
        <v>0</v>
      </c>
      <c r="F6">
        <v>0</v>
      </c>
      <c r="G6">
        <v>7</v>
      </c>
      <c r="H6">
        <v>11</v>
      </c>
      <c r="I6">
        <v>8</v>
      </c>
      <c r="J6">
        <v>10</v>
      </c>
      <c r="K6">
        <v>10</v>
      </c>
      <c r="L6">
        <v>8</v>
      </c>
      <c r="M6">
        <v>0</v>
      </c>
      <c r="N6">
        <v>8</v>
      </c>
      <c r="O6">
        <v>6</v>
      </c>
      <c r="P6">
        <v>31</v>
      </c>
      <c r="Q6">
        <v>0</v>
      </c>
      <c r="R6">
        <v>7</v>
      </c>
      <c r="S6">
        <v>0</v>
      </c>
      <c r="T6">
        <v>7</v>
      </c>
      <c r="U6">
        <v>0</v>
      </c>
    </row>
    <row r="7" spans="1:21" x14ac:dyDescent="0.5">
      <c r="A7">
        <v>1985</v>
      </c>
      <c r="B7">
        <v>0</v>
      </c>
      <c r="C7">
        <v>6</v>
      </c>
      <c r="D7">
        <v>0</v>
      </c>
      <c r="E7">
        <v>0</v>
      </c>
      <c r="F7">
        <v>-99.9</v>
      </c>
      <c r="G7">
        <v>0</v>
      </c>
      <c r="H7">
        <v>0</v>
      </c>
      <c r="I7">
        <v>0</v>
      </c>
      <c r="J7">
        <v>-99.9</v>
      </c>
      <c r="K7">
        <v>0</v>
      </c>
      <c r="L7">
        <v>0</v>
      </c>
      <c r="M7">
        <v>-99.9</v>
      </c>
      <c r="N7">
        <v>0</v>
      </c>
      <c r="O7">
        <v>-99.9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5">
      <c r="A8">
        <v>1986</v>
      </c>
      <c r="B8">
        <v>0</v>
      </c>
      <c r="C8">
        <v>7</v>
      </c>
      <c r="D8">
        <v>6</v>
      </c>
      <c r="E8">
        <v>0</v>
      </c>
      <c r="F8">
        <v>-99.9</v>
      </c>
      <c r="G8">
        <v>0</v>
      </c>
      <c r="H8">
        <v>0</v>
      </c>
      <c r="I8">
        <v>0</v>
      </c>
      <c r="J8">
        <v>-99.9</v>
      </c>
      <c r="K8">
        <v>0</v>
      </c>
      <c r="L8">
        <v>6</v>
      </c>
      <c r="M8">
        <v>0</v>
      </c>
      <c r="N8">
        <v>7</v>
      </c>
      <c r="O8">
        <v>0</v>
      </c>
      <c r="P8">
        <v>6</v>
      </c>
      <c r="Q8">
        <v>7</v>
      </c>
      <c r="R8">
        <v>0</v>
      </c>
      <c r="S8">
        <v>0</v>
      </c>
      <c r="T8">
        <v>48</v>
      </c>
      <c r="U8">
        <v>0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0</v>
      </c>
      <c r="H9">
        <v>0</v>
      </c>
      <c r="I9">
        <v>-99.9</v>
      </c>
      <c r="J9">
        <v>0</v>
      </c>
      <c r="K9">
        <v>0</v>
      </c>
      <c r="L9">
        <v>-99.9</v>
      </c>
      <c r="M9">
        <v>0</v>
      </c>
      <c r="N9">
        <v>0</v>
      </c>
      <c r="O9">
        <v>-99.9</v>
      </c>
      <c r="P9">
        <v>-99.9</v>
      </c>
      <c r="Q9">
        <v>0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-99.9</v>
      </c>
      <c r="M10">
        <v>0</v>
      </c>
      <c r="N10">
        <v>6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18</v>
      </c>
    </row>
    <row r="11" spans="1:21" x14ac:dyDescent="0.5">
      <c r="A11">
        <v>1989</v>
      </c>
      <c r="B11">
        <v>7</v>
      </c>
      <c r="C11">
        <v>13</v>
      </c>
      <c r="D11">
        <v>19</v>
      </c>
      <c r="E11">
        <v>8</v>
      </c>
      <c r="F11">
        <v>7</v>
      </c>
      <c r="G11">
        <v>9</v>
      </c>
      <c r="H11">
        <v>0</v>
      </c>
      <c r="I11">
        <v>15</v>
      </c>
      <c r="J11">
        <v>6</v>
      </c>
      <c r="K11">
        <v>6</v>
      </c>
      <c r="L11">
        <v>-99.9</v>
      </c>
      <c r="M11">
        <v>11</v>
      </c>
      <c r="N11">
        <v>0</v>
      </c>
      <c r="O11">
        <v>13</v>
      </c>
      <c r="P11">
        <v>7</v>
      </c>
      <c r="Q11">
        <v>0</v>
      </c>
      <c r="R11">
        <v>13</v>
      </c>
      <c r="S11">
        <v>13</v>
      </c>
      <c r="T11">
        <v>0</v>
      </c>
      <c r="U11">
        <v>0</v>
      </c>
    </row>
    <row r="12" spans="1:21" x14ac:dyDescent="0.5">
      <c r="A12">
        <v>1990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7</v>
      </c>
      <c r="K12">
        <v>0</v>
      </c>
      <c r="L12">
        <v>-99.9</v>
      </c>
      <c r="M12">
        <v>0</v>
      </c>
      <c r="N12">
        <v>0</v>
      </c>
      <c r="O12">
        <v>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5">
      <c r="A13">
        <v>1991</v>
      </c>
      <c r="B13">
        <v>0</v>
      </c>
      <c r="C13">
        <v>0</v>
      </c>
      <c r="D13">
        <v>0</v>
      </c>
      <c r="E13">
        <v>0</v>
      </c>
      <c r="F13">
        <v>7</v>
      </c>
      <c r="G13">
        <v>0</v>
      </c>
      <c r="H13">
        <v>0</v>
      </c>
      <c r="I13">
        <v>6</v>
      </c>
      <c r="J13">
        <v>-99.9</v>
      </c>
      <c r="K13">
        <v>0</v>
      </c>
      <c r="L13">
        <v>0</v>
      </c>
      <c r="M13">
        <v>46</v>
      </c>
      <c r="N13">
        <v>0</v>
      </c>
      <c r="O13">
        <v>0</v>
      </c>
      <c r="P13">
        <v>0</v>
      </c>
      <c r="Q13">
        <v>0</v>
      </c>
      <c r="R13">
        <v>-99.9</v>
      </c>
      <c r="S13">
        <v>0</v>
      </c>
      <c r="T13">
        <v>6</v>
      </c>
      <c r="U13">
        <v>-99.9</v>
      </c>
    </row>
    <row r="14" spans="1:21" x14ac:dyDescent="0.5">
      <c r="A14">
        <v>1992</v>
      </c>
      <c r="B14">
        <v>0</v>
      </c>
      <c r="C14">
        <v>-99.9</v>
      </c>
      <c r="D14">
        <v>0</v>
      </c>
      <c r="E14">
        <v>-99.9</v>
      </c>
      <c r="F14">
        <v>0</v>
      </c>
      <c r="G14">
        <v>13</v>
      </c>
      <c r="H14">
        <v>21</v>
      </c>
      <c r="I14">
        <v>0</v>
      </c>
      <c r="J14">
        <v>6</v>
      </c>
      <c r="K14">
        <v>0</v>
      </c>
      <c r="L14">
        <v>9</v>
      </c>
      <c r="M14">
        <v>0</v>
      </c>
      <c r="N14">
        <v>0</v>
      </c>
      <c r="O14">
        <v>0</v>
      </c>
      <c r="P14">
        <v>10</v>
      </c>
      <c r="Q14">
        <v>0</v>
      </c>
      <c r="R14">
        <v>0</v>
      </c>
      <c r="S14">
        <v>0</v>
      </c>
      <c r="T14">
        <v>22</v>
      </c>
      <c r="U14">
        <v>0</v>
      </c>
    </row>
    <row r="15" spans="1:21" x14ac:dyDescent="0.5">
      <c r="A15">
        <v>1993</v>
      </c>
      <c r="B15">
        <v>7</v>
      </c>
      <c r="C15">
        <v>0</v>
      </c>
      <c r="D15">
        <v>0</v>
      </c>
      <c r="E15">
        <v>9</v>
      </c>
      <c r="F15">
        <v>6</v>
      </c>
      <c r="G15">
        <v>9</v>
      </c>
      <c r="H15">
        <v>0</v>
      </c>
      <c r="I15">
        <v>6</v>
      </c>
      <c r="J15">
        <v>9</v>
      </c>
      <c r="K15">
        <v>0</v>
      </c>
      <c r="L15">
        <v>8</v>
      </c>
      <c r="M15">
        <v>0</v>
      </c>
      <c r="N15">
        <v>0</v>
      </c>
      <c r="O15">
        <v>9</v>
      </c>
      <c r="P15">
        <v>-99.9</v>
      </c>
      <c r="Q15">
        <v>0</v>
      </c>
      <c r="R15">
        <v>0</v>
      </c>
      <c r="S15">
        <v>6</v>
      </c>
      <c r="T15">
        <v>0</v>
      </c>
      <c r="U15">
        <v>0</v>
      </c>
    </row>
    <row r="16" spans="1:21" x14ac:dyDescent="0.5">
      <c r="A16">
        <v>1994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</v>
      </c>
      <c r="P16">
        <v>-99.9</v>
      </c>
      <c r="Q16">
        <v>0</v>
      </c>
      <c r="R16">
        <v>0</v>
      </c>
      <c r="S16">
        <v>0</v>
      </c>
      <c r="T16">
        <v>0</v>
      </c>
      <c r="U16">
        <v>-99.9</v>
      </c>
    </row>
    <row r="17" spans="1:21" x14ac:dyDescent="0.5">
      <c r="A17">
        <v>1995</v>
      </c>
      <c r="B17">
        <v>0</v>
      </c>
      <c r="C17">
        <v>0</v>
      </c>
      <c r="D17">
        <v>0</v>
      </c>
      <c r="E17">
        <v>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5">
      <c r="A18">
        <v>1996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-99.9</v>
      </c>
      <c r="M18">
        <v>0</v>
      </c>
      <c r="N18">
        <v>0</v>
      </c>
      <c r="O18">
        <v>0</v>
      </c>
      <c r="P18">
        <v>6</v>
      </c>
      <c r="Q18">
        <v>0</v>
      </c>
      <c r="R18">
        <v>-99.9</v>
      </c>
      <c r="S18">
        <v>0</v>
      </c>
      <c r="T18">
        <v>0</v>
      </c>
      <c r="U18">
        <v>0</v>
      </c>
    </row>
    <row r="19" spans="1:21" x14ac:dyDescent="0.5">
      <c r="A19">
        <v>1997</v>
      </c>
      <c r="B19">
        <v>12</v>
      </c>
      <c r="C19">
        <v>6</v>
      </c>
      <c r="D19">
        <v>0</v>
      </c>
      <c r="E19">
        <v>13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8</v>
      </c>
      <c r="N19">
        <v>14</v>
      </c>
      <c r="O19">
        <v>-99.9</v>
      </c>
      <c r="P19">
        <v>6</v>
      </c>
      <c r="Q19">
        <v>6</v>
      </c>
      <c r="R19">
        <v>6</v>
      </c>
      <c r="S19">
        <v>7</v>
      </c>
      <c r="T19">
        <v>0</v>
      </c>
      <c r="U19">
        <v>0</v>
      </c>
    </row>
    <row r="20" spans="1:21" x14ac:dyDescent="0.5">
      <c r="A20">
        <v>1998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6</v>
      </c>
      <c r="S20">
        <v>0</v>
      </c>
      <c r="T20">
        <v>0</v>
      </c>
      <c r="U20">
        <v>8</v>
      </c>
    </row>
    <row r="21" spans="1:21" x14ac:dyDescent="0.5">
      <c r="A21">
        <v>1999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5">
      <c r="A22">
        <v>2000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-99.9</v>
      </c>
      <c r="S22">
        <v>0</v>
      </c>
      <c r="T22">
        <v>0</v>
      </c>
      <c r="U22">
        <v>0</v>
      </c>
    </row>
    <row r="23" spans="1:21" x14ac:dyDescent="0.5">
      <c r="A23">
        <v>2001</v>
      </c>
      <c r="B23">
        <v>6</v>
      </c>
      <c r="C23">
        <v>7</v>
      </c>
      <c r="D23">
        <v>0</v>
      </c>
      <c r="E23">
        <v>0</v>
      </c>
      <c r="F23">
        <v>8</v>
      </c>
      <c r="G23">
        <v>12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</v>
      </c>
      <c r="O23">
        <v>0</v>
      </c>
      <c r="P23">
        <v>0</v>
      </c>
      <c r="Q23">
        <v>0</v>
      </c>
      <c r="R23">
        <v>106</v>
      </c>
      <c r="S23">
        <v>8</v>
      </c>
      <c r="T23">
        <v>0</v>
      </c>
      <c r="U23">
        <v>9</v>
      </c>
    </row>
    <row r="24" spans="1:21" x14ac:dyDescent="0.5">
      <c r="A24">
        <v>2002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6</v>
      </c>
      <c r="O24">
        <v>0</v>
      </c>
      <c r="P24">
        <v>0</v>
      </c>
      <c r="Q24">
        <v>0</v>
      </c>
      <c r="R24">
        <v>-99.9</v>
      </c>
      <c r="S24">
        <v>0</v>
      </c>
      <c r="T24">
        <v>0</v>
      </c>
      <c r="U24">
        <v>0</v>
      </c>
    </row>
    <row r="25" spans="1:21" x14ac:dyDescent="0.5">
      <c r="A25">
        <v>2003</v>
      </c>
      <c r="B25">
        <v>0</v>
      </c>
      <c r="C25">
        <v>0</v>
      </c>
      <c r="D25">
        <v>6</v>
      </c>
      <c r="E25">
        <v>0</v>
      </c>
      <c r="F25">
        <v>0</v>
      </c>
      <c r="G25">
        <v>0</v>
      </c>
      <c r="H25">
        <v>-99.9</v>
      </c>
      <c r="I25">
        <v>-99.9</v>
      </c>
      <c r="J25">
        <v>0</v>
      </c>
      <c r="K25">
        <v>0</v>
      </c>
      <c r="L25">
        <v>0</v>
      </c>
      <c r="M25">
        <v>6</v>
      </c>
      <c r="N25">
        <v>0</v>
      </c>
      <c r="O25">
        <v>0</v>
      </c>
      <c r="P25">
        <v>12</v>
      </c>
      <c r="Q25">
        <v>7</v>
      </c>
      <c r="R25">
        <v>-99.9</v>
      </c>
      <c r="S25">
        <v>-99.9</v>
      </c>
      <c r="T25">
        <v>0</v>
      </c>
      <c r="U25">
        <v>7</v>
      </c>
    </row>
    <row r="26" spans="1:21" x14ac:dyDescent="0.5">
      <c r="A26">
        <v>2004</v>
      </c>
      <c r="B26">
        <v>6</v>
      </c>
      <c r="C26">
        <v>13</v>
      </c>
      <c r="D26">
        <v>0</v>
      </c>
      <c r="E26">
        <v>7</v>
      </c>
      <c r="F26">
        <v>0</v>
      </c>
      <c r="G26">
        <v>8</v>
      </c>
      <c r="H26">
        <v>-99.9</v>
      </c>
      <c r="I26">
        <v>9</v>
      </c>
      <c r="J26">
        <v>12</v>
      </c>
      <c r="K26">
        <v>0</v>
      </c>
      <c r="L26">
        <v>0</v>
      </c>
      <c r="M26">
        <v>0</v>
      </c>
      <c r="N26">
        <v>15</v>
      </c>
      <c r="O26">
        <v>0</v>
      </c>
      <c r="P26">
        <v>9</v>
      </c>
      <c r="Q26">
        <v>0</v>
      </c>
      <c r="R26">
        <v>-99.9</v>
      </c>
      <c r="S26">
        <v>6</v>
      </c>
      <c r="T26">
        <v>0</v>
      </c>
      <c r="U26">
        <v>8</v>
      </c>
    </row>
    <row r="27" spans="1:21" x14ac:dyDescent="0.5">
      <c r="A27">
        <v>2005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-99.9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7</v>
      </c>
      <c r="S27">
        <v>0</v>
      </c>
      <c r="T27">
        <v>0</v>
      </c>
      <c r="U27">
        <v>0</v>
      </c>
    </row>
    <row r="28" spans="1:21" x14ac:dyDescent="0.5">
      <c r="A28">
        <v>2006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6</v>
      </c>
      <c r="I28">
        <v>0</v>
      </c>
      <c r="J28">
        <v>0</v>
      </c>
      <c r="K28">
        <v>0</v>
      </c>
      <c r="L28">
        <v>0</v>
      </c>
      <c r="M28">
        <v>0</v>
      </c>
      <c r="N28">
        <v>6</v>
      </c>
      <c r="O28">
        <v>0</v>
      </c>
      <c r="P28">
        <v>9</v>
      </c>
      <c r="Q28">
        <v>0</v>
      </c>
      <c r="R28">
        <v>32</v>
      </c>
      <c r="S28">
        <v>0</v>
      </c>
      <c r="T28">
        <v>0</v>
      </c>
      <c r="U28">
        <v>0</v>
      </c>
    </row>
    <row r="29" spans="1:21" x14ac:dyDescent="0.5">
      <c r="A29">
        <v>2007</v>
      </c>
      <c r="B29">
        <v>7</v>
      </c>
      <c r="C29">
        <v>7</v>
      </c>
      <c r="D29">
        <v>0</v>
      </c>
      <c r="E29">
        <v>6</v>
      </c>
      <c r="F29">
        <v>0</v>
      </c>
      <c r="G29">
        <v>8</v>
      </c>
      <c r="H29">
        <v>0</v>
      </c>
      <c r="I29">
        <v>12</v>
      </c>
      <c r="J29">
        <v>0</v>
      </c>
      <c r="K29">
        <v>0</v>
      </c>
      <c r="L29">
        <v>-99.9</v>
      </c>
      <c r="M29">
        <v>0</v>
      </c>
      <c r="N29">
        <v>6</v>
      </c>
      <c r="O29">
        <v>0</v>
      </c>
      <c r="P29">
        <v>13</v>
      </c>
      <c r="Q29">
        <v>0</v>
      </c>
      <c r="R29">
        <v>32</v>
      </c>
      <c r="S29">
        <v>6</v>
      </c>
      <c r="T29">
        <v>0</v>
      </c>
      <c r="U29">
        <v>0</v>
      </c>
    </row>
    <row r="30" spans="1:21" x14ac:dyDescent="0.5">
      <c r="A30">
        <v>2008</v>
      </c>
      <c r="B30">
        <v>0</v>
      </c>
      <c r="C30">
        <v>0</v>
      </c>
      <c r="D30">
        <v>7</v>
      </c>
      <c r="E30">
        <v>0</v>
      </c>
      <c r="F30">
        <v>0</v>
      </c>
      <c r="G30">
        <v>6</v>
      </c>
      <c r="H30">
        <v>0</v>
      </c>
      <c r="I30">
        <v>0</v>
      </c>
      <c r="J30">
        <v>0</v>
      </c>
      <c r="K30">
        <v>0</v>
      </c>
      <c r="L30">
        <v>0</v>
      </c>
      <c r="M30">
        <v>8</v>
      </c>
      <c r="N30">
        <v>0</v>
      </c>
      <c r="O30">
        <v>7</v>
      </c>
      <c r="P30">
        <v>6</v>
      </c>
      <c r="Q30">
        <v>0</v>
      </c>
      <c r="R30">
        <v>61</v>
      </c>
      <c r="S30">
        <v>0</v>
      </c>
      <c r="T30">
        <v>0</v>
      </c>
      <c r="U30">
        <v>0</v>
      </c>
    </row>
    <row r="31" spans="1:21" x14ac:dyDescent="0.5">
      <c r="A31">
        <v>2009</v>
      </c>
      <c r="B31">
        <v>6</v>
      </c>
      <c r="C31">
        <v>7</v>
      </c>
      <c r="D31">
        <v>7</v>
      </c>
      <c r="E31">
        <v>0</v>
      </c>
      <c r="F31">
        <v>6</v>
      </c>
      <c r="G31">
        <v>0</v>
      </c>
      <c r="H31">
        <v>0</v>
      </c>
      <c r="I31">
        <v>0</v>
      </c>
      <c r="J31">
        <v>16</v>
      </c>
      <c r="K31">
        <v>0</v>
      </c>
      <c r="L31">
        <v>6</v>
      </c>
      <c r="M31">
        <v>0</v>
      </c>
      <c r="N31">
        <v>13</v>
      </c>
      <c r="O31">
        <v>7</v>
      </c>
      <c r="P31">
        <v>8</v>
      </c>
      <c r="Q31">
        <v>0</v>
      </c>
      <c r="R31">
        <v>31</v>
      </c>
      <c r="S31">
        <v>-99.9</v>
      </c>
      <c r="T31">
        <v>0</v>
      </c>
      <c r="U31">
        <v>0</v>
      </c>
    </row>
    <row r="32" spans="1:21" x14ac:dyDescent="0.5">
      <c r="A32">
        <v>2010</v>
      </c>
      <c r="B32">
        <v>7</v>
      </c>
      <c r="C32">
        <v>7</v>
      </c>
      <c r="D32">
        <v>0</v>
      </c>
      <c r="E32">
        <v>6</v>
      </c>
      <c r="F32">
        <v>0</v>
      </c>
      <c r="G32">
        <v>0</v>
      </c>
      <c r="H32">
        <v>0</v>
      </c>
      <c r="I32">
        <v>0</v>
      </c>
      <c r="J32">
        <v>9</v>
      </c>
      <c r="K32">
        <v>0</v>
      </c>
      <c r="L32">
        <v>0</v>
      </c>
      <c r="M32">
        <v>0</v>
      </c>
      <c r="N32">
        <v>8</v>
      </c>
      <c r="O32">
        <v>8</v>
      </c>
      <c r="P32">
        <v>13</v>
      </c>
      <c r="Q32">
        <v>0</v>
      </c>
      <c r="R32">
        <v>28</v>
      </c>
      <c r="S32">
        <v>0</v>
      </c>
      <c r="T32">
        <v>0</v>
      </c>
      <c r="U32">
        <v>0</v>
      </c>
    </row>
    <row r="33" spans="1:21" x14ac:dyDescent="0.5">
      <c r="A33">
        <v>2011</v>
      </c>
      <c r="B33">
        <v>0</v>
      </c>
      <c r="C33">
        <v>0</v>
      </c>
      <c r="D33">
        <v>9</v>
      </c>
      <c r="E33">
        <v>0</v>
      </c>
      <c r="F33">
        <v>0</v>
      </c>
      <c r="G33">
        <v>0</v>
      </c>
      <c r="H33">
        <v>0</v>
      </c>
      <c r="I33">
        <v>6</v>
      </c>
      <c r="J33">
        <v>6</v>
      </c>
      <c r="K33">
        <v>0</v>
      </c>
      <c r="L33">
        <v>0</v>
      </c>
      <c r="M33">
        <v>0</v>
      </c>
      <c r="N33">
        <v>7</v>
      </c>
      <c r="O33">
        <v>0</v>
      </c>
      <c r="P33">
        <v>6</v>
      </c>
      <c r="Q33">
        <v>0</v>
      </c>
      <c r="R33">
        <v>29</v>
      </c>
      <c r="S33">
        <v>10</v>
      </c>
      <c r="T33">
        <v>0</v>
      </c>
      <c r="U33">
        <v>7</v>
      </c>
    </row>
    <row r="34" spans="1:21" x14ac:dyDescent="0.5">
      <c r="A34">
        <v>2012</v>
      </c>
      <c r="B34">
        <v>7</v>
      </c>
      <c r="C34">
        <v>0</v>
      </c>
      <c r="D34">
        <v>0</v>
      </c>
      <c r="E34">
        <v>0</v>
      </c>
      <c r="F34">
        <v>6</v>
      </c>
      <c r="G34">
        <v>0</v>
      </c>
      <c r="H34">
        <v>6</v>
      </c>
      <c r="I34">
        <v>6</v>
      </c>
      <c r="J34">
        <v>6</v>
      </c>
      <c r="K34">
        <v>0</v>
      </c>
      <c r="L34">
        <v>14</v>
      </c>
      <c r="M34">
        <v>7</v>
      </c>
      <c r="N34">
        <v>24</v>
      </c>
      <c r="O34">
        <v>6</v>
      </c>
      <c r="P34">
        <v>22</v>
      </c>
      <c r="Q34">
        <v>0</v>
      </c>
      <c r="R34">
        <v>-99.9</v>
      </c>
      <c r="S34">
        <v>14</v>
      </c>
      <c r="T34">
        <v>0</v>
      </c>
      <c r="U34">
        <v>0</v>
      </c>
    </row>
    <row r="35" spans="1:21" x14ac:dyDescent="0.5">
      <c r="A35">
        <v>2013</v>
      </c>
      <c r="B35">
        <v>0</v>
      </c>
      <c r="C35">
        <v>0</v>
      </c>
      <c r="D35">
        <v>-99.9</v>
      </c>
      <c r="E35">
        <v>0</v>
      </c>
      <c r="F35">
        <v>6</v>
      </c>
      <c r="G35">
        <v>0</v>
      </c>
      <c r="H35">
        <v>0</v>
      </c>
      <c r="I35">
        <v>7</v>
      </c>
      <c r="J35">
        <v>12</v>
      </c>
      <c r="K35">
        <v>0</v>
      </c>
      <c r="L35">
        <v>-99.9</v>
      </c>
      <c r="M35">
        <v>21</v>
      </c>
      <c r="N35">
        <v>7</v>
      </c>
      <c r="O35">
        <v>6</v>
      </c>
      <c r="P35">
        <v>21</v>
      </c>
      <c r="Q35">
        <v>7</v>
      </c>
      <c r="R35">
        <v>36</v>
      </c>
      <c r="S35">
        <v>7</v>
      </c>
      <c r="T35">
        <v>0</v>
      </c>
      <c r="U35">
        <v>15</v>
      </c>
    </row>
    <row r="36" spans="1:21" x14ac:dyDescent="0.5">
      <c r="A36">
        <v>2014</v>
      </c>
      <c r="B36">
        <v>0</v>
      </c>
      <c r="C36">
        <v>7</v>
      </c>
      <c r="D36">
        <v>0</v>
      </c>
      <c r="E36">
        <v>0</v>
      </c>
      <c r="F36">
        <v>0</v>
      </c>
      <c r="G36">
        <v>0</v>
      </c>
      <c r="H36">
        <v>6</v>
      </c>
      <c r="I36">
        <v>0</v>
      </c>
      <c r="J36">
        <v>12</v>
      </c>
      <c r="K36">
        <v>0</v>
      </c>
      <c r="L36">
        <v>12</v>
      </c>
      <c r="M36">
        <v>0</v>
      </c>
      <c r="N36">
        <v>7</v>
      </c>
      <c r="O36">
        <v>7</v>
      </c>
      <c r="P36">
        <v>0</v>
      </c>
      <c r="Q36">
        <v>0</v>
      </c>
      <c r="R36">
        <v>20</v>
      </c>
      <c r="S36">
        <v>0</v>
      </c>
      <c r="T36">
        <v>0</v>
      </c>
      <c r="U36">
        <v>0</v>
      </c>
    </row>
    <row r="37" spans="1:21" x14ac:dyDescent="0.5">
      <c r="A37">
        <v>2015</v>
      </c>
      <c r="B37">
        <v>0</v>
      </c>
      <c r="C37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8</v>
      </c>
      <c r="O37">
        <v>0</v>
      </c>
      <c r="P37">
        <v>-99.9</v>
      </c>
      <c r="Q37">
        <v>0</v>
      </c>
      <c r="R37">
        <v>9</v>
      </c>
      <c r="S37">
        <v>0</v>
      </c>
      <c r="T37">
        <v>6</v>
      </c>
      <c r="U37">
        <v>0</v>
      </c>
    </row>
    <row r="38" spans="1:21" x14ac:dyDescent="0.5">
      <c r="A38">
        <v>2016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6</v>
      </c>
      <c r="Q38">
        <v>0</v>
      </c>
      <c r="R38">
        <v>0</v>
      </c>
      <c r="S38">
        <v>0</v>
      </c>
      <c r="T38">
        <v>0</v>
      </c>
      <c r="U38">
        <v>8</v>
      </c>
    </row>
    <row r="39" spans="1:21" x14ac:dyDescent="0.5">
      <c r="A39">
        <v>2017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6</v>
      </c>
      <c r="K39">
        <v>0</v>
      </c>
      <c r="L39">
        <v>0</v>
      </c>
      <c r="M39">
        <v>0</v>
      </c>
      <c r="N39">
        <v>0</v>
      </c>
      <c r="O39">
        <v>0</v>
      </c>
      <c r="P39">
        <v>6</v>
      </c>
      <c r="Q39">
        <v>0</v>
      </c>
      <c r="R39">
        <v>7</v>
      </c>
      <c r="S39">
        <v>0</v>
      </c>
      <c r="T39">
        <v>0</v>
      </c>
      <c r="U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39"/>
  <sheetViews>
    <sheetView workbookViewId="0">
      <selection sqref="A1:A1048576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14</v>
      </c>
      <c r="C2">
        <v>9</v>
      </c>
      <c r="D2">
        <v>8</v>
      </c>
      <c r="E2">
        <v>5</v>
      </c>
      <c r="F2">
        <v>-99.9</v>
      </c>
      <c r="G2">
        <v>21</v>
      </c>
      <c r="H2">
        <v>6</v>
      </c>
      <c r="I2">
        <v>4</v>
      </c>
      <c r="J2">
        <v>11</v>
      </c>
      <c r="K2">
        <v>4</v>
      </c>
      <c r="L2">
        <v>11</v>
      </c>
      <c r="M2">
        <v>12</v>
      </c>
      <c r="N2">
        <v>-99.9</v>
      </c>
      <c r="O2">
        <v>10</v>
      </c>
      <c r="P2">
        <v>0</v>
      </c>
      <c r="Q2">
        <v>2</v>
      </c>
      <c r="R2">
        <v>33</v>
      </c>
      <c r="S2">
        <v>3</v>
      </c>
      <c r="T2">
        <v>11</v>
      </c>
      <c r="U2">
        <v>36</v>
      </c>
    </row>
    <row r="3" spans="1:21" x14ac:dyDescent="0.5">
      <c r="A3">
        <v>1981</v>
      </c>
      <c r="B3">
        <v>7</v>
      </c>
      <c r="C3">
        <v>19</v>
      </c>
      <c r="D3">
        <v>21</v>
      </c>
      <c r="E3">
        <v>17</v>
      </c>
      <c r="F3">
        <v>24</v>
      </c>
      <c r="G3">
        <v>25</v>
      </c>
      <c r="H3">
        <v>13</v>
      </c>
      <c r="I3">
        <v>18</v>
      </c>
      <c r="J3">
        <v>21</v>
      </c>
      <c r="K3">
        <v>8</v>
      </c>
      <c r="L3">
        <v>-99.9</v>
      </c>
      <c r="M3">
        <v>-99.9</v>
      </c>
      <c r="N3">
        <v>23</v>
      </c>
      <c r="O3">
        <v>-99.9</v>
      </c>
      <c r="P3">
        <v>-99.9</v>
      </c>
      <c r="Q3">
        <v>-99.9</v>
      </c>
      <c r="R3">
        <v>14</v>
      </c>
      <c r="S3">
        <v>11</v>
      </c>
      <c r="T3">
        <v>4</v>
      </c>
      <c r="U3">
        <v>11</v>
      </c>
    </row>
    <row r="4" spans="1:21" x14ac:dyDescent="0.5">
      <c r="A4">
        <v>1982</v>
      </c>
      <c r="B4">
        <v>23</v>
      </c>
      <c r="C4">
        <v>16</v>
      </c>
      <c r="D4">
        <v>25</v>
      </c>
      <c r="E4">
        <v>12</v>
      </c>
      <c r="F4">
        <v>34</v>
      </c>
      <c r="G4">
        <v>26</v>
      </c>
      <c r="H4">
        <v>10</v>
      </c>
      <c r="I4">
        <v>-99.9</v>
      </c>
      <c r="J4">
        <v>21</v>
      </c>
      <c r="K4">
        <v>15</v>
      </c>
      <c r="L4">
        <v>32</v>
      </c>
      <c r="M4">
        <v>-99.9</v>
      </c>
      <c r="N4">
        <v>10</v>
      </c>
      <c r="O4">
        <v>10</v>
      </c>
      <c r="P4">
        <v>2</v>
      </c>
      <c r="Q4">
        <v>15</v>
      </c>
      <c r="R4">
        <v>10</v>
      </c>
      <c r="S4">
        <v>13</v>
      </c>
      <c r="T4">
        <v>20</v>
      </c>
      <c r="U4">
        <v>22</v>
      </c>
    </row>
    <row r="5" spans="1:21" x14ac:dyDescent="0.5">
      <c r="A5">
        <v>1983</v>
      </c>
      <c r="B5">
        <v>23</v>
      </c>
      <c r="C5">
        <v>14</v>
      </c>
      <c r="D5">
        <v>27</v>
      </c>
      <c r="E5">
        <v>-99.9</v>
      </c>
      <c r="F5">
        <v>15</v>
      </c>
      <c r="G5">
        <v>23</v>
      </c>
      <c r="H5">
        <v>-99.9</v>
      </c>
      <c r="I5">
        <v>10</v>
      </c>
      <c r="J5">
        <v>17</v>
      </c>
      <c r="K5">
        <v>-99.9</v>
      </c>
      <c r="L5">
        <v>65</v>
      </c>
      <c r="M5">
        <v>-99.9</v>
      </c>
      <c r="N5">
        <v>24</v>
      </c>
      <c r="O5">
        <v>19</v>
      </c>
      <c r="P5">
        <v>4</v>
      </c>
      <c r="Q5">
        <v>42</v>
      </c>
      <c r="R5">
        <v>19</v>
      </c>
      <c r="S5">
        <v>15</v>
      </c>
      <c r="T5">
        <v>23</v>
      </c>
      <c r="U5">
        <v>-99.9</v>
      </c>
    </row>
    <row r="6" spans="1:21" x14ac:dyDescent="0.5">
      <c r="A6">
        <v>1984</v>
      </c>
      <c r="B6">
        <v>32</v>
      </c>
      <c r="C6">
        <v>37</v>
      </c>
      <c r="D6">
        <v>25</v>
      </c>
      <c r="E6">
        <v>28</v>
      </c>
      <c r="F6">
        <v>19</v>
      </c>
      <c r="G6">
        <v>23</v>
      </c>
      <c r="H6">
        <v>37</v>
      </c>
      <c r="I6">
        <v>38</v>
      </c>
      <c r="J6">
        <v>34</v>
      </c>
      <c r="K6">
        <v>42</v>
      </c>
      <c r="L6">
        <v>28</v>
      </c>
      <c r="M6">
        <v>15</v>
      </c>
      <c r="N6">
        <v>25</v>
      </c>
      <c r="O6">
        <v>31</v>
      </c>
      <c r="P6">
        <v>49</v>
      </c>
      <c r="Q6">
        <v>25</v>
      </c>
      <c r="R6">
        <v>23</v>
      </c>
      <c r="S6">
        <v>22</v>
      </c>
      <c r="T6">
        <v>33</v>
      </c>
      <c r="U6">
        <v>21</v>
      </c>
    </row>
    <row r="7" spans="1:21" x14ac:dyDescent="0.5">
      <c r="A7">
        <v>1985</v>
      </c>
      <c r="B7">
        <v>12</v>
      </c>
      <c r="C7">
        <v>15</v>
      </c>
      <c r="D7">
        <v>4</v>
      </c>
      <c r="E7">
        <v>15</v>
      </c>
      <c r="F7">
        <v>-99.9</v>
      </c>
      <c r="G7">
        <v>12</v>
      </c>
      <c r="H7">
        <v>15</v>
      </c>
      <c r="I7">
        <v>33</v>
      </c>
      <c r="J7">
        <v>-99.9</v>
      </c>
      <c r="K7">
        <v>12</v>
      </c>
      <c r="L7">
        <v>9</v>
      </c>
      <c r="M7">
        <v>-99.9</v>
      </c>
      <c r="N7">
        <v>10</v>
      </c>
      <c r="O7">
        <v>-99.9</v>
      </c>
      <c r="P7">
        <v>9</v>
      </c>
      <c r="Q7">
        <v>24</v>
      </c>
      <c r="R7">
        <v>10</v>
      </c>
      <c r="S7">
        <v>18</v>
      </c>
      <c r="T7">
        <v>11</v>
      </c>
      <c r="U7">
        <v>22</v>
      </c>
    </row>
    <row r="8" spans="1:21" x14ac:dyDescent="0.5">
      <c r="A8">
        <v>1986</v>
      </c>
      <c r="B8">
        <v>10</v>
      </c>
      <c r="C8">
        <v>20</v>
      </c>
      <c r="D8">
        <v>20</v>
      </c>
      <c r="E8">
        <v>26</v>
      </c>
      <c r="F8">
        <v>-99.9</v>
      </c>
      <c r="G8">
        <v>11</v>
      </c>
      <c r="H8">
        <v>11</v>
      </c>
      <c r="I8">
        <v>13</v>
      </c>
      <c r="J8">
        <v>-99.9</v>
      </c>
      <c r="K8">
        <v>19</v>
      </c>
      <c r="L8">
        <v>12</v>
      </c>
      <c r="M8">
        <v>7</v>
      </c>
      <c r="N8">
        <v>26</v>
      </c>
      <c r="O8">
        <v>14</v>
      </c>
      <c r="P8">
        <v>11</v>
      </c>
      <c r="Q8">
        <v>39</v>
      </c>
      <c r="R8">
        <v>2</v>
      </c>
      <c r="S8">
        <v>2</v>
      </c>
      <c r="T8">
        <v>80</v>
      </c>
      <c r="U8">
        <v>14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6</v>
      </c>
      <c r="H9">
        <v>8</v>
      </c>
      <c r="I9">
        <v>-99.9</v>
      </c>
      <c r="J9">
        <v>7</v>
      </c>
      <c r="K9">
        <v>22</v>
      </c>
      <c r="L9">
        <v>-99.9</v>
      </c>
      <c r="M9">
        <v>6</v>
      </c>
      <c r="N9">
        <v>5</v>
      </c>
      <c r="O9">
        <v>-99.9</v>
      </c>
      <c r="P9">
        <v>-99.9</v>
      </c>
      <c r="Q9">
        <v>14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4</v>
      </c>
      <c r="C10">
        <v>10</v>
      </c>
      <c r="D10">
        <v>14</v>
      </c>
      <c r="E10">
        <v>2</v>
      </c>
      <c r="F10">
        <v>2</v>
      </c>
      <c r="G10">
        <v>7</v>
      </c>
      <c r="H10">
        <v>11</v>
      </c>
      <c r="I10">
        <v>8</v>
      </c>
      <c r="J10">
        <v>9</v>
      </c>
      <c r="K10">
        <v>2</v>
      </c>
      <c r="L10">
        <v>-99.9</v>
      </c>
      <c r="M10">
        <v>2</v>
      </c>
      <c r="N10">
        <v>12</v>
      </c>
      <c r="O10">
        <v>12</v>
      </c>
      <c r="P10">
        <v>2</v>
      </c>
      <c r="Q10">
        <v>7</v>
      </c>
      <c r="R10">
        <v>9</v>
      </c>
      <c r="S10">
        <v>7</v>
      </c>
      <c r="T10">
        <v>11</v>
      </c>
      <c r="U10">
        <v>30</v>
      </c>
    </row>
    <row r="11" spans="1:21" x14ac:dyDescent="0.5">
      <c r="A11">
        <v>1989</v>
      </c>
      <c r="B11">
        <v>21</v>
      </c>
      <c r="C11">
        <v>25</v>
      </c>
      <c r="D11">
        <v>53</v>
      </c>
      <c r="E11">
        <v>21</v>
      </c>
      <c r="F11">
        <v>39</v>
      </c>
      <c r="G11">
        <v>21</v>
      </c>
      <c r="H11">
        <v>19</v>
      </c>
      <c r="I11">
        <v>31</v>
      </c>
      <c r="J11">
        <v>22</v>
      </c>
      <c r="K11">
        <v>31</v>
      </c>
      <c r="L11">
        <v>-99.9</v>
      </c>
      <c r="M11">
        <v>29</v>
      </c>
      <c r="N11">
        <v>21</v>
      </c>
      <c r="O11">
        <v>58</v>
      </c>
      <c r="P11">
        <v>27</v>
      </c>
      <c r="Q11">
        <v>34</v>
      </c>
      <c r="R11">
        <v>35</v>
      </c>
      <c r="S11">
        <v>35</v>
      </c>
      <c r="T11">
        <v>27</v>
      </c>
      <c r="U11">
        <v>26</v>
      </c>
    </row>
    <row r="12" spans="1:21" x14ac:dyDescent="0.5">
      <c r="A12">
        <v>1990</v>
      </c>
      <c r="B12">
        <v>8</v>
      </c>
      <c r="C12">
        <v>17</v>
      </c>
      <c r="D12">
        <v>22</v>
      </c>
      <c r="E12">
        <v>16</v>
      </c>
      <c r="F12">
        <v>7</v>
      </c>
      <c r="G12">
        <v>5</v>
      </c>
      <c r="H12">
        <v>6</v>
      </c>
      <c r="I12">
        <v>15</v>
      </c>
      <c r="J12">
        <v>18</v>
      </c>
      <c r="K12">
        <v>19</v>
      </c>
      <c r="L12">
        <v>-99.9</v>
      </c>
      <c r="M12">
        <v>29</v>
      </c>
      <c r="N12">
        <v>12</v>
      </c>
      <c r="O12">
        <v>33</v>
      </c>
      <c r="P12">
        <v>8</v>
      </c>
      <c r="Q12">
        <v>11</v>
      </c>
      <c r="R12">
        <v>31</v>
      </c>
      <c r="S12">
        <v>14</v>
      </c>
      <c r="T12">
        <v>16</v>
      </c>
      <c r="U12">
        <v>13</v>
      </c>
    </row>
    <row r="13" spans="1:21" x14ac:dyDescent="0.5">
      <c r="A13">
        <v>1991</v>
      </c>
      <c r="B13">
        <v>20</v>
      </c>
      <c r="C13">
        <v>15</v>
      </c>
      <c r="D13">
        <v>23</v>
      </c>
      <c r="E13">
        <v>23</v>
      </c>
      <c r="F13">
        <v>15</v>
      </c>
      <c r="G13">
        <v>9</v>
      </c>
      <c r="H13">
        <v>20</v>
      </c>
      <c r="I13">
        <v>54</v>
      </c>
      <c r="J13">
        <v>-99.9</v>
      </c>
      <c r="K13">
        <v>10</v>
      </c>
      <c r="L13">
        <v>21</v>
      </c>
      <c r="M13">
        <v>125</v>
      </c>
      <c r="N13">
        <v>15</v>
      </c>
      <c r="O13">
        <v>31</v>
      </c>
      <c r="P13">
        <v>22</v>
      </c>
      <c r="Q13">
        <v>16</v>
      </c>
      <c r="R13">
        <v>-99.9</v>
      </c>
      <c r="S13">
        <v>14</v>
      </c>
      <c r="T13">
        <v>28</v>
      </c>
      <c r="U13">
        <v>-99.9</v>
      </c>
    </row>
    <row r="14" spans="1:21" x14ac:dyDescent="0.5">
      <c r="A14">
        <v>1992</v>
      </c>
      <c r="B14">
        <v>12</v>
      </c>
      <c r="C14">
        <v>-99.9</v>
      </c>
      <c r="D14">
        <v>24</v>
      </c>
      <c r="E14">
        <v>-99.9</v>
      </c>
      <c r="F14">
        <v>7</v>
      </c>
      <c r="G14">
        <v>31</v>
      </c>
      <c r="H14">
        <v>79</v>
      </c>
      <c r="I14">
        <v>22</v>
      </c>
      <c r="J14">
        <v>33</v>
      </c>
      <c r="K14">
        <v>26</v>
      </c>
      <c r="L14">
        <v>30</v>
      </c>
      <c r="M14">
        <v>18</v>
      </c>
      <c r="N14">
        <v>8</v>
      </c>
      <c r="O14">
        <v>29</v>
      </c>
      <c r="P14">
        <v>39</v>
      </c>
      <c r="Q14">
        <v>27</v>
      </c>
      <c r="R14">
        <v>6</v>
      </c>
      <c r="S14">
        <v>14</v>
      </c>
      <c r="T14">
        <v>67</v>
      </c>
      <c r="U14">
        <v>7</v>
      </c>
    </row>
    <row r="15" spans="1:21" x14ac:dyDescent="0.5">
      <c r="A15">
        <v>1993</v>
      </c>
      <c r="B15">
        <v>29</v>
      </c>
      <c r="C15">
        <v>29</v>
      </c>
      <c r="D15">
        <v>14</v>
      </c>
      <c r="E15">
        <v>22</v>
      </c>
      <c r="F15">
        <v>30</v>
      </c>
      <c r="G15">
        <v>30</v>
      </c>
      <c r="H15">
        <v>46</v>
      </c>
      <c r="I15">
        <v>41</v>
      </c>
      <c r="J15">
        <v>22</v>
      </c>
      <c r="K15">
        <v>22</v>
      </c>
      <c r="L15">
        <v>33</v>
      </c>
      <c r="M15">
        <v>18</v>
      </c>
      <c r="N15">
        <v>16</v>
      </c>
      <c r="O15">
        <v>24</v>
      </c>
      <c r="P15">
        <v>-99.9</v>
      </c>
      <c r="Q15">
        <v>27</v>
      </c>
      <c r="R15">
        <v>13</v>
      </c>
      <c r="S15">
        <v>11</v>
      </c>
      <c r="T15">
        <v>19</v>
      </c>
      <c r="U15">
        <v>28</v>
      </c>
    </row>
    <row r="16" spans="1:21" x14ac:dyDescent="0.5">
      <c r="A16">
        <v>1994</v>
      </c>
      <c r="B16">
        <v>15</v>
      </c>
      <c r="C16">
        <v>16</v>
      </c>
      <c r="D16">
        <v>8</v>
      </c>
      <c r="E16">
        <v>20</v>
      </c>
      <c r="F16">
        <v>0</v>
      </c>
      <c r="G16">
        <v>26</v>
      </c>
      <c r="H16">
        <v>6</v>
      </c>
      <c r="I16">
        <v>23</v>
      </c>
      <c r="J16">
        <v>12</v>
      </c>
      <c r="K16">
        <v>13</v>
      </c>
      <c r="L16">
        <v>14</v>
      </c>
      <c r="M16">
        <v>18</v>
      </c>
      <c r="N16">
        <v>15</v>
      </c>
      <c r="O16">
        <v>14</v>
      </c>
      <c r="P16">
        <v>-99.9</v>
      </c>
      <c r="Q16">
        <v>9</v>
      </c>
      <c r="R16">
        <v>6</v>
      </c>
      <c r="S16">
        <v>21</v>
      </c>
      <c r="T16">
        <v>8</v>
      </c>
      <c r="U16">
        <v>-99.9</v>
      </c>
    </row>
    <row r="17" spans="1:21" x14ac:dyDescent="0.5">
      <c r="A17">
        <v>1995</v>
      </c>
      <c r="B17">
        <v>13</v>
      </c>
      <c r="C17">
        <v>17</v>
      </c>
      <c r="D17">
        <v>15</v>
      </c>
      <c r="E17">
        <v>28</v>
      </c>
      <c r="F17">
        <v>2</v>
      </c>
      <c r="G17">
        <v>21</v>
      </c>
      <c r="H17">
        <v>14</v>
      </c>
      <c r="I17">
        <v>24</v>
      </c>
      <c r="J17">
        <v>13</v>
      </c>
      <c r="K17">
        <v>13</v>
      </c>
      <c r="L17">
        <v>16</v>
      </c>
      <c r="M17">
        <v>15</v>
      </c>
      <c r="N17">
        <v>27</v>
      </c>
      <c r="O17">
        <v>18</v>
      </c>
      <c r="P17">
        <v>14</v>
      </c>
      <c r="Q17">
        <v>12</v>
      </c>
      <c r="R17">
        <v>8</v>
      </c>
      <c r="S17">
        <v>18</v>
      </c>
      <c r="T17">
        <v>6</v>
      </c>
      <c r="U17">
        <v>4</v>
      </c>
    </row>
    <row r="18" spans="1:21" x14ac:dyDescent="0.5">
      <c r="A18">
        <v>1996</v>
      </c>
      <c r="B18">
        <v>16</v>
      </c>
      <c r="C18">
        <v>17</v>
      </c>
      <c r="D18">
        <v>10</v>
      </c>
      <c r="E18">
        <v>17</v>
      </c>
      <c r="F18">
        <v>15</v>
      </c>
      <c r="G18">
        <v>20</v>
      </c>
      <c r="H18">
        <v>11</v>
      </c>
      <c r="I18">
        <v>10</v>
      </c>
      <c r="J18">
        <v>29</v>
      </c>
      <c r="K18">
        <v>28</v>
      </c>
      <c r="L18">
        <v>-99.9</v>
      </c>
      <c r="M18">
        <v>9</v>
      </c>
      <c r="N18">
        <v>43</v>
      </c>
      <c r="O18">
        <v>20</v>
      </c>
      <c r="P18">
        <v>23</v>
      </c>
      <c r="Q18">
        <v>9</v>
      </c>
      <c r="R18">
        <v>-99.9</v>
      </c>
      <c r="S18">
        <v>13</v>
      </c>
      <c r="T18">
        <v>0</v>
      </c>
      <c r="U18">
        <v>17</v>
      </c>
    </row>
    <row r="19" spans="1:21" x14ac:dyDescent="0.5">
      <c r="A19">
        <v>1997</v>
      </c>
      <c r="B19">
        <v>42</v>
      </c>
      <c r="C19">
        <v>28</v>
      </c>
      <c r="D19">
        <v>19</v>
      </c>
      <c r="E19">
        <v>59</v>
      </c>
      <c r="F19">
        <v>24</v>
      </c>
      <c r="G19">
        <v>41</v>
      </c>
      <c r="H19">
        <v>28</v>
      </c>
      <c r="I19">
        <v>27</v>
      </c>
      <c r="J19">
        <v>26</v>
      </c>
      <c r="K19">
        <v>41</v>
      </c>
      <c r="L19">
        <v>26</v>
      </c>
      <c r="M19">
        <v>34</v>
      </c>
      <c r="N19">
        <v>52</v>
      </c>
      <c r="O19">
        <v>-99.9</v>
      </c>
      <c r="P19">
        <v>52</v>
      </c>
      <c r="Q19">
        <v>32</v>
      </c>
      <c r="R19">
        <v>44</v>
      </c>
      <c r="S19">
        <v>47</v>
      </c>
      <c r="T19">
        <v>15</v>
      </c>
      <c r="U19">
        <v>25</v>
      </c>
    </row>
    <row r="20" spans="1:21" x14ac:dyDescent="0.5">
      <c r="A20">
        <v>1998</v>
      </c>
      <c r="B20">
        <v>24</v>
      </c>
      <c r="C20">
        <v>11</v>
      </c>
      <c r="D20">
        <v>5</v>
      </c>
      <c r="E20">
        <v>25</v>
      </c>
      <c r="F20">
        <v>12</v>
      </c>
      <c r="G20">
        <v>14</v>
      </c>
      <c r="H20">
        <v>7</v>
      </c>
      <c r="I20">
        <v>13</v>
      </c>
      <c r="J20">
        <v>11</v>
      </c>
      <c r="K20">
        <v>7</v>
      </c>
      <c r="L20">
        <v>2</v>
      </c>
      <c r="M20">
        <v>3</v>
      </c>
      <c r="N20">
        <v>28</v>
      </c>
      <c r="O20">
        <v>7</v>
      </c>
      <c r="P20">
        <v>15</v>
      </c>
      <c r="Q20">
        <v>4</v>
      </c>
      <c r="R20">
        <v>45</v>
      </c>
      <c r="S20">
        <v>19</v>
      </c>
      <c r="T20">
        <v>3</v>
      </c>
      <c r="U20">
        <v>13</v>
      </c>
    </row>
    <row r="21" spans="1:21" x14ac:dyDescent="0.5">
      <c r="A21">
        <v>1999</v>
      </c>
      <c r="B21">
        <v>10</v>
      </c>
      <c r="C21">
        <v>14</v>
      </c>
      <c r="D21">
        <v>2</v>
      </c>
      <c r="E21">
        <v>2</v>
      </c>
      <c r="F21">
        <v>4</v>
      </c>
      <c r="G21">
        <v>8</v>
      </c>
      <c r="H21">
        <v>7</v>
      </c>
      <c r="I21">
        <v>0</v>
      </c>
      <c r="J21">
        <v>8</v>
      </c>
      <c r="K21">
        <v>4</v>
      </c>
      <c r="L21">
        <v>2</v>
      </c>
      <c r="M21">
        <v>0</v>
      </c>
      <c r="N21">
        <v>8</v>
      </c>
      <c r="O21">
        <v>2</v>
      </c>
      <c r="P21">
        <v>6</v>
      </c>
      <c r="Q21">
        <v>4</v>
      </c>
      <c r="R21">
        <v>2</v>
      </c>
      <c r="S21">
        <v>14</v>
      </c>
      <c r="T21">
        <v>2</v>
      </c>
      <c r="U21">
        <v>0</v>
      </c>
    </row>
    <row r="22" spans="1:21" x14ac:dyDescent="0.5">
      <c r="A22">
        <v>2000</v>
      </c>
      <c r="B22">
        <v>16</v>
      </c>
      <c r="C22">
        <v>10</v>
      </c>
      <c r="D22">
        <v>14</v>
      </c>
      <c r="E22">
        <v>6</v>
      </c>
      <c r="F22">
        <v>12</v>
      </c>
      <c r="G22">
        <v>17</v>
      </c>
      <c r="H22">
        <v>18</v>
      </c>
      <c r="I22">
        <v>4</v>
      </c>
      <c r="J22">
        <v>17</v>
      </c>
      <c r="K22">
        <v>25</v>
      </c>
      <c r="L22">
        <v>8</v>
      </c>
      <c r="M22">
        <v>13</v>
      </c>
      <c r="N22">
        <v>18</v>
      </c>
      <c r="O22">
        <v>10</v>
      </c>
      <c r="P22">
        <v>14</v>
      </c>
      <c r="Q22">
        <v>14</v>
      </c>
      <c r="R22">
        <v>-99.9</v>
      </c>
      <c r="S22">
        <v>18</v>
      </c>
      <c r="T22">
        <v>4</v>
      </c>
      <c r="U22">
        <v>6</v>
      </c>
    </row>
    <row r="23" spans="1:21" x14ac:dyDescent="0.5">
      <c r="A23">
        <v>2001</v>
      </c>
      <c r="B23">
        <v>26</v>
      </c>
      <c r="C23">
        <v>19</v>
      </c>
      <c r="D23">
        <v>7</v>
      </c>
      <c r="E23">
        <v>10</v>
      </c>
      <c r="F23">
        <v>29</v>
      </c>
      <c r="G23">
        <v>28</v>
      </c>
      <c r="H23">
        <v>7</v>
      </c>
      <c r="I23">
        <v>6</v>
      </c>
      <c r="J23">
        <v>11</v>
      </c>
      <c r="K23">
        <v>9</v>
      </c>
      <c r="L23">
        <v>10</v>
      </c>
      <c r="M23">
        <v>10</v>
      </c>
      <c r="N23">
        <v>25</v>
      </c>
      <c r="O23">
        <v>6</v>
      </c>
      <c r="P23">
        <v>18</v>
      </c>
      <c r="Q23">
        <v>7</v>
      </c>
      <c r="R23">
        <v>120</v>
      </c>
      <c r="S23">
        <v>36</v>
      </c>
      <c r="T23">
        <v>4</v>
      </c>
      <c r="U23">
        <v>19</v>
      </c>
    </row>
    <row r="24" spans="1:21" x14ac:dyDescent="0.5">
      <c r="A24">
        <v>2002</v>
      </c>
      <c r="B24">
        <v>16</v>
      </c>
      <c r="C24">
        <v>20</v>
      </c>
      <c r="D24">
        <v>6</v>
      </c>
      <c r="E24">
        <v>9</v>
      </c>
      <c r="F24">
        <v>4</v>
      </c>
      <c r="G24">
        <v>26</v>
      </c>
      <c r="H24">
        <v>15</v>
      </c>
      <c r="I24">
        <v>13</v>
      </c>
      <c r="J24">
        <v>21</v>
      </c>
      <c r="K24">
        <v>15</v>
      </c>
      <c r="L24">
        <v>11</v>
      </c>
      <c r="M24">
        <v>13</v>
      </c>
      <c r="N24">
        <v>24</v>
      </c>
      <c r="O24">
        <v>6</v>
      </c>
      <c r="P24">
        <v>20</v>
      </c>
      <c r="Q24">
        <v>6</v>
      </c>
      <c r="R24">
        <v>-99.9</v>
      </c>
      <c r="S24">
        <v>20</v>
      </c>
      <c r="T24">
        <v>10</v>
      </c>
      <c r="U24">
        <v>11</v>
      </c>
    </row>
    <row r="25" spans="1:21" x14ac:dyDescent="0.5">
      <c r="A25">
        <v>2003</v>
      </c>
      <c r="B25">
        <v>14</v>
      </c>
      <c r="C25">
        <v>18</v>
      </c>
      <c r="D25">
        <v>20</v>
      </c>
      <c r="E25">
        <v>21</v>
      </c>
      <c r="F25">
        <v>10</v>
      </c>
      <c r="G25">
        <v>17</v>
      </c>
      <c r="H25">
        <v>-99.9</v>
      </c>
      <c r="I25">
        <v>-99.9</v>
      </c>
      <c r="J25">
        <v>12</v>
      </c>
      <c r="K25">
        <v>7</v>
      </c>
      <c r="L25">
        <v>11</v>
      </c>
      <c r="M25">
        <v>20</v>
      </c>
      <c r="N25">
        <v>25</v>
      </c>
      <c r="O25">
        <v>13</v>
      </c>
      <c r="P25">
        <v>20</v>
      </c>
      <c r="Q25">
        <v>9</v>
      </c>
      <c r="R25">
        <v>-99.9</v>
      </c>
      <c r="S25">
        <v>-99.9</v>
      </c>
      <c r="T25">
        <v>5</v>
      </c>
      <c r="U25">
        <v>22</v>
      </c>
    </row>
    <row r="26" spans="1:21" x14ac:dyDescent="0.5">
      <c r="A26">
        <v>2004</v>
      </c>
      <c r="B26">
        <v>14</v>
      </c>
      <c r="C26">
        <v>33</v>
      </c>
      <c r="D26">
        <v>31</v>
      </c>
      <c r="E26">
        <v>35</v>
      </c>
      <c r="F26">
        <v>15</v>
      </c>
      <c r="G26">
        <v>29</v>
      </c>
      <c r="H26">
        <v>-99.9</v>
      </c>
      <c r="I26">
        <v>25</v>
      </c>
      <c r="J26">
        <v>32</v>
      </c>
      <c r="K26">
        <v>12</v>
      </c>
      <c r="L26">
        <v>16</v>
      </c>
      <c r="M26">
        <v>27</v>
      </c>
      <c r="N26">
        <v>37</v>
      </c>
      <c r="O26">
        <v>24</v>
      </c>
      <c r="P26">
        <v>27</v>
      </c>
      <c r="Q26">
        <v>24</v>
      </c>
      <c r="R26">
        <v>-99.9</v>
      </c>
      <c r="S26">
        <v>28</v>
      </c>
      <c r="T26">
        <v>14</v>
      </c>
      <c r="U26">
        <v>23</v>
      </c>
    </row>
    <row r="27" spans="1:21" x14ac:dyDescent="0.5">
      <c r="A27">
        <v>2005</v>
      </c>
      <c r="B27">
        <v>6</v>
      </c>
      <c r="C27">
        <v>9</v>
      </c>
      <c r="D27">
        <v>6</v>
      </c>
      <c r="E27">
        <v>11</v>
      </c>
      <c r="F27">
        <v>3</v>
      </c>
      <c r="G27">
        <v>10</v>
      </c>
      <c r="H27">
        <v>2</v>
      </c>
      <c r="I27">
        <v>-99.9</v>
      </c>
      <c r="J27">
        <v>11</v>
      </c>
      <c r="K27">
        <v>6</v>
      </c>
      <c r="L27">
        <v>6</v>
      </c>
      <c r="M27">
        <v>9</v>
      </c>
      <c r="N27">
        <v>15</v>
      </c>
      <c r="O27">
        <v>12</v>
      </c>
      <c r="P27">
        <v>12</v>
      </c>
      <c r="Q27">
        <v>12</v>
      </c>
      <c r="R27">
        <v>55</v>
      </c>
      <c r="S27">
        <v>9</v>
      </c>
      <c r="T27">
        <v>5</v>
      </c>
      <c r="U27">
        <v>2</v>
      </c>
    </row>
    <row r="28" spans="1:21" x14ac:dyDescent="0.5">
      <c r="A28">
        <v>2006</v>
      </c>
      <c r="B28">
        <v>5</v>
      </c>
      <c r="C28">
        <v>5</v>
      </c>
      <c r="D28">
        <v>7</v>
      </c>
      <c r="E28">
        <v>6</v>
      </c>
      <c r="F28">
        <v>7</v>
      </c>
      <c r="G28">
        <v>11</v>
      </c>
      <c r="H28">
        <v>14</v>
      </c>
      <c r="I28">
        <v>6</v>
      </c>
      <c r="J28">
        <v>13</v>
      </c>
      <c r="K28">
        <v>4</v>
      </c>
      <c r="L28">
        <v>5</v>
      </c>
      <c r="M28">
        <v>10</v>
      </c>
      <c r="N28">
        <v>18</v>
      </c>
      <c r="O28">
        <v>6</v>
      </c>
      <c r="P28">
        <v>16</v>
      </c>
      <c r="Q28">
        <v>6</v>
      </c>
      <c r="R28">
        <v>74</v>
      </c>
      <c r="S28">
        <v>15</v>
      </c>
      <c r="T28">
        <v>5</v>
      </c>
      <c r="U28">
        <v>14</v>
      </c>
    </row>
    <row r="29" spans="1:21" x14ac:dyDescent="0.5">
      <c r="A29">
        <v>2007</v>
      </c>
      <c r="B29">
        <v>15</v>
      </c>
      <c r="C29">
        <v>19</v>
      </c>
      <c r="D29">
        <v>20</v>
      </c>
      <c r="E29">
        <v>21</v>
      </c>
      <c r="F29">
        <v>14</v>
      </c>
      <c r="G29">
        <v>29</v>
      </c>
      <c r="H29">
        <v>24</v>
      </c>
      <c r="I29">
        <v>20</v>
      </c>
      <c r="J29">
        <v>18</v>
      </c>
      <c r="K29">
        <v>10</v>
      </c>
      <c r="L29">
        <v>-99.9</v>
      </c>
      <c r="M29">
        <v>22</v>
      </c>
      <c r="N29">
        <v>31</v>
      </c>
      <c r="O29">
        <v>12</v>
      </c>
      <c r="P29">
        <v>40</v>
      </c>
      <c r="Q29">
        <v>14</v>
      </c>
      <c r="R29">
        <v>83</v>
      </c>
      <c r="S29">
        <v>33</v>
      </c>
      <c r="T29">
        <v>8</v>
      </c>
      <c r="U29">
        <v>13</v>
      </c>
    </row>
    <row r="30" spans="1:21" x14ac:dyDescent="0.5">
      <c r="A30">
        <v>2008</v>
      </c>
      <c r="B30">
        <v>9</v>
      </c>
      <c r="C30">
        <v>13</v>
      </c>
      <c r="D30">
        <v>12</v>
      </c>
      <c r="E30">
        <v>8</v>
      </c>
      <c r="F30">
        <v>12</v>
      </c>
      <c r="G30">
        <v>11</v>
      </c>
      <c r="H30">
        <v>11</v>
      </c>
      <c r="I30">
        <v>14</v>
      </c>
      <c r="J30">
        <v>14</v>
      </c>
      <c r="K30">
        <v>7</v>
      </c>
      <c r="L30">
        <v>8</v>
      </c>
      <c r="M30">
        <v>15</v>
      </c>
      <c r="N30">
        <v>21</v>
      </c>
      <c r="O30">
        <v>20</v>
      </c>
      <c r="P30">
        <v>16</v>
      </c>
      <c r="Q30">
        <v>5</v>
      </c>
      <c r="R30">
        <v>117</v>
      </c>
      <c r="S30">
        <v>18</v>
      </c>
      <c r="T30">
        <v>10</v>
      </c>
      <c r="U30">
        <v>12</v>
      </c>
    </row>
    <row r="31" spans="1:21" x14ac:dyDescent="0.5">
      <c r="A31">
        <v>2009</v>
      </c>
      <c r="B31">
        <v>8</v>
      </c>
      <c r="C31">
        <v>13</v>
      </c>
      <c r="D31">
        <v>11</v>
      </c>
      <c r="E31">
        <v>11</v>
      </c>
      <c r="F31">
        <v>15</v>
      </c>
      <c r="G31">
        <v>6</v>
      </c>
      <c r="H31">
        <v>10</v>
      </c>
      <c r="I31">
        <v>9</v>
      </c>
      <c r="J31">
        <v>32</v>
      </c>
      <c r="K31">
        <v>6</v>
      </c>
      <c r="L31">
        <v>16</v>
      </c>
      <c r="M31">
        <v>11</v>
      </c>
      <c r="N31">
        <v>28</v>
      </c>
      <c r="O31">
        <v>14</v>
      </c>
      <c r="P31">
        <v>19</v>
      </c>
      <c r="Q31">
        <v>12</v>
      </c>
      <c r="R31">
        <v>58</v>
      </c>
      <c r="S31">
        <v>-99.9</v>
      </c>
      <c r="T31">
        <v>2</v>
      </c>
      <c r="U31">
        <v>12</v>
      </c>
    </row>
    <row r="32" spans="1:21" x14ac:dyDescent="0.5">
      <c r="A32">
        <v>2010</v>
      </c>
      <c r="B32">
        <v>7</v>
      </c>
      <c r="C32">
        <v>11</v>
      </c>
      <c r="D32">
        <v>8</v>
      </c>
      <c r="E32">
        <v>13</v>
      </c>
      <c r="F32">
        <v>6</v>
      </c>
      <c r="G32">
        <v>0</v>
      </c>
      <c r="H32">
        <v>6</v>
      </c>
      <c r="I32">
        <v>12</v>
      </c>
      <c r="J32">
        <v>13</v>
      </c>
      <c r="K32">
        <v>0</v>
      </c>
      <c r="L32">
        <v>10</v>
      </c>
      <c r="M32">
        <v>5</v>
      </c>
      <c r="N32">
        <v>12</v>
      </c>
      <c r="O32">
        <v>13</v>
      </c>
      <c r="P32">
        <v>23</v>
      </c>
      <c r="Q32">
        <v>10</v>
      </c>
      <c r="R32">
        <v>44</v>
      </c>
      <c r="S32">
        <v>18</v>
      </c>
      <c r="T32">
        <v>0</v>
      </c>
      <c r="U32">
        <v>8</v>
      </c>
    </row>
    <row r="33" spans="1:21" x14ac:dyDescent="0.5">
      <c r="A33">
        <v>2011</v>
      </c>
      <c r="B33">
        <v>9</v>
      </c>
      <c r="C33">
        <v>16</v>
      </c>
      <c r="D33">
        <v>25</v>
      </c>
      <c r="E33">
        <v>11</v>
      </c>
      <c r="F33">
        <v>21</v>
      </c>
      <c r="G33">
        <v>9</v>
      </c>
      <c r="H33">
        <v>18</v>
      </c>
      <c r="I33">
        <v>20</v>
      </c>
      <c r="J33">
        <v>27</v>
      </c>
      <c r="K33">
        <v>5</v>
      </c>
      <c r="L33">
        <v>19</v>
      </c>
      <c r="M33">
        <v>15</v>
      </c>
      <c r="N33">
        <v>40</v>
      </c>
      <c r="O33">
        <v>16</v>
      </c>
      <c r="P33">
        <v>31</v>
      </c>
      <c r="Q33">
        <v>18</v>
      </c>
      <c r="R33">
        <v>71</v>
      </c>
      <c r="S33">
        <v>36</v>
      </c>
      <c r="T33">
        <v>2</v>
      </c>
      <c r="U33">
        <v>24</v>
      </c>
    </row>
    <row r="34" spans="1:21" x14ac:dyDescent="0.5">
      <c r="A34">
        <v>2012</v>
      </c>
      <c r="B34">
        <v>20</v>
      </c>
      <c r="C34">
        <v>25</v>
      </c>
      <c r="D34">
        <v>24</v>
      </c>
      <c r="E34">
        <v>15</v>
      </c>
      <c r="F34">
        <v>21</v>
      </c>
      <c r="G34">
        <v>9</v>
      </c>
      <c r="H34">
        <v>31</v>
      </c>
      <c r="I34">
        <v>34</v>
      </c>
      <c r="J34">
        <v>29</v>
      </c>
      <c r="K34">
        <v>6</v>
      </c>
      <c r="L34">
        <v>34</v>
      </c>
      <c r="M34">
        <v>25</v>
      </c>
      <c r="N34">
        <v>51</v>
      </c>
      <c r="O34">
        <v>16</v>
      </c>
      <c r="P34">
        <v>53</v>
      </c>
      <c r="Q34">
        <v>14</v>
      </c>
      <c r="R34">
        <v>-99.9</v>
      </c>
      <c r="S34">
        <v>47</v>
      </c>
      <c r="T34">
        <v>10</v>
      </c>
      <c r="U34">
        <v>11</v>
      </c>
    </row>
    <row r="35" spans="1:21" x14ac:dyDescent="0.5">
      <c r="A35">
        <v>2013</v>
      </c>
      <c r="B35">
        <v>16</v>
      </c>
      <c r="C35">
        <v>19</v>
      </c>
      <c r="D35">
        <v>-99.9</v>
      </c>
      <c r="E35">
        <v>7</v>
      </c>
      <c r="F35">
        <v>13</v>
      </c>
      <c r="G35">
        <v>9</v>
      </c>
      <c r="H35">
        <v>19</v>
      </c>
      <c r="I35">
        <v>14</v>
      </c>
      <c r="J35">
        <v>25</v>
      </c>
      <c r="K35">
        <v>11</v>
      </c>
      <c r="L35">
        <v>-99.9</v>
      </c>
      <c r="M35">
        <v>24</v>
      </c>
      <c r="N35">
        <v>37</v>
      </c>
      <c r="O35">
        <v>16</v>
      </c>
      <c r="P35">
        <v>40</v>
      </c>
      <c r="Q35">
        <v>20</v>
      </c>
      <c r="R35">
        <v>71</v>
      </c>
      <c r="S35">
        <v>26</v>
      </c>
      <c r="T35">
        <v>8</v>
      </c>
      <c r="U35">
        <v>30</v>
      </c>
    </row>
    <row r="36" spans="1:21" x14ac:dyDescent="0.5">
      <c r="A36">
        <v>2014</v>
      </c>
      <c r="B36">
        <v>10</v>
      </c>
      <c r="C36">
        <v>33</v>
      </c>
      <c r="D36">
        <v>4</v>
      </c>
      <c r="E36">
        <v>7</v>
      </c>
      <c r="F36">
        <v>4</v>
      </c>
      <c r="G36">
        <v>6</v>
      </c>
      <c r="H36">
        <v>23</v>
      </c>
      <c r="I36">
        <v>8</v>
      </c>
      <c r="J36">
        <v>26</v>
      </c>
      <c r="K36">
        <v>7</v>
      </c>
      <c r="L36">
        <v>38</v>
      </c>
      <c r="M36">
        <v>9</v>
      </c>
      <c r="N36">
        <v>33</v>
      </c>
      <c r="O36">
        <v>20</v>
      </c>
      <c r="P36">
        <v>17</v>
      </c>
      <c r="Q36">
        <v>2</v>
      </c>
      <c r="R36">
        <v>47</v>
      </c>
      <c r="S36">
        <v>22</v>
      </c>
      <c r="T36">
        <v>6</v>
      </c>
      <c r="U36">
        <v>24</v>
      </c>
    </row>
    <row r="37" spans="1:21" x14ac:dyDescent="0.5">
      <c r="A37">
        <v>2015</v>
      </c>
      <c r="B37">
        <v>11</v>
      </c>
      <c r="C37">
        <v>21</v>
      </c>
      <c r="D37">
        <v>20</v>
      </c>
      <c r="E37">
        <v>8</v>
      </c>
      <c r="F37">
        <v>6</v>
      </c>
      <c r="G37">
        <v>8</v>
      </c>
      <c r="H37">
        <v>12</v>
      </c>
      <c r="I37">
        <v>17</v>
      </c>
      <c r="J37">
        <v>14</v>
      </c>
      <c r="K37">
        <v>4</v>
      </c>
      <c r="L37">
        <v>19</v>
      </c>
      <c r="M37">
        <v>15</v>
      </c>
      <c r="N37">
        <v>29</v>
      </c>
      <c r="O37">
        <v>2</v>
      </c>
      <c r="P37">
        <v>-99.9</v>
      </c>
      <c r="Q37">
        <v>15</v>
      </c>
      <c r="R37">
        <v>41</v>
      </c>
      <c r="S37">
        <v>11</v>
      </c>
      <c r="T37">
        <v>6</v>
      </c>
      <c r="U37">
        <v>14</v>
      </c>
    </row>
    <row r="38" spans="1:21" x14ac:dyDescent="0.5">
      <c r="A38">
        <v>2016</v>
      </c>
      <c r="B38">
        <v>4</v>
      </c>
      <c r="C38">
        <v>8</v>
      </c>
      <c r="D38">
        <v>3</v>
      </c>
      <c r="E38">
        <v>2</v>
      </c>
      <c r="F38">
        <v>6</v>
      </c>
      <c r="G38">
        <v>4</v>
      </c>
      <c r="H38">
        <v>4</v>
      </c>
      <c r="I38">
        <v>0</v>
      </c>
      <c r="J38">
        <v>14</v>
      </c>
      <c r="K38">
        <v>5</v>
      </c>
      <c r="L38">
        <v>14</v>
      </c>
      <c r="M38">
        <v>5</v>
      </c>
      <c r="N38">
        <v>12</v>
      </c>
      <c r="O38">
        <v>4</v>
      </c>
      <c r="P38">
        <v>14</v>
      </c>
      <c r="Q38">
        <v>7</v>
      </c>
      <c r="R38">
        <v>14</v>
      </c>
      <c r="S38">
        <v>6</v>
      </c>
      <c r="T38">
        <v>0</v>
      </c>
      <c r="U38">
        <v>18</v>
      </c>
    </row>
    <row r="39" spans="1:21" x14ac:dyDescent="0.5">
      <c r="A39">
        <v>2017</v>
      </c>
      <c r="B39">
        <v>11</v>
      </c>
      <c r="C39">
        <v>20</v>
      </c>
      <c r="D39">
        <v>4</v>
      </c>
      <c r="E39">
        <v>0</v>
      </c>
      <c r="F39">
        <v>8</v>
      </c>
      <c r="G39">
        <v>10</v>
      </c>
      <c r="H39">
        <v>11</v>
      </c>
      <c r="I39">
        <v>12</v>
      </c>
      <c r="J39">
        <v>14</v>
      </c>
      <c r="K39">
        <v>5</v>
      </c>
      <c r="L39">
        <v>14</v>
      </c>
      <c r="M39">
        <v>10</v>
      </c>
      <c r="N39">
        <v>18</v>
      </c>
      <c r="O39">
        <v>12</v>
      </c>
      <c r="P39">
        <v>23</v>
      </c>
      <c r="Q39">
        <v>6</v>
      </c>
      <c r="R39">
        <v>37</v>
      </c>
      <c r="S39">
        <v>16</v>
      </c>
      <c r="T39">
        <v>2</v>
      </c>
      <c r="U39"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39"/>
  <sheetViews>
    <sheetView topLeftCell="C1" workbookViewId="0">
      <selection activeCell="U2" sqref="U2:U39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-99.9</v>
      </c>
      <c r="C2">
        <v>361</v>
      </c>
      <c r="D2">
        <v>365</v>
      </c>
      <c r="E2">
        <v>366</v>
      </c>
      <c r="F2">
        <v>-99.9</v>
      </c>
      <c r="G2">
        <v>366</v>
      </c>
      <c r="H2">
        <v>366</v>
      </c>
      <c r="I2">
        <v>-99.9</v>
      </c>
      <c r="J2">
        <v>-99.9</v>
      </c>
      <c r="K2">
        <v>-99.9</v>
      </c>
      <c r="L2">
        <v>366</v>
      </c>
      <c r="M2">
        <v>366</v>
      </c>
      <c r="N2">
        <v>-99.9</v>
      </c>
      <c r="O2">
        <v>366</v>
      </c>
      <c r="P2">
        <v>-99.9</v>
      </c>
      <c r="Q2">
        <v>-99.9</v>
      </c>
      <c r="R2">
        <v>366</v>
      </c>
      <c r="S2">
        <v>363</v>
      </c>
      <c r="T2">
        <v>366</v>
      </c>
      <c r="U2">
        <v>366</v>
      </c>
    </row>
    <row r="3" spans="1:21" x14ac:dyDescent="0.5">
      <c r="A3">
        <v>1981</v>
      </c>
      <c r="B3">
        <v>365</v>
      </c>
      <c r="C3">
        <v>365</v>
      </c>
      <c r="D3">
        <v>365</v>
      </c>
      <c r="E3">
        <v>365</v>
      </c>
      <c r="F3">
        <v>365</v>
      </c>
      <c r="G3">
        <v>-99.9</v>
      </c>
      <c r="H3">
        <v>365</v>
      </c>
      <c r="I3">
        <v>365</v>
      </c>
      <c r="J3">
        <v>365</v>
      </c>
      <c r="K3">
        <v>365</v>
      </c>
      <c r="L3">
        <v>-99.9</v>
      </c>
      <c r="M3">
        <v>-99.9</v>
      </c>
      <c r="N3">
        <v>365</v>
      </c>
      <c r="O3">
        <v>-99.9</v>
      </c>
      <c r="P3">
        <v>-99.9</v>
      </c>
      <c r="Q3">
        <v>-99.9</v>
      </c>
      <c r="R3">
        <v>365</v>
      </c>
      <c r="S3">
        <v>365</v>
      </c>
      <c r="T3">
        <v>365</v>
      </c>
      <c r="U3">
        <v>365</v>
      </c>
    </row>
    <row r="4" spans="1:21" x14ac:dyDescent="0.5">
      <c r="A4">
        <v>1982</v>
      </c>
      <c r="B4">
        <v>365</v>
      </c>
      <c r="C4">
        <v>365</v>
      </c>
      <c r="D4">
        <v>-99.9</v>
      </c>
      <c r="E4">
        <v>365</v>
      </c>
      <c r="F4">
        <v>365</v>
      </c>
      <c r="G4">
        <v>365</v>
      </c>
      <c r="H4">
        <v>365</v>
      </c>
      <c r="I4">
        <v>-99.9</v>
      </c>
      <c r="J4">
        <v>365</v>
      </c>
      <c r="K4">
        <v>365</v>
      </c>
      <c r="L4">
        <v>365</v>
      </c>
      <c r="M4">
        <v>-99.9</v>
      </c>
      <c r="N4">
        <v>365</v>
      </c>
      <c r="O4">
        <v>-99.9</v>
      </c>
      <c r="P4">
        <v>365</v>
      </c>
      <c r="Q4">
        <v>365</v>
      </c>
      <c r="R4">
        <v>365</v>
      </c>
      <c r="S4">
        <v>365</v>
      </c>
      <c r="T4">
        <v>365</v>
      </c>
      <c r="U4">
        <v>365</v>
      </c>
    </row>
    <row r="5" spans="1:21" x14ac:dyDescent="0.5">
      <c r="A5">
        <v>1983</v>
      </c>
      <c r="B5">
        <v>365</v>
      </c>
      <c r="C5">
        <v>365</v>
      </c>
      <c r="D5">
        <v>364</v>
      </c>
      <c r="E5">
        <v>-99.9</v>
      </c>
      <c r="F5">
        <v>365</v>
      </c>
      <c r="G5">
        <v>365</v>
      </c>
      <c r="H5">
        <v>-99.9</v>
      </c>
      <c r="I5">
        <v>-99.9</v>
      </c>
      <c r="J5">
        <v>365</v>
      </c>
      <c r="K5">
        <v>-99.9</v>
      </c>
      <c r="L5">
        <v>365</v>
      </c>
      <c r="M5">
        <v>-99.9</v>
      </c>
      <c r="N5">
        <v>365</v>
      </c>
      <c r="O5">
        <v>365</v>
      </c>
      <c r="P5">
        <v>365</v>
      </c>
      <c r="Q5">
        <v>365</v>
      </c>
      <c r="R5">
        <v>365</v>
      </c>
      <c r="S5">
        <v>365</v>
      </c>
      <c r="T5">
        <v>365</v>
      </c>
      <c r="U5">
        <v>-99.9</v>
      </c>
    </row>
    <row r="6" spans="1:21" x14ac:dyDescent="0.5">
      <c r="A6">
        <v>1984</v>
      </c>
      <c r="B6">
        <v>366</v>
      </c>
      <c r="C6">
        <v>366</v>
      </c>
      <c r="D6">
        <v>366</v>
      </c>
      <c r="E6">
        <v>366</v>
      </c>
      <c r="F6">
        <v>-99.9</v>
      </c>
      <c r="G6">
        <v>366</v>
      </c>
      <c r="H6">
        <v>366</v>
      </c>
      <c r="I6">
        <v>366</v>
      </c>
      <c r="J6">
        <v>366</v>
      </c>
      <c r="K6">
        <v>366</v>
      </c>
      <c r="L6">
        <v>366</v>
      </c>
      <c r="M6">
        <v>366</v>
      </c>
      <c r="N6">
        <v>366</v>
      </c>
      <c r="O6">
        <v>366</v>
      </c>
      <c r="P6">
        <v>366</v>
      </c>
      <c r="Q6">
        <v>366</v>
      </c>
      <c r="R6">
        <v>366</v>
      </c>
      <c r="S6">
        <v>366</v>
      </c>
      <c r="T6">
        <v>366</v>
      </c>
      <c r="U6">
        <v>-99.9</v>
      </c>
    </row>
    <row r="7" spans="1:21" x14ac:dyDescent="0.5">
      <c r="A7">
        <v>1985</v>
      </c>
      <c r="B7">
        <v>365</v>
      </c>
      <c r="C7">
        <v>365</v>
      </c>
      <c r="D7">
        <v>365</v>
      </c>
      <c r="E7">
        <v>365</v>
      </c>
      <c r="F7">
        <v>-99.9</v>
      </c>
      <c r="G7">
        <v>365</v>
      </c>
      <c r="H7">
        <v>365</v>
      </c>
      <c r="I7">
        <v>365</v>
      </c>
      <c r="J7">
        <v>-99.9</v>
      </c>
      <c r="K7">
        <v>365</v>
      </c>
      <c r="L7">
        <v>365</v>
      </c>
      <c r="M7">
        <v>-99.9</v>
      </c>
      <c r="N7">
        <v>365</v>
      </c>
      <c r="O7">
        <v>-99.9</v>
      </c>
      <c r="P7">
        <v>365</v>
      </c>
      <c r="Q7">
        <v>365</v>
      </c>
      <c r="R7">
        <v>360</v>
      </c>
      <c r="S7">
        <v>365</v>
      </c>
      <c r="T7">
        <v>365</v>
      </c>
      <c r="U7">
        <v>365</v>
      </c>
    </row>
    <row r="8" spans="1:21" x14ac:dyDescent="0.5">
      <c r="A8">
        <v>1986</v>
      </c>
      <c r="B8">
        <v>365</v>
      </c>
      <c r="C8">
        <v>365</v>
      </c>
      <c r="D8">
        <v>365</v>
      </c>
      <c r="E8">
        <v>365</v>
      </c>
      <c r="F8">
        <v>-99.9</v>
      </c>
      <c r="G8">
        <v>363</v>
      </c>
      <c r="H8">
        <v>365</v>
      </c>
      <c r="I8">
        <v>365</v>
      </c>
      <c r="J8">
        <v>-99.9</v>
      </c>
      <c r="K8">
        <v>365</v>
      </c>
      <c r="L8">
        <v>365</v>
      </c>
      <c r="M8">
        <v>365</v>
      </c>
      <c r="N8">
        <v>365</v>
      </c>
      <c r="O8">
        <v>365</v>
      </c>
      <c r="P8">
        <v>365</v>
      </c>
      <c r="Q8">
        <v>365</v>
      </c>
      <c r="R8">
        <v>365</v>
      </c>
      <c r="S8">
        <v>365</v>
      </c>
      <c r="T8">
        <v>365</v>
      </c>
      <c r="U8">
        <v>365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-99.9</v>
      </c>
      <c r="H9">
        <v>365</v>
      </c>
      <c r="I9">
        <v>-99.9</v>
      </c>
      <c r="J9">
        <v>365</v>
      </c>
      <c r="K9">
        <v>365</v>
      </c>
      <c r="L9">
        <v>-99.9</v>
      </c>
      <c r="M9">
        <v>365</v>
      </c>
      <c r="N9">
        <v>-99.9</v>
      </c>
      <c r="O9">
        <v>-99.9</v>
      </c>
      <c r="P9">
        <v>-99.9</v>
      </c>
      <c r="Q9">
        <v>365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366</v>
      </c>
      <c r="C10">
        <v>366</v>
      </c>
      <c r="D10">
        <v>366</v>
      </c>
      <c r="E10">
        <v>366</v>
      </c>
      <c r="F10">
        <v>-99.9</v>
      </c>
      <c r="G10">
        <v>366</v>
      </c>
      <c r="H10">
        <v>366</v>
      </c>
      <c r="I10">
        <v>366</v>
      </c>
      <c r="J10">
        <v>366</v>
      </c>
      <c r="K10">
        <v>366</v>
      </c>
      <c r="L10">
        <v>-99.9</v>
      </c>
      <c r="M10">
        <v>366</v>
      </c>
      <c r="N10">
        <v>366</v>
      </c>
      <c r="O10">
        <v>366</v>
      </c>
      <c r="P10">
        <v>366</v>
      </c>
      <c r="Q10">
        <v>366</v>
      </c>
      <c r="R10">
        <v>366</v>
      </c>
      <c r="S10">
        <v>366</v>
      </c>
      <c r="T10">
        <v>366</v>
      </c>
      <c r="U10">
        <v>366</v>
      </c>
    </row>
    <row r="11" spans="1:21" x14ac:dyDescent="0.5">
      <c r="A11">
        <v>1989</v>
      </c>
      <c r="B11">
        <v>365</v>
      </c>
      <c r="C11">
        <v>365</v>
      </c>
      <c r="D11">
        <v>365</v>
      </c>
      <c r="E11">
        <v>365</v>
      </c>
      <c r="F11">
        <v>365</v>
      </c>
      <c r="G11">
        <v>365</v>
      </c>
      <c r="H11">
        <v>365</v>
      </c>
      <c r="I11">
        <v>365</v>
      </c>
      <c r="J11">
        <v>365</v>
      </c>
      <c r="K11">
        <v>365</v>
      </c>
      <c r="L11">
        <v>-99.9</v>
      </c>
      <c r="M11">
        <v>365</v>
      </c>
      <c r="N11">
        <v>365</v>
      </c>
      <c r="O11">
        <v>365</v>
      </c>
      <c r="P11">
        <v>365</v>
      </c>
      <c r="Q11">
        <v>365</v>
      </c>
      <c r="R11">
        <v>365</v>
      </c>
      <c r="S11">
        <v>365</v>
      </c>
      <c r="T11">
        <v>365</v>
      </c>
      <c r="U11">
        <v>365</v>
      </c>
    </row>
    <row r="12" spans="1:21" x14ac:dyDescent="0.5">
      <c r="A12">
        <v>1990</v>
      </c>
      <c r="B12">
        <v>360</v>
      </c>
      <c r="C12">
        <v>365</v>
      </c>
      <c r="D12">
        <v>365</v>
      </c>
      <c r="E12">
        <v>365</v>
      </c>
      <c r="F12">
        <v>365</v>
      </c>
      <c r="G12">
        <v>365</v>
      </c>
      <c r="H12">
        <v>365</v>
      </c>
      <c r="I12">
        <v>365</v>
      </c>
      <c r="J12">
        <v>365</v>
      </c>
      <c r="K12">
        <v>365</v>
      </c>
      <c r="L12">
        <v>-99.9</v>
      </c>
      <c r="M12">
        <v>365</v>
      </c>
      <c r="N12">
        <v>365</v>
      </c>
      <c r="O12">
        <v>365</v>
      </c>
      <c r="P12">
        <v>365</v>
      </c>
      <c r="Q12">
        <v>365</v>
      </c>
      <c r="R12">
        <v>365</v>
      </c>
      <c r="S12">
        <v>365</v>
      </c>
      <c r="T12">
        <v>365</v>
      </c>
      <c r="U12">
        <v>365</v>
      </c>
    </row>
    <row r="13" spans="1:21" x14ac:dyDescent="0.5">
      <c r="A13">
        <v>1991</v>
      </c>
      <c r="B13">
        <v>365</v>
      </c>
      <c r="C13">
        <v>365</v>
      </c>
      <c r="D13">
        <v>365</v>
      </c>
      <c r="E13">
        <v>365</v>
      </c>
      <c r="F13">
        <v>360</v>
      </c>
      <c r="G13">
        <v>365</v>
      </c>
      <c r="H13">
        <v>365</v>
      </c>
      <c r="I13">
        <v>365</v>
      </c>
      <c r="J13">
        <v>-99.9</v>
      </c>
      <c r="K13">
        <v>365</v>
      </c>
      <c r="L13">
        <v>365</v>
      </c>
      <c r="M13">
        <v>365</v>
      </c>
      <c r="N13">
        <v>365</v>
      </c>
      <c r="O13">
        <v>365</v>
      </c>
      <c r="P13">
        <v>365</v>
      </c>
      <c r="Q13">
        <v>365</v>
      </c>
      <c r="R13">
        <v>-99.9</v>
      </c>
      <c r="S13">
        <v>365</v>
      </c>
      <c r="T13">
        <v>365</v>
      </c>
      <c r="U13">
        <v>-99.9</v>
      </c>
    </row>
    <row r="14" spans="1:21" x14ac:dyDescent="0.5">
      <c r="A14">
        <v>1992</v>
      </c>
      <c r="B14">
        <v>366</v>
      </c>
      <c r="C14">
        <v>-99.9</v>
      </c>
      <c r="D14">
        <v>366</v>
      </c>
      <c r="E14">
        <v>-99.9</v>
      </c>
      <c r="F14">
        <v>366</v>
      </c>
      <c r="G14">
        <v>366</v>
      </c>
      <c r="H14">
        <v>366</v>
      </c>
      <c r="I14">
        <v>366</v>
      </c>
      <c r="J14">
        <v>366</v>
      </c>
      <c r="K14">
        <v>366</v>
      </c>
      <c r="L14">
        <v>366</v>
      </c>
      <c r="M14">
        <v>366</v>
      </c>
      <c r="N14">
        <v>366</v>
      </c>
      <c r="O14">
        <v>366</v>
      </c>
      <c r="P14">
        <v>366</v>
      </c>
      <c r="Q14">
        <v>366</v>
      </c>
      <c r="R14">
        <v>366</v>
      </c>
      <c r="S14">
        <v>366</v>
      </c>
      <c r="T14">
        <v>366</v>
      </c>
      <c r="U14">
        <v>366</v>
      </c>
    </row>
    <row r="15" spans="1:21" x14ac:dyDescent="0.5">
      <c r="A15">
        <v>1993</v>
      </c>
      <c r="B15">
        <v>365</v>
      </c>
      <c r="C15">
        <v>365</v>
      </c>
      <c r="D15">
        <v>365</v>
      </c>
      <c r="E15">
        <v>365</v>
      </c>
      <c r="F15">
        <v>365</v>
      </c>
      <c r="G15">
        <v>365</v>
      </c>
      <c r="H15">
        <v>365</v>
      </c>
      <c r="I15">
        <v>365</v>
      </c>
      <c r="J15">
        <v>365</v>
      </c>
      <c r="K15">
        <v>365</v>
      </c>
      <c r="L15">
        <v>365</v>
      </c>
      <c r="M15">
        <v>365</v>
      </c>
      <c r="N15">
        <v>365</v>
      </c>
      <c r="O15">
        <v>365</v>
      </c>
      <c r="P15">
        <v>-99.9</v>
      </c>
      <c r="Q15">
        <v>365</v>
      </c>
      <c r="R15">
        <v>365</v>
      </c>
      <c r="S15">
        <v>365</v>
      </c>
      <c r="T15">
        <v>365</v>
      </c>
      <c r="U15">
        <v>365</v>
      </c>
    </row>
    <row r="16" spans="1:21" x14ac:dyDescent="0.5">
      <c r="A16">
        <v>1994</v>
      </c>
      <c r="B16">
        <v>365</v>
      </c>
      <c r="C16">
        <v>363</v>
      </c>
      <c r="D16">
        <v>365</v>
      </c>
      <c r="E16">
        <v>365</v>
      </c>
      <c r="F16">
        <v>365</v>
      </c>
      <c r="G16">
        <v>365</v>
      </c>
      <c r="H16">
        <v>365</v>
      </c>
      <c r="I16">
        <v>365</v>
      </c>
      <c r="J16">
        <v>365</v>
      </c>
      <c r="K16">
        <v>365</v>
      </c>
      <c r="L16">
        <v>365</v>
      </c>
      <c r="M16">
        <v>365</v>
      </c>
      <c r="N16">
        <v>365</v>
      </c>
      <c r="O16">
        <v>365</v>
      </c>
      <c r="P16">
        <v>-99.9</v>
      </c>
      <c r="Q16">
        <v>365</v>
      </c>
      <c r="R16">
        <v>365</v>
      </c>
      <c r="S16">
        <v>365</v>
      </c>
      <c r="T16">
        <v>365</v>
      </c>
      <c r="U16">
        <v>-99.9</v>
      </c>
    </row>
    <row r="17" spans="1:21" x14ac:dyDescent="0.5">
      <c r="A17">
        <v>1995</v>
      </c>
      <c r="B17">
        <v>365</v>
      </c>
      <c r="C17">
        <v>365</v>
      </c>
      <c r="D17">
        <v>365</v>
      </c>
      <c r="E17">
        <v>365</v>
      </c>
      <c r="F17">
        <v>-99.9</v>
      </c>
      <c r="G17">
        <v>365</v>
      </c>
      <c r="H17">
        <v>365</v>
      </c>
      <c r="I17">
        <v>365</v>
      </c>
      <c r="J17">
        <v>365</v>
      </c>
      <c r="K17">
        <v>365</v>
      </c>
      <c r="L17">
        <v>365</v>
      </c>
      <c r="M17">
        <v>365</v>
      </c>
      <c r="N17">
        <v>365</v>
      </c>
      <c r="O17">
        <v>365</v>
      </c>
      <c r="P17">
        <v>365</v>
      </c>
      <c r="Q17">
        <v>365</v>
      </c>
      <c r="R17">
        <v>365</v>
      </c>
      <c r="S17">
        <v>365</v>
      </c>
      <c r="T17">
        <v>365</v>
      </c>
      <c r="U17">
        <v>365</v>
      </c>
    </row>
    <row r="18" spans="1:21" x14ac:dyDescent="0.5">
      <c r="A18">
        <v>1996</v>
      </c>
      <c r="B18">
        <v>366</v>
      </c>
      <c r="C18">
        <v>361</v>
      </c>
      <c r="D18">
        <v>366</v>
      </c>
      <c r="E18">
        <v>366</v>
      </c>
      <c r="F18">
        <v>366</v>
      </c>
      <c r="G18">
        <v>366</v>
      </c>
      <c r="H18">
        <v>366</v>
      </c>
      <c r="I18">
        <v>366</v>
      </c>
      <c r="J18">
        <v>366</v>
      </c>
      <c r="K18">
        <v>366</v>
      </c>
      <c r="L18">
        <v>-99.9</v>
      </c>
      <c r="M18">
        <v>366</v>
      </c>
      <c r="N18">
        <v>366</v>
      </c>
      <c r="O18">
        <v>366</v>
      </c>
      <c r="P18">
        <v>366</v>
      </c>
      <c r="Q18">
        <v>366</v>
      </c>
      <c r="R18">
        <v>-99.9</v>
      </c>
      <c r="S18">
        <v>366</v>
      </c>
      <c r="T18">
        <v>366</v>
      </c>
      <c r="U18">
        <v>366</v>
      </c>
    </row>
    <row r="19" spans="1:21" x14ac:dyDescent="0.5">
      <c r="A19">
        <v>1997</v>
      </c>
      <c r="B19">
        <v>365</v>
      </c>
      <c r="C19">
        <v>365</v>
      </c>
      <c r="D19">
        <v>365</v>
      </c>
      <c r="E19">
        <v>365</v>
      </c>
      <c r="F19">
        <v>365</v>
      </c>
      <c r="G19">
        <v>365</v>
      </c>
      <c r="H19">
        <v>365</v>
      </c>
      <c r="I19">
        <v>365</v>
      </c>
      <c r="J19">
        <v>365</v>
      </c>
      <c r="K19">
        <v>365</v>
      </c>
      <c r="L19">
        <v>365</v>
      </c>
      <c r="M19">
        <v>365</v>
      </c>
      <c r="N19">
        <v>365</v>
      </c>
      <c r="O19">
        <v>-99.9</v>
      </c>
      <c r="P19">
        <v>365</v>
      </c>
      <c r="Q19">
        <v>365</v>
      </c>
      <c r="R19">
        <v>365</v>
      </c>
      <c r="S19">
        <v>365</v>
      </c>
      <c r="T19">
        <v>365</v>
      </c>
      <c r="U19">
        <v>365</v>
      </c>
    </row>
    <row r="20" spans="1:21" x14ac:dyDescent="0.5">
      <c r="A20">
        <v>1998</v>
      </c>
      <c r="B20">
        <v>365</v>
      </c>
      <c r="C20">
        <v>365</v>
      </c>
      <c r="D20">
        <v>365</v>
      </c>
      <c r="E20">
        <v>365</v>
      </c>
      <c r="F20">
        <v>365</v>
      </c>
      <c r="G20">
        <v>365</v>
      </c>
      <c r="H20">
        <v>365</v>
      </c>
      <c r="I20">
        <v>365</v>
      </c>
      <c r="J20">
        <v>365</v>
      </c>
      <c r="K20">
        <v>365</v>
      </c>
      <c r="L20">
        <v>-99.9</v>
      </c>
      <c r="M20">
        <v>365</v>
      </c>
      <c r="N20">
        <v>365</v>
      </c>
      <c r="O20">
        <v>365</v>
      </c>
      <c r="P20">
        <v>365</v>
      </c>
      <c r="Q20">
        <v>365</v>
      </c>
      <c r="R20">
        <v>365</v>
      </c>
      <c r="S20">
        <v>365</v>
      </c>
      <c r="T20">
        <v>365</v>
      </c>
      <c r="U20">
        <v>365</v>
      </c>
    </row>
    <row r="21" spans="1:21" x14ac:dyDescent="0.5">
      <c r="A21">
        <v>1999</v>
      </c>
      <c r="B21">
        <v>365</v>
      </c>
      <c r="C21">
        <v>365</v>
      </c>
      <c r="D21">
        <v>365</v>
      </c>
      <c r="E21">
        <v>365</v>
      </c>
      <c r="F21">
        <v>365</v>
      </c>
      <c r="G21">
        <v>365</v>
      </c>
      <c r="H21">
        <v>365</v>
      </c>
      <c r="I21">
        <v>365</v>
      </c>
      <c r="J21">
        <v>365</v>
      </c>
      <c r="K21">
        <v>365</v>
      </c>
      <c r="L21">
        <v>-99.9</v>
      </c>
      <c r="M21">
        <v>365</v>
      </c>
      <c r="N21">
        <v>365</v>
      </c>
      <c r="O21">
        <v>365</v>
      </c>
      <c r="P21">
        <v>365</v>
      </c>
      <c r="Q21">
        <v>365</v>
      </c>
      <c r="R21">
        <v>365</v>
      </c>
      <c r="S21">
        <v>365</v>
      </c>
      <c r="T21">
        <v>365</v>
      </c>
      <c r="U21">
        <v>365</v>
      </c>
    </row>
    <row r="22" spans="1:21" x14ac:dyDescent="0.5">
      <c r="A22">
        <v>2000</v>
      </c>
      <c r="B22">
        <v>366</v>
      </c>
      <c r="C22">
        <v>366</v>
      </c>
      <c r="D22">
        <v>366</v>
      </c>
      <c r="E22">
        <v>366</v>
      </c>
      <c r="F22">
        <v>366</v>
      </c>
      <c r="G22">
        <v>366</v>
      </c>
      <c r="H22">
        <v>366</v>
      </c>
      <c r="I22">
        <v>366</v>
      </c>
      <c r="J22">
        <v>366</v>
      </c>
      <c r="K22">
        <v>366</v>
      </c>
      <c r="L22">
        <v>366</v>
      </c>
      <c r="M22">
        <v>366</v>
      </c>
      <c r="N22">
        <v>366</v>
      </c>
      <c r="O22">
        <v>366</v>
      </c>
      <c r="P22">
        <v>366</v>
      </c>
      <c r="Q22">
        <v>366</v>
      </c>
      <c r="R22">
        <v>-99.9</v>
      </c>
      <c r="S22">
        <v>366</v>
      </c>
      <c r="T22">
        <v>366</v>
      </c>
      <c r="U22">
        <v>366</v>
      </c>
    </row>
    <row r="23" spans="1:21" x14ac:dyDescent="0.5">
      <c r="A23">
        <v>2001</v>
      </c>
      <c r="B23">
        <v>365</v>
      </c>
      <c r="C23">
        <v>365</v>
      </c>
      <c r="D23">
        <v>365</v>
      </c>
      <c r="E23">
        <v>365</v>
      </c>
      <c r="F23">
        <v>365</v>
      </c>
      <c r="G23">
        <v>365</v>
      </c>
      <c r="H23">
        <v>365</v>
      </c>
      <c r="I23">
        <v>365</v>
      </c>
      <c r="J23">
        <v>365</v>
      </c>
      <c r="K23">
        <v>365</v>
      </c>
      <c r="L23">
        <v>365</v>
      </c>
      <c r="M23">
        <v>365</v>
      </c>
      <c r="N23">
        <v>365</v>
      </c>
      <c r="O23">
        <v>365</v>
      </c>
      <c r="P23">
        <v>365</v>
      </c>
      <c r="Q23">
        <v>365</v>
      </c>
      <c r="R23">
        <v>-99.9</v>
      </c>
      <c r="S23">
        <v>365</v>
      </c>
      <c r="T23">
        <v>365</v>
      </c>
      <c r="U23">
        <v>365</v>
      </c>
    </row>
    <row r="24" spans="1:21" x14ac:dyDescent="0.5">
      <c r="A24">
        <v>2002</v>
      </c>
      <c r="B24">
        <v>365</v>
      </c>
      <c r="C24">
        <v>-99.9</v>
      </c>
      <c r="D24">
        <v>365</v>
      </c>
      <c r="E24">
        <v>365</v>
      </c>
      <c r="F24">
        <v>365</v>
      </c>
      <c r="G24">
        <v>365</v>
      </c>
      <c r="H24">
        <v>365</v>
      </c>
      <c r="I24">
        <v>365</v>
      </c>
      <c r="J24">
        <v>365</v>
      </c>
      <c r="K24">
        <v>365</v>
      </c>
      <c r="L24">
        <v>365</v>
      </c>
      <c r="M24">
        <v>365</v>
      </c>
      <c r="N24">
        <v>365</v>
      </c>
      <c r="O24">
        <v>365</v>
      </c>
      <c r="P24">
        <v>365</v>
      </c>
      <c r="Q24">
        <v>365</v>
      </c>
      <c r="R24">
        <v>-99.9</v>
      </c>
      <c r="S24">
        <v>365</v>
      </c>
      <c r="T24">
        <v>365</v>
      </c>
      <c r="U24">
        <v>365</v>
      </c>
    </row>
    <row r="25" spans="1:21" x14ac:dyDescent="0.5">
      <c r="A25">
        <v>2003</v>
      </c>
      <c r="B25">
        <v>365</v>
      </c>
      <c r="C25">
        <v>365</v>
      </c>
      <c r="D25">
        <v>365</v>
      </c>
      <c r="E25">
        <v>365</v>
      </c>
      <c r="F25">
        <v>365</v>
      </c>
      <c r="G25">
        <v>365</v>
      </c>
      <c r="H25">
        <v>-99.9</v>
      </c>
      <c r="I25">
        <v>-99.9</v>
      </c>
      <c r="J25">
        <v>365</v>
      </c>
      <c r="K25">
        <v>365</v>
      </c>
      <c r="L25">
        <v>365</v>
      </c>
      <c r="M25">
        <v>365</v>
      </c>
      <c r="N25">
        <v>365</v>
      </c>
      <c r="O25">
        <v>365</v>
      </c>
      <c r="P25">
        <v>365</v>
      </c>
      <c r="Q25">
        <v>365</v>
      </c>
      <c r="R25">
        <v>-99.9</v>
      </c>
      <c r="S25">
        <v>-99.9</v>
      </c>
      <c r="T25">
        <v>365</v>
      </c>
      <c r="U25">
        <v>365</v>
      </c>
    </row>
    <row r="26" spans="1:21" x14ac:dyDescent="0.5">
      <c r="A26">
        <v>2004</v>
      </c>
      <c r="B26">
        <v>366</v>
      </c>
      <c r="C26">
        <v>-99.9</v>
      </c>
      <c r="D26">
        <v>-99.9</v>
      </c>
      <c r="E26">
        <v>366</v>
      </c>
      <c r="F26">
        <v>366</v>
      </c>
      <c r="G26">
        <v>366</v>
      </c>
      <c r="H26">
        <v>-99.9</v>
      </c>
      <c r="I26">
        <v>366</v>
      </c>
      <c r="J26">
        <v>366</v>
      </c>
      <c r="K26">
        <v>366</v>
      </c>
      <c r="L26">
        <v>366</v>
      </c>
      <c r="M26">
        <v>366</v>
      </c>
      <c r="N26">
        <v>366</v>
      </c>
      <c r="O26">
        <v>366</v>
      </c>
      <c r="P26">
        <v>366</v>
      </c>
      <c r="Q26">
        <v>366</v>
      </c>
      <c r="R26">
        <v>-99.9</v>
      </c>
      <c r="S26">
        <v>366</v>
      </c>
      <c r="T26">
        <v>366</v>
      </c>
      <c r="U26">
        <v>366</v>
      </c>
    </row>
    <row r="27" spans="1:21" x14ac:dyDescent="0.5">
      <c r="A27">
        <v>2005</v>
      </c>
      <c r="B27">
        <v>365</v>
      </c>
      <c r="C27">
        <v>365</v>
      </c>
      <c r="D27">
        <v>365</v>
      </c>
      <c r="E27">
        <v>365</v>
      </c>
      <c r="F27">
        <v>365</v>
      </c>
      <c r="G27">
        <v>365</v>
      </c>
      <c r="H27">
        <v>365</v>
      </c>
      <c r="I27">
        <v>-99.9</v>
      </c>
      <c r="J27">
        <v>365</v>
      </c>
      <c r="K27">
        <v>365</v>
      </c>
      <c r="L27">
        <v>365</v>
      </c>
      <c r="M27">
        <v>365</v>
      </c>
      <c r="N27">
        <v>365</v>
      </c>
      <c r="O27">
        <v>365</v>
      </c>
      <c r="P27">
        <v>365</v>
      </c>
      <c r="Q27">
        <v>365</v>
      </c>
      <c r="R27">
        <v>365</v>
      </c>
      <c r="S27">
        <v>365</v>
      </c>
      <c r="T27">
        <v>365</v>
      </c>
      <c r="U27">
        <v>365</v>
      </c>
    </row>
    <row r="28" spans="1:21" x14ac:dyDescent="0.5">
      <c r="A28">
        <v>2006</v>
      </c>
      <c r="B28">
        <v>365</v>
      </c>
      <c r="C28">
        <v>365</v>
      </c>
      <c r="D28">
        <v>365</v>
      </c>
      <c r="E28">
        <v>365</v>
      </c>
      <c r="F28">
        <v>365</v>
      </c>
      <c r="G28">
        <v>365</v>
      </c>
      <c r="H28">
        <v>365</v>
      </c>
      <c r="I28">
        <v>365</v>
      </c>
      <c r="J28">
        <v>365</v>
      </c>
      <c r="K28">
        <v>365</v>
      </c>
      <c r="L28">
        <v>365</v>
      </c>
      <c r="M28">
        <v>365</v>
      </c>
      <c r="N28">
        <v>365</v>
      </c>
      <c r="O28">
        <v>365</v>
      </c>
      <c r="P28">
        <v>365</v>
      </c>
      <c r="Q28">
        <v>-99.9</v>
      </c>
      <c r="R28">
        <v>365</v>
      </c>
      <c r="S28">
        <v>365</v>
      </c>
      <c r="T28">
        <v>365</v>
      </c>
      <c r="U28">
        <v>365</v>
      </c>
    </row>
    <row r="29" spans="1:21" x14ac:dyDescent="0.5">
      <c r="A29">
        <v>2007</v>
      </c>
      <c r="B29">
        <v>365</v>
      </c>
      <c r="C29">
        <v>365</v>
      </c>
      <c r="D29">
        <v>365</v>
      </c>
      <c r="E29">
        <v>365</v>
      </c>
      <c r="F29">
        <v>365</v>
      </c>
      <c r="G29">
        <v>365</v>
      </c>
      <c r="H29">
        <v>365</v>
      </c>
      <c r="I29">
        <v>365</v>
      </c>
      <c r="J29">
        <v>365</v>
      </c>
      <c r="K29">
        <v>365</v>
      </c>
      <c r="L29">
        <v>-99.9</v>
      </c>
      <c r="M29">
        <v>365</v>
      </c>
      <c r="N29">
        <v>365</v>
      </c>
      <c r="O29">
        <v>365</v>
      </c>
      <c r="P29">
        <v>365</v>
      </c>
      <c r="Q29">
        <v>365</v>
      </c>
      <c r="R29">
        <v>365</v>
      </c>
      <c r="S29">
        <v>365</v>
      </c>
      <c r="T29">
        <v>365</v>
      </c>
      <c r="U29">
        <v>365</v>
      </c>
    </row>
    <row r="30" spans="1:21" x14ac:dyDescent="0.5">
      <c r="A30">
        <v>2008</v>
      </c>
      <c r="B30">
        <v>366</v>
      </c>
      <c r="C30">
        <v>366</v>
      </c>
      <c r="D30">
        <v>366</v>
      </c>
      <c r="E30">
        <v>366</v>
      </c>
      <c r="F30">
        <v>366</v>
      </c>
      <c r="G30">
        <v>366</v>
      </c>
      <c r="H30">
        <v>366</v>
      </c>
      <c r="I30">
        <v>366</v>
      </c>
      <c r="J30">
        <v>366</v>
      </c>
      <c r="K30">
        <v>366</v>
      </c>
      <c r="L30">
        <v>366</v>
      </c>
      <c r="M30">
        <v>366</v>
      </c>
      <c r="N30">
        <v>366</v>
      </c>
      <c r="O30">
        <v>366</v>
      </c>
      <c r="P30">
        <v>366</v>
      </c>
      <c r="Q30">
        <v>366</v>
      </c>
      <c r="R30">
        <v>366</v>
      </c>
      <c r="S30">
        <v>366</v>
      </c>
      <c r="T30">
        <v>366</v>
      </c>
      <c r="U30">
        <v>366</v>
      </c>
    </row>
    <row r="31" spans="1:21" x14ac:dyDescent="0.5">
      <c r="A31">
        <v>2009</v>
      </c>
      <c r="B31">
        <v>365</v>
      </c>
      <c r="C31">
        <v>365</v>
      </c>
      <c r="D31">
        <v>365</v>
      </c>
      <c r="E31">
        <v>365</v>
      </c>
      <c r="F31">
        <v>365</v>
      </c>
      <c r="G31">
        <v>365</v>
      </c>
      <c r="H31">
        <v>365</v>
      </c>
      <c r="I31">
        <v>365</v>
      </c>
      <c r="J31">
        <v>365</v>
      </c>
      <c r="K31">
        <v>365</v>
      </c>
      <c r="L31">
        <v>365</v>
      </c>
      <c r="M31">
        <v>365</v>
      </c>
      <c r="N31">
        <v>365</v>
      </c>
      <c r="O31">
        <v>365</v>
      </c>
      <c r="P31">
        <v>365</v>
      </c>
      <c r="Q31">
        <v>365</v>
      </c>
      <c r="R31">
        <v>365</v>
      </c>
      <c r="S31">
        <v>-99.9</v>
      </c>
      <c r="T31">
        <v>365</v>
      </c>
      <c r="U31">
        <v>365</v>
      </c>
    </row>
    <row r="32" spans="1:21" x14ac:dyDescent="0.5">
      <c r="A32">
        <v>2010</v>
      </c>
      <c r="B32">
        <v>365</v>
      </c>
      <c r="C32">
        <v>365</v>
      </c>
      <c r="D32">
        <v>365</v>
      </c>
      <c r="E32">
        <v>365</v>
      </c>
      <c r="F32">
        <v>365</v>
      </c>
      <c r="G32">
        <v>365</v>
      </c>
      <c r="H32">
        <v>365</v>
      </c>
      <c r="I32">
        <v>365</v>
      </c>
      <c r="J32">
        <v>365</v>
      </c>
      <c r="K32">
        <v>365</v>
      </c>
      <c r="L32">
        <v>365</v>
      </c>
      <c r="M32">
        <v>365</v>
      </c>
      <c r="N32">
        <v>365</v>
      </c>
      <c r="O32">
        <v>365</v>
      </c>
      <c r="P32">
        <v>365</v>
      </c>
      <c r="Q32">
        <v>365</v>
      </c>
      <c r="R32">
        <v>365</v>
      </c>
      <c r="S32">
        <v>365</v>
      </c>
      <c r="T32">
        <v>365</v>
      </c>
      <c r="U32">
        <v>365</v>
      </c>
    </row>
    <row r="33" spans="1:21" x14ac:dyDescent="0.5">
      <c r="A33">
        <v>2011</v>
      </c>
      <c r="B33">
        <v>365</v>
      </c>
      <c r="C33">
        <v>365</v>
      </c>
      <c r="D33">
        <v>365</v>
      </c>
      <c r="E33">
        <v>365</v>
      </c>
      <c r="F33">
        <v>365</v>
      </c>
      <c r="G33">
        <v>365</v>
      </c>
      <c r="H33">
        <v>365</v>
      </c>
      <c r="I33">
        <v>365</v>
      </c>
      <c r="J33">
        <v>365</v>
      </c>
      <c r="K33">
        <v>365</v>
      </c>
      <c r="L33">
        <v>365</v>
      </c>
      <c r="M33">
        <v>365</v>
      </c>
      <c r="N33">
        <v>365</v>
      </c>
      <c r="O33">
        <v>365</v>
      </c>
      <c r="P33">
        <v>365</v>
      </c>
      <c r="Q33">
        <v>365</v>
      </c>
      <c r="R33">
        <v>365</v>
      </c>
      <c r="S33">
        <v>365</v>
      </c>
      <c r="T33">
        <v>365</v>
      </c>
      <c r="U33">
        <v>365</v>
      </c>
    </row>
    <row r="34" spans="1:21" x14ac:dyDescent="0.5">
      <c r="A34">
        <v>2012</v>
      </c>
      <c r="B34">
        <v>366</v>
      </c>
      <c r="C34">
        <v>366</v>
      </c>
      <c r="D34">
        <v>366</v>
      </c>
      <c r="E34">
        <v>366</v>
      </c>
      <c r="F34">
        <v>366</v>
      </c>
      <c r="G34">
        <v>366</v>
      </c>
      <c r="H34">
        <v>366</v>
      </c>
      <c r="I34">
        <v>366</v>
      </c>
      <c r="J34">
        <v>366</v>
      </c>
      <c r="K34">
        <v>366</v>
      </c>
      <c r="L34">
        <v>366</v>
      </c>
      <c r="M34">
        <v>366</v>
      </c>
      <c r="N34">
        <v>366</v>
      </c>
      <c r="O34">
        <v>366</v>
      </c>
      <c r="P34">
        <v>364</v>
      </c>
      <c r="Q34">
        <v>366</v>
      </c>
      <c r="R34">
        <v>-99.9</v>
      </c>
      <c r="S34">
        <v>366</v>
      </c>
      <c r="T34">
        <v>366</v>
      </c>
      <c r="U34">
        <v>366</v>
      </c>
    </row>
    <row r="35" spans="1:21" x14ac:dyDescent="0.5">
      <c r="A35">
        <v>2013</v>
      </c>
      <c r="B35">
        <v>365</v>
      </c>
      <c r="C35">
        <v>365</v>
      </c>
      <c r="D35">
        <v>-99.9</v>
      </c>
      <c r="E35">
        <v>365</v>
      </c>
      <c r="F35">
        <v>365</v>
      </c>
      <c r="G35">
        <v>365</v>
      </c>
      <c r="H35">
        <v>365</v>
      </c>
      <c r="I35">
        <v>365</v>
      </c>
      <c r="J35">
        <v>365</v>
      </c>
      <c r="K35">
        <v>365</v>
      </c>
      <c r="L35">
        <v>-99.9</v>
      </c>
      <c r="M35">
        <v>365</v>
      </c>
      <c r="N35">
        <v>365</v>
      </c>
      <c r="O35">
        <v>365</v>
      </c>
      <c r="P35">
        <v>365</v>
      </c>
      <c r="Q35">
        <v>365</v>
      </c>
      <c r="R35">
        <v>365</v>
      </c>
      <c r="S35">
        <v>365</v>
      </c>
      <c r="T35">
        <v>365</v>
      </c>
      <c r="U35">
        <v>365</v>
      </c>
    </row>
    <row r="36" spans="1:21" x14ac:dyDescent="0.5">
      <c r="A36">
        <v>2014</v>
      </c>
      <c r="B36">
        <v>365</v>
      </c>
      <c r="C36">
        <v>365</v>
      </c>
      <c r="D36">
        <v>365</v>
      </c>
      <c r="E36">
        <v>365</v>
      </c>
      <c r="F36">
        <v>365</v>
      </c>
      <c r="G36">
        <v>365</v>
      </c>
      <c r="H36">
        <v>365</v>
      </c>
      <c r="I36">
        <v>365</v>
      </c>
      <c r="J36">
        <v>365</v>
      </c>
      <c r="K36">
        <v>365</v>
      </c>
      <c r="L36">
        <v>365</v>
      </c>
      <c r="M36">
        <v>365</v>
      </c>
      <c r="N36">
        <v>365</v>
      </c>
      <c r="O36">
        <v>365</v>
      </c>
      <c r="P36">
        <v>365</v>
      </c>
      <c r="Q36">
        <v>365</v>
      </c>
      <c r="R36">
        <v>365</v>
      </c>
      <c r="S36">
        <v>365</v>
      </c>
      <c r="T36">
        <v>365</v>
      </c>
      <c r="U36">
        <v>365</v>
      </c>
    </row>
    <row r="37" spans="1:21" x14ac:dyDescent="0.5">
      <c r="A37">
        <v>2015</v>
      </c>
      <c r="B37">
        <v>365</v>
      </c>
      <c r="C37">
        <v>365</v>
      </c>
      <c r="D37">
        <v>365</v>
      </c>
      <c r="E37">
        <v>365</v>
      </c>
      <c r="F37">
        <v>365</v>
      </c>
      <c r="G37">
        <v>365</v>
      </c>
      <c r="H37">
        <v>365</v>
      </c>
      <c r="I37">
        <v>365</v>
      </c>
      <c r="J37">
        <v>365</v>
      </c>
      <c r="K37">
        <v>365</v>
      </c>
      <c r="L37">
        <v>365</v>
      </c>
      <c r="M37">
        <v>365</v>
      </c>
      <c r="N37">
        <v>365</v>
      </c>
      <c r="O37">
        <v>365</v>
      </c>
      <c r="P37">
        <v>-99.9</v>
      </c>
      <c r="Q37">
        <v>365</v>
      </c>
      <c r="R37">
        <v>365</v>
      </c>
      <c r="S37">
        <v>365</v>
      </c>
      <c r="T37">
        <v>365</v>
      </c>
      <c r="U37">
        <v>365</v>
      </c>
    </row>
    <row r="38" spans="1:21" x14ac:dyDescent="0.5">
      <c r="A38">
        <v>2016</v>
      </c>
      <c r="B38">
        <v>366</v>
      </c>
      <c r="C38">
        <v>366</v>
      </c>
      <c r="D38">
        <v>366</v>
      </c>
      <c r="E38">
        <v>366</v>
      </c>
      <c r="F38">
        <v>366</v>
      </c>
      <c r="G38">
        <v>366</v>
      </c>
      <c r="H38">
        <v>366</v>
      </c>
      <c r="I38">
        <v>366</v>
      </c>
      <c r="J38">
        <v>366</v>
      </c>
      <c r="K38">
        <v>366</v>
      </c>
      <c r="L38">
        <v>366</v>
      </c>
      <c r="M38">
        <v>366</v>
      </c>
      <c r="N38">
        <v>366</v>
      </c>
      <c r="O38">
        <v>366</v>
      </c>
      <c r="P38">
        <v>366</v>
      </c>
      <c r="Q38">
        <v>366</v>
      </c>
      <c r="R38">
        <v>366</v>
      </c>
      <c r="S38">
        <v>366</v>
      </c>
      <c r="T38">
        <v>366</v>
      </c>
      <c r="U38">
        <v>366</v>
      </c>
    </row>
    <row r="39" spans="1:21" x14ac:dyDescent="0.5">
      <c r="A39">
        <v>2017</v>
      </c>
      <c r="B39">
        <v>365</v>
      </c>
      <c r="C39">
        <v>365</v>
      </c>
      <c r="D39">
        <v>365</v>
      </c>
      <c r="E39">
        <v>365</v>
      </c>
      <c r="F39">
        <v>365</v>
      </c>
      <c r="G39">
        <v>365</v>
      </c>
      <c r="H39">
        <v>365</v>
      </c>
      <c r="I39">
        <v>365</v>
      </c>
      <c r="J39">
        <v>365</v>
      </c>
      <c r="K39">
        <v>365</v>
      </c>
      <c r="L39">
        <v>365</v>
      </c>
      <c r="M39">
        <v>365</v>
      </c>
      <c r="N39">
        <v>365</v>
      </c>
      <c r="O39">
        <v>365</v>
      </c>
      <c r="P39">
        <v>365</v>
      </c>
      <c r="Q39">
        <v>365</v>
      </c>
      <c r="R39">
        <v>365</v>
      </c>
      <c r="S39">
        <v>365</v>
      </c>
      <c r="T39">
        <v>365</v>
      </c>
      <c r="U39">
        <v>365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39"/>
  <sheetViews>
    <sheetView topLeftCell="C1" workbookViewId="0">
      <selection activeCell="U2" sqref="U2:U39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-99.9</v>
      </c>
      <c r="C2">
        <v>5735.4</v>
      </c>
      <c r="D2">
        <v>5749.1</v>
      </c>
      <c r="E2">
        <v>5545.8</v>
      </c>
      <c r="F2">
        <v>-99.9</v>
      </c>
      <c r="G2">
        <v>5724.45</v>
      </c>
      <c r="H2">
        <v>5703.45</v>
      </c>
      <c r="I2">
        <v>-99.9</v>
      </c>
      <c r="J2">
        <v>-99.9</v>
      </c>
      <c r="K2">
        <v>-99.9</v>
      </c>
      <c r="L2">
        <v>5827.95</v>
      </c>
      <c r="M2">
        <v>5597.3</v>
      </c>
      <c r="N2">
        <v>-99.9</v>
      </c>
      <c r="O2">
        <v>5772.7</v>
      </c>
      <c r="P2">
        <v>-99.9</v>
      </c>
      <c r="Q2">
        <v>-99.9</v>
      </c>
      <c r="R2">
        <v>5661.4</v>
      </c>
      <c r="S2">
        <v>5629.65</v>
      </c>
      <c r="T2">
        <v>5285.9</v>
      </c>
      <c r="U2">
        <v>5689.7</v>
      </c>
    </row>
    <row r="3" spans="1:21" x14ac:dyDescent="0.5">
      <c r="A3">
        <v>1981</v>
      </c>
      <c r="B3">
        <v>5571.4</v>
      </c>
      <c r="C3">
        <v>5638.4</v>
      </c>
      <c r="D3">
        <v>5549.9</v>
      </c>
      <c r="E3">
        <v>5331.4</v>
      </c>
      <c r="F3">
        <v>5581.15</v>
      </c>
      <c r="G3">
        <v>-99.9</v>
      </c>
      <c r="H3">
        <v>5546.8</v>
      </c>
      <c r="I3">
        <v>5584.75</v>
      </c>
      <c r="J3">
        <v>5699</v>
      </c>
      <c r="K3">
        <v>5712.95</v>
      </c>
      <c r="L3">
        <v>-99.9</v>
      </c>
      <c r="M3">
        <v>-99.9</v>
      </c>
      <c r="N3">
        <v>5698.55</v>
      </c>
      <c r="O3">
        <v>-99.9</v>
      </c>
      <c r="P3">
        <v>-99.9</v>
      </c>
      <c r="Q3">
        <v>-99.9</v>
      </c>
      <c r="R3">
        <v>5817.15</v>
      </c>
      <c r="S3">
        <v>5579.25</v>
      </c>
      <c r="T3">
        <v>5431.4</v>
      </c>
      <c r="U3">
        <v>5732.15</v>
      </c>
    </row>
    <row r="4" spans="1:21" x14ac:dyDescent="0.5">
      <c r="A4">
        <v>1982</v>
      </c>
      <c r="B4">
        <v>5647.8</v>
      </c>
      <c r="C4">
        <v>5779.75</v>
      </c>
      <c r="D4">
        <v>-99.9</v>
      </c>
      <c r="E4">
        <v>5509</v>
      </c>
      <c r="F4">
        <v>5683.05</v>
      </c>
      <c r="G4">
        <v>5661.2</v>
      </c>
      <c r="H4">
        <v>5611.7</v>
      </c>
      <c r="I4">
        <v>-99.9</v>
      </c>
      <c r="J4">
        <v>5793.65</v>
      </c>
      <c r="K4">
        <v>5735.05</v>
      </c>
      <c r="L4">
        <v>5771.25</v>
      </c>
      <c r="M4">
        <v>-99.9</v>
      </c>
      <c r="N4">
        <v>5881.75</v>
      </c>
      <c r="O4">
        <v>-99.9</v>
      </c>
      <c r="P4">
        <v>5880.5</v>
      </c>
      <c r="Q4">
        <v>5375.3</v>
      </c>
      <c r="R4">
        <v>5762.95</v>
      </c>
      <c r="S4">
        <v>5636.65</v>
      </c>
      <c r="T4">
        <v>5377.5</v>
      </c>
      <c r="U4">
        <v>5753.3</v>
      </c>
    </row>
    <row r="5" spans="1:21" x14ac:dyDescent="0.5">
      <c r="A5">
        <v>1983</v>
      </c>
      <c r="B5">
        <v>5727</v>
      </c>
      <c r="C5">
        <v>5804.85</v>
      </c>
      <c r="D5">
        <v>5637.8</v>
      </c>
      <c r="E5">
        <v>-99.9</v>
      </c>
      <c r="F5">
        <v>5745.85</v>
      </c>
      <c r="G5">
        <v>5696.1</v>
      </c>
      <c r="H5">
        <v>-99.9</v>
      </c>
      <c r="I5">
        <v>-99.9</v>
      </c>
      <c r="J5">
        <v>5921</v>
      </c>
      <c r="K5">
        <v>-99.9</v>
      </c>
      <c r="L5">
        <v>5649.55</v>
      </c>
      <c r="M5">
        <v>-99.9</v>
      </c>
      <c r="N5">
        <v>5823.05</v>
      </c>
      <c r="O5">
        <v>5616</v>
      </c>
      <c r="P5">
        <v>5751.4</v>
      </c>
      <c r="Q5">
        <v>5138.3500000000004</v>
      </c>
      <c r="R5">
        <v>5602.95</v>
      </c>
      <c r="S5">
        <v>5524.65</v>
      </c>
      <c r="T5">
        <v>5358.05</v>
      </c>
      <c r="U5">
        <v>-99.9</v>
      </c>
    </row>
    <row r="6" spans="1:21" x14ac:dyDescent="0.5">
      <c r="A6">
        <v>1984</v>
      </c>
      <c r="B6">
        <v>5683.15</v>
      </c>
      <c r="C6">
        <v>5737.05</v>
      </c>
      <c r="D6">
        <v>5653.45</v>
      </c>
      <c r="E6">
        <v>5597.5</v>
      </c>
      <c r="F6">
        <v>-99.9</v>
      </c>
      <c r="G6">
        <v>5886.5</v>
      </c>
      <c r="H6">
        <v>5660.7</v>
      </c>
      <c r="I6">
        <v>5467.05</v>
      </c>
      <c r="J6">
        <v>5800.45</v>
      </c>
      <c r="K6">
        <v>5775.75</v>
      </c>
      <c r="L6">
        <v>5806.25</v>
      </c>
      <c r="M6">
        <v>5485.6</v>
      </c>
      <c r="N6">
        <v>5876.25</v>
      </c>
      <c r="O6">
        <v>5692.1</v>
      </c>
      <c r="P6">
        <v>5535.9</v>
      </c>
      <c r="Q6">
        <v>5252.2</v>
      </c>
      <c r="R6">
        <v>5542.05</v>
      </c>
      <c r="S6">
        <v>5556.25</v>
      </c>
      <c r="T6">
        <v>5428.8</v>
      </c>
      <c r="U6">
        <v>-99.9</v>
      </c>
    </row>
    <row r="7" spans="1:21" x14ac:dyDescent="0.5">
      <c r="A7">
        <v>1985</v>
      </c>
      <c r="B7">
        <v>5851.5</v>
      </c>
      <c r="C7">
        <v>5919.45</v>
      </c>
      <c r="D7">
        <v>5732.1</v>
      </c>
      <c r="E7">
        <v>5751.1</v>
      </c>
      <c r="F7">
        <v>-99.9</v>
      </c>
      <c r="G7">
        <v>6019.75</v>
      </c>
      <c r="H7">
        <v>5860.6</v>
      </c>
      <c r="I7">
        <v>5567.45</v>
      </c>
      <c r="J7">
        <v>-99.9</v>
      </c>
      <c r="K7">
        <v>5982.55</v>
      </c>
      <c r="L7">
        <v>5950.5</v>
      </c>
      <c r="M7">
        <v>-99.9</v>
      </c>
      <c r="N7">
        <v>6017.55</v>
      </c>
      <c r="O7">
        <v>-99.9</v>
      </c>
      <c r="P7">
        <v>5770.2</v>
      </c>
      <c r="Q7">
        <v>5362.65</v>
      </c>
      <c r="R7">
        <v>5703.5</v>
      </c>
      <c r="S7">
        <v>5711.65</v>
      </c>
      <c r="T7">
        <v>5457.55</v>
      </c>
      <c r="U7">
        <v>5819.25</v>
      </c>
    </row>
    <row r="8" spans="1:21" x14ac:dyDescent="0.5">
      <c r="A8">
        <v>1986</v>
      </c>
      <c r="B8">
        <v>5797.35</v>
      </c>
      <c r="C8">
        <v>5923.1</v>
      </c>
      <c r="D8">
        <v>5665.35</v>
      </c>
      <c r="E8">
        <v>5748.4</v>
      </c>
      <c r="F8">
        <v>-99.9</v>
      </c>
      <c r="G8">
        <v>6018.2</v>
      </c>
      <c r="H8">
        <v>5820.55</v>
      </c>
      <c r="I8">
        <v>5747.5</v>
      </c>
      <c r="J8">
        <v>-99.9</v>
      </c>
      <c r="K8">
        <v>5903.35</v>
      </c>
      <c r="L8">
        <v>5880.95</v>
      </c>
      <c r="M8">
        <v>5623.05</v>
      </c>
      <c r="N8">
        <v>5911.5</v>
      </c>
      <c r="O8">
        <v>5707</v>
      </c>
      <c r="P8">
        <v>5753.4</v>
      </c>
      <c r="Q8">
        <v>5203.3</v>
      </c>
      <c r="R8">
        <v>5827.3</v>
      </c>
      <c r="S8">
        <v>5780.05</v>
      </c>
      <c r="T8">
        <v>5253.75</v>
      </c>
      <c r="U8">
        <v>5935.5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-99.9</v>
      </c>
      <c r="H9">
        <v>5996.4</v>
      </c>
      <c r="I9">
        <v>-99.9</v>
      </c>
      <c r="J9">
        <v>6027.1</v>
      </c>
      <c r="K9">
        <v>6042.75</v>
      </c>
      <c r="L9">
        <v>-99.9</v>
      </c>
      <c r="M9">
        <v>5744.75</v>
      </c>
      <c r="N9">
        <v>-99.9</v>
      </c>
      <c r="O9">
        <v>-99.9</v>
      </c>
      <c r="P9">
        <v>-99.9</v>
      </c>
      <c r="Q9">
        <v>5457.45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5880.7</v>
      </c>
      <c r="C10">
        <v>5957.2</v>
      </c>
      <c r="D10">
        <v>5870.9</v>
      </c>
      <c r="E10">
        <v>5820.3</v>
      </c>
      <c r="F10">
        <v>-99.9</v>
      </c>
      <c r="G10">
        <v>6127.2</v>
      </c>
      <c r="H10">
        <v>5931.1</v>
      </c>
      <c r="I10">
        <v>5868.35</v>
      </c>
      <c r="J10">
        <v>6006.35</v>
      </c>
      <c r="K10">
        <v>6062.75</v>
      </c>
      <c r="L10">
        <v>-99.9</v>
      </c>
      <c r="M10">
        <v>5728.25</v>
      </c>
      <c r="N10">
        <v>5960.65</v>
      </c>
      <c r="O10">
        <v>5771.85</v>
      </c>
      <c r="P10">
        <v>5862.2</v>
      </c>
      <c r="Q10">
        <v>5567.45</v>
      </c>
      <c r="R10">
        <v>5880.3</v>
      </c>
      <c r="S10">
        <v>5882.6</v>
      </c>
      <c r="T10">
        <v>5549.15</v>
      </c>
      <c r="U10">
        <v>5967.9</v>
      </c>
    </row>
    <row r="11" spans="1:21" x14ac:dyDescent="0.5">
      <c r="A11">
        <v>1989</v>
      </c>
      <c r="B11">
        <v>5699.15</v>
      </c>
      <c r="C11">
        <v>5817.15</v>
      </c>
      <c r="D11">
        <v>5690.3</v>
      </c>
      <c r="E11">
        <v>5628.3</v>
      </c>
      <c r="F11">
        <v>5842.9</v>
      </c>
      <c r="G11">
        <v>6004.35</v>
      </c>
      <c r="H11">
        <v>5785.45</v>
      </c>
      <c r="I11">
        <v>5699.4</v>
      </c>
      <c r="J11">
        <v>5858.45</v>
      </c>
      <c r="K11">
        <v>5896.2</v>
      </c>
      <c r="L11">
        <v>-99.9</v>
      </c>
      <c r="M11">
        <v>5558</v>
      </c>
      <c r="N11">
        <v>5846.55</v>
      </c>
      <c r="O11">
        <v>5626.3</v>
      </c>
      <c r="P11">
        <v>5650.4</v>
      </c>
      <c r="Q11">
        <v>5363.15</v>
      </c>
      <c r="R11">
        <v>5717.5</v>
      </c>
      <c r="S11">
        <v>5625.65</v>
      </c>
      <c r="T11">
        <v>5449.6</v>
      </c>
      <c r="U11">
        <v>5792.65</v>
      </c>
    </row>
    <row r="12" spans="1:21" x14ac:dyDescent="0.5">
      <c r="A12">
        <v>1990</v>
      </c>
      <c r="B12">
        <v>5694.95</v>
      </c>
      <c r="C12">
        <v>5808.85</v>
      </c>
      <c r="D12">
        <v>5737.55</v>
      </c>
      <c r="E12">
        <v>5594.45</v>
      </c>
      <c r="F12">
        <v>5929.95</v>
      </c>
      <c r="G12">
        <v>5883.4</v>
      </c>
      <c r="H12">
        <v>5715.7</v>
      </c>
      <c r="I12">
        <v>5696</v>
      </c>
      <c r="J12">
        <v>5824.1</v>
      </c>
      <c r="K12">
        <v>5880.3</v>
      </c>
      <c r="L12">
        <v>-99.9</v>
      </c>
      <c r="M12">
        <v>5456.6</v>
      </c>
      <c r="N12">
        <v>5801.8</v>
      </c>
      <c r="O12">
        <v>5559</v>
      </c>
      <c r="P12">
        <v>5644.95</v>
      </c>
      <c r="Q12">
        <v>5350.45</v>
      </c>
      <c r="R12">
        <v>5661.25</v>
      </c>
      <c r="S12">
        <v>5721.05</v>
      </c>
      <c r="T12">
        <v>5490.35</v>
      </c>
      <c r="U12">
        <v>5801.35</v>
      </c>
    </row>
    <row r="13" spans="1:21" x14ac:dyDescent="0.5">
      <c r="A13">
        <v>1991</v>
      </c>
      <c r="B13">
        <v>5756.8</v>
      </c>
      <c r="C13">
        <v>5843.35</v>
      </c>
      <c r="D13">
        <v>5692.05</v>
      </c>
      <c r="E13">
        <v>5569.1</v>
      </c>
      <c r="F13">
        <v>5720.8</v>
      </c>
      <c r="G13">
        <v>5844</v>
      </c>
      <c r="H13">
        <v>5715.5</v>
      </c>
      <c r="I13">
        <v>5580.75</v>
      </c>
      <c r="J13">
        <v>-99.9</v>
      </c>
      <c r="K13">
        <v>5973.3</v>
      </c>
      <c r="L13">
        <v>5876.8</v>
      </c>
      <c r="M13">
        <v>5201.75</v>
      </c>
      <c r="N13">
        <v>5895</v>
      </c>
      <c r="O13">
        <v>5665.45</v>
      </c>
      <c r="P13">
        <v>5593.65</v>
      </c>
      <c r="Q13">
        <v>5357.55</v>
      </c>
      <c r="R13">
        <v>-99.9</v>
      </c>
      <c r="S13">
        <v>5646.55</v>
      </c>
      <c r="T13">
        <v>5302.55</v>
      </c>
      <c r="U13">
        <v>-99.9</v>
      </c>
    </row>
    <row r="14" spans="1:21" x14ac:dyDescent="0.5">
      <c r="A14">
        <v>1992</v>
      </c>
      <c r="B14">
        <v>5785.2</v>
      </c>
      <c r="C14">
        <v>-99.9</v>
      </c>
      <c r="D14">
        <v>5768.25</v>
      </c>
      <c r="E14">
        <v>-99.9</v>
      </c>
      <c r="F14">
        <v>5869.3</v>
      </c>
      <c r="G14">
        <v>5905.8</v>
      </c>
      <c r="H14">
        <v>5663.65</v>
      </c>
      <c r="I14">
        <v>5756.85</v>
      </c>
      <c r="J14">
        <v>5864.15</v>
      </c>
      <c r="K14">
        <v>5890.55</v>
      </c>
      <c r="L14">
        <v>5897.9</v>
      </c>
      <c r="M14">
        <v>5685.9</v>
      </c>
      <c r="N14">
        <v>5877.05</v>
      </c>
      <c r="O14">
        <v>5744.5</v>
      </c>
      <c r="P14">
        <v>5714.5</v>
      </c>
      <c r="Q14">
        <v>5378.35</v>
      </c>
      <c r="R14">
        <v>5865.1</v>
      </c>
      <c r="S14">
        <v>5723.6</v>
      </c>
      <c r="T14">
        <v>5310.95</v>
      </c>
      <c r="U14">
        <v>5817.5</v>
      </c>
    </row>
    <row r="15" spans="1:21" x14ac:dyDescent="0.5">
      <c r="A15">
        <v>1993</v>
      </c>
      <c r="B15">
        <v>5718.5</v>
      </c>
      <c r="C15">
        <v>5730.25</v>
      </c>
      <c r="D15">
        <v>5700.45</v>
      </c>
      <c r="E15">
        <v>5585.15</v>
      </c>
      <c r="F15">
        <v>5852.75</v>
      </c>
      <c r="G15">
        <v>5733.7</v>
      </c>
      <c r="H15">
        <v>5597.4</v>
      </c>
      <c r="I15">
        <v>5591.3</v>
      </c>
      <c r="J15">
        <v>5804.65</v>
      </c>
      <c r="K15">
        <v>5918</v>
      </c>
      <c r="L15">
        <v>5791.25</v>
      </c>
      <c r="M15">
        <v>5485.5</v>
      </c>
      <c r="N15">
        <v>5855.45</v>
      </c>
      <c r="O15">
        <v>5702.45</v>
      </c>
      <c r="P15">
        <v>-99.9</v>
      </c>
      <c r="Q15">
        <v>5328.7</v>
      </c>
      <c r="R15">
        <v>5774.4</v>
      </c>
      <c r="S15">
        <v>5579.75</v>
      </c>
      <c r="T15">
        <v>5401.9</v>
      </c>
      <c r="U15">
        <v>5778.05</v>
      </c>
    </row>
    <row r="16" spans="1:21" x14ac:dyDescent="0.5">
      <c r="A16">
        <v>1994</v>
      </c>
      <c r="B16">
        <v>5748.5</v>
      </c>
      <c r="C16">
        <v>5765.4</v>
      </c>
      <c r="D16">
        <v>5831.35</v>
      </c>
      <c r="E16">
        <v>5671.55</v>
      </c>
      <c r="F16">
        <v>5974.15</v>
      </c>
      <c r="G16">
        <v>5902.5</v>
      </c>
      <c r="H16">
        <v>5745.65</v>
      </c>
      <c r="I16">
        <v>5741.95</v>
      </c>
      <c r="J16">
        <v>5931.55</v>
      </c>
      <c r="K16">
        <v>5996.45</v>
      </c>
      <c r="L16">
        <v>5865.4</v>
      </c>
      <c r="M16">
        <v>5552.7</v>
      </c>
      <c r="N16">
        <v>5918.8</v>
      </c>
      <c r="O16">
        <v>5696.7</v>
      </c>
      <c r="P16">
        <v>-99.9</v>
      </c>
      <c r="Q16">
        <v>5460.25</v>
      </c>
      <c r="R16">
        <v>5817.5</v>
      </c>
      <c r="S16">
        <v>5700.7</v>
      </c>
      <c r="T16">
        <v>5605.4</v>
      </c>
      <c r="U16">
        <v>-99.9</v>
      </c>
    </row>
    <row r="17" spans="1:21" x14ac:dyDescent="0.5">
      <c r="A17">
        <v>1995</v>
      </c>
      <c r="B17">
        <v>5729.45</v>
      </c>
      <c r="C17">
        <v>5894.75</v>
      </c>
      <c r="D17">
        <v>5791.55</v>
      </c>
      <c r="E17">
        <v>5557.15</v>
      </c>
      <c r="F17">
        <v>-99.9</v>
      </c>
      <c r="G17">
        <v>6037.85</v>
      </c>
      <c r="H17">
        <v>5829.05</v>
      </c>
      <c r="I17">
        <v>5838.75</v>
      </c>
      <c r="J17">
        <v>5942.2</v>
      </c>
      <c r="K17">
        <v>5967</v>
      </c>
      <c r="L17">
        <v>5940.55</v>
      </c>
      <c r="M17">
        <v>5622.55</v>
      </c>
      <c r="N17">
        <v>5971.2</v>
      </c>
      <c r="O17">
        <v>5786.2</v>
      </c>
      <c r="P17">
        <v>5874.05</v>
      </c>
      <c r="Q17">
        <v>5443.95</v>
      </c>
      <c r="R17">
        <v>5964.7</v>
      </c>
      <c r="S17">
        <v>5817.85</v>
      </c>
      <c r="T17">
        <v>5531.15</v>
      </c>
      <c r="U17">
        <v>5967</v>
      </c>
    </row>
    <row r="18" spans="1:21" x14ac:dyDescent="0.5">
      <c r="A18">
        <v>1996</v>
      </c>
      <c r="B18">
        <v>5904.1</v>
      </c>
      <c r="C18">
        <v>5849.7</v>
      </c>
      <c r="D18">
        <v>5894.25</v>
      </c>
      <c r="E18">
        <v>5768.45</v>
      </c>
      <c r="F18">
        <v>6039.75</v>
      </c>
      <c r="G18">
        <v>6088.95</v>
      </c>
      <c r="H18">
        <v>5870.25</v>
      </c>
      <c r="I18">
        <v>5882</v>
      </c>
      <c r="J18">
        <v>5915.6</v>
      </c>
      <c r="K18">
        <v>6020.1</v>
      </c>
      <c r="L18">
        <v>-99.9</v>
      </c>
      <c r="M18">
        <v>5752.05</v>
      </c>
      <c r="N18">
        <v>5964.4</v>
      </c>
      <c r="O18">
        <v>5855.85</v>
      </c>
      <c r="P18">
        <v>5732.35</v>
      </c>
      <c r="Q18">
        <v>5524.35</v>
      </c>
      <c r="R18">
        <v>-99.9</v>
      </c>
      <c r="S18">
        <v>5815.55</v>
      </c>
      <c r="T18">
        <v>5660.9</v>
      </c>
      <c r="U18">
        <v>6007.85</v>
      </c>
    </row>
    <row r="19" spans="1:21" x14ac:dyDescent="0.5">
      <c r="A19">
        <v>1997</v>
      </c>
      <c r="B19">
        <v>5699.95</v>
      </c>
      <c r="C19">
        <v>5747.6</v>
      </c>
      <c r="D19">
        <v>5628.75</v>
      </c>
      <c r="E19">
        <v>5471.2</v>
      </c>
      <c r="F19">
        <v>5895.7</v>
      </c>
      <c r="G19">
        <v>5789</v>
      </c>
      <c r="H19">
        <v>5659.2</v>
      </c>
      <c r="I19">
        <v>5667.55</v>
      </c>
      <c r="J19">
        <v>5804.45</v>
      </c>
      <c r="K19">
        <v>5822.6</v>
      </c>
      <c r="L19">
        <v>5786.8</v>
      </c>
      <c r="M19">
        <v>5416.75</v>
      </c>
      <c r="N19">
        <v>5662.6</v>
      </c>
      <c r="O19">
        <v>-99.9</v>
      </c>
      <c r="P19">
        <v>5522.75</v>
      </c>
      <c r="Q19">
        <v>5256.95</v>
      </c>
      <c r="R19">
        <v>5599.9</v>
      </c>
      <c r="S19">
        <v>5574.4</v>
      </c>
      <c r="T19">
        <v>5537.7</v>
      </c>
      <c r="U19">
        <v>5829</v>
      </c>
    </row>
    <row r="20" spans="1:21" x14ac:dyDescent="0.5">
      <c r="A20">
        <v>1998</v>
      </c>
      <c r="B20">
        <v>5779.7</v>
      </c>
      <c r="C20">
        <v>5936.55</v>
      </c>
      <c r="D20">
        <v>5865.9</v>
      </c>
      <c r="E20">
        <v>5679</v>
      </c>
      <c r="F20">
        <v>6254.7</v>
      </c>
      <c r="G20">
        <v>5996.55</v>
      </c>
      <c r="H20">
        <v>5876.3</v>
      </c>
      <c r="I20">
        <v>5840.25</v>
      </c>
      <c r="J20">
        <v>5943.35</v>
      </c>
      <c r="K20">
        <v>6070.5</v>
      </c>
      <c r="L20">
        <v>-99.9</v>
      </c>
      <c r="M20">
        <v>5648.2</v>
      </c>
      <c r="N20">
        <v>5992.5</v>
      </c>
      <c r="O20">
        <v>5822.35</v>
      </c>
      <c r="P20">
        <v>5782.75</v>
      </c>
      <c r="Q20">
        <v>5498.9</v>
      </c>
      <c r="R20">
        <v>5746.95</v>
      </c>
      <c r="S20">
        <v>5868.35</v>
      </c>
      <c r="T20">
        <v>5651.5</v>
      </c>
      <c r="U20">
        <v>6120.6</v>
      </c>
    </row>
    <row r="21" spans="1:21" x14ac:dyDescent="0.5">
      <c r="A21">
        <v>1999</v>
      </c>
      <c r="B21">
        <v>5908.9</v>
      </c>
      <c r="C21">
        <v>5928.15</v>
      </c>
      <c r="D21">
        <v>5975.05</v>
      </c>
      <c r="E21">
        <v>5875.3</v>
      </c>
      <c r="F21">
        <v>6242.95</v>
      </c>
      <c r="G21">
        <v>6133.1</v>
      </c>
      <c r="H21">
        <v>5995.15</v>
      </c>
      <c r="I21">
        <v>5896.6</v>
      </c>
      <c r="J21">
        <v>6126.4</v>
      </c>
      <c r="K21">
        <v>6102.3</v>
      </c>
      <c r="L21">
        <v>-99.9</v>
      </c>
      <c r="M21">
        <v>5828.95</v>
      </c>
      <c r="N21">
        <v>6014.3</v>
      </c>
      <c r="O21">
        <v>5934.5</v>
      </c>
      <c r="P21">
        <v>5918.55</v>
      </c>
      <c r="Q21">
        <v>5637.95</v>
      </c>
      <c r="R21">
        <v>6021.75</v>
      </c>
      <c r="S21">
        <v>5896.45</v>
      </c>
      <c r="T21">
        <v>5927.85</v>
      </c>
      <c r="U21">
        <v>6068.75</v>
      </c>
    </row>
    <row r="22" spans="1:21" x14ac:dyDescent="0.5">
      <c r="A22">
        <v>2000</v>
      </c>
      <c r="B22">
        <v>5790.6</v>
      </c>
      <c r="C22">
        <v>5829.5</v>
      </c>
      <c r="D22">
        <v>5739.45</v>
      </c>
      <c r="E22">
        <v>5717.05</v>
      </c>
      <c r="F22">
        <v>6022.7</v>
      </c>
      <c r="G22">
        <v>5857.75</v>
      </c>
      <c r="H22">
        <v>5821.85</v>
      </c>
      <c r="I22">
        <v>5744.05</v>
      </c>
      <c r="J22">
        <v>5932.45</v>
      </c>
      <c r="K22">
        <v>6016.8</v>
      </c>
      <c r="L22">
        <v>5979.5</v>
      </c>
      <c r="M22">
        <v>5580.2</v>
      </c>
      <c r="N22">
        <v>5995.9</v>
      </c>
      <c r="O22">
        <v>5744.6</v>
      </c>
      <c r="P22">
        <v>5654.8</v>
      </c>
      <c r="Q22">
        <v>5412.6</v>
      </c>
      <c r="R22">
        <v>-99.9</v>
      </c>
      <c r="S22">
        <v>5753.15</v>
      </c>
      <c r="T22">
        <v>5489.25</v>
      </c>
      <c r="U22">
        <v>5906.25</v>
      </c>
    </row>
    <row r="23" spans="1:21" x14ac:dyDescent="0.5">
      <c r="A23">
        <v>2001</v>
      </c>
      <c r="B23">
        <v>5799.7</v>
      </c>
      <c r="C23">
        <v>5801.8</v>
      </c>
      <c r="D23">
        <v>5813.2</v>
      </c>
      <c r="E23">
        <v>5781.85</v>
      </c>
      <c r="F23">
        <v>6110.85</v>
      </c>
      <c r="G23">
        <v>5828.1</v>
      </c>
      <c r="H23">
        <v>5882.6</v>
      </c>
      <c r="I23">
        <v>5802.4</v>
      </c>
      <c r="J23">
        <v>5969.3</v>
      </c>
      <c r="K23">
        <v>6088.95</v>
      </c>
      <c r="L23">
        <v>5934.8</v>
      </c>
      <c r="M23">
        <v>5691.55</v>
      </c>
      <c r="N23">
        <v>6014.95</v>
      </c>
      <c r="O23">
        <v>5816.55</v>
      </c>
      <c r="P23">
        <v>5886.75</v>
      </c>
      <c r="Q23">
        <v>5557.4</v>
      </c>
      <c r="R23">
        <v>-99.9</v>
      </c>
      <c r="S23">
        <v>5871.2</v>
      </c>
      <c r="T23">
        <v>5740.65</v>
      </c>
      <c r="U23">
        <v>5964.45</v>
      </c>
    </row>
    <row r="24" spans="1:21" x14ac:dyDescent="0.5">
      <c r="A24">
        <v>2002</v>
      </c>
      <c r="B24">
        <v>5847.7</v>
      </c>
      <c r="C24">
        <v>-99.9</v>
      </c>
      <c r="D24">
        <v>5733.9</v>
      </c>
      <c r="E24">
        <v>5736.85</v>
      </c>
      <c r="F24">
        <v>6177.4</v>
      </c>
      <c r="G24">
        <v>5813.7</v>
      </c>
      <c r="H24">
        <v>5868.85</v>
      </c>
      <c r="I24">
        <v>5777.55</v>
      </c>
      <c r="J24">
        <v>5975.55</v>
      </c>
      <c r="K24">
        <v>6119.05</v>
      </c>
      <c r="L24">
        <v>5983.3</v>
      </c>
      <c r="M24">
        <v>5544.2</v>
      </c>
      <c r="N24">
        <v>5985.05</v>
      </c>
      <c r="O24">
        <v>5786.55</v>
      </c>
      <c r="P24">
        <v>5828.25</v>
      </c>
      <c r="Q24">
        <v>5446.55</v>
      </c>
      <c r="R24">
        <v>-99.9</v>
      </c>
      <c r="S24">
        <v>5819.15</v>
      </c>
      <c r="T24">
        <v>5674.8</v>
      </c>
      <c r="U24">
        <v>5994.55</v>
      </c>
    </row>
    <row r="25" spans="1:21" x14ac:dyDescent="0.5">
      <c r="A25">
        <v>2003</v>
      </c>
      <c r="B25">
        <v>5868.65</v>
      </c>
      <c r="C25">
        <v>5824.1</v>
      </c>
      <c r="D25">
        <v>5678.6</v>
      </c>
      <c r="E25">
        <v>5651.15</v>
      </c>
      <c r="F25">
        <v>6136.95</v>
      </c>
      <c r="G25">
        <v>5840.7</v>
      </c>
      <c r="H25">
        <v>-99.9</v>
      </c>
      <c r="I25">
        <v>-99.9</v>
      </c>
      <c r="J25">
        <v>5940.05</v>
      </c>
      <c r="K25">
        <v>6086.85</v>
      </c>
      <c r="L25">
        <v>5990</v>
      </c>
      <c r="M25">
        <v>5513.65</v>
      </c>
      <c r="N25">
        <v>5939.3</v>
      </c>
      <c r="O25">
        <v>5754.55</v>
      </c>
      <c r="P25">
        <v>5888.5</v>
      </c>
      <c r="Q25">
        <v>5394.6</v>
      </c>
      <c r="R25">
        <v>-99.9</v>
      </c>
      <c r="S25">
        <v>-99.9</v>
      </c>
      <c r="T25">
        <v>5689.4</v>
      </c>
      <c r="U25">
        <v>5937.9</v>
      </c>
    </row>
    <row r="26" spans="1:21" x14ac:dyDescent="0.5">
      <c r="A26">
        <v>2004</v>
      </c>
      <c r="B26">
        <v>5872.45</v>
      </c>
      <c r="C26">
        <v>-99.9</v>
      </c>
      <c r="D26">
        <v>-99.9</v>
      </c>
      <c r="E26">
        <v>5715.65</v>
      </c>
      <c r="F26">
        <v>6147.5</v>
      </c>
      <c r="G26">
        <v>5942.25</v>
      </c>
      <c r="H26">
        <v>-99.9</v>
      </c>
      <c r="I26">
        <v>5672.15</v>
      </c>
      <c r="J26">
        <v>5929.45</v>
      </c>
      <c r="K26">
        <v>6073.95</v>
      </c>
      <c r="L26">
        <v>5996.7</v>
      </c>
      <c r="M26">
        <v>5586.65</v>
      </c>
      <c r="N26">
        <v>5959.15</v>
      </c>
      <c r="O26">
        <v>5838.25</v>
      </c>
      <c r="P26">
        <v>5901.05</v>
      </c>
      <c r="Q26">
        <v>5409.75</v>
      </c>
      <c r="R26">
        <v>-99.9</v>
      </c>
      <c r="S26">
        <v>5820.5</v>
      </c>
      <c r="T26">
        <v>5708.05</v>
      </c>
      <c r="U26">
        <v>5916.6</v>
      </c>
    </row>
    <row r="27" spans="1:21" x14ac:dyDescent="0.5">
      <c r="A27">
        <v>2005</v>
      </c>
      <c r="B27">
        <v>6035.4</v>
      </c>
      <c r="C27">
        <v>5987.7</v>
      </c>
      <c r="D27">
        <v>5848.05</v>
      </c>
      <c r="E27">
        <v>5821.7</v>
      </c>
      <c r="F27">
        <v>6251.6</v>
      </c>
      <c r="G27">
        <v>6060.9</v>
      </c>
      <c r="H27">
        <v>6005.7</v>
      </c>
      <c r="I27">
        <v>-99.9</v>
      </c>
      <c r="J27">
        <v>6125</v>
      </c>
      <c r="K27">
        <v>6153.3</v>
      </c>
      <c r="L27">
        <v>6056.45</v>
      </c>
      <c r="M27">
        <v>5626.7</v>
      </c>
      <c r="N27">
        <v>6098.15</v>
      </c>
      <c r="O27">
        <v>5905.65</v>
      </c>
      <c r="P27">
        <v>5892.9</v>
      </c>
      <c r="Q27">
        <v>5478.55</v>
      </c>
      <c r="R27">
        <v>5879.1</v>
      </c>
      <c r="S27">
        <v>6003.1</v>
      </c>
      <c r="T27">
        <v>5759.7</v>
      </c>
      <c r="U27">
        <v>6108.2</v>
      </c>
    </row>
    <row r="28" spans="1:21" x14ac:dyDescent="0.5">
      <c r="A28">
        <v>2006</v>
      </c>
      <c r="B28">
        <v>6065.3</v>
      </c>
      <c r="C28">
        <v>6036.3</v>
      </c>
      <c r="D28">
        <v>5950.5</v>
      </c>
      <c r="E28">
        <v>5911.2</v>
      </c>
      <c r="F28">
        <v>6211.65</v>
      </c>
      <c r="G28">
        <v>6152.05</v>
      </c>
      <c r="H28">
        <v>6056</v>
      </c>
      <c r="I28">
        <v>5897.85</v>
      </c>
      <c r="J28">
        <v>6155.4</v>
      </c>
      <c r="K28">
        <v>6216.4</v>
      </c>
      <c r="L28">
        <v>6095.6</v>
      </c>
      <c r="M28">
        <v>5736.9</v>
      </c>
      <c r="N28">
        <v>6161.6</v>
      </c>
      <c r="O28">
        <v>5965.75</v>
      </c>
      <c r="P28">
        <v>5990.15</v>
      </c>
      <c r="Q28">
        <v>-99.9</v>
      </c>
      <c r="R28">
        <v>5917.55</v>
      </c>
      <c r="S28">
        <v>6033.65</v>
      </c>
      <c r="T28">
        <v>5944.1</v>
      </c>
      <c r="U28">
        <v>6018.55</v>
      </c>
    </row>
    <row r="29" spans="1:21" x14ac:dyDescent="0.5">
      <c r="A29">
        <v>2007</v>
      </c>
      <c r="B29">
        <v>5842.6</v>
      </c>
      <c r="C29">
        <v>5802.45</v>
      </c>
      <c r="D29">
        <v>5798.5</v>
      </c>
      <c r="E29">
        <v>5675.5</v>
      </c>
      <c r="F29">
        <v>6022.65</v>
      </c>
      <c r="G29">
        <v>5904.5</v>
      </c>
      <c r="H29">
        <v>5811.75</v>
      </c>
      <c r="I29">
        <v>5702.05</v>
      </c>
      <c r="J29">
        <v>5966.4</v>
      </c>
      <c r="K29">
        <v>5998.1</v>
      </c>
      <c r="L29">
        <v>-99.9</v>
      </c>
      <c r="M29">
        <v>5569.55</v>
      </c>
      <c r="N29">
        <v>5946.1</v>
      </c>
      <c r="O29">
        <v>5791.8</v>
      </c>
      <c r="P29">
        <v>5669.85</v>
      </c>
      <c r="Q29">
        <v>5502.9</v>
      </c>
      <c r="R29">
        <v>5699.55</v>
      </c>
      <c r="S29">
        <v>5802.05</v>
      </c>
      <c r="T29">
        <v>5648.55</v>
      </c>
      <c r="U29">
        <v>5866.7</v>
      </c>
    </row>
    <row r="30" spans="1:21" x14ac:dyDescent="0.5">
      <c r="A30">
        <v>2008</v>
      </c>
      <c r="B30">
        <v>5914.1</v>
      </c>
      <c r="C30">
        <v>5867.3</v>
      </c>
      <c r="D30">
        <v>5823.65</v>
      </c>
      <c r="E30">
        <v>5744.3</v>
      </c>
      <c r="F30">
        <v>6088.35</v>
      </c>
      <c r="G30">
        <v>5974.35</v>
      </c>
      <c r="H30">
        <v>5890.8</v>
      </c>
      <c r="I30">
        <v>5750.15</v>
      </c>
      <c r="J30">
        <v>5972.7</v>
      </c>
      <c r="K30">
        <v>6078.95</v>
      </c>
      <c r="L30">
        <v>5964.3</v>
      </c>
      <c r="M30">
        <v>5635.5</v>
      </c>
      <c r="N30">
        <v>5993.75</v>
      </c>
      <c r="O30">
        <v>5804</v>
      </c>
      <c r="P30">
        <v>5858.65</v>
      </c>
      <c r="Q30">
        <v>5474.9</v>
      </c>
      <c r="R30">
        <v>5713.75</v>
      </c>
      <c r="S30">
        <v>5832.75</v>
      </c>
      <c r="T30">
        <v>5726.1</v>
      </c>
      <c r="U30">
        <v>5867.4</v>
      </c>
    </row>
    <row r="31" spans="1:21" x14ac:dyDescent="0.5">
      <c r="A31">
        <v>2009</v>
      </c>
      <c r="B31">
        <v>6101.05</v>
      </c>
      <c r="C31">
        <v>6046.5</v>
      </c>
      <c r="D31">
        <v>5933.9</v>
      </c>
      <c r="E31">
        <v>5933.45</v>
      </c>
      <c r="F31">
        <v>6244.7</v>
      </c>
      <c r="G31">
        <v>6235.5</v>
      </c>
      <c r="H31">
        <v>6091.45</v>
      </c>
      <c r="I31">
        <v>5868.65</v>
      </c>
      <c r="J31">
        <v>6162.55</v>
      </c>
      <c r="K31">
        <v>6274.2</v>
      </c>
      <c r="L31">
        <v>6109.45</v>
      </c>
      <c r="M31">
        <v>5793.6</v>
      </c>
      <c r="N31">
        <v>6177.4</v>
      </c>
      <c r="O31">
        <v>5960.4</v>
      </c>
      <c r="P31">
        <v>5930.75</v>
      </c>
      <c r="Q31">
        <v>5624.3</v>
      </c>
      <c r="R31">
        <v>5954.3</v>
      </c>
      <c r="S31">
        <v>-99.9</v>
      </c>
      <c r="T31">
        <v>5943.95</v>
      </c>
      <c r="U31">
        <v>6014.35</v>
      </c>
    </row>
    <row r="32" spans="1:21" x14ac:dyDescent="0.5">
      <c r="A32">
        <v>2010</v>
      </c>
      <c r="B32">
        <v>6146.05</v>
      </c>
      <c r="C32">
        <v>6055.8</v>
      </c>
      <c r="D32">
        <v>6026.75</v>
      </c>
      <c r="E32">
        <v>5963.5</v>
      </c>
      <c r="F32">
        <v>6319.6</v>
      </c>
      <c r="G32">
        <v>6255.8</v>
      </c>
      <c r="H32">
        <v>6122.85</v>
      </c>
      <c r="I32">
        <v>5896.15</v>
      </c>
      <c r="J32">
        <v>6226.15</v>
      </c>
      <c r="K32">
        <v>6314.4</v>
      </c>
      <c r="L32">
        <v>6110.05</v>
      </c>
      <c r="M32">
        <v>5791.55</v>
      </c>
      <c r="N32">
        <v>6251.05</v>
      </c>
      <c r="O32">
        <v>6039.75</v>
      </c>
      <c r="P32">
        <v>5978.1</v>
      </c>
      <c r="Q32">
        <v>5587.5</v>
      </c>
      <c r="R32">
        <v>6012.45</v>
      </c>
      <c r="S32">
        <v>6062.8</v>
      </c>
      <c r="T32">
        <v>5839.65</v>
      </c>
      <c r="U32">
        <v>6114.25</v>
      </c>
    </row>
    <row r="33" spans="1:21" x14ac:dyDescent="0.5">
      <c r="A33">
        <v>2011</v>
      </c>
      <c r="B33">
        <v>5878.55</v>
      </c>
      <c r="C33">
        <v>5796.95</v>
      </c>
      <c r="D33">
        <v>5775.6</v>
      </c>
      <c r="E33">
        <v>5735.35</v>
      </c>
      <c r="F33">
        <v>5987.7</v>
      </c>
      <c r="G33">
        <v>5938.3</v>
      </c>
      <c r="H33">
        <v>5830.2</v>
      </c>
      <c r="I33">
        <v>5704.75</v>
      </c>
      <c r="J33">
        <v>5893.2</v>
      </c>
      <c r="K33">
        <v>6027.15</v>
      </c>
      <c r="L33">
        <v>5813.5</v>
      </c>
      <c r="M33">
        <v>5575.1</v>
      </c>
      <c r="N33">
        <v>5990.4</v>
      </c>
      <c r="O33">
        <v>5726.75</v>
      </c>
      <c r="P33">
        <v>5741.7</v>
      </c>
      <c r="Q33">
        <v>5458.4</v>
      </c>
      <c r="R33">
        <v>5789.2</v>
      </c>
      <c r="S33">
        <v>5778.75</v>
      </c>
      <c r="T33">
        <v>5830.1</v>
      </c>
      <c r="U33">
        <v>5784.9</v>
      </c>
    </row>
    <row r="34" spans="1:21" x14ac:dyDescent="0.5">
      <c r="A34">
        <v>2012</v>
      </c>
      <c r="B34">
        <v>5964.25</v>
      </c>
      <c r="C34">
        <v>5908.5</v>
      </c>
      <c r="D34">
        <v>5860.75</v>
      </c>
      <c r="E34">
        <v>5773.15</v>
      </c>
      <c r="F34">
        <v>6075.6</v>
      </c>
      <c r="G34">
        <v>6054.95</v>
      </c>
      <c r="H34">
        <v>5926.15</v>
      </c>
      <c r="I34">
        <v>5730.3</v>
      </c>
      <c r="J34">
        <v>6047.2</v>
      </c>
      <c r="K34">
        <v>6198.2</v>
      </c>
      <c r="L34">
        <v>5894</v>
      </c>
      <c r="M34">
        <v>5596.95</v>
      </c>
      <c r="N34">
        <v>6090.3</v>
      </c>
      <c r="O34">
        <v>5899.7</v>
      </c>
      <c r="P34">
        <v>5769.15</v>
      </c>
      <c r="Q34">
        <v>5444.35</v>
      </c>
      <c r="R34">
        <v>-99.9</v>
      </c>
      <c r="S34">
        <v>5888.65</v>
      </c>
      <c r="T34">
        <v>5703.45</v>
      </c>
      <c r="U34">
        <v>5923.45</v>
      </c>
    </row>
    <row r="35" spans="1:21" x14ac:dyDescent="0.5">
      <c r="A35">
        <v>2013</v>
      </c>
      <c r="B35">
        <v>5856.7</v>
      </c>
      <c r="C35">
        <v>5854.95</v>
      </c>
      <c r="D35">
        <v>-99.9</v>
      </c>
      <c r="E35">
        <v>5803.95</v>
      </c>
      <c r="F35">
        <v>6100.8</v>
      </c>
      <c r="G35">
        <v>6051.9</v>
      </c>
      <c r="H35">
        <v>5916.6</v>
      </c>
      <c r="I35">
        <v>5768.7</v>
      </c>
      <c r="J35">
        <v>5949.35</v>
      </c>
      <c r="K35">
        <v>6083.4</v>
      </c>
      <c r="L35">
        <v>-99.9</v>
      </c>
      <c r="M35">
        <v>5668.55</v>
      </c>
      <c r="N35">
        <v>5983.85</v>
      </c>
      <c r="O35">
        <v>5875.45</v>
      </c>
      <c r="P35">
        <v>5760.05</v>
      </c>
      <c r="Q35">
        <v>5528.55</v>
      </c>
      <c r="R35">
        <v>5877.5</v>
      </c>
      <c r="S35">
        <v>5857.8</v>
      </c>
      <c r="T35">
        <v>5849.55</v>
      </c>
      <c r="U35">
        <v>5868.4</v>
      </c>
    </row>
    <row r="36" spans="1:21" x14ac:dyDescent="0.5">
      <c r="A36">
        <v>2014</v>
      </c>
      <c r="B36">
        <v>5956.15</v>
      </c>
      <c r="C36">
        <v>5924.3</v>
      </c>
      <c r="D36">
        <v>5861.1</v>
      </c>
      <c r="E36">
        <v>5909.35</v>
      </c>
      <c r="F36">
        <v>6302.5</v>
      </c>
      <c r="G36">
        <v>6093.85</v>
      </c>
      <c r="H36">
        <v>5927.05</v>
      </c>
      <c r="I36">
        <v>5908.5</v>
      </c>
      <c r="J36">
        <v>5991.3</v>
      </c>
      <c r="K36">
        <v>6152.2</v>
      </c>
      <c r="L36">
        <v>5847</v>
      </c>
      <c r="M36">
        <v>5693.8</v>
      </c>
      <c r="N36">
        <v>6129.75</v>
      </c>
      <c r="O36">
        <v>5874.95</v>
      </c>
      <c r="P36">
        <v>5967.4</v>
      </c>
      <c r="Q36">
        <v>5563.35</v>
      </c>
      <c r="R36">
        <v>5964.3</v>
      </c>
      <c r="S36">
        <v>5945.2</v>
      </c>
      <c r="T36">
        <v>5895.35</v>
      </c>
      <c r="U36">
        <v>6032.9</v>
      </c>
    </row>
    <row r="37" spans="1:21" x14ac:dyDescent="0.5">
      <c r="A37">
        <v>2015</v>
      </c>
      <c r="B37">
        <v>5971.05</v>
      </c>
      <c r="C37">
        <v>5942.55</v>
      </c>
      <c r="D37">
        <v>5828.8</v>
      </c>
      <c r="E37">
        <v>5888.5</v>
      </c>
      <c r="F37">
        <v>6120.25</v>
      </c>
      <c r="G37">
        <v>6057.95</v>
      </c>
      <c r="H37">
        <v>5982.35</v>
      </c>
      <c r="I37">
        <v>5839.9</v>
      </c>
      <c r="J37">
        <v>6085.6</v>
      </c>
      <c r="K37">
        <v>6183.35</v>
      </c>
      <c r="L37">
        <v>5896</v>
      </c>
      <c r="M37">
        <v>5666</v>
      </c>
      <c r="N37">
        <v>6098.65</v>
      </c>
      <c r="O37">
        <v>5947.65</v>
      </c>
      <c r="P37">
        <v>-99.9</v>
      </c>
      <c r="Q37">
        <v>5550.2</v>
      </c>
      <c r="R37">
        <v>5935.45</v>
      </c>
      <c r="S37">
        <v>5891.4</v>
      </c>
      <c r="T37">
        <v>5798.8</v>
      </c>
      <c r="U37">
        <v>5991</v>
      </c>
    </row>
    <row r="38" spans="1:21" x14ac:dyDescent="0.5">
      <c r="A38">
        <v>2016</v>
      </c>
      <c r="B38">
        <v>6204.65</v>
      </c>
      <c r="C38">
        <v>6161.05</v>
      </c>
      <c r="D38">
        <v>6144.55</v>
      </c>
      <c r="E38">
        <v>6068.7</v>
      </c>
      <c r="F38">
        <v>6270.4</v>
      </c>
      <c r="G38">
        <v>6353.1</v>
      </c>
      <c r="H38">
        <v>6241</v>
      </c>
      <c r="I38">
        <v>6099.4</v>
      </c>
      <c r="J38">
        <v>6227.05</v>
      </c>
      <c r="K38">
        <v>6373.85</v>
      </c>
      <c r="L38">
        <v>6145.95</v>
      </c>
      <c r="M38">
        <v>5891.85</v>
      </c>
      <c r="N38">
        <v>6298.05</v>
      </c>
      <c r="O38">
        <v>6134.45</v>
      </c>
      <c r="P38">
        <v>5960.45</v>
      </c>
      <c r="Q38">
        <v>5730.65</v>
      </c>
      <c r="R38">
        <v>6105.9</v>
      </c>
      <c r="S38">
        <v>6095.9</v>
      </c>
      <c r="T38">
        <v>5981</v>
      </c>
      <c r="U38">
        <v>6164.05</v>
      </c>
    </row>
    <row r="39" spans="1:21" x14ac:dyDescent="0.5">
      <c r="A39">
        <v>2017</v>
      </c>
      <c r="B39">
        <v>6030.05</v>
      </c>
      <c r="C39">
        <v>6052.45</v>
      </c>
      <c r="D39">
        <v>5950.65</v>
      </c>
      <c r="E39">
        <v>5886.45</v>
      </c>
      <c r="F39">
        <v>6150.95</v>
      </c>
      <c r="G39">
        <v>6164.85</v>
      </c>
      <c r="H39">
        <v>6052.45</v>
      </c>
      <c r="I39">
        <v>5940.25</v>
      </c>
      <c r="J39">
        <v>6134.65</v>
      </c>
      <c r="K39">
        <v>6187.95</v>
      </c>
      <c r="L39">
        <v>6002.65</v>
      </c>
      <c r="M39">
        <v>5768.6</v>
      </c>
      <c r="N39">
        <v>6141.4</v>
      </c>
      <c r="O39">
        <v>5980.95</v>
      </c>
      <c r="P39">
        <v>5807.8</v>
      </c>
      <c r="Q39">
        <v>5677.6</v>
      </c>
      <c r="R39">
        <v>5925.9</v>
      </c>
      <c r="S39">
        <v>5938.75</v>
      </c>
      <c r="T39">
        <v>5799.9</v>
      </c>
      <c r="U39">
        <v>6177.25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39"/>
  <sheetViews>
    <sheetView workbookViewId="0">
      <selection sqref="A1:XFD1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-99.9</v>
      </c>
      <c r="C2">
        <v>5.45</v>
      </c>
      <c r="D2">
        <v>16.95</v>
      </c>
      <c r="E2">
        <v>8.6</v>
      </c>
      <c r="F2">
        <v>-99.9</v>
      </c>
      <c r="G2">
        <v>18.149999999999999</v>
      </c>
      <c r="H2">
        <v>30</v>
      </c>
      <c r="I2">
        <v>-99.9</v>
      </c>
      <c r="J2">
        <v>-99.9</v>
      </c>
      <c r="K2">
        <v>-99.9</v>
      </c>
      <c r="L2">
        <v>8.9499999999999993</v>
      </c>
      <c r="M2">
        <v>13.75</v>
      </c>
      <c r="N2">
        <v>-99.9</v>
      </c>
      <c r="O2">
        <v>25.6</v>
      </c>
      <c r="P2">
        <v>-99.9</v>
      </c>
      <c r="Q2">
        <v>-99.9</v>
      </c>
      <c r="R2">
        <v>1.35</v>
      </c>
      <c r="S2">
        <v>5.65</v>
      </c>
      <c r="T2">
        <v>15.15</v>
      </c>
      <c r="U2">
        <v>0</v>
      </c>
    </row>
    <row r="3" spans="1:21" x14ac:dyDescent="0.5">
      <c r="A3">
        <v>1981</v>
      </c>
      <c r="B3">
        <v>15.35</v>
      </c>
      <c r="C3">
        <v>4.6500000000000004</v>
      </c>
      <c r="D3">
        <v>14.2</v>
      </c>
      <c r="E3">
        <v>14.3</v>
      </c>
      <c r="F3">
        <v>0</v>
      </c>
      <c r="G3">
        <v>-99.9</v>
      </c>
      <c r="H3">
        <v>23.75</v>
      </c>
      <c r="I3">
        <v>4.3</v>
      </c>
      <c r="J3">
        <v>27.75</v>
      </c>
      <c r="K3">
        <v>27</v>
      </c>
      <c r="L3">
        <v>-99.9</v>
      </c>
      <c r="M3">
        <v>-99.9</v>
      </c>
      <c r="N3">
        <v>2.15</v>
      </c>
      <c r="O3">
        <v>-99.9</v>
      </c>
      <c r="P3">
        <v>-99.9</v>
      </c>
      <c r="Q3">
        <v>-99.9</v>
      </c>
      <c r="R3">
        <v>0</v>
      </c>
      <c r="S3">
        <v>2.5499999999999998</v>
      </c>
      <c r="T3">
        <v>7.7999999999999901</v>
      </c>
      <c r="U3">
        <v>0</v>
      </c>
    </row>
    <row r="4" spans="1:21" x14ac:dyDescent="0.5">
      <c r="A4">
        <v>1982</v>
      </c>
      <c r="B4">
        <v>6.7</v>
      </c>
      <c r="C4">
        <v>3.2</v>
      </c>
      <c r="D4">
        <v>-99.9</v>
      </c>
      <c r="E4">
        <v>7.1</v>
      </c>
      <c r="F4">
        <v>0.25</v>
      </c>
      <c r="G4">
        <v>5.7</v>
      </c>
      <c r="H4">
        <v>8.2500000000000107</v>
      </c>
      <c r="I4">
        <v>-99.9</v>
      </c>
      <c r="J4">
        <v>8.9499999999999993</v>
      </c>
      <c r="K4">
        <v>7.9999999999999902</v>
      </c>
      <c r="L4">
        <v>5</v>
      </c>
      <c r="M4">
        <v>-99.9</v>
      </c>
      <c r="N4">
        <v>0</v>
      </c>
      <c r="O4">
        <v>-99.9</v>
      </c>
      <c r="P4">
        <v>0</v>
      </c>
      <c r="Q4">
        <v>27.1</v>
      </c>
      <c r="R4">
        <v>0</v>
      </c>
      <c r="S4">
        <v>1.85</v>
      </c>
      <c r="T4">
        <v>2.75</v>
      </c>
      <c r="U4">
        <v>0</v>
      </c>
    </row>
    <row r="5" spans="1:21" x14ac:dyDescent="0.5">
      <c r="A5">
        <v>1983</v>
      </c>
      <c r="B5">
        <v>28.85</v>
      </c>
      <c r="C5">
        <v>17.2</v>
      </c>
      <c r="D5">
        <v>50.75</v>
      </c>
      <c r="E5">
        <v>-99.9</v>
      </c>
      <c r="F5">
        <v>0.54999999999999705</v>
      </c>
      <c r="G5">
        <v>30.2</v>
      </c>
      <c r="H5">
        <v>-99.9</v>
      </c>
      <c r="I5">
        <v>-99.9</v>
      </c>
      <c r="J5">
        <v>30.6</v>
      </c>
      <c r="K5">
        <v>-99.9</v>
      </c>
      <c r="L5">
        <v>48.45</v>
      </c>
      <c r="M5">
        <v>-99.9</v>
      </c>
      <c r="N5">
        <v>5</v>
      </c>
      <c r="O5">
        <v>82.2</v>
      </c>
      <c r="P5">
        <v>1.5</v>
      </c>
      <c r="Q5">
        <v>105.5</v>
      </c>
      <c r="R5">
        <v>8.35</v>
      </c>
      <c r="S5">
        <v>13.75</v>
      </c>
      <c r="T5">
        <v>43.2</v>
      </c>
      <c r="U5">
        <v>-99.9</v>
      </c>
    </row>
    <row r="6" spans="1:21" x14ac:dyDescent="0.5">
      <c r="A6">
        <v>1984</v>
      </c>
      <c r="B6">
        <v>15.75</v>
      </c>
      <c r="C6">
        <v>8.8000000000000007</v>
      </c>
      <c r="D6">
        <v>21.95</v>
      </c>
      <c r="E6">
        <v>11.6</v>
      </c>
      <c r="F6">
        <v>-99.9</v>
      </c>
      <c r="G6">
        <v>5.8499999999999899</v>
      </c>
      <c r="H6">
        <v>23.55</v>
      </c>
      <c r="I6">
        <v>12.45</v>
      </c>
      <c r="J6">
        <v>20</v>
      </c>
      <c r="K6">
        <v>16.600000000000001</v>
      </c>
      <c r="L6">
        <v>17.45</v>
      </c>
      <c r="M6">
        <v>19.55</v>
      </c>
      <c r="N6">
        <v>1.55</v>
      </c>
      <c r="O6">
        <v>46.7</v>
      </c>
      <c r="P6">
        <v>9.75</v>
      </c>
      <c r="Q6">
        <v>75.75</v>
      </c>
      <c r="R6">
        <v>4</v>
      </c>
      <c r="S6">
        <v>15.4</v>
      </c>
      <c r="T6">
        <v>20.100000000000001</v>
      </c>
      <c r="U6">
        <v>-99.9</v>
      </c>
    </row>
    <row r="7" spans="1:21" x14ac:dyDescent="0.5">
      <c r="A7">
        <v>1985</v>
      </c>
      <c r="B7">
        <v>4.55</v>
      </c>
      <c r="C7">
        <v>1.85</v>
      </c>
      <c r="D7">
        <v>8.8000000000000007</v>
      </c>
      <c r="E7">
        <v>3.3</v>
      </c>
      <c r="F7">
        <v>-99.9</v>
      </c>
      <c r="G7">
        <v>1.55</v>
      </c>
      <c r="H7">
        <v>3.55</v>
      </c>
      <c r="I7">
        <v>1.8</v>
      </c>
      <c r="J7">
        <v>-99.9</v>
      </c>
      <c r="K7">
        <v>4.5</v>
      </c>
      <c r="L7">
        <v>5.55</v>
      </c>
      <c r="M7">
        <v>-99.9</v>
      </c>
      <c r="N7">
        <v>0</v>
      </c>
      <c r="O7">
        <v>-99.9</v>
      </c>
      <c r="P7">
        <v>0.5</v>
      </c>
      <c r="Q7">
        <v>55.95</v>
      </c>
      <c r="R7">
        <v>0</v>
      </c>
      <c r="S7">
        <v>4.45</v>
      </c>
      <c r="T7">
        <v>13.85</v>
      </c>
      <c r="U7">
        <v>0</v>
      </c>
    </row>
    <row r="8" spans="1:21" x14ac:dyDescent="0.5">
      <c r="A8">
        <v>1986</v>
      </c>
      <c r="B8">
        <v>16.350000000000001</v>
      </c>
      <c r="C8">
        <v>3.45</v>
      </c>
      <c r="D8">
        <v>12</v>
      </c>
      <c r="E8">
        <v>4.3</v>
      </c>
      <c r="F8">
        <v>-99.9</v>
      </c>
      <c r="G8">
        <v>1.2</v>
      </c>
      <c r="H8">
        <v>7.9</v>
      </c>
      <c r="I8">
        <v>2.15</v>
      </c>
      <c r="J8">
        <v>-99.9</v>
      </c>
      <c r="K8">
        <v>19.600000000000001</v>
      </c>
      <c r="L8">
        <v>7.7</v>
      </c>
      <c r="M8">
        <v>6.6</v>
      </c>
      <c r="N8">
        <v>2.85</v>
      </c>
      <c r="O8">
        <v>23.85</v>
      </c>
      <c r="P8">
        <v>1.25</v>
      </c>
      <c r="Q8">
        <v>45.25</v>
      </c>
      <c r="R8">
        <v>1</v>
      </c>
      <c r="S8">
        <v>3.6</v>
      </c>
      <c r="T8">
        <v>4.95</v>
      </c>
      <c r="U8">
        <v>0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-99.9</v>
      </c>
      <c r="H9">
        <v>9.5</v>
      </c>
      <c r="I9">
        <v>-99.9</v>
      </c>
      <c r="J9">
        <v>14.65</v>
      </c>
      <c r="K9">
        <v>10.55</v>
      </c>
      <c r="L9">
        <v>-99.9</v>
      </c>
      <c r="M9">
        <v>8.35</v>
      </c>
      <c r="N9">
        <v>-99.9</v>
      </c>
      <c r="O9">
        <v>-99.9</v>
      </c>
      <c r="P9">
        <v>-99.9</v>
      </c>
      <c r="Q9">
        <v>31.45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3.25</v>
      </c>
      <c r="C10">
        <v>0.75</v>
      </c>
      <c r="D10">
        <v>2.5</v>
      </c>
      <c r="E10">
        <v>1.3</v>
      </c>
      <c r="F10">
        <v>-99.9</v>
      </c>
      <c r="G10">
        <v>0.75</v>
      </c>
      <c r="H10">
        <v>1.95</v>
      </c>
      <c r="I10">
        <v>1.05</v>
      </c>
      <c r="J10">
        <v>3.95</v>
      </c>
      <c r="K10">
        <v>4.1500000000000004</v>
      </c>
      <c r="L10">
        <v>-99.9</v>
      </c>
      <c r="M10">
        <v>2.4500000000000002</v>
      </c>
      <c r="N10">
        <v>0.44999999999999901</v>
      </c>
      <c r="O10">
        <v>10.35</v>
      </c>
      <c r="P10">
        <v>0.25</v>
      </c>
      <c r="Q10">
        <v>10.6</v>
      </c>
      <c r="R10">
        <v>0</v>
      </c>
      <c r="S10">
        <v>5.0000000000000697E-2</v>
      </c>
      <c r="T10">
        <v>0</v>
      </c>
      <c r="U10">
        <v>0</v>
      </c>
    </row>
    <row r="11" spans="1:21" x14ac:dyDescent="0.5">
      <c r="A11">
        <v>1989</v>
      </c>
      <c r="B11">
        <v>40.1</v>
      </c>
      <c r="C11">
        <v>30.4</v>
      </c>
      <c r="D11">
        <v>53.3</v>
      </c>
      <c r="E11">
        <v>31.7</v>
      </c>
      <c r="F11">
        <v>0.5</v>
      </c>
      <c r="G11">
        <v>18.5</v>
      </c>
      <c r="H11">
        <v>39.950000000000003</v>
      </c>
      <c r="I11">
        <v>27.05</v>
      </c>
      <c r="J11">
        <v>53.3</v>
      </c>
      <c r="K11">
        <v>47.25</v>
      </c>
      <c r="L11">
        <v>-99.9</v>
      </c>
      <c r="M11">
        <v>43.3</v>
      </c>
      <c r="N11">
        <v>18.100000000000001</v>
      </c>
      <c r="O11">
        <v>90.35</v>
      </c>
      <c r="P11">
        <v>25</v>
      </c>
      <c r="Q11">
        <v>92</v>
      </c>
      <c r="R11">
        <v>6.75</v>
      </c>
      <c r="S11">
        <v>27.9</v>
      </c>
      <c r="T11">
        <v>34.950000000000003</v>
      </c>
      <c r="U11">
        <v>0.5</v>
      </c>
    </row>
    <row r="12" spans="1:21" x14ac:dyDescent="0.5">
      <c r="A12">
        <v>1990</v>
      </c>
      <c r="B12">
        <v>17.649999999999999</v>
      </c>
      <c r="C12">
        <v>10.35</v>
      </c>
      <c r="D12">
        <v>21.05</v>
      </c>
      <c r="E12">
        <v>15.65</v>
      </c>
      <c r="F12">
        <v>0</v>
      </c>
      <c r="G12">
        <v>6.8</v>
      </c>
      <c r="H12">
        <v>16.8</v>
      </c>
      <c r="I12">
        <v>6.3</v>
      </c>
      <c r="J12">
        <v>26.2</v>
      </c>
      <c r="K12">
        <v>19.100000000000001</v>
      </c>
      <c r="L12">
        <v>-99.9</v>
      </c>
      <c r="M12">
        <v>17.399999999999999</v>
      </c>
      <c r="N12">
        <v>4.3499999999999996</v>
      </c>
      <c r="O12">
        <v>48.95</v>
      </c>
      <c r="P12">
        <v>7.15</v>
      </c>
      <c r="Q12">
        <v>36.799999999999997</v>
      </c>
      <c r="R12">
        <v>3.35</v>
      </c>
      <c r="S12">
        <v>8.0500000000000007</v>
      </c>
      <c r="T12">
        <v>7.1</v>
      </c>
      <c r="U12">
        <v>0</v>
      </c>
    </row>
    <row r="13" spans="1:21" x14ac:dyDescent="0.5">
      <c r="A13">
        <v>1991</v>
      </c>
      <c r="B13">
        <v>21.2</v>
      </c>
      <c r="C13">
        <v>13.2</v>
      </c>
      <c r="D13">
        <v>34.65</v>
      </c>
      <c r="E13">
        <v>30.5</v>
      </c>
      <c r="F13">
        <v>0.39999999999999902</v>
      </c>
      <c r="G13">
        <v>19.25</v>
      </c>
      <c r="H13">
        <v>31.55</v>
      </c>
      <c r="I13">
        <v>15</v>
      </c>
      <c r="J13">
        <v>-99.9</v>
      </c>
      <c r="K13">
        <v>25.65</v>
      </c>
      <c r="L13">
        <v>25.5</v>
      </c>
      <c r="M13">
        <v>50.05</v>
      </c>
      <c r="N13">
        <v>9.1</v>
      </c>
      <c r="O13">
        <v>69.75</v>
      </c>
      <c r="P13">
        <v>17.25</v>
      </c>
      <c r="Q13">
        <v>66.849999999999994</v>
      </c>
      <c r="R13">
        <v>-99.9</v>
      </c>
      <c r="S13">
        <v>9.8000000000000007</v>
      </c>
      <c r="T13">
        <v>30.4</v>
      </c>
      <c r="U13">
        <v>-99.9</v>
      </c>
    </row>
    <row r="14" spans="1:21" x14ac:dyDescent="0.5">
      <c r="A14">
        <v>1992</v>
      </c>
      <c r="B14">
        <v>17.3</v>
      </c>
      <c r="C14">
        <v>-99.9</v>
      </c>
      <c r="D14">
        <v>11.45</v>
      </c>
      <c r="E14">
        <v>-99.9</v>
      </c>
      <c r="F14">
        <v>0.35000000000000098</v>
      </c>
      <c r="G14">
        <v>10.45</v>
      </c>
      <c r="H14">
        <v>32.049999999999997</v>
      </c>
      <c r="I14">
        <v>10.050000000000001</v>
      </c>
      <c r="J14">
        <v>27.3</v>
      </c>
      <c r="K14">
        <v>28.5</v>
      </c>
      <c r="L14">
        <v>18.95</v>
      </c>
      <c r="M14">
        <v>11.3</v>
      </c>
      <c r="N14">
        <v>5.45</v>
      </c>
      <c r="O14">
        <v>56.3</v>
      </c>
      <c r="P14">
        <v>7.25</v>
      </c>
      <c r="Q14">
        <v>60.6</v>
      </c>
      <c r="R14">
        <v>3</v>
      </c>
      <c r="S14">
        <v>11.05</v>
      </c>
      <c r="T14">
        <v>16.3</v>
      </c>
      <c r="U14">
        <v>0</v>
      </c>
    </row>
    <row r="15" spans="1:21" x14ac:dyDescent="0.5">
      <c r="A15">
        <v>1993</v>
      </c>
      <c r="B15">
        <v>20.95</v>
      </c>
      <c r="C15">
        <v>16.600000000000001</v>
      </c>
      <c r="D15">
        <v>39.799999999999997</v>
      </c>
      <c r="E15">
        <v>25.45</v>
      </c>
      <c r="F15">
        <v>0</v>
      </c>
      <c r="G15">
        <v>26.45</v>
      </c>
      <c r="H15">
        <v>28.75</v>
      </c>
      <c r="I15">
        <v>15.35</v>
      </c>
      <c r="J15">
        <v>35.799999999999997</v>
      </c>
      <c r="K15">
        <v>18.100000000000001</v>
      </c>
      <c r="L15">
        <v>23.8</v>
      </c>
      <c r="M15">
        <v>41.2</v>
      </c>
      <c r="N15">
        <v>7.85</v>
      </c>
      <c r="O15">
        <v>50.6</v>
      </c>
      <c r="P15">
        <v>-99.9</v>
      </c>
      <c r="Q15">
        <v>80.900000000000006</v>
      </c>
      <c r="R15">
        <v>5.3</v>
      </c>
      <c r="S15">
        <v>17.149999999999999</v>
      </c>
      <c r="T15">
        <v>27.05</v>
      </c>
      <c r="U15">
        <v>0</v>
      </c>
    </row>
    <row r="16" spans="1:21" x14ac:dyDescent="0.5">
      <c r="A16">
        <v>1994</v>
      </c>
      <c r="B16">
        <v>7.5</v>
      </c>
      <c r="C16">
        <v>3.7</v>
      </c>
      <c r="D16">
        <v>5.05</v>
      </c>
      <c r="E16">
        <v>6.6</v>
      </c>
      <c r="F16">
        <v>0</v>
      </c>
      <c r="G16">
        <v>5.75</v>
      </c>
      <c r="H16">
        <v>12.65</v>
      </c>
      <c r="I16">
        <v>0.89999999999999902</v>
      </c>
      <c r="J16">
        <v>15.8</v>
      </c>
      <c r="K16">
        <v>10.85</v>
      </c>
      <c r="L16">
        <v>11.45</v>
      </c>
      <c r="M16">
        <v>7.25</v>
      </c>
      <c r="N16">
        <v>0.60000000000000098</v>
      </c>
      <c r="O16">
        <v>28.5</v>
      </c>
      <c r="P16">
        <v>-99.9</v>
      </c>
      <c r="Q16">
        <v>27.15</v>
      </c>
      <c r="R16">
        <v>0</v>
      </c>
      <c r="S16">
        <v>4.55</v>
      </c>
      <c r="T16">
        <v>3</v>
      </c>
      <c r="U16">
        <v>-99.9</v>
      </c>
    </row>
    <row r="17" spans="1:21" x14ac:dyDescent="0.5">
      <c r="A17">
        <v>1995</v>
      </c>
      <c r="B17">
        <v>20.25</v>
      </c>
      <c r="C17">
        <v>14.95</v>
      </c>
      <c r="D17">
        <v>34.15</v>
      </c>
      <c r="E17">
        <v>29.05</v>
      </c>
      <c r="F17">
        <v>-99.9</v>
      </c>
      <c r="G17">
        <v>16.850000000000001</v>
      </c>
      <c r="H17">
        <v>25</v>
      </c>
      <c r="I17">
        <v>13.4</v>
      </c>
      <c r="J17">
        <v>31.75</v>
      </c>
      <c r="K17">
        <v>16.5</v>
      </c>
      <c r="L17">
        <v>21.2</v>
      </c>
      <c r="M17">
        <v>29.6</v>
      </c>
      <c r="N17">
        <v>9.4499999999999993</v>
      </c>
      <c r="O17">
        <v>56.6</v>
      </c>
      <c r="P17">
        <v>13.15</v>
      </c>
      <c r="Q17">
        <v>57.95</v>
      </c>
      <c r="R17">
        <v>2.7</v>
      </c>
      <c r="S17">
        <v>12.65</v>
      </c>
      <c r="T17">
        <v>15.6</v>
      </c>
      <c r="U17">
        <v>0</v>
      </c>
    </row>
    <row r="18" spans="1:21" x14ac:dyDescent="0.5">
      <c r="A18">
        <v>1996</v>
      </c>
      <c r="B18">
        <v>5.3</v>
      </c>
      <c r="C18">
        <v>1.5</v>
      </c>
      <c r="D18">
        <v>16.25</v>
      </c>
      <c r="E18">
        <v>8.15</v>
      </c>
      <c r="F18">
        <v>0</v>
      </c>
      <c r="G18">
        <v>10.5</v>
      </c>
      <c r="H18">
        <v>13.25</v>
      </c>
      <c r="I18">
        <v>1.55</v>
      </c>
      <c r="J18">
        <v>16.149999999999999</v>
      </c>
      <c r="K18">
        <v>4.7999999999999901</v>
      </c>
      <c r="L18">
        <v>-99.9</v>
      </c>
      <c r="M18">
        <v>17.649999999999999</v>
      </c>
      <c r="N18">
        <v>1</v>
      </c>
      <c r="O18">
        <v>33.15</v>
      </c>
      <c r="P18">
        <v>6.6</v>
      </c>
      <c r="Q18">
        <v>35.049999999999997</v>
      </c>
      <c r="R18">
        <v>-99.9</v>
      </c>
      <c r="S18">
        <v>2.35</v>
      </c>
      <c r="T18">
        <v>7.7</v>
      </c>
      <c r="U18">
        <v>0</v>
      </c>
    </row>
    <row r="19" spans="1:21" x14ac:dyDescent="0.5">
      <c r="A19">
        <v>1997</v>
      </c>
      <c r="B19">
        <v>23.3</v>
      </c>
      <c r="C19">
        <v>14.2</v>
      </c>
      <c r="D19">
        <v>37.299999999999997</v>
      </c>
      <c r="E19">
        <v>34.299999999999997</v>
      </c>
      <c r="F19">
        <v>0.40000000000000202</v>
      </c>
      <c r="G19">
        <v>23.85</v>
      </c>
      <c r="H19">
        <v>34.1</v>
      </c>
      <c r="I19">
        <v>14.4</v>
      </c>
      <c r="J19">
        <v>40.9</v>
      </c>
      <c r="K19">
        <v>23.7</v>
      </c>
      <c r="L19">
        <v>25.55</v>
      </c>
      <c r="M19">
        <v>49.95</v>
      </c>
      <c r="N19">
        <v>16.7</v>
      </c>
      <c r="O19">
        <v>-99.9</v>
      </c>
      <c r="P19">
        <v>18.75</v>
      </c>
      <c r="Q19">
        <v>82.85</v>
      </c>
      <c r="R19">
        <v>3.7999999999999901</v>
      </c>
      <c r="S19">
        <v>27.15</v>
      </c>
      <c r="T19">
        <v>8.1999999999999993</v>
      </c>
      <c r="U19">
        <v>0</v>
      </c>
    </row>
    <row r="20" spans="1:21" x14ac:dyDescent="0.5">
      <c r="A20">
        <v>1998</v>
      </c>
      <c r="B20">
        <v>38.35</v>
      </c>
      <c r="C20">
        <v>29.45</v>
      </c>
      <c r="D20">
        <v>60.8</v>
      </c>
      <c r="E20">
        <v>48.1</v>
      </c>
      <c r="F20">
        <v>3.7</v>
      </c>
      <c r="G20">
        <v>38.4</v>
      </c>
      <c r="H20">
        <v>54.7</v>
      </c>
      <c r="I20">
        <v>29.8</v>
      </c>
      <c r="J20">
        <v>52</v>
      </c>
      <c r="K20">
        <v>37.1</v>
      </c>
      <c r="L20">
        <v>-99.9</v>
      </c>
      <c r="M20">
        <v>41.35</v>
      </c>
      <c r="N20">
        <v>26.15</v>
      </c>
      <c r="O20">
        <v>78.150000000000006</v>
      </c>
      <c r="P20">
        <v>14.3</v>
      </c>
      <c r="Q20">
        <v>83.8</v>
      </c>
      <c r="R20">
        <v>23.9</v>
      </c>
      <c r="S20">
        <v>18.899999999999999</v>
      </c>
      <c r="T20">
        <v>28.15</v>
      </c>
      <c r="U20">
        <v>1.05</v>
      </c>
    </row>
    <row r="21" spans="1:21" x14ac:dyDescent="0.5">
      <c r="A21">
        <v>1999</v>
      </c>
      <c r="B21">
        <v>2.4500000000000002</v>
      </c>
      <c r="C21">
        <v>0.5</v>
      </c>
      <c r="D21">
        <v>14.6</v>
      </c>
      <c r="E21">
        <v>1.05</v>
      </c>
      <c r="F21">
        <v>0</v>
      </c>
      <c r="G21">
        <v>1.65</v>
      </c>
      <c r="H21">
        <v>6.75</v>
      </c>
      <c r="I21">
        <v>0.149999999999999</v>
      </c>
      <c r="J21">
        <v>9.9500000000000099</v>
      </c>
      <c r="K21">
        <v>4.55</v>
      </c>
      <c r="L21">
        <v>-99.9</v>
      </c>
      <c r="M21">
        <v>2.4</v>
      </c>
      <c r="N21">
        <v>0.55000000000000104</v>
      </c>
      <c r="O21">
        <v>25.25</v>
      </c>
      <c r="P21">
        <v>0</v>
      </c>
      <c r="Q21">
        <v>23.95</v>
      </c>
      <c r="R21">
        <v>0.30000000000000099</v>
      </c>
      <c r="S21">
        <v>0</v>
      </c>
      <c r="T21">
        <v>0</v>
      </c>
      <c r="U21">
        <v>0</v>
      </c>
    </row>
    <row r="22" spans="1:21" x14ac:dyDescent="0.5">
      <c r="A22">
        <v>2000</v>
      </c>
      <c r="B22">
        <v>9.6999999999999993</v>
      </c>
      <c r="C22">
        <v>7.25</v>
      </c>
      <c r="D22">
        <v>22.4</v>
      </c>
      <c r="E22">
        <v>10.5</v>
      </c>
      <c r="F22">
        <v>0</v>
      </c>
      <c r="G22">
        <v>15.1</v>
      </c>
      <c r="H22">
        <v>19</v>
      </c>
      <c r="I22">
        <v>4.45</v>
      </c>
      <c r="J22">
        <v>23.15</v>
      </c>
      <c r="K22">
        <v>10.9</v>
      </c>
      <c r="L22">
        <v>11.25</v>
      </c>
      <c r="M22">
        <v>20.3</v>
      </c>
      <c r="N22">
        <v>4.0999999999999996</v>
      </c>
      <c r="O22">
        <v>38.200000000000003</v>
      </c>
      <c r="P22">
        <v>2.6</v>
      </c>
      <c r="Q22">
        <v>41.35</v>
      </c>
      <c r="R22">
        <v>-99.9</v>
      </c>
      <c r="S22">
        <v>3.7</v>
      </c>
      <c r="T22">
        <v>6.15</v>
      </c>
      <c r="U22">
        <v>0</v>
      </c>
    </row>
    <row r="23" spans="1:21" x14ac:dyDescent="0.5">
      <c r="A23">
        <v>2001</v>
      </c>
      <c r="B23">
        <v>22.55</v>
      </c>
      <c r="C23">
        <v>17.7</v>
      </c>
      <c r="D23">
        <v>37.299999999999997</v>
      </c>
      <c r="E23">
        <v>24.85</v>
      </c>
      <c r="F23">
        <v>0</v>
      </c>
      <c r="G23">
        <v>16.399999999999999</v>
      </c>
      <c r="H23">
        <v>32.6</v>
      </c>
      <c r="I23">
        <v>14.6</v>
      </c>
      <c r="J23">
        <v>26.6</v>
      </c>
      <c r="K23">
        <v>15.1</v>
      </c>
      <c r="L23">
        <v>19.7</v>
      </c>
      <c r="M23">
        <v>32.450000000000003</v>
      </c>
      <c r="N23">
        <v>10.6</v>
      </c>
      <c r="O23">
        <v>51.95</v>
      </c>
      <c r="P23">
        <v>11.65</v>
      </c>
      <c r="Q23">
        <v>52.05</v>
      </c>
      <c r="R23">
        <v>-99.9</v>
      </c>
      <c r="S23">
        <v>11.4</v>
      </c>
      <c r="T23">
        <v>13.4</v>
      </c>
      <c r="U23">
        <v>0</v>
      </c>
    </row>
    <row r="24" spans="1:21" x14ac:dyDescent="0.5">
      <c r="A24">
        <v>2002</v>
      </c>
      <c r="B24">
        <v>3.4</v>
      </c>
      <c r="C24">
        <v>-99.9</v>
      </c>
      <c r="D24">
        <v>27.2</v>
      </c>
      <c r="E24">
        <v>7.2</v>
      </c>
      <c r="F24">
        <v>0</v>
      </c>
      <c r="G24">
        <v>4.2</v>
      </c>
      <c r="H24">
        <v>9.65</v>
      </c>
      <c r="I24">
        <v>2.2000000000000002</v>
      </c>
      <c r="J24">
        <v>6.85</v>
      </c>
      <c r="K24">
        <v>3.1</v>
      </c>
      <c r="L24">
        <v>3.3</v>
      </c>
      <c r="M24">
        <v>18.350000000000001</v>
      </c>
      <c r="N24">
        <v>0.79999999999999705</v>
      </c>
      <c r="O24">
        <v>30.05</v>
      </c>
      <c r="P24">
        <v>1.5</v>
      </c>
      <c r="Q24">
        <v>28.95</v>
      </c>
      <c r="R24">
        <v>-99.9</v>
      </c>
      <c r="S24">
        <v>0.45000000000000301</v>
      </c>
      <c r="T24">
        <v>4.5</v>
      </c>
      <c r="U24">
        <v>0.25</v>
      </c>
    </row>
    <row r="25" spans="1:21" x14ac:dyDescent="0.5">
      <c r="A25">
        <v>2003</v>
      </c>
      <c r="B25">
        <v>34.4</v>
      </c>
      <c r="C25">
        <v>34</v>
      </c>
      <c r="D25">
        <v>91.05</v>
      </c>
      <c r="E25">
        <v>49.2</v>
      </c>
      <c r="F25">
        <v>0.40000000000000202</v>
      </c>
      <c r="G25">
        <v>54.9</v>
      </c>
      <c r="H25">
        <v>-99.9</v>
      </c>
      <c r="I25">
        <v>-99.9</v>
      </c>
      <c r="J25">
        <v>61.3</v>
      </c>
      <c r="K25">
        <v>38.950000000000003</v>
      </c>
      <c r="L25">
        <v>44.85</v>
      </c>
      <c r="M25">
        <v>66.25</v>
      </c>
      <c r="N25">
        <v>16.75</v>
      </c>
      <c r="O25">
        <v>101.75</v>
      </c>
      <c r="P25">
        <v>12.05</v>
      </c>
      <c r="Q25">
        <v>104.8</v>
      </c>
      <c r="R25">
        <v>-99.9</v>
      </c>
      <c r="S25">
        <v>-99.9</v>
      </c>
      <c r="T25">
        <v>12.65</v>
      </c>
      <c r="U25">
        <v>0</v>
      </c>
    </row>
    <row r="26" spans="1:21" x14ac:dyDescent="0.5">
      <c r="A26">
        <v>2004</v>
      </c>
      <c r="B26">
        <v>31.55</v>
      </c>
      <c r="C26">
        <v>-99.9</v>
      </c>
      <c r="D26">
        <v>-99.9</v>
      </c>
      <c r="E26">
        <v>33.799999999999997</v>
      </c>
      <c r="F26">
        <v>0</v>
      </c>
      <c r="G26">
        <v>25.8</v>
      </c>
      <c r="H26">
        <v>-99.9</v>
      </c>
      <c r="I26">
        <v>17.350000000000001</v>
      </c>
      <c r="J26">
        <v>48.35</v>
      </c>
      <c r="K26">
        <v>33.5</v>
      </c>
      <c r="L26">
        <v>27.5</v>
      </c>
      <c r="M26">
        <v>38.6</v>
      </c>
      <c r="N26">
        <v>12.55</v>
      </c>
      <c r="O26">
        <v>74.55</v>
      </c>
      <c r="P26">
        <v>7.8</v>
      </c>
      <c r="Q26">
        <v>75.349999999999994</v>
      </c>
      <c r="R26">
        <v>-99.9</v>
      </c>
      <c r="S26">
        <v>10.25</v>
      </c>
      <c r="T26">
        <v>9.8500000000000103</v>
      </c>
      <c r="U26">
        <v>0</v>
      </c>
    </row>
    <row r="27" spans="1:21" x14ac:dyDescent="0.5">
      <c r="A27">
        <v>2005</v>
      </c>
      <c r="B27">
        <v>6.0999999999999899</v>
      </c>
      <c r="C27">
        <v>5.3499999999999899</v>
      </c>
      <c r="D27">
        <v>14.7</v>
      </c>
      <c r="E27">
        <v>12.5</v>
      </c>
      <c r="F27">
        <v>0</v>
      </c>
      <c r="G27">
        <v>4.8499999999999996</v>
      </c>
      <c r="H27">
        <v>11.85</v>
      </c>
      <c r="I27">
        <v>-99.9</v>
      </c>
      <c r="J27">
        <v>12.8</v>
      </c>
      <c r="K27">
        <v>3.0999999999999899</v>
      </c>
      <c r="L27">
        <v>5.2499999999999902</v>
      </c>
      <c r="M27">
        <v>18.350000000000001</v>
      </c>
      <c r="N27">
        <v>1.05</v>
      </c>
      <c r="O27">
        <v>27.65</v>
      </c>
      <c r="P27">
        <v>2.75</v>
      </c>
      <c r="Q27">
        <v>29.4</v>
      </c>
      <c r="R27">
        <v>1.65</v>
      </c>
      <c r="S27">
        <v>4</v>
      </c>
      <c r="T27">
        <v>6.2</v>
      </c>
      <c r="U27">
        <v>0</v>
      </c>
    </row>
    <row r="28" spans="1:21" x14ac:dyDescent="0.5">
      <c r="A28">
        <v>2006</v>
      </c>
      <c r="B28">
        <v>4.25</v>
      </c>
      <c r="C28">
        <v>2.6</v>
      </c>
      <c r="D28">
        <v>22.5</v>
      </c>
      <c r="E28">
        <v>9.5</v>
      </c>
      <c r="F28">
        <v>0</v>
      </c>
      <c r="G28">
        <v>8.75</v>
      </c>
      <c r="H28">
        <v>15.95</v>
      </c>
      <c r="I28">
        <v>8.1</v>
      </c>
      <c r="J28">
        <v>10.85</v>
      </c>
      <c r="K28">
        <v>8.4</v>
      </c>
      <c r="L28">
        <v>9.4499999999999993</v>
      </c>
      <c r="M28">
        <v>20.05</v>
      </c>
      <c r="N28">
        <v>0.75</v>
      </c>
      <c r="O28">
        <v>28.9</v>
      </c>
      <c r="P28">
        <v>0</v>
      </c>
      <c r="Q28">
        <v>-99.9</v>
      </c>
      <c r="R28">
        <v>1.4</v>
      </c>
      <c r="S28">
        <v>0</v>
      </c>
      <c r="T28">
        <v>0.85000000000000098</v>
      </c>
      <c r="U28">
        <v>0</v>
      </c>
    </row>
    <row r="29" spans="1:21" x14ac:dyDescent="0.5">
      <c r="A29">
        <v>2007</v>
      </c>
      <c r="B29">
        <v>16.8</v>
      </c>
      <c r="C29">
        <v>15.3</v>
      </c>
      <c r="D29">
        <v>42.45</v>
      </c>
      <c r="E29">
        <v>25.8</v>
      </c>
      <c r="F29">
        <v>0</v>
      </c>
      <c r="G29">
        <v>15.8</v>
      </c>
      <c r="H29">
        <v>30.6</v>
      </c>
      <c r="I29">
        <v>9.7000000000000099</v>
      </c>
      <c r="J29">
        <v>30.35</v>
      </c>
      <c r="K29">
        <v>12.65</v>
      </c>
      <c r="L29">
        <v>-99.9</v>
      </c>
      <c r="M29">
        <v>41.25</v>
      </c>
      <c r="N29">
        <v>8</v>
      </c>
      <c r="O29">
        <v>61.2</v>
      </c>
      <c r="P29">
        <v>8.35</v>
      </c>
      <c r="Q29">
        <v>65.650000000000006</v>
      </c>
      <c r="R29">
        <v>4.6500000000000004</v>
      </c>
      <c r="S29">
        <v>5.0999999999999996</v>
      </c>
      <c r="T29">
        <v>8.5000000000000107</v>
      </c>
      <c r="U29">
        <v>0</v>
      </c>
    </row>
    <row r="30" spans="1:21" x14ac:dyDescent="0.5">
      <c r="A30">
        <v>2008</v>
      </c>
      <c r="B30">
        <v>13</v>
      </c>
      <c r="C30">
        <v>9</v>
      </c>
      <c r="D30">
        <v>39.15</v>
      </c>
      <c r="E30">
        <v>18.45</v>
      </c>
      <c r="F30">
        <v>0.149999999999999</v>
      </c>
      <c r="G30">
        <v>11.7</v>
      </c>
      <c r="H30">
        <v>24.9</v>
      </c>
      <c r="I30">
        <v>9.5499999999999901</v>
      </c>
      <c r="J30">
        <v>27.5</v>
      </c>
      <c r="K30">
        <v>9.5500000000000007</v>
      </c>
      <c r="L30">
        <v>7.8</v>
      </c>
      <c r="M30">
        <v>32.549999999999997</v>
      </c>
      <c r="N30">
        <v>7.4</v>
      </c>
      <c r="O30">
        <v>63.1</v>
      </c>
      <c r="P30">
        <v>9.8000000000000007</v>
      </c>
      <c r="Q30">
        <v>54.1</v>
      </c>
      <c r="R30">
        <v>8.8000000000000096</v>
      </c>
      <c r="S30">
        <v>7.6</v>
      </c>
      <c r="T30">
        <v>11.3</v>
      </c>
      <c r="U30">
        <v>0</v>
      </c>
    </row>
    <row r="31" spans="1:21" x14ac:dyDescent="0.5">
      <c r="A31">
        <v>2009</v>
      </c>
      <c r="B31">
        <v>7.2</v>
      </c>
      <c r="C31">
        <v>5.15</v>
      </c>
      <c r="D31">
        <v>18.45</v>
      </c>
      <c r="E31">
        <v>8.4</v>
      </c>
      <c r="F31">
        <v>0</v>
      </c>
      <c r="G31">
        <v>0.64999999999999902</v>
      </c>
      <c r="H31">
        <v>13.2</v>
      </c>
      <c r="I31">
        <v>3.85</v>
      </c>
      <c r="J31">
        <v>17.45</v>
      </c>
      <c r="K31">
        <v>6.15</v>
      </c>
      <c r="L31">
        <v>5.15</v>
      </c>
      <c r="M31">
        <v>13.65</v>
      </c>
      <c r="N31">
        <v>3.25</v>
      </c>
      <c r="O31">
        <v>37.85</v>
      </c>
      <c r="P31">
        <v>3.75</v>
      </c>
      <c r="Q31">
        <v>27.75</v>
      </c>
      <c r="R31">
        <v>1.1000000000000001</v>
      </c>
      <c r="S31">
        <v>-99.9</v>
      </c>
      <c r="T31">
        <v>0.5</v>
      </c>
      <c r="U31">
        <v>0</v>
      </c>
    </row>
    <row r="32" spans="1:21" x14ac:dyDescent="0.5">
      <c r="A32">
        <v>2010</v>
      </c>
      <c r="B32">
        <v>19.5</v>
      </c>
      <c r="C32">
        <v>20.6</v>
      </c>
      <c r="D32">
        <v>48.5</v>
      </c>
      <c r="E32">
        <v>30.35</v>
      </c>
      <c r="F32">
        <v>0</v>
      </c>
      <c r="G32">
        <v>30.65</v>
      </c>
      <c r="H32">
        <v>40.9</v>
      </c>
      <c r="I32">
        <v>20.399999999999999</v>
      </c>
      <c r="J32">
        <v>43.7</v>
      </c>
      <c r="K32">
        <v>19.55</v>
      </c>
      <c r="L32">
        <v>34.1</v>
      </c>
      <c r="M32">
        <v>31.2</v>
      </c>
      <c r="N32">
        <v>11</v>
      </c>
      <c r="O32">
        <v>89.45</v>
      </c>
      <c r="P32">
        <v>3.15</v>
      </c>
      <c r="Q32">
        <v>62.65</v>
      </c>
      <c r="R32">
        <v>10.199999999999999</v>
      </c>
      <c r="S32">
        <v>8.15</v>
      </c>
      <c r="T32">
        <v>2.35</v>
      </c>
      <c r="U32">
        <v>0</v>
      </c>
    </row>
    <row r="33" spans="1:21" x14ac:dyDescent="0.5">
      <c r="A33">
        <v>2011</v>
      </c>
      <c r="B33">
        <v>42.2</v>
      </c>
      <c r="C33">
        <v>41.65</v>
      </c>
      <c r="D33">
        <v>104.95</v>
      </c>
      <c r="E33">
        <v>56.5</v>
      </c>
      <c r="F33">
        <v>2.8</v>
      </c>
      <c r="G33">
        <v>53.35</v>
      </c>
      <c r="H33">
        <v>81.3</v>
      </c>
      <c r="I33">
        <v>48.75</v>
      </c>
      <c r="J33">
        <v>76.599999999999994</v>
      </c>
      <c r="K33">
        <v>50.75</v>
      </c>
      <c r="L33">
        <v>61.65</v>
      </c>
      <c r="M33">
        <v>75.900000000000006</v>
      </c>
      <c r="N33">
        <v>26.65</v>
      </c>
      <c r="O33">
        <v>113.4</v>
      </c>
      <c r="P33">
        <v>17.600000000000001</v>
      </c>
      <c r="Q33">
        <v>131.55000000000001</v>
      </c>
      <c r="R33">
        <v>25.5</v>
      </c>
      <c r="S33">
        <v>30.25</v>
      </c>
      <c r="T33">
        <v>23.9</v>
      </c>
      <c r="U33">
        <v>0.44999999999999901</v>
      </c>
    </row>
    <row r="34" spans="1:21" x14ac:dyDescent="0.5">
      <c r="A34">
        <v>2012</v>
      </c>
      <c r="B34">
        <v>34.75</v>
      </c>
      <c r="C34">
        <v>24.65</v>
      </c>
      <c r="D34">
        <v>59.3</v>
      </c>
      <c r="E34">
        <v>40.4</v>
      </c>
      <c r="F34">
        <v>0.750000000000004</v>
      </c>
      <c r="G34">
        <v>26.7</v>
      </c>
      <c r="H34">
        <v>42.95</v>
      </c>
      <c r="I34">
        <v>27.7</v>
      </c>
      <c r="J34">
        <v>47.15</v>
      </c>
      <c r="K34">
        <v>29.55</v>
      </c>
      <c r="L34">
        <v>39.299999999999997</v>
      </c>
      <c r="M34">
        <v>57.95</v>
      </c>
      <c r="N34">
        <v>26.65</v>
      </c>
      <c r="O34">
        <v>79.650000000000006</v>
      </c>
      <c r="P34">
        <v>16.7</v>
      </c>
      <c r="Q34">
        <v>91.2</v>
      </c>
      <c r="R34">
        <v>-99.9</v>
      </c>
      <c r="S34">
        <v>22.55</v>
      </c>
      <c r="T34">
        <v>22.15</v>
      </c>
      <c r="U34">
        <v>0</v>
      </c>
    </row>
    <row r="35" spans="1:21" x14ac:dyDescent="0.5">
      <c r="A35">
        <v>2013</v>
      </c>
      <c r="B35">
        <v>31.45</v>
      </c>
      <c r="C35">
        <v>26.9</v>
      </c>
      <c r="D35">
        <v>-99.9</v>
      </c>
      <c r="E35">
        <v>38.35</v>
      </c>
      <c r="F35">
        <v>4.25</v>
      </c>
      <c r="G35">
        <v>31.7</v>
      </c>
      <c r="H35">
        <v>44.95</v>
      </c>
      <c r="I35">
        <v>31.1</v>
      </c>
      <c r="J35">
        <v>49.5</v>
      </c>
      <c r="K35">
        <v>22.9</v>
      </c>
      <c r="L35">
        <v>-99.9</v>
      </c>
      <c r="M35">
        <v>58.7</v>
      </c>
      <c r="N35">
        <v>17.05</v>
      </c>
      <c r="O35">
        <v>79.150000000000006</v>
      </c>
      <c r="P35">
        <v>24.35</v>
      </c>
      <c r="Q35">
        <v>91.85</v>
      </c>
      <c r="R35">
        <v>17.8</v>
      </c>
      <c r="S35">
        <v>26.45</v>
      </c>
      <c r="T35">
        <v>28.35</v>
      </c>
      <c r="U35">
        <v>3.2</v>
      </c>
    </row>
    <row r="36" spans="1:21" x14ac:dyDescent="0.5">
      <c r="A36">
        <v>2014</v>
      </c>
      <c r="B36">
        <v>22.9</v>
      </c>
      <c r="C36">
        <v>16.899999999999999</v>
      </c>
      <c r="D36">
        <v>51.6</v>
      </c>
      <c r="E36">
        <v>18.75</v>
      </c>
      <c r="F36">
        <v>0</v>
      </c>
      <c r="G36">
        <v>19.350000000000001</v>
      </c>
      <c r="H36">
        <v>43.75</v>
      </c>
      <c r="I36">
        <v>10.1</v>
      </c>
      <c r="J36">
        <v>44.9</v>
      </c>
      <c r="K36">
        <v>23.05</v>
      </c>
      <c r="L36">
        <v>38.549999999999997</v>
      </c>
      <c r="M36">
        <v>32.049999999999997</v>
      </c>
      <c r="N36">
        <v>5.0999999999999996</v>
      </c>
      <c r="O36">
        <v>75</v>
      </c>
      <c r="P36">
        <v>2.25</v>
      </c>
      <c r="Q36">
        <v>84</v>
      </c>
      <c r="R36">
        <v>0.54999999999999705</v>
      </c>
      <c r="S36">
        <v>3.5</v>
      </c>
      <c r="T36">
        <v>3.4</v>
      </c>
      <c r="U36">
        <v>0</v>
      </c>
    </row>
    <row r="37" spans="1:21" x14ac:dyDescent="0.5">
      <c r="A37">
        <v>2015</v>
      </c>
      <c r="B37">
        <v>8.15</v>
      </c>
      <c r="C37">
        <v>7.25</v>
      </c>
      <c r="D37">
        <v>33</v>
      </c>
      <c r="E37">
        <v>11.6</v>
      </c>
      <c r="F37">
        <v>0</v>
      </c>
      <c r="G37">
        <v>12.65</v>
      </c>
      <c r="H37">
        <v>24.05</v>
      </c>
      <c r="I37">
        <v>8.35</v>
      </c>
      <c r="J37">
        <v>25.8</v>
      </c>
      <c r="K37">
        <v>6.85</v>
      </c>
      <c r="L37">
        <v>22.45</v>
      </c>
      <c r="M37">
        <v>29.4</v>
      </c>
      <c r="N37">
        <v>2</v>
      </c>
      <c r="O37">
        <v>52.6</v>
      </c>
      <c r="P37">
        <v>-99.9</v>
      </c>
      <c r="Q37">
        <v>59.9</v>
      </c>
      <c r="R37">
        <v>2.1</v>
      </c>
      <c r="S37">
        <v>9</v>
      </c>
      <c r="T37">
        <v>0.94999999999999896</v>
      </c>
      <c r="U37">
        <v>0</v>
      </c>
    </row>
    <row r="38" spans="1:21" x14ac:dyDescent="0.5">
      <c r="A38">
        <v>2016</v>
      </c>
      <c r="B38">
        <v>8.4</v>
      </c>
      <c r="C38">
        <v>9</v>
      </c>
      <c r="D38">
        <v>20.75</v>
      </c>
      <c r="E38">
        <v>5.9</v>
      </c>
      <c r="F38">
        <v>0</v>
      </c>
      <c r="G38">
        <v>5.95</v>
      </c>
      <c r="H38">
        <v>14.7</v>
      </c>
      <c r="I38">
        <v>2.4500000000000002</v>
      </c>
      <c r="J38">
        <v>15.5</v>
      </c>
      <c r="K38">
        <v>8.15</v>
      </c>
      <c r="L38">
        <v>11.65</v>
      </c>
      <c r="M38">
        <v>19.75</v>
      </c>
      <c r="N38">
        <v>2.35</v>
      </c>
      <c r="O38">
        <v>31.45</v>
      </c>
      <c r="P38">
        <v>5</v>
      </c>
      <c r="Q38">
        <v>33.700000000000003</v>
      </c>
      <c r="R38">
        <v>2</v>
      </c>
      <c r="S38">
        <v>4.3499999999999996</v>
      </c>
      <c r="T38">
        <v>4.7499999999999902</v>
      </c>
      <c r="U38">
        <v>0</v>
      </c>
    </row>
    <row r="39" spans="1:21" x14ac:dyDescent="0.5">
      <c r="A39">
        <v>2017</v>
      </c>
      <c r="B39">
        <v>6.15</v>
      </c>
      <c r="C39">
        <v>3.65</v>
      </c>
      <c r="D39">
        <v>13</v>
      </c>
      <c r="E39">
        <v>3.2</v>
      </c>
      <c r="F39">
        <v>0</v>
      </c>
      <c r="G39">
        <v>0.39999999999999902</v>
      </c>
      <c r="H39">
        <v>5.5</v>
      </c>
      <c r="I39">
        <v>2.65</v>
      </c>
      <c r="J39">
        <v>7.35</v>
      </c>
      <c r="K39">
        <v>4.05</v>
      </c>
      <c r="L39">
        <v>6.4</v>
      </c>
      <c r="M39">
        <v>3.5999999999999899</v>
      </c>
      <c r="N39">
        <v>2.2999999999999998</v>
      </c>
      <c r="O39">
        <v>20.45</v>
      </c>
      <c r="P39">
        <v>1.35</v>
      </c>
      <c r="Q39">
        <v>17.850000000000001</v>
      </c>
      <c r="R39">
        <v>1.1000000000000001</v>
      </c>
      <c r="S39">
        <v>2.15</v>
      </c>
      <c r="T39">
        <v>0</v>
      </c>
      <c r="U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39"/>
  <sheetViews>
    <sheetView workbookViewId="0">
      <selection activeCell="W12" sqref="W12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-99.9</v>
      </c>
      <c r="C2">
        <v>2876.85</v>
      </c>
      <c r="D2">
        <v>2862.05</v>
      </c>
      <c r="E2">
        <v>2674.4</v>
      </c>
      <c r="F2">
        <v>-99.9</v>
      </c>
      <c r="G2">
        <v>2846.6</v>
      </c>
      <c r="H2">
        <v>2837.45</v>
      </c>
      <c r="I2">
        <v>-99.9</v>
      </c>
      <c r="J2">
        <v>-99.9</v>
      </c>
      <c r="K2">
        <v>-99.9</v>
      </c>
      <c r="L2">
        <v>2972.9</v>
      </c>
      <c r="M2">
        <v>2723.05</v>
      </c>
      <c r="N2">
        <v>-99.9</v>
      </c>
      <c r="O2">
        <v>2926.3</v>
      </c>
      <c r="P2">
        <v>-99.9</v>
      </c>
      <c r="Q2">
        <v>-99.9</v>
      </c>
      <c r="R2">
        <v>2806.75</v>
      </c>
      <c r="S2">
        <v>2755.3</v>
      </c>
      <c r="T2">
        <v>2453.0500000000002</v>
      </c>
      <c r="U2">
        <v>2825.7</v>
      </c>
    </row>
    <row r="3" spans="1:21" x14ac:dyDescent="0.5">
      <c r="A3">
        <v>1981</v>
      </c>
      <c r="B3">
        <v>2682.75</v>
      </c>
      <c r="C3">
        <v>2739.05</v>
      </c>
      <c r="D3">
        <v>2668.1</v>
      </c>
      <c r="E3">
        <v>2481.6999999999998</v>
      </c>
      <c r="F3">
        <v>2717.15</v>
      </c>
      <c r="G3">
        <v>-99.9</v>
      </c>
      <c r="H3">
        <v>2674.55</v>
      </c>
      <c r="I3">
        <v>2717.05</v>
      </c>
      <c r="J3">
        <v>2806.75</v>
      </c>
      <c r="K3">
        <v>2819.95</v>
      </c>
      <c r="L3">
        <v>-99.9</v>
      </c>
      <c r="M3">
        <v>-99.9</v>
      </c>
      <c r="N3">
        <v>2796.7</v>
      </c>
      <c r="O3">
        <v>-99.9</v>
      </c>
      <c r="P3">
        <v>-99.9</v>
      </c>
      <c r="Q3">
        <v>-99.9</v>
      </c>
      <c r="R3">
        <v>2897.15</v>
      </c>
      <c r="S3">
        <v>2661.8</v>
      </c>
      <c r="T3">
        <v>2519.1999999999998</v>
      </c>
      <c r="U3">
        <v>2820.15</v>
      </c>
    </row>
    <row r="4" spans="1:21" x14ac:dyDescent="0.5">
      <c r="A4">
        <v>1982</v>
      </c>
      <c r="B4">
        <v>2750.5</v>
      </c>
      <c r="C4">
        <v>2862.95</v>
      </c>
      <c r="D4">
        <v>-99.9</v>
      </c>
      <c r="E4">
        <v>2596.1</v>
      </c>
      <c r="F4">
        <v>2787.3</v>
      </c>
      <c r="G4">
        <v>2786.9</v>
      </c>
      <c r="H4">
        <v>2755.95</v>
      </c>
      <c r="I4">
        <v>-99.9</v>
      </c>
      <c r="J4">
        <v>2906.6</v>
      </c>
      <c r="K4">
        <v>2871.05</v>
      </c>
      <c r="L4">
        <v>2856.25</v>
      </c>
      <c r="M4">
        <v>-99.9</v>
      </c>
      <c r="N4">
        <v>2961.75</v>
      </c>
      <c r="O4">
        <v>-99.9</v>
      </c>
      <c r="P4">
        <v>2960.5</v>
      </c>
      <c r="Q4">
        <v>2482.4</v>
      </c>
      <c r="R4">
        <v>2866.95</v>
      </c>
      <c r="S4">
        <v>2718.5</v>
      </c>
      <c r="T4">
        <v>2460.25</v>
      </c>
      <c r="U4">
        <v>2857.3</v>
      </c>
    </row>
    <row r="5" spans="1:21" x14ac:dyDescent="0.5">
      <c r="A5">
        <v>1983</v>
      </c>
      <c r="B5">
        <v>2851.85</v>
      </c>
      <c r="C5">
        <v>2902.05</v>
      </c>
      <c r="D5">
        <v>2784.55</v>
      </c>
      <c r="E5">
        <v>-99.9</v>
      </c>
      <c r="F5">
        <v>2850.4</v>
      </c>
      <c r="G5">
        <v>2846.3</v>
      </c>
      <c r="H5">
        <v>-99.9</v>
      </c>
      <c r="I5">
        <v>-99.9</v>
      </c>
      <c r="J5">
        <v>3031.6</v>
      </c>
      <c r="K5">
        <v>-99.9</v>
      </c>
      <c r="L5">
        <v>2786</v>
      </c>
      <c r="M5">
        <v>-99.9</v>
      </c>
      <c r="N5">
        <v>2932.05</v>
      </c>
      <c r="O5">
        <v>2802.2</v>
      </c>
      <c r="P5">
        <v>2848.9</v>
      </c>
      <c r="Q5">
        <v>2371.85</v>
      </c>
      <c r="R5">
        <v>2707.3</v>
      </c>
      <c r="S5">
        <v>2642.4</v>
      </c>
      <c r="T5">
        <v>2489.25</v>
      </c>
      <c r="U5">
        <v>-99.9</v>
      </c>
    </row>
    <row r="6" spans="1:21" x14ac:dyDescent="0.5">
      <c r="A6">
        <v>1984</v>
      </c>
      <c r="B6">
        <v>2770.9</v>
      </c>
      <c r="C6">
        <v>2833.85</v>
      </c>
      <c r="D6">
        <v>2747.4</v>
      </c>
      <c r="E6">
        <v>2697.1</v>
      </c>
      <c r="F6">
        <v>-99.9</v>
      </c>
      <c r="G6">
        <v>2964.35</v>
      </c>
      <c r="H6">
        <v>2772.25</v>
      </c>
      <c r="I6">
        <v>2607.5</v>
      </c>
      <c r="J6">
        <v>2908.45</v>
      </c>
      <c r="K6">
        <v>2872.35</v>
      </c>
      <c r="L6">
        <v>2911.7</v>
      </c>
      <c r="M6">
        <v>2593.15</v>
      </c>
      <c r="N6">
        <v>2949.8</v>
      </c>
      <c r="O6">
        <v>2818.8</v>
      </c>
      <c r="P6">
        <v>2625.65</v>
      </c>
      <c r="Q6">
        <v>2415.9499999999998</v>
      </c>
      <c r="R6">
        <v>2666.05</v>
      </c>
      <c r="S6">
        <v>2643.65</v>
      </c>
      <c r="T6">
        <v>2520.9</v>
      </c>
      <c r="U6">
        <v>-99.9</v>
      </c>
    </row>
    <row r="7" spans="1:21" x14ac:dyDescent="0.5">
      <c r="A7">
        <v>1985</v>
      </c>
      <c r="B7">
        <v>2936.05</v>
      </c>
      <c r="C7">
        <v>3001.3</v>
      </c>
      <c r="D7">
        <v>2836.9</v>
      </c>
      <c r="E7">
        <v>2842.4</v>
      </c>
      <c r="F7">
        <v>-99.9</v>
      </c>
      <c r="G7">
        <v>3109.3</v>
      </c>
      <c r="H7">
        <v>2952.15</v>
      </c>
      <c r="I7">
        <v>2705.25</v>
      </c>
      <c r="J7">
        <v>-99.9</v>
      </c>
      <c r="K7">
        <v>3075.05</v>
      </c>
      <c r="L7">
        <v>3044.05</v>
      </c>
      <c r="M7">
        <v>-99.9</v>
      </c>
      <c r="N7">
        <v>3097.55</v>
      </c>
      <c r="O7">
        <v>-99.9</v>
      </c>
      <c r="P7">
        <v>2858.7</v>
      </c>
      <c r="Q7">
        <v>2498.6</v>
      </c>
      <c r="R7">
        <v>2815.5</v>
      </c>
      <c r="S7">
        <v>2796.1</v>
      </c>
      <c r="T7">
        <v>2551.4</v>
      </c>
      <c r="U7">
        <v>2899.25</v>
      </c>
    </row>
    <row r="8" spans="1:21" x14ac:dyDescent="0.5">
      <c r="A8">
        <v>1986</v>
      </c>
      <c r="B8">
        <v>2909.7</v>
      </c>
      <c r="C8">
        <v>3006.55</v>
      </c>
      <c r="D8">
        <v>2765.35</v>
      </c>
      <c r="E8">
        <v>2832.7</v>
      </c>
      <c r="F8">
        <v>-99.9</v>
      </c>
      <c r="G8">
        <v>3107.4</v>
      </c>
      <c r="H8">
        <v>2908.45</v>
      </c>
      <c r="I8">
        <v>2829.65</v>
      </c>
      <c r="J8">
        <v>-99.9</v>
      </c>
      <c r="K8">
        <v>3010.95</v>
      </c>
      <c r="L8">
        <v>2984.65</v>
      </c>
      <c r="M8">
        <v>2709.65</v>
      </c>
      <c r="N8">
        <v>3026.35</v>
      </c>
      <c r="O8">
        <v>2810.85</v>
      </c>
      <c r="P8">
        <v>2834.65</v>
      </c>
      <c r="Q8">
        <v>2336.5500000000002</v>
      </c>
      <c r="R8">
        <v>2908.3</v>
      </c>
      <c r="S8">
        <v>2871.65</v>
      </c>
      <c r="T8">
        <v>2338.6999999999998</v>
      </c>
      <c r="U8">
        <v>3015.5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-99.9</v>
      </c>
      <c r="H9">
        <v>3085.9</v>
      </c>
      <c r="I9">
        <v>-99.9</v>
      </c>
      <c r="J9">
        <v>3129.75</v>
      </c>
      <c r="K9">
        <v>3133.3</v>
      </c>
      <c r="L9">
        <v>-99.9</v>
      </c>
      <c r="M9">
        <v>2857.1</v>
      </c>
      <c r="N9">
        <v>-99.9</v>
      </c>
      <c r="O9">
        <v>-99.9</v>
      </c>
      <c r="P9">
        <v>-99.9</v>
      </c>
      <c r="Q9">
        <v>2568.9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2955.95</v>
      </c>
      <c r="C10">
        <v>3029.95</v>
      </c>
      <c r="D10">
        <v>2945.4</v>
      </c>
      <c r="E10">
        <v>2893.6</v>
      </c>
      <c r="F10">
        <v>-99.9</v>
      </c>
      <c r="G10">
        <v>3207.95</v>
      </c>
      <c r="H10">
        <v>3013.05</v>
      </c>
      <c r="I10">
        <v>2941.4</v>
      </c>
      <c r="J10">
        <v>3090.3</v>
      </c>
      <c r="K10">
        <v>3146.9</v>
      </c>
      <c r="L10">
        <v>-99.9</v>
      </c>
      <c r="M10">
        <v>2802.7</v>
      </c>
      <c r="N10">
        <v>3033.1</v>
      </c>
      <c r="O10">
        <v>2878.2</v>
      </c>
      <c r="P10">
        <v>2934.45</v>
      </c>
      <c r="Q10">
        <v>2650.05</v>
      </c>
      <c r="R10">
        <v>2952.3</v>
      </c>
      <c r="S10">
        <v>2954.65</v>
      </c>
      <c r="T10">
        <v>2621.15</v>
      </c>
      <c r="U10">
        <v>3039.9</v>
      </c>
    </row>
    <row r="11" spans="1:21" x14ac:dyDescent="0.5">
      <c r="A11">
        <v>1989</v>
      </c>
      <c r="B11">
        <v>2819.25</v>
      </c>
      <c r="C11">
        <v>2927.55</v>
      </c>
      <c r="D11">
        <v>2839.6</v>
      </c>
      <c r="E11">
        <v>2740</v>
      </c>
      <c r="F11">
        <v>2923.4</v>
      </c>
      <c r="G11">
        <v>3118.85</v>
      </c>
      <c r="H11">
        <v>2905.4</v>
      </c>
      <c r="I11">
        <v>2822.45</v>
      </c>
      <c r="J11">
        <v>2999.75</v>
      </c>
      <c r="K11">
        <v>3031.45</v>
      </c>
      <c r="L11">
        <v>-99.9</v>
      </c>
      <c r="M11">
        <v>2681.3</v>
      </c>
      <c r="N11">
        <v>2944.65</v>
      </c>
      <c r="O11">
        <v>2804.65</v>
      </c>
      <c r="P11">
        <v>2755.4</v>
      </c>
      <c r="Q11">
        <v>2535.15</v>
      </c>
      <c r="R11">
        <v>2804.25</v>
      </c>
      <c r="S11">
        <v>2733.55</v>
      </c>
      <c r="T11">
        <v>2564.5500000000002</v>
      </c>
      <c r="U11">
        <v>2873.15</v>
      </c>
    </row>
    <row r="12" spans="1:21" x14ac:dyDescent="0.5">
      <c r="A12">
        <v>1990</v>
      </c>
      <c r="B12">
        <v>2800.6</v>
      </c>
      <c r="C12">
        <v>2899.2</v>
      </c>
      <c r="D12">
        <v>2838.6</v>
      </c>
      <c r="E12">
        <v>2714.1</v>
      </c>
      <c r="F12">
        <v>3009.95</v>
      </c>
      <c r="G12">
        <v>2970.2</v>
      </c>
      <c r="H12">
        <v>2812.5</v>
      </c>
      <c r="I12">
        <v>2782.3</v>
      </c>
      <c r="J12">
        <v>2930.3</v>
      </c>
      <c r="K12">
        <v>2987.4</v>
      </c>
      <c r="L12">
        <v>-99.9</v>
      </c>
      <c r="M12">
        <v>2554</v>
      </c>
      <c r="N12">
        <v>2894.15</v>
      </c>
      <c r="O12">
        <v>2695.95</v>
      </c>
      <c r="P12">
        <v>2732.1</v>
      </c>
      <c r="Q12">
        <v>2467.25</v>
      </c>
      <c r="R12">
        <v>2744.6</v>
      </c>
      <c r="S12">
        <v>2809.1</v>
      </c>
      <c r="T12">
        <v>2593.4499999999998</v>
      </c>
      <c r="U12">
        <v>2881.35</v>
      </c>
    </row>
    <row r="13" spans="1:21" x14ac:dyDescent="0.5">
      <c r="A13">
        <v>1991</v>
      </c>
      <c r="B13">
        <v>2858</v>
      </c>
      <c r="C13">
        <v>2944.55</v>
      </c>
      <c r="D13">
        <v>2806.7</v>
      </c>
      <c r="E13">
        <v>2679.6</v>
      </c>
      <c r="F13">
        <v>2905.2</v>
      </c>
      <c r="G13">
        <v>2951.25</v>
      </c>
      <c r="H13">
        <v>2835.05</v>
      </c>
      <c r="I13">
        <v>2683.75</v>
      </c>
      <c r="J13">
        <v>-99.9</v>
      </c>
      <c r="K13">
        <v>3078.95</v>
      </c>
      <c r="L13">
        <v>2982.3</v>
      </c>
      <c r="M13">
        <v>2347.8000000000002</v>
      </c>
      <c r="N13">
        <v>2984.1</v>
      </c>
      <c r="O13">
        <v>2831.2</v>
      </c>
      <c r="P13">
        <v>2714.9</v>
      </c>
      <c r="Q13">
        <v>2504.4</v>
      </c>
      <c r="R13">
        <v>-99.9</v>
      </c>
      <c r="S13">
        <v>2792.35</v>
      </c>
      <c r="T13">
        <v>2412.9499999999998</v>
      </c>
      <c r="U13">
        <v>-99.9</v>
      </c>
    </row>
    <row r="14" spans="1:21" x14ac:dyDescent="0.5">
      <c r="A14">
        <v>1992</v>
      </c>
      <c r="B14">
        <v>2882.5</v>
      </c>
      <c r="C14">
        <v>-99.9</v>
      </c>
      <c r="D14">
        <v>2851.7</v>
      </c>
      <c r="E14">
        <v>-99.9</v>
      </c>
      <c r="F14">
        <v>2949.65</v>
      </c>
      <c r="G14">
        <v>2996.25</v>
      </c>
      <c r="H14">
        <v>2767.7</v>
      </c>
      <c r="I14">
        <v>2838.9</v>
      </c>
      <c r="J14">
        <v>2987.45</v>
      </c>
      <c r="K14">
        <v>2991.05</v>
      </c>
      <c r="L14">
        <v>2988.85</v>
      </c>
      <c r="M14">
        <v>2769.2</v>
      </c>
      <c r="N14">
        <v>2954.5</v>
      </c>
      <c r="O14">
        <v>2872.8</v>
      </c>
      <c r="P14">
        <v>2793.75</v>
      </c>
      <c r="Q14">
        <v>2510.9499999999998</v>
      </c>
      <c r="R14">
        <v>2940.1</v>
      </c>
      <c r="S14">
        <v>2806.65</v>
      </c>
      <c r="T14">
        <v>2399.25</v>
      </c>
      <c r="U14">
        <v>2889.5</v>
      </c>
    </row>
    <row r="15" spans="1:21" x14ac:dyDescent="0.5">
      <c r="A15">
        <v>1993</v>
      </c>
      <c r="B15">
        <v>2819.45</v>
      </c>
      <c r="C15">
        <v>2826.85</v>
      </c>
      <c r="D15">
        <v>2820.25</v>
      </c>
      <c r="E15">
        <v>2698.6</v>
      </c>
      <c r="F15">
        <v>2940.75</v>
      </c>
      <c r="G15">
        <v>2840.15</v>
      </c>
      <c r="H15">
        <v>2706.15</v>
      </c>
      <c r="I15">
        <v>2686.65</v>
      </c>
      <c r="J15">
        <v>2936.45</v>
      </c>
      <c r="K15">
        <v>3016.1</v>
      </c>
      <c r="L15">
        <v>2895.05</v>
      </c>
      <c r="M15">
        <v>2606.6999999999998</v>
      </c>
      <c r="N15">
        <v>2951.3</v>
      </c>
      <c r="O15">
        <v>2833.05</v>
      </c>
      <c r="P15">
        <v>-99.9</v>
      </c>
      <c r="Q15">
        <v>2497.6</v>
      </c>
      <c r="R15">
        <v>2859.7</v>
      </c>
      <c r="S15">
        <v>2676.9</v>
      </c>
      <c r="T15">
        <v>2508.9499999999998</v>
      </c>
      <c r="U15">
        <v>2858.05</v>
      </c>
    </row>
    <row r="16" spans="1:21" x14ac:dyDescent="0.5">
      <c r="A16">
        <v>1994</v>
      </c>
      <c r="B16">
        <v>2852</v>
      </c>
      <c r="C16">
        <v>2881.1</v>
      </c>
      <c r="D16">
        <v>2932.4</v>
      </c>
      <c r="E16">
        <v>2758.15</v>
      </c>
      <c r="F16">
        <v>3054.15</v>
      </c>
      <c r="G16">
        <v>2988.25</v>
      </c>
      <c r="H16">
        <v>2854.3</v>
      </c>
      <c r="I16">
        <v>2830.85</v>
      </c>
      <c r="J16">
        <v>3043.35</v>
      </c>
      <c r="K16">
        <v>3095.3</v>
      </c>
      <c r="L16">
        <v>2956.85</v>
      </c>
      <c r="M16">
        <v>2655.95</v>
      </c>
      <c r="N16">
        <v>2999.4</v>
      </c>
      <c r="O16">
        <v>2837.2</v>
      </c>
      <c r="P16">
        <v>-99.9</v>
      </c>
      <c r="Q16">
        <v>2575.4</v>
      </c>
      <c r="R16">
        <v>2921.5</v>
      </c>
      <c r="S16">
        <v>2785.25</v>
      </c>
      <c r="T16">
        <v>2688.4</v>
      </c>
      <c r="U16">
        <v>-99.9</v>
      </c>
    </row>
    <row r="17" spans="1:21" x14ac:dyDescent="0.5">
      <c r="A17">
        <v>1995</v>
      </c>
      <c r="B17">
        <v>2877.7</v>
      </c>
      <c r="C17">
        <v>2997.7</v>
      </c>
      <c r="D17">
        <v>2921.7</v>
      </c>
      <c r="E17">
        <v>2722.2</v>
      </c>
      <c r="F17">
        <v>-99.9</v>
      </c>
      <c r="G17">
        <v>3142.7</v>
      </c>
      <c r="H17">
        <v>2958.05</v>
      </c>
      <c r="I17">
        <v>2932.15</v>
      </c>
      <c r="J17">
        <v>3061.95</v>
      </c>
      <c r="K17">
        <v>3079.5</v>
      </c>
      <c r="L17">
        <v>3049.75</v>
      </c>
      <c r="M17">
        <v>2740.15</v>
      </c>
      <c r="N17">
        <v>3060.65</v>
      </c>
      <c r="O17">
        <v>2946.8</v>
      </c>
      <c r="P17">
        <v>2975.2</v>
      </c>
      <c r="Q17">
        <v>2597.9</v>
      </c>
      <c r="R17">
        <v>3047.4</v>
      </c>
      <c r="S17">
        <v>2910.5</v>
      </c>
      <c r="T17">
        <v>2690.75</v>
      </c>
      <c r="U17">
        <v>3071</v>
      </c>
    </row>
    <row r="18" spans="1:21" x14ac:dyDescent="0.5">
      <c r="A18">
        <v>1996</v>
      </c>
      <c r="B18">
        <v>2989.4</v>
      </c>
      <c r="C18">
        <v>2971.2</v>
      </c>
      <c r="D18">
        <v>2982.5</v>
      </c>
      <c r="E18">
        <v>2848.6</v>
      </c>
      <c r="F18">
        <v>3111.75</v>
      </c>
      <c r="G18">
        <v>3171.45</v>
      </c>
      <c r="H18">
        <v>2987.5</v>
      </c>
      <c r="I18">
        <v>2955.55</v>
      </c>
      <c r="J18">
        <v>3011.75</v>
      </c>
      <c r="K18">
        <v>3104.9</v>
      </c>
      <c r="L18">
        <v>-99.9</v>
      </c>
      <c r="M18">
        <v>2849.7</v>
      </c>
      <c r="N18">
        <v>3037.4</v>
      </c>
      <c r="O18">
        <v>2969</v>
      </c>
      <c r="P18">
        <v>2818.95</v>
      </c>
      <c r="Q18">
        <v>2639.4</v>
      </c>
      <c r="R18">
        <v>-99.9</v>
      </c>
      <c r="S18">
        <v>2889.9</v>
      </c>
      <c r="T18">
        <v>2740.6</v>
      </c>
      <c r="U18">
        <v>3079.85</v>
      </c>
    </row>
    <row r="19" spans="1:21" x14ac:dyDescent="0.5">
      <c r="A19">
        <v>1997</v>
      </c>
      <c r="B19">
        <v>2803.25</v>
      </c>
      <c r="C19">
        <v>2849.8</v>
      </c>
      <c r="D19">
        <v>2754.05</v>
      </c>
      <c r="E19">
        <v>2585.5</v>
      </c>
      <c r="F19">
        <v>2976.1</v>
      </c>
      <c r="G19">
        <v>2892.85</v>
      </c>
      <c r="H19">
        <v>2773.3</v>
      </c>
      <c r="I19">
        <v>2761.95</v>
      </c>
      <c r="J19">
        <v>2933.35</v>
      </c>
      <c r="K19">
        <v>2934.3</v>
      </c>
      <c r="L19">
        <v>2900.35</v>
      </c>
      <c r="M19">
        <v>2546.6999999999998</v>
      </c>
      <c r="N19">
        <v>2815.3</v>
      </c>
      <c r="O19">
        <v>-99.9</v>
      </c>
      <c r="P19">
        <v>2621.5</v>
      </c>
      <c r="Q19">
        <v>2427.8000000000002</v>
      </c>
      <c r="R19">
        <v>2683.7</v>
      </c>
      <c r="S19">
        <v>2689.55</v>
      </c>
      <c r="T19">
        <v>2625.9</v>
      </c>
      <c r="U19">
        <v>2909</v>
      </c>
    </row>
    <row r="20" spans="1:21" x14ac:dyDescent="0.5">
      <c r="A20">
        <v>1998</v>
      </c>
      <c r="B20">
        <v>2922.05</v>
      </c>
      <c r="C20">
        <v>3046</v>
      </c>
      <c r="D20">
        <v>3014.7</v>
      </c>
      <c r="E20">
        <v>2807.1</v>
      </c>
      <c r="F20">
        <v>3362.4</v>
      </c>
      <c r="G20">
        <v>3114.95</v>
      </c>
      <c r="H20">
        <v>3011</v>
      </c>
      <c r="I20">
        <v>2950.05</v>
      </c>
      <c r="J20">
        <v>3099.35</v>
      </c>
      <c r="K20">
        <v>3187.6</v>
      </c>
      <c r="L20">
        <v>-99.9</v>
      </c>
      <c r="M20">
        <v>2801.55</v>
      </c>
      <c r="N20">
        <v>3106.65</v>
      </c>
      <c r="O20">
        <v>2996.5</v>
      </c>
      <c r="P20">
        <v>2885.05</v>
      </c>
      <c r="Q20">
        <v>2662.7</v>
      </c>
      <c r="R20">
        <v>2866.85</v>
      </c>
      <c r="S20">
        <v>2967.25</v>
      </c>
      <c r="T20">
        <v>2767.65</v>
      </c>
      <c r="U20">
        <v>3209.65</v>
      </c>
    </row>
    <row r="21" spans="1:21" x14ac:dyDescent="0.5">
      <c r="A21">
        <v>1999</v>
      </c>
      <c r="B21">
        <v>2999.35</v>
      </c>
      <c r="C21">
        <v>3008.65</v>
      </c>
      <c r="D21">
        <v>3069.65</v>
      </c>
      <c r="E21">
        <v>2956.35</v>
      </c>
      <c r="F21">
        <v>3322.95</v>
      </c>
      <c r="G21">
        <v>3214.75</v>
      </c>
      <c r="H21">
        <v>3081.9</v>
      </c>
      <c r="I21">
        <v>2976.75</v>
      </c>
      <c r="J21">
        <v>3224.35</v>
      </c>
      <c r="K21">
        <v>3210.85</v>
      </c>
      <c r="L21">
        <v>-99.9</v>
      </c>
      <c r="M21">
        <v>2911.35</v>
      </c>
      <c r="N21">
        <v>3102.85</v>
      </c>
      <c r="O21">
        <v>3063.75</v>
      </c>
      <c r="P21">
        <v>3006.55</v>
      </c>
      <c r="Q21">
        <v>2741.9</v>
      </c>
      <c r="R21">
        <v>3102.05</v>
      </c>
      <c r="S21">
        <v>2984.45</v>
      </c>
      <c r="T21">
        <v>3007.85</v>
      </c>
      <c r="U21">
        <v>3148.75</v>
      </c>
    </row>
    <row r="22" spans="1:21" x14ac:dyDescent="0.5">
      <c r="A22">
        <v>2000</v>
      </c>
      <c r="B22">
        <v>2872.3</v>
      </c>
      <c r="C22">
        <v>2908.75</v>
      </c>
      <c r="D22">
        <v>2833.85</v>
      </c>
      <c r="E22">
        <v>2799.55</v>
      </c>
      <c r="F22">
        <v>3102.7</v>
      </c>
      <c r="G22">
        <v>2944.85</v>
      </c>
      <c r="H22">
        <v>2920.85</v>
      </c>
      <c r="I22">
        <v>2820.5</v>
      </c>
      <c r="J22">
        <v>3043.6</v>
      </c>
      <c r="K22">
        <v>3099.7</v>
      </c>
      <c r="L22">
        <v>3062.75</v>
      </c>
      <c r="M22">
        <v>2672.5</v>
      </c>
      <c r="N22">
        <v>3072</v>
      </c>
      <c r="O22">
        <v>2854.8</v>
      </c>
      <c r="P22">
        <v>2729.4</v>
      </c>
      <c r="Q22">
        <v>2525.9499999999998</v>
      </c>
      <c r="R22">
        <v>-99.9</v>
      </c>
      <c r="S22">
        <v>2828.85</v>
      </c>
      <c r="T22">
        <v>2567.4</v>
      </c>
      <c r="U22">
        <v>2978.25</v>
      </c>
    </row>
    <row r="23" spans="1:21" x14ac:dyDescent="0.5">
      <c r="A23">
        <v>2001</v>
      </c>
      <c r="B23">
        <v>2902.25</v>
      </c>
      <c r="C23">
        <v>2899.5</v>
      </c>
      <c r="D23">
        <v>2930.5</v>
      </c>
      <c r="E23">
        <v>2886.7</v>
      </c>
      <c r="F23">
        <v>3190.85</v>
      </c>
      <c r="G23">
        <v>2924.5</v>
      </c>
      <c r="H23">
        <v>2995.2</v>
      </c>
      <c r="I23">
        <v>2905</v>
      </c>
      <c r="J23">
        <v>3083.9</v>
      </c>
      <c r="K23">
        <v>3184.05</v>
      </c>
      <c r="L23">
        <v>3042.5</v>
      </c>
      <c r="M23">
        <v>2804</v>
      </c>
      <c r="N23">
        <v>3105.55</v>
      </c>
      <c r="O23">
        <v>2948.5</v>
      </c>
      <c r="P23">
        <v>2986.4</v>
      </c>
      <c r="Q23">
        <v>2689.45</v>
      </c>
      <c r="R23">
        <v>-99.9</v>
      </c>
      <c r="S23">
        <v>2962.6</v>
      </c>
      <c r="T23">
        <v>2834.05</v>
      </c>
      <c r="U23">
        <v>3044.45</v>
      </c>
    </row>
    <row r="24" spans="1:21" x14ac:dyDescent="0.5">
      <c r="A24">
        <v>2002</v>
      </c>
      <c r="B24">
        <v>2931.1</v>
      </c>
      <c r="C24">
        <v>-99.9</v>
      </c>
      <c r="D24">
        <v>2841.1</v>
      </c>
      <c r="E24">
        <v>2824.05</v>
      </c>
      <c r="F24">
        <v>3257.4</v>
      </c>
      <c r="G24">
        <v>2897.9</v>
      </c>
      <c r="H24">
        <v>2958.5</v>
      </c>
      <c r="I24">
        <v>2859.75</v>
      </c>
      <c r="J24">
        <v>3078.4</v>
      </c>
      <c r="K24">
        <v>3202.15</v>
      </c>
      <c r="L24">
        <v>3066.6</v>
      </c>
      <c r="M24">
        <v>2642.55</v>
      </c>
      <c r="N24">
        <v>3065.85</v>
      </c>
      <c r="O24">
        <v>2896.6</v>
      </c>
      <c r="P24">
        <v>2909.75</v>
      </c>
      <c r="Q24">
        <v>2555.5</v>
      </c>
      <c r="R24">
        <v>-99.9</v>
      </c>
      <c r="S24">
        <v>2899.6</v>
      </c>
      <c r="T24">
        <v>2759.3</v>
      </c>
      <c r="U24">
        <v>3074.8</v>
      </c>
    </row>
    <row r="25" spans="1:21" x14ac:dyDescent="0.5">
      <c r="A25">
        <v>2003</v>
      </c>
      <c r="B25">
        <v>2983.05</v>
      </c>
      <c r="C25">
        <v>2938.1</v>
      </c>
      <c r="D25">
        <v>2849.65</v>
      </c>
      <c r="E25">
        <v>2780.35</v>
      </c>
      <c r="F25">
        <v>3217.35</v>
      </c>
      <c r="G25">
        <v>2975.6</v>
      </c>
      <c r="H25">
        <v>-99.9</v>
      </c>
      <c r="I25">
        <v>-99.9</v>
      </c>
      <c r="J25">
        <v>3097.35</v>
      </c>
      <c r="K25">
        <v>3205.8</v>
      </c>
      <c r="L25">
        <v>3114.85</v>
      </c>
      <c r="M25">
        <v>2659.9</v>
      </c>
      <c r="N25">
        <v>3044.05</v>
      </c>
      <c r="O25">
        <v>2944.3</v>
      </c>
      <c r="P25">
        <v>2980.55</v>
      </c>
      <c r="Q25">
        <v>2579.4</v>
      </c>
      <c r="R25">
        <v>-99.9</v>
      </c>
      <c r="S25">
        <v>-99.9</v>
      </c>
      <c r="T25">
        <v>2782.05</v>
      </c>
      <c r="U25">
        <v>3017.9</v>
      </c>
    </row>
    <row r="26" spans="1:21" x14ac:dyDescent="0.5">
      <c r="A26">
        <v>2004</v>
      </c>
      <c r="B26">
        <v>2976</v>
      </c>
      <c r="C26">
        <v>-99.9</v>
      </c>
      <c r="D26">
        <v>-99.9</v>
      </c>
      <c r="E26">
        <v>2821.45</v>
      </c>
      <c r="F26">
        <v>3219.5</v>
      </c>
      <c r="G26">
        <v>3040.05</v>
      </c>
      <c r="H26">
        <v>-99.9</v>
      </c>
      <c r="I26">
        <v>2761.5</v>
      </c>
      <c r="J26">
        <v>3073.8</v>
      </c>
      <c r="K26">
        <v>3179.45</v>
      </c>
      <c r="L26">
        <v>3096.2</v>
      </c>
      <c r="M26">
        <v>2697.25</v>
      </c>
      <c r="N26">
        <v>3043.7</v>
      </c>
      <c r="O26">
        <v>2984.8</v>
      </c>
      <c r="P26">
        <v>2980.85</v>
      </c>
      <c r="Q26">
        <v>2565.1</v>
      </c>
      <c r="R26">
        <v>-99.9</v>
      </c>
      <c r="S26">
        <v>2902.75</v>
      </c>
      <c r="T26">
        <v>2789.9</v>
      </c>
      <c r="U26">
        <v>2988.6</v>
      </c>
    </row>
    <row r="27" spans="1:21" x14ac:dyDescent="0.5">
      <c r="A27">
        <v>2005</v>
      </c>
      <c r="B27">
        <v>3121.5</v>
      </c>
      <c r="C27">
        <v>3073.05</v>
      </c>
      <c r="D27">
        <v>2942.75</v>
      </c>
      <c r="E27">
        <v>2914.2</v>
      </c>
      <c r="F27">
        <v>3331.6</v>
      </c>
      <c r="G27">
        <v>3145.75</v>
      </c>
      <c r="H27">
        <v>3097.55</v>
      </c>
      <c r="I27">
        <v>-99.9</v>
      </c>
      <c r="J27">
        <v>3217.8</v>
      </c>
      <c r="K27">
        <v>3244.4</v>
      </c>
      <c r="L27">
        <v>3141.7</v>
      </c>
      <c r="M27">
        <v>2725.05</v>
      </c>
      <c r="N27">
        <v>3179.2</v>
      </c>
      <c r="O27">
        <v>3013.3</v>
      </c>
      <c r="P27">
        <v>2991.65</v>
      </c>
      <c r="Q27">
        <v>2587.9499999999998</v>
      </c>
      <c r="R27">
        <v>2960.75</v>
      </c>
      <c r="S27">
        <v>3087.1</v>
      </c>
      <c r="T27">
        <v>2845.9</v>
      </c>
      <c r="U27">
        <v>3188.2</v>
      </c>
    </row>
    <row r="28" spans="1:21" x14ac:dyDescent="0.5">
      <c r="A28">
        <v>2006</v>
      </c>
      <c r="B28">
        <v>3149.55</v>
      </c>
      <c r="C28">
        <v>3118.9</v>
      </c>
      <c r="D28">
        <v>3053</v>
      </c>
      <c r="E28">
        <v>3000.7</v>
      </c>
      <c r="F28">
        <v>3291.65</v>
      </c>
      <c r="G28">
        <v>3240.8</v>
      </c>
      <c r="H28">
        <v>3151.95</v>
      </c>
      <c r="I28">
        <v>2985.95</v>
      </c>
      <c r="J28">
        <v>3246.25</v>
      </c>
      <c r="K28">
        <v>3304.8</v>
      </c>
      <c r="L28">
        <v>3185.05</v>
      </c>
      <c r="M28">
        <v>2836.95</v>
      </c>
      <c r="N28">
        <v>3242.35</v>
      </c>
      <c r="O28">
        <v>3074.65</v>
      </c>
      <c r="P28">
        <v>3070.15</v>
      </c>
      <c r="Q28">
        <v>-99.9</v>
      </c>
      <c r="R28">
        <v>2998.95</v>
      </c>
      <c r="S28">
        <v>3113.65</v>
      </c>
      <c r="T28">
        <v>3024.95</v>
      </c>
      <c r="U28">
        <v>3098.55</v>
      </c>
    </row>
    <row r="29" spans="1:21" x14ac:dyDescent="0.5">
      <c r="A29">
        <v>2007</v>
      </c>
      <c r="B29">
        <v>2939.4</v>
      </c>
      <c r="C29">
        <v>2897.75</v>
      </c>
      <c r="D29">
        <v>2920.95</v>
      </c>
      <c r="E29">
        <v>2781.3</v>
      </c>
      <c r="F29">
        <v>3102.65</v>
      </c>
      <c r="G29">
        <v>3000.3</v>
      </c>
      <c r="H29">
        <v>2930.35</v>
      </c>
      <c r="I29">
        <v>2791.75</v>
      </c>
      <c r="J29">
        <v>3076.75</v>
      </c>
      <c r="K29">
        <v>3090.75</v>
      </c>
      <c r="L29">
        <v>-99.9</v>
      </c>
      <c r="M29">
        <v>2690.8</v>
      </c>
      <c r="N29">
        <v>3034.1</v>
      </c>
      <c r="O29">
        <v>2933</v>
      </c>
      <c r="P29">
        <v>2766.2</v>
      </c>
      <c r="Q29">
        <v>2648.55</v>
      </c>
      <c r="R29">
        <v>2784.2</v>
      </c>
      <c r="S29">
        <v>2887.15</v>
      </c>
      <c r="T29">
        <v>2737.05</v>
      </c>
      <c r="U29">
        <v>2946.7</v>
      </c>
    </row>
    <row r="30" spans="1:21" x14ac:dyDescent="0.5">
      <c r="A30">
        <v>2008</v>
      </c>
      <c r="B30">
        <v>2999.1</v>
      </c>
      <c r="C30">
        <v>2948.3</v>
      </c>
      <c r="D30">
        <v>2934.8</v>
      </c>
      <c r="E30">
        <v>2834.75</v>
      </c>
      <c r="F30">
        <v>3160.5</v>
      </c>
      <c r="G30">
        <v>3066.05</v>
      </c>
      <c r="H30">
        <v>2987.7</v>
      </c>
      <c r="I30">
        <v>2831.7</v>
      </c>
      <c r="J30">
        <v>3072.2</v>
      </c>
      <c r="K30">
        <v>3160.5</v>
      </c>
      <c r="L30">
        <v>3044.1</v>
      </c>
      <c r="M30">
        <v>2740.05</v>
      </c>
      <c r="N30">
        <v>3073.15</v>
      </c>
      <c r="O30">
        <v>2939.1</v>
      </c>
      <c r="P30">
        <v>2940.45</v>
      </c>
      <c r="Q30">
        <v>2601</v>
      </c>
      <c r="R30">
        <v>2794.55</v>
      </c>
      <c r="S30">
        <v>2912.35</v>
      </c>
      <c r="T30">
        <v>2809.4</v>
      </c>
      <c r="U30">
        <v>2939.4</v>
      </c>
    </row>
    <row r="31" spans="1:21" x14ac:dyDescent="0.5">
      <c r="A31">
        <v>2009</v>
      </c>
      <c r="B31">
        <v>3188.25</v>
      </c>
      <c r="C31">
        <v>3131.65</v>
      </c>
      <c r="D31">
        <v>3032.35</v>
      </c>
      <c r="E31">
        <v>3021.85</v>
      </c>
      <c r="F31">
        <v>3324.7</v>
      </c>
      <c r="G31">
        <v>3316.15</v>
      </c>
      <c r="H31">
        <v>3184.65</v>
      </c>
      <c r="I31">
        <v>2952.5</v>
      </c>
      <c r="J31">
        <v>3260</v>
      </c>
      <c r="K31">
        <v>3360.35</v>
      </c>
      <c r="L31">
        <v>3194.6</v>
      </c>
      <c r="M31">
        <v>2887.25</v>
      </c>
      <c r="N31">
        <v>3260.65</v>
      </c>
      <c r="O31">
        <v>3078.25</v>
      </c>
      <c r="P31">
        <v>3014.5</v>
      </c>
      <c r="Q31">
        <v>2732.05</v>
      </c>
      <c r="R31">
        <v>3035.4</v>
      </c>
      <c r="S31">
        <v>-99.9</v>
      </c>
      <c r="T31">
        <v>3024.45</v>
      </c>
      <c r="U31">
        <v>3102.35</v>
      </c>
    </row>
    <row r="32" spans="1:21" x14ac:dyDescent="0.5">
      <c r="A32">
        <v>2010</v>
      </c>
      <c r="B32">
        <v>3245.55</v>
      </c>
      <c r="C32">
        <v>3156.4</v>
      </c>
      <c r="D32">
        <v>3155.25</v>
      </c>
      <c r="E32">
        <v>3073.85</v>
      </c>
      <c r="F32">
        <v>3399.6</v>
      </c>
      <c r="G32">
        <v>3366.45</v>
      </c>
      <c r="H32">
        <v>3243.75</v>
      </c>
      <c r="I32">
        <v>2996.55</v>
      </c>
      <c r="J32">
        <v>3349.85</v>
      </c>
      <c r="K32">
        <v>3413.95</v>
      </c>
      <c r="L32">
        <v>3224.15</v>
      </c>
      <c r="M32">
        <v>2902.75</v>
      </c>
      <c r="N32">
        <v>3342.05</v>
      </c>
      <c r="O32">
        <v>3209.2</v>
      </c>
      <c r="P32">
        <v>3061.25</v>
      </c>
      <c r="Q32">
        <v>2730.15</v>
      </c>
      <c r="R32">
        <v>3102.65</v>
      </c>
      <c r="S32">
        <v>3150.95</v>
      </c>
      <c r="T32">
        <v>2922</v>
      </c>
      <c r="U32">
        <v>3194.25</v>
      </c>
    </row>
    <row r="33" spans="1:21" x14ac:dyDescent="0.5">
      <c r="A33">
        <v>2011</v>
      </c>
      <c r="B33">
        <v>3000.75</v>
      </c>
      <c r="C33">
        <v>2918.6</v>
      </c>
      <c r="D33">
        <v>2958.95</v>
      </c>
      <c r="E33">
        <v>2871.85</v>
      </c>
      <c r="F33">
        <v>3070.5</v>
      </c>
      <c r="G33">
        <v>3071.65</v>
      </c>
      <c r="H33">
        <v>2991.5</v>
      </c>
      <c r="I33">
        <v>2833.5</v>
      </c>
      <c r="J33">
        <v>3049.8</v>
      </c>
      <c r="K33">
        <v>3157.9</v>
      </c>
      <c r="L33">
        <v>2955.15</v>
      </c>
      <c r="M33">
        <v>2731</v>
      </c>
      <c r="N33">
        <v>3097.05</v>
      </c>
      <c r="O33">
        <v>2920.15</v>
      </c>
      <c r="P33">
        <v>2839.3</v>
      </c>
      <c r="Q33">
        <v>2669.45</v>
      </c>
      <c r="R33">
        <v>2894.7</v>
      </c>
      <c r="S33">
        <v>2889</v>
      </c>
      <c r="T33">
        <v>2934</v>
      </c>
      <c r="U33">
        <v>2865.35</v>
      </c>
    </row>
    <row r="34" spans="1:21" x14ac:dyDescent="0.5">
      <c r="A34">
        <v>2012</v>
      </c>
      <c r="B34">
        <v>3071</v>
      </c>
      <c r="C34">
        <v>3005.15</v>
      </c>
      <c r="D34">
        <v>2992.05</v>
      </c>
      <c r="E34">
        <v>2885.55</v>
      </c>
      <c r="F34">
        <v>3148.35</v>
      </c>
      <c r="G34">
        <v>3153.65</v>
      </c>
      <c r="H34">
        <v>3049.1</v>
      </c>
      <c r="I34">
        <v>2830</v>
      </c>
      <c r="J34">
        <v>3166.35</v>
      </c>
      <c r="K34">
        <v>3299.75</v>
      </c>
      <c r="L34">
        <v>3005.3</v>
      </c>
      <c r="M34">
        <v>2726.9</v>
      </c>
      <c r="N34">
        <v>3188.95</v>
      </c>
      <c r="O34">
        <v>3051.35</v>
      </c>
      <c r="P34">
        <v>2865.85</v>
      </c>
      <c r="Q34">
        <v>2607.5500000000002</v>
      </c>
      <c r="R34">
        <v>-99.9</v>
      </c>
      <c r="S34">
        <v>2983.2</v>
      </c>
      <c r="T34">
        <v>2797.6</v>
      </c>
      <c r="U34">
        <v>2995.45</v>
      </c>
    </row>
    <row r="35" spans="1:21" x14ac:dyDescent="0.5">
      <c r="A35">
        <v>2013</v>
      </c>
      <c r="B35">
        <v>2968.15</v>
      </c>
      <c r="C35">
        <v>2961.85</v>
      </c>
      <c r="D35">
        <v>-99.9</v>
      </c>
      <c r="E35">
        <v>2922.3</v>
      </c>
      <c r="F35">
        <v>3185.05</v>
      </c>
      <c r="G35">
        <v>3163.6</v>
      </c>
      <c r="H35">
        <v>3041.55</v>
      </c>
      <c r="I35">
        <v>2879.8</v>
      </c>
      <c r="J35">
        <v>3078.85</v>
      </c>
      <c r="K35">
        <v>3186.3</v>
      </c>
      <c r="L35">
        <v>-99.9</v>
      </c>
      <c r="M35">
        <v>2806.85</v>
      </c>
      <c r="N35">
        <v>3080.9</v>
      </c>
      <c r="O35">
        <v>3034.6</v>
      </c>
      <c r="P35">
        <v>2888.4</v>
      </c>
      <c r="Q35">
        <v>2707.2</v>
      </c>
      <c r="R35">
        <v>2975.3</v>
      </c>
      <c r="S35">
        <v>2964.25</v>
      </c>
      <c r="T35">
        <v>2957.9</v>
      </c>
      <c r="U35">
        <v>2951.6</v>
      </c>
    </row>
    <row r="36" spans="1:21" x14ac:dyDescent="0.5">
      <c r="A36">
        <v>2014</v>
      </c>
      <c r="B36">
        <v>3059.05</v>
      </c>
      <c r="C36">
        <v>3021.2</v>
      </c>
      <c r="D36">
        <v>2992.7</v>
      </c>
      <c r="E36">
        <v>3008.1</v>
      </c>
      <c r="F36">
        <v>3382.5</v>
      </c>
      <c r="G36">
        <v>3193.2</v>
      </c>
      <c r="H36">
        <v>3050.8</v>
      </c>
      <c r="I36">
        <v>2998.6</v>
      </c>
      <c r="J36">
        <v>3116.2</v>
      </c>
      <c r="K36">
        <v>3255.25</v>
      </c>
      <c r="L36">
        <v>2965.55</v>
      </c>
      <c r="M36">
        <v>2805.85</v>
      </c>
      <c r="N36">
        <v>3214.85</v>
      </c>
      <c r="O36">
        <v>3029.95</v>
      </c>
      <c r="P36">
        <v>3049.65</v>
      </c>
      <c r="Q36">
        <v>2727.35</v>
      </c>
      <c r="R36">
        <v>3044.85</v>
      </c>
      <c r="S36">
        <v>3028.7</v>
      </c>
      <c r="T36">
        <v>2978.75</v>
      </c>
      <c r="U36">
        <v>3112.9</v>
      </c>
    </row>
    <row r="37" spans="1:21" x14ac:dyDescent="0.5">
      <c r="A37">
        <v>2015</v>
      </c>
      <c r="B37">
        <v>3059.2</v>
      </c>
      <c r="C37">
        <v>3029.8</v>
      </c>
      <c r="D37">
        <v>2941.8</v>
      </c>
      <c r="E37">
        <v>2980.1</v>
      </c>
      <c r="F37">
        <v>3200.25</v>
      </c>
      <c r="G37">
        <v>3150.6</v>
      </c>
      <c r="H37">
        <v>3086.4</v>
      </c>
      <c r="I37">
        <v>2928.25</v>
      </c>
      <c r="J37">
        <v>3191.4</v>
      </c>
      <c r="K37">
        <v>3270.2</v>
      </c>
      <c r="L37">
        <v>2998.45</v>
      </c>
      <c r="M37">
        <v>2775.4</v>
      </c>
      <c r="N37">
        <v>3180.65</v>
      </c>
      <c r="O37">
        <v>3080.25</v>
      </c>
      <c r="P37">
        <v>-99.9</v>
      </c>
      <c r="Q37">
        <v>2690.1</v>
      </c>
      <c r="R37">
        <v>3017.55</v>
      </c>
      <c r="S37">
        <v>2980.4</v>
      </c>
      <c r="T37">
        <v>2879.75</v>
      </c>
      <c r="U37">
        <v>3071</v>
      </c>
    </row>
    <row r="38" spans="1:21" x14ac:dyDescent="0.5">
      <c r="A38">
        <v>2016</v>
      </c>
      <c r="B38">
        <v>3285.05</v>
      </c>
      <c r="C38">
        <v>3242.05</v>
      </c>
      <c r="D38">
        <v>3237.3</v>
      </c>
      <c r="E38">
        <v>3146.6</v>
      </c>
      <c r="F38">
        <v>3342.4</v>
      </c>
      <c r="G38">
        <v>3431.05</v>
      </c>
      <c r="H38">
        <v>3327.7</v>
      </c>
      <c r="I38">
        <v>3173.85</v>
      </c>
      <c r="J38">
        <v>3314.55</v>
      </c>
      <c r="K38">
        <v>3454</v>
      </c>
      <c r="L38">
        <v>3229.6</v>
      </c>
      <c r="M38">
        <v>2983.6</v>
      </c>
      <c r="N38">
        <v>3372.4</v>
      </c>
      <c r="O38">
        <v>3237.9</v>
      </c>
      <c r="P38">
        <v>3037.45</v>
      </c>
      <c r="Q38">
        <v>2836.35</v>
      </c>
      <c r="R38">
        <v>3179.9</v>
      </c>
      <c r="S38">
        <v>3172.25</v>
      </c>
      <c r="T38">
        <v>3057.75</v>
      </c>
      <c r="U38">
        <v>3236.05</v>
      </c>
    </row>
    <row r="39" spans="1:21" x14ac:dyDescent="0.5">
      <c r="A39">
        <v>2017</v>
      </c>
      <c r="B39">
        <v>3116.2</v>
      </c>
      <c r="C39">
        <v>3136.1</v>
      </c>
      <c r="D39">
        <v>3043.65</v>
      </c>
      <c r="E39">
        <v>2969.65</v>
      </c>
      <c r="F39">
        <v>3230.95</v>
      </c>
      <c r="G39">
        <v>3245.25</v>
      </c>
      <c r="H39">
        <v>3137.95</v>
      </c>
      <c r="I39">
        <v>3022.9</v>
      </c>
      <c r="J39">
        <v>3222</v>
      </c>
      <c r="K39">
        <v>3272</v>
      </c>
      <c r="L39">
        <v>3089.05</v>
      </c>
      <c r="M39">
        <v>2852.2</v>
      </c>
      <c r="N39">
        <v>3223.7</v>
      </c>
      <c r="O39">
        <v>3081.4</v>
      </c>
      <c r="P39">
        <v>2889.15</v>
      </c>
      <c r="Q39">
        <v>2775.45</v>
      </c>
      <c r="R39">
        <v>3007</v>
      </c>
      <c r="S39">
        <v>3020.9</v>
      </c>
      <c r="T39">
        <v>2879.9</v>
      </c>
      <c r="U39">
        <v>3257.25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0D71-B01C-426F-90E9-01EDA2AA1EE1}">
  <dimension ref="A1:U39"/>
  <sheetViews>
    <sheetView tabSelected="1" workbookViewId="0">
      <selection activeCell="C6" sqref="C6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35</v>
      </c>
      <c r="C2">
        <v>35</v>
      </c>
      <c r="D2">
        <v>32</v>
      </c>
      <c r="E2">
        <v>49</v>
      </c>
      <c r="F2">
        <v>-99.9</v>
      </c>
      <c r="G2">
        <v>32</v>
      </c>
      <c r="H2">
        <v>32</v>
      </c>
      <c r="I2">
        <v>29</v>
      </c>
      <c r="J2">
        <v>32</v>
      </c>
      <c r="K2">
        <v>49</v>
      </c>
      <c r="L2">
        <v>35</v>
      </c>
      <c r="M2">
        <v>44</v>
      </c>
      <c r="N2">
        <v>-99.9</v>
      </c>
      <c r="O2">
        <v>32</v>
      </c>
      <c r="P2">
        <v>71</v>
      </c>
      <c r="Q2">
        <v>62</v>
      </c>
      <c r="R2">
        <v>36</v>
      </c>
      <c r="S2">
        <v>63</v>
      </c>
      <c r="T2">
        <v>47</v>
      </c>
      <c r="U2">
        <v>64</v>
      </c>
    </row>
    <row r="3" spans="1:21" x14ac:dyDescent="0.5">
      <c r="A3">
        <v>1981</v>
      </c>
      <c r="B3">
        <v>75</v>
      </c>
      <c r="C3">
        <v>70</v>
      </c>
      <c r="D3">
        <v>76</v>
      </c>
      <c r="E3">
        <v>68</v>
      </c>
      <c r="F3">
        <v>74</v>
      </c>
      <c r="G3">
        <v>77</v>
      </c>
      <c r="H3">
        <v>55</v>
      </c>
      <c r="I3">
        <v>71</v>
      </c>
      <c r="J3">
        <v>77</v>
      </c>
      <c r="K3">
        <v>55</v>
      </c>
      <c r="L3">
        <v>-99.9</v>
      </c>
      <c r="M3">
        <v>77</v>
      </c>
      <c r="N3">
        <v>40</v>
      </c>
      <c r="O3">
        <v>72</v>
      </c>
      <c r="P3">
        <v>-99.9</v>
      </c>
      <c r="Q3">
        <v>-99.9</v>
      </c>
      <c r="R3">
        <v>75</v>
      </c>
      <c r="S3">
        <v>56</v>
      </c>
      <c r="T3">
        <v>73</v>
      </c>
      <c r="U3">
        <v>78</v>
      </c>
    </row>
    <row r="4" spans="1:21" x14ac:dyDescent="0.5">
      <c r="A4">
        <v>1982</v>
      </c>
      <c r="B4">
        <v>55</v>
      </c>
      <c r="C4">
        <v>55</v>
      </c>
      <c r="D4">
        <v>51</v>
      </c>
      <c r="E4">
        <v>55</v>
      </c>
      <c r="F4">
        <v>58</v>
      </c>
      <c r="G4">
        <v>51</v>
      </c>
      <c r="H4">
        <v>63</v>
      </c>
      <c r="I4">
        <v>64</v>
      </c>
      <c r="J4">
        <v>54</v>
      </c>
      <c r="K4">
        <v>55</v>
      </c>
      <c r="L4">
        <v>36</v>
      </c>
      <c r="M4">
        <v>51</v>
      </c>
      <c r="N4">
        <v>55</v>
      </c>
      <c r="O4">
        <v>50</v>
      </c>
      <c r="P4">
        <v>88</v>
      </c>
      <c r="Q4">
        <v>50</v>
      </c>
      <c r="R4">
        <v>58</v>
      </c>
      <c r="S4">
        <v>69</v>
      </c>
      <c r="T4">
        <v>51</v>
      </c>
      <c r="U4">
        <v>64</v>
      </c>
    </row>
    <row r="5" spans="1:21" x14ac:dyDescent="0.5">
      <c r="A5">
        <v>1983</v>
      </c>
      <c r="B5">
        <v>33</v>
      </c>
      <c r="C5">
        <v>59</v>
      </c>
      <c r="D5">
        <v>34</v>
      </c>
      <c r="E5">
        <v>51</v>
      </c>
      <c r="F5">
        <v>78</v>
      </c>
      <c r="G5">
        <v>51</v>
      </c>
      <c r="H5">
        <v>78</v>
      </c>
      <c r="I5">
        <v>-99.9</v>
      </c>
      <c r="J5">
        <v>61</v>
      </c>
      <c r="K5">
        <v>-99.9</v>
      </c>
      <c r="L5">
        <v>71</v>
      </c>
      <c r="M5">
        <v>78</v>
      </c>
      <c r="N5">
        <v>34</v>
      </c>
      <c r="O5">
        <v>70</v>
      </c>
      <c r="P5">
        <v>99</v>
      </c>
      <c r="Q5">
        <v>66</v>
      </c>
      <c r="R5">
        <v>78</v>
      </c>
      <c r="S5">
        <v>59</v>
      </c>
      <c r="T5">
        <v>61</v>
      </c>
      <c r="U5">
        <v>-99.9</v>
      </c>
    </row>
    <row r="6" spans="1:21" x14ac:dyDescent="0.5">
      <c r="A6">
        <v>1984</v>
      </c>
      <c r="B6">
        <v>52</v>
      </c>
      <c r="C6">
        <v>74</v>
      </c>
      <c r="D6">
        <v>58</v>
      </c>
      <c r="E6">
        <v>58</v>
      </c>
      <c r="F6">
        <v>71</v>
      </c>
      <c r="G6">
        <v>34</v>
      </c>
      <c r="H6">
        <v>61</v>
      </c>
      <c r="I6">
        <v>62</v>
      </c>
      <c r="J6">
        <v>57</v>
      </c>
      <c r="K6">
        <v>59</v>
      </c>
      <c r="L6">
        <v>65</v>
      </c>
      <c r="M6">
        <v>69</v>
      </c>
      <c r="N6">
        <v>74</v>
      </c>
      <c r="O6">
        <v>44</v>
      </c>
      <c r="P6">
        <v>81</v>
      </c>
      <c r="Q6">
        <v>54</v>
      </c>
      <c r="R6">
        <v>101</v>
      </c>
      <c r="S6">
        <v>135</v>
      </c>
      <c r="T6">
        <v>46</v>
      </c>
      <c r="U6">
        <v>90</v>
      </c>
    </row>
    <row r="7" spans="1:21" x14ac:dyDescent="0.5">
      <c r="A7">
        <v>1985</v>
      </c>
      <c r="B7">
        <v>43</v>
      </c>
      <c r="C7">
        <v>70</v>
      </c>
      <c r="D7">
        <v>62</v>
      </c>
      <c r="E7">
        <v>29</v>
      </c>
      <c r="F7">
        <v>-99.9</v>
      </c>
      <c r="G7">
        <v>72</v>
      </c>
      <c r="H7">
        <v>46</v>
      </c>
      <c r="I7">
        <v>38</v>
      </c>
      <c r="J7">
        <v>78</v>
      </c>
      <c r="K7">
        <v>37</v>
      </c>
      <c r="L7">
        <v>83</v>
      </c>
      <c r="M7">
        <v>76</v>
      </c>
      <c r="N7">
        <v>36</v>
      </c>
      <c r="O7">
        <v>-99.9</v>
      </c>
      <c r="P7">
        <v>81</v>
      </c>
      <c r="Q7">
        <v>64</v>
      </c>
      <c r="R7">
        <v>44</v>
      </c>
      <c r="S7">
        <v>72</v>
      </c>
      <c r="T7">
        <v>67</v>
      </c>
      <c r="U7">
        <v>72</v>
      </c>
    </row>
    <row r="8" spans="1:21" x14ac:dyDescent="0.5">
      <c r="A8">
        <v>1986</v>
      </c>
      <c r="B8">
        <v>56</v>
      </c>
      <c r="C8">
        <v>56</v>
      </c>
      <c r="D8">
        <v>46</v>
      </c>
      <c r="E8">
        <v>89</v>
      </c>
      <c r="F8">
        <v>97</v>
      </c>
      <c r="G8">
        <v>48</v>
      </c>
      <c r="H8">
        <v>89</v>
      </c>
      <c r="I8">
        <v>43</v>
      </c>
      <c r="J8">
        <v>89</v>
      </c>
      <c r="K8">
        <v>57</v>
      </c>
      <c r="L8">
        <v>146</v>
      </c>
      <c r="M8">
        <v>47</v>
      </c>
      <c r="N8">
        <v>56</v>
      </c>
      <c r="O8">
        <v>32</v>
      </c>
      <c r="P8">
        <v>92</v>
      </c>
      <c r="Q8">
        <v>68</v>
      </c>
      <c r="R8">
        <v>57</v>
      </c>
      <c r="S8">
        <v>41</v>
      </c>
      <c r="T8">
        <v>34</v>
      </c>
      <c r="U8">
        <v>140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50</v>
      </c>
      <c r="H9">
        <v>37</v>
      </c>
      <c r="I9">
        <v>-99.9</v>
      </c>
      <c r="J9">
        <v>48</v>
      </c>
      <c r="K9">
        <v>45</v>
      </c>
      <c r="L9">
        <v>63</v>
      </c>
      <c r="M9">
        <v>50</v>
      </c>
      <c r="N9">
        <v>61</v>
      </c>
      <c r="O9">
        <v>-99.9</v>
      </c>
      <c r="P9">
        <v>-99.9</v>
      </c>
      <c r="Q9">
        <v>47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99</v>
      </c>
      <c r="C10">
        <v>62</v>
      </c>
      <c r="D10">
        <v>62</v>
      </c>
      <c r="E10">
        <v>71</v>
      </c>
      <c r="F10">
        <v>72</v>
      </c>
      <c r="G10">
        <v>64</v>
      </c>
      <c r="H10">
        <v>70</v>
      </c>
      <c r="I10">
        <v>64</v>
      </c>
      <c r="J10">
        <v>71</v>
      </c>
      <c r="K10">
        <v>64</v>
      </c>
      <c r="L10">
        <v>64</v>
      </c>
      <c r="M10">
        <v>64</v>
      </c>
      <c r="N10">
        <v>64</v>
      </c>
      <c r="O10">
        <v>53</v>
      </c>
      <c r="P10">
        <v>71</v>
      </c>
      <c r="Q10">
        <v>90</v>
      </c>
      <c r="R10">
        <v>71</v>
      </c>
      <c r="S10">
        <v>72</v>
      </c>
      <c r="T10">
        <v>64</v>
      </c>
      <c r="U10">
        <v>99</v>
      </c>
    </row>
    <row r="11" spans="1:21" x14ac:dyDescent="0.5">
      <c r="A11">
        <v>1989</v>
      </c>
      <c r="B11">
        <v>76</v>
      </c>
      <c r="C11">
        <v>76</v>
      </c>
      <c r="D11">
        <v>79</v>
      </c>
      <c r="E11">
        <v>76</v>
      </c>
      <c r="F11">
        <v>73</v>
      </c>
      <c r="G11">
        <v>74</v>
      </c>
      <c r="H11">
        <v>74</v>
      </c>
      <c r="I11">
        <v>76</v>
      </c>
      <c r="J11">
        <v>75</v>
      </c>
      <c r="K11">
        <v>81</v>
      </c>
      <c r="L11">
        <v>75</v>
      </c>
      <c r="M11">
        <v>59</v>
      </c>
      <c r="N11">
        <v>81</v>
      </c>
      <c r="O11">
        <v>65</v>
      </c>
      <c r="P11">
        <v>75</v>
      </c>
      <c r="Q11">
        <v>53</v>
      </c>
      <c r="R11">
        <v>76</v>
      </c>
      <c r="S11">
        <v>76</v>
      </c>
      <c r="T11">
        <v>55</v>
      </c>
      <c r="U11">
        <v>148</v>
      </c>
    </row>
    <row r="12" spans="1:21" x14ac:dyDescent="0.5">
      <c r="A12">
        <v>1990</v>
      </c>
      <c r="B12">
        <v>94</v>
      </c>
      <c r="C12">
        <v>111</v>
      </c>
      <c r="D12">
        <v>49</v>
      </c>
      <c r="E12">
        <v>99</v>
      </c>
      <c r="F12">
        <v>105</v>
      </c>
      <c r="G12">
        <v>49</v>
      </c>
      <c r="H12">
        <v>49</v>
      </c>
      <c r="I12">
        <v>96</v>
      </c>
      <c r="J12">
        <v>49</v>
      </c>
      <c r="K12">
        <v>45</v>
      </c>
      <c r="L12">
        <v>91</v>
      </c>
      <c r="M12">
        <v>49</v>
      </c>
      <c r="N12">
        <v>39</v>
      </c>
      <c r="O12">
        <v>46</v>
      </c>
      <c r="P12">
        <v>109</v>
      </c>
      <c r="Q12">
        <v>27</v>
      </c>
      <c r="R12">
        <v>94</v>
      </c>
      <c r="S12">
        <v>94</v>
      </c>
      <c r="T12">
        <v>37</v>
      </c>
      <c r="U12">
        <v>111</v>
      </c>
    </row>
    <row r="13" spans="1:21" x14ac:dyDescent="0.5">
      <c r="A13">
        <v>1991</v>
      </c>
      <c r="B13">
        <v>36</v>
      </c>
      <c r="C13">
        <v>53</v>
      </c>
      <c r="D13">
        <v>57</v>
      </c>
      <c r="E13">
        <v>53</v>
      </c>
      <c r="F13">
        <v>62</v>
      </c>
      <c r="G13">
        <v>53</v>
      </c>
      <c r="H13">
        <v>52</v>
      </c>
      <c r="I13">
        <v>52</v>
      </c>
      <c r="J13">
        <v>54</v>
      </c>
      <c r="K13">
        <v>52</v>
      </c>
      <c r="L13">
        <v>53</v>
      </c>
      <c r="M13">
        <v>53</v>
      </c>
      <c r="N13">
        <v>49</v>
      </c>
      <c r="O13">
        <v>56</v>
      </c>
      <c r="P13">
        <v>52</v>
      </c>
      <c r="Q13">
        <v>66</v>
      </c>
      <c r="R13">
        <v>-99.9</v>
      </c>
      <c r="S13">
        <v>46</v>
      </c>
      <c r="T13">
        <v>52</v>
      </c>
      <c r="U13">
        <v>103</v>
      </c>
    </row>
    <row r="14" spans="1:21" x14ac:dyDescent="0.5">
      <c r="A14">
        <v>1992</v>
      </c>
      <c r="B14">
        <v>52</v>
      </c>
      <c r="C14">
        <v>66</v>
      </c>
      <c r="D14">
        <v>59</v>
      </c>
      <c r="E14">
        <v>48</v>
      </c>
      <c r="F14">
        <v>51</v>
      </c>
      <c r="G14">
        <v>62</v>
      </c>
      <c r="H14">
        <v>60</v>
      </c>
      <c r="I14">
        <v>62</v>
      </c>
      <c r="J14">
        <v>52</v>
      </c>
      <c r="K14">
        <v>50</v>
      </c>
      <c r="L14">
        <v>49</v>
      </c>
      <c r="M14">
        <v>53</v>
      </c>
      <c r="N14">
        <v>36</v>
      </c>
      <c r="O14">
        <v>78</v>
      </c>
      <c r="P14">
        <v>35</v>
      </c>
      <c r="Q14">
        <v>58</v>
      </c>
      <c r="R14">
        <v>47</v>
      </c>
      <c r="S14">
        <v>37</v>
      </c>
      <c r="T14">
        <v>35</v>
      </c>
      <c r="U14">
        <v>90</v>
      </c>
    </row>
    <row r="15" spans="1:21" x14ac:dyDescent="0.5">
      <c r="A15">
        <v>1993</v>
      </c>
      <c r="B15">
        <v>48</v>
      </c>
      <c r="C15">
        <v>79</v>
      </c>
      <c r="D15">
        <v>44</v>
      </c>
      <c r="E15">
        <v>39</v>
      </c>
      <c r="F15">
        <v>42</v>
      </c>
      <c r="G15">
        <v>68</v>
      </c>
      <c r="H15">
        <v>119</v>
      </c>
      <c r="I15">
        <v>80</v>
      </c>
      <c r="J15">
        <v>86</v>
      </c>
      <c r="K15">
        <v>82</v>
      </c>
      <c r="L15">
        <v>63</v>
      </c>
      <c r="M15">
        <v>39</v>
      </c>
      <c r="N15">
        <v>40</v>
      </c>
      <c r="O15">
        <v>68</v>
      </c>
      <c r="P15">
        <v>78</v>
      </c>
      <c r="Q15">
        <v>51</v>
      </c>
      <c r="R15">
        <v>38</v>
      </c>
      <c r="S15">
        <v>41</v>
      </c>
      <c r="T15">
        <v>44</v>
      </c>
      <c r="U15">
        <v>41</v>
      </c>
    </row>
    <row r="16" spans="1:21" x14ac:dyDescent="0.5">
      <c r="A16">
        <v>1994</v>
      </c>
      <c r="B16">
        <v>73</v>
      </c>
      <c r="C16">
        <v>73</v>
      </c>
      <c r="D16">
        <v>72</v>
      </c>
      <c r="E16">
        <v>73</v>
      </c>
      <c r="F16">
        <v>73</v>
      </c>
      <c r="G16">
        <v>58</v>
      </c>
      <c r="H16">
        <v>87</v>
      </c>
      <c r="I16">
        <v>73</v>
      </c>
      <c r="J16">
        <v>75</v>
      </c>
      <c r="K16">
        <v>74</v>
      </c>
      <c r="L16">
        <v>73</v>
      </c>
      <c r="M16">
        <v>88</v>
      </c>
      <c r="N16">
        <v>73</v>
      </c>
      <c r="O16">
        <v>67</v>
      </c>
      <c r="P16">
        <v>73</v>
      </c>
      <c r="Q16">
        <v>66</v>
      </c>
      <c r="R16">
        <v>74</v>
      </c>
      <c r="S16">
        <v>73</v>
      </c>
      <c r="T16">
        <v>74</v>
      </c>
      <c r="U16">
        <v>143</v>
      </c>
    </row>
    <row r="17" spans="1:21" x14ac:dyDescent="0.5">
      <c r="A17">
        <v>1995</v>
      </c>
      <c r="B17">
        <v>53</v>
      </c>
      <c r="C17">
        <v>53</v>
      </c>
      <c r="D17">
        <v>44</v>
      </c>
      <c r="E17">
        <v>85</v>
      </c>
      <c r="F17">
        <v>85</v>
      </c>
      <c r="G17">
        <v>67</v>
      </c>
      <c r="H17">
        <v>44</v>
      </c>
      <c r="I17">
        <v>48</v>
      </c>
      <c r="J17">
        <v>46</v>
      </c>
      <c r="K17">
        <v>44</v>
      </c>
      <c r="L17">
        <v>90</v>
      </c>
      <c r="M17">
        <v>89</v>
      </c>
      <c r="N17">
        <v>45</v>
      </c>
      <c r="O17">
        <v>45</v>
      </c>
      <c r="P17">
        <v>48</v>
      </c>
      <c r="Q17">
        <v>89</v>
      </c>
      <c r="R17">
        <v>85</v>
      </c>
      <c r="S17">
        <v>48</v>
      </c>
      <c r="T17">
        <v>39</v>
      </c>
      <c r="U17">
        <v>60</v>
      </c>
    </row>
    <row r="18" spans="1:21" x14ac:dyDescent="0.5">
      <c r="A18">
        <v>1996</v>
      </c>
      <c r="B18">
        <v>88</v>
      </c>
      <c r="C18">
        <v>88</v>
      </c>
      <c r="D18">
        <v>27</v>
      </c>
      <c r="E18">
        <v>57</v>
      </c>
      <c r="F18">
        <v>87</v>
      </c>
      <c r="G18">
        <v>58</v>
      </c>
      <c r="H18">
        <v>39</v>
      </c>
      <c r="I18">
        <v>46</v>
      </c>
      <c r="J18">
        <v>33</v>
      </c>
      <c r="K18">
        <v>46</v>
      </c>
      <c r="L18">
        <v>51</v>
      </c>
      <c r="M18">
        <v>86</v>
      </c>
      <c r="N18">
        <v>47</v>
      </c>
      <c r="O18">
        <v>47</v>
      </c>
      <c r="P18">
        <v>47</v>
      </c>
      <c r="Q18">
        <v>94</v>
      </c>
      <c r="R18">
        <v>87</v>
      </c>
      <c r="S18">
        <v>47</v>
      </c>
      <c r="T18">
        <v>51</v>
      </c>
      <c r="U18">
        <v>87</v>
      </c>
    </row>
    <row r="19" spans="1:21" x14ac:dyDescent="0.5">
      <c r="A19">
        <v>1997</v>
      </c>
      <c r="B19">
        <v>50</v>
      </c>
      <c r="C19">
        <v>62</v>
      </c>
      <c r="D19">
        <v>82</v>
      </c>
      <c r="E19">
        <v>47</v>
      </c>
      <c r="F19">
        <v>75</v>
      </c>
      <c r="G19">
        <v>84</v>
      </c>
      <c r="H19">
        <v>79</v>
      </c>
      <c r="I19">
        <v>58</v>
      </c>
      <c r="J19">
        <v>76</v>
      </c>
      <c r="K19">
        <v>76</v>
      </c>
      <c r="L19">
        <v>73</v>
      </c>
      <c r="M19">
        <v>82</v>
      </c>
      <c r="N19">
        <v>68</v>
      </c>
      <c r="O19">
        <v>82</v>
      </c>
      <c r="P19">
        <v>48</v>
      </c>
      <c r="Q19">
        <v>82</v>
      </c>
      <c r="R19">
        <v>75</v>
      </c>
      <c r="S19">
        <v>85</v>
      </c>
      <c r="T19">
        <v>77</v>
      </c>
      <c r="U19">
        <v>87</v>
      </c>
    </row>
    <row r="20" spans="1:21" x14ac:dyDescent="0.5">
      <c r="A20">
        <v>1998</v>
      </c>
      <c r="B20">
        <v>21</v>
      </c>
      <c r="C20">
        <v>37</v>
      </c>
      <c r="D20">
        <v>36</v>
      </c>
      <c r="E20">
        <v>34</v>
      </c>
      <c r="F20">
        <v>34</v>
      </c>
      <c r="G20">
        <v>40</v>
      </c>
      <c r="H20">
        <v>35</v>
      </c>
      <c r="I20">
        <v>34</v>
      </c>
      <c r="J20">
        <v>34</v>
      </c>
      <c r="K20">
        <v>34</v>
      </c>
      <c r="L20">
        <v>33</v>
      </c>
      <c r="M20">
        <v>40</v>
      </c>
      <c r="N20">
        <v>34</v>
      </c>
      <c r="O20">
        <v>40</v>
      </c>
      <c r="P20">
        <v>34</v>
      </c>
      <c r="Q20">
        <v>76</v>
      </c>
      <c r="R20">
        <v>34</v>
      </c>
      <c r="S20">
        <v>34</v>
      </c>
      <c r="T20">
        <v>40</v>
      </c>
      <c r="U20">
        <v>65</v>
      </c>
    </row>
    <row r="21" spans="1:21" x14ac:dyDescent="0.5">
      <c r="A21">
        <v>1999</v>
      </c>
      <c r="B21">
        <v>135</v>
      </c>
      <c r="C21">
        <v>129</v>
      </c>
      <c r="D21">
        <v>137</v>
      </c>
      <c r="E21">
        <v>123</v>
      </c>
      <c r="F21">
        <v>135</v>
      </c>
      <c r="G21">
        <v>135</v>
      </c>
      <c r="H21">
        <v>134</v>
      </c>
      <c r="I21">
        <v>124</v>
      </c>
      <c r="J21">
        <v>135</v>
      </c>
      <c r="K21">
        <v>136</v>
      </c>
      <c r="L21">
        <v>136</v>
      </c>
      <c r="M21">
        <v>122</v>
      </c>
      <c r="N21">
        <v>135</v>
      </c>
      <c r="O21">
        <v>137</v>
      </c>
      <c r="P21">
        <v>109</v>
      </c>
      <c r="Q21">
        <v>153</v>
      </c>
      <c r="R21">
        <v>136</v>
      </c>
      <c r="S21">
        <v>-99.9</v>
      </c>
      <c r="T21">
        <v>113</v>
      </c>
      <c r="U21">
        <v>162</v>
      </c>
    </row>
    <row r="22" spans="1:21" x14ac:dyDescent="0.5">
      <c r="A22">
        <v>2000</v>
      </c>
      <c r="B22">
        <v>44</v>
      </c>
      <c r="C22">
        <v>42</v>
      </c>
      <c r="D22">
        <v>81</v>
      </c>
      <c r="E22">
        <v>80</v>
      </c>
      <c r="F22">
        <v>30</v>
      </c>
      <c r="G22">
        <v>73</v>
      </c>
      <c r="H22">
        <v>73</v>
      </c>
      <c r="I22">
        <v>40</v>
      </c>
      <c r="J22">
        <v>78</v>
      </c>
      <c r="K22">
        <v>77</v>
      </c>
      <c r="L22">
        <v>80</v>
      </c>
      <c r="M22">
        <v>86</v>
      </c>
      <c r="N22">
        <v>42</v>
      </c>
      <c r="O22">
        <v>73</v>
      </c>
      <c r="P22">
        <v>40</v>
      </c>
      <c r="Q22">
        <v>85</v>
      </c>
      <c r="R22">
        <v>40</v>
      </c>
      <c r="S22">
        <v>40</v>
      </c>
      <c r="T22">
        <v>86</v>
      </c>
      <c r="U22">
        <v>82</v>
      </c>
    </row>
    <row r="23" spans="1:21" x14ac:dyDescent="0.5">
      <c r="A23">
        <v>2001</v>
      </c>
      <c r="B23">
        <v>84</v>
      </c>
      <c r="C23">
        <v>84</v>
      </c>
      <c r="D23">
        <v>154</v>
      </c>
      <c r="E23">
        <v>84</v>
      </c>
      <c r="F23">
        <v>84</v>
      </c>
      <c r="G23">
        <v>114</v>
      </c>
      <c r="H23">
        <v>114</v>
      </c>
      <c r="I23">
        <v>84</v>
      </c>
      <c r="J23">
        <v>122</v>
      </c>
      <c r="K23">
        <v>114</v>
      </c>
      <c r="L23">
        <v>115</v>
      </c>
      <c r="M23">
        <v>120</v>
      </c>
      <c r="N23">
        <v>84</v>
      </c>
      <c r="O23">
        <v>144</v>
      </c>
      <c r="P23">
        <v>84</v>
      </c>
      <c r="Q23">
        <v>119</v>
      </c>
      <c r="R23">
        <v>84</v>
      </c>
      <c r="S23">
        <v>84</v>
      </c>
      <c r="T23">
        <v>117</v>
      </c>
      <c r="U23">
        <v>84</v>
      </c>
    </row>
    <row r="24" spans="1:21" x14ac:dyDescent="0.5">
      <c r="A24">
        <v>2002</v>
      </c>
      <c r="B24">
        <v>71</v>
      </c>
      <c r="C24">
        <v>71</v>
      </c>
      <c r="D24">
        <v>70</v>
      </c>
      <c r="E24">
        <v>71</v>
      </c>
      <c r="F24">
        <v>57</v>
      </c>
      <c r="G24">
        <v>63</v>
      </c>
      <c r="H24">
        <v>63</v>
      </c>
      <c r="I24">
        <v>77</v>
      </c>
      <c r="J24">
        <v>71</v>
      </c>
      <c r="K24">
        <v>71</v>
      </c>
      <c r="L24">
        <v>49</v>
      </c>
      <c r="M24">
        <v>65</v>
      </c>
      <c r="N24">
        <v>77</v>
      </c>
      <c r="O24">
        <v>82</v>
      </c>
      <c r="P24">
        <v>56</v>
      </c>
      <c r="Q24">
        <v>72</v>
      </c>
      <c r="R24">
        <v>-99.9</v>
      </c>
      <c r="S24">
        <v>58</v>
      </c>
      <c r="T24">
        <v>65</v>
      </c>
      <c r="U24">
        <v>57</v>
      </c>
    </row>
    <row r="25" spans="1:21" x14ac:dyDescent="0.5">
      <c r="A25">
        <v>2003</v>
      </c>
      <c r="B25">
        <v>83</v>
      </c>
      <c r="C25">
        <v>84</v>
      </c>
      <c r="D25">
        <v>50</v>
      </c>
      <c r="E25">
        <v>78</v>
      </c>
      <c r="F25">
        <v>75</v>
      </c>
      <c r="G25">
        <v>90</v>
      </c>
      <c r="H25">
        <v>83</v>
      </c>
      <c r="I25">
        <v>105</v>
      </c>
      <c r="J25">
        <v>92</v>
      </c>
      <c r="K25">
        <v>119</v>
      </c>
      <c r="L25">
        <v>90</v>
      </c>
      <c r="M25">
        <v>79</v>
      </c>
      <c r="N25">
        <v>93</v>
      </c>
      <c r="O25">
        <v>60</v>
      </c>
      <c r="P25">
        <v>74</v>
      </c>
      <c r="Q25">
        <v>50</v>
      </c>
      <c r="R25">
        <v>102</v>
      </c>
      <c r="S25">
        <v>75</v>
      </c>
      <c r="T25">
        <v>70</v>
      </c>
      <c r="U25">
        <v>102</v>
      </c>
    </row>
    <row r="26" spans="1:21" x14ac:dyDescent="0.5">
      <c r="A26">
        <v>2004</v>
      </c>
      <c r="B26">
        <v>71</v>
      </c>
      <c r="C26">
        <v>69</v>
      </c>
      <c r="D26">
        <v>81</v>
      </c>
      <c r="E26">
        <v>53</v>
      </c>
      <c r="F26">
        <v>80</v>
      </c>
      <c r="G26">
        <v>69</v>
      </c>
      <c r="H26">
        <v>66</v>
      </c>
      <c r="I26">
        <v>106</v>
      </c>
      <c r="J26">
        <v>42</v>
      </c>
      <c r="K26">
        <v>69</v>
      </c>
      <c r="L26">
        <v>69</v>
      </c>
      <c r="M26">
        <v>68</v>
      </c>
      <c r="N26">
        <v>39</v>
      </c>
      <c r="O26">
        <v>72</v>
      </c>
      <c r="P26">
        <v>77</v>
      </c>
      <c r="Q26">
        <v>53</v>
      </c>
      <c r="R26">
        <v>87</v>
      </c>
      <c r="S26">
        <v>80</v>
      </c>
      <c r="T26">
        <v>34</v>
      </c>
      <c r="U26">
        <v>103</v>
      </c>
    </row>
    <row r="27" spans="1:21" x14ac:dyDescent="0.5">
      <c r="A27">
        <v>2005</v>
      </c>
      <c r="B27">
        <v>87</v>
      </c>
      <c r="C27">
        <v>58</v>
      </c>
      <c r="D27">
        <v>95</v>
      </c>
      <c r="E27">
        <v>54</v>
      </c>
      <c r="F27">
        <v>86</v>
      </c>
      <c r="G27">
        <v>96</v>
      </c>
      <c r="H27">
        <v>59</v>
      </c>
      <c r="I27">
        <v>-99.9</v>
      </c>
      <c r="J27">
        <v>86</v>
      </c>
      <c r="K27">
        <v>87</v>
      </c>
      <c r="L27">
        <v>106</v>
      </c>
      <c r="M27">
        <v>20</v>
      </c>
      <c r="N27">
        <v>88</v>
      </c>
      <c r="O27">
        <v>95</v>
      </c>
      <c r="P27">
        <v>87</v>
      </c>
      <c r="Q27">
        <v>28</v>
      </c>
      <c r="R27">
        <v>87</v>
      </c>
      <c r="S27">
        <v>86</v>
      </c>
      <c r="T27">
        <v>56</v>
      </c>
      <c r="U27">
        <v>114</v>
      </c>
    </row>
    <row r="28" spans="1:21" x14ac:dyDescent="0.5">
      <c r="A28">
        <v>2006</v>
      </c>
      <c r="B28">
        <v>71</v>
      </c>
      <c r="C28">
        <v>71</v>
      </c>
      <c r="D28">
        <v>78</v>
      </c>
      <c r="E28">
        <v>102</v>
      </c>
      <c r="F28">
        <v>114</v>
      </c>
      <c r="G28">
        <v>145</v>
      </c>
      <c r="H28">
        <v>101</v>
      </c>
      <c r="I28">
        <v>146</v>
      </c>
      <c r="J28">
        <v>126</v>
      </c>
      <c r="K28">
        <v>131</v>
      </c>
      <c r="L28">
        <v>102</v>
      </c>
      <c r="M28">
        <v>135</v>
      </c>
      <c r="N28">
        <v>71</v>
      </c>
      <c r="O28">
        <v>138</v>
      </c>
      <c r="P28">
        <v>97</v>
      </c>
      <c r="Q28">
        <v>121</v>
      </c>
      <c r="R28">
        <v>72</v>
      </c>
      <c r="S28">
        <v>101</v>
      </c>
      <c r="T28">
        <v>113</v>
      </c>
      <c r="U28">
        <v>114</v>
      </c>
    </row>
    <row r="29" spans="1:21" x14ac:dyDescent="0.5">
      <c r="A29">
        <v>2007</v>
      </c>
      <c r="B29">
        <v>83</v>
      </c>
      <c r="C29">
        <v>106</v>
      </c>
      <c r="D29">
        <v>88</v>
      </c>
      <c r="E29">
        <v>86</v>
      </c>
      <c r="F29">
        <v>88</v>
      </c>
      <c r="G29">
        <v>69</v>
      </c>
      <c r="H29">
        <v>90</v>
      </c>
      <c r="I29">
        <v>106</v>
      </c>
      <c r="J29">
        <v>73</v>
      </c>
      <c r="K29">
        <v>85</v>
      </c>
      <c r="L29">
        <v>84</v>
      </c>
      <c r="M29">
        <v>108</v>
      </c>
      <c r="N29">
        <v>65</v>
      </c>
      <c r="O29">
        <v>91</v>
      </c>
      <c r="P29">
        <v>65</v>
      </c>
      <c r="Q29">
        <v>58</v>
      </c>
      <c r="R29">
        <v>87</v>
      </c>
      <c r="S29">
        <v>83</v>
      </c>
      <c r="T29">
        <v>49</v>
      </c>
      <c r="U29">
        <v>97</v>
      </c>
    </row>
    <row r="30" spans="1:21" x14ac:dyDescent="0.5">
      <c r="A30">
        <v>2008</v>
      </c>
      <c r="B30">
        <v>68</v>
      </c>
      <c r="C30">
        <v>69</v>
      </c>
      <c r="D30">
        <v>68</v>
      </c>
      <c r="E30">
        <v>69</v>
      </c>
      <c r="F30">
        <v>71</v>
      </c>
      <c r="G30">
        <v>69</v>
      </c>
      <c r="H30">
        <v>69</v>
      </c>
      <c r="I30">
        <v>69</v>
      </c>
      <c r="J30">
        <v>68</v>
      </c>
      <c r="K30">
        <v>69</v>
      </c>
      <c r="L30">
        <v>68</v>
      </c>
      <c r="M30">
        <v>67</v>
      </c>
      <c r="N30">
        <v>85</v>
      </c>
      <c r="O30">
        <v>68</v>
      </c>
      <c r="P30">
        <v>70</v>
      </c>
      <c r="Q30">
        <v>68</v>
      </c>
      <c r="R30">
        <v>70</v>
      </c>
      <c r="S30">
        <v>70</v>
      </c>
      <c r="T30">
        <v>68</v>
      </c>
      <c r="U30">
        <v>82</v>
      </c>
    </row>
    <row r="31" spans="1:21" x14ac:dyDescent="0.5">
      <c r="A31">
        <v>2009</v>
      </c>
      <c r="B31">
        <v>107</v>
      </c>
      <c r="C31">
        <v>108</v>
      </c>
      <c r="D31">
        <v>106</v>
      </c>
      <c r="E31">
        <v>149</v>
      </c>
      <c r="F31">
        <v>146</v>
      </c>
      <c r="G31">
        <v>91</v>
      </c>
      <c r="H31">
        <v>107</v>
      </c>
      <c r="I31">
        <v>122</v>
      </c>
      <c r="J31">
        <v>107</v>
      </c>
      <c r="K31">
        <v>70</v>
      </c>
      <c r="L31">
        <v>107</v>
      </c>
      <c r="M31">
        <v>143</v>
      </c>
      <c r="N31">
        <v>145</v>
      </c>
      <c r="O31">
        <v>71</v>
      </c>
      <c r="P31">
        <v>141</v>
      </c>
      <c r="Q31">
        <v>144</v>
      </c>
      <c r="R31">
        <v>115</v>
      </c>
      <c r="S31">
        <v>141</v>
      </c>
      <c r="T31">
        <v>120</v>
      </c>
      <c r="U31">
        <v>146</v>
      </c>
    </row>
    <row r="32" spans="1:21" x14ac:dyDescent="0.5">
      <c r="A32">
        <v>2010</v>
      </c>
      <c r="B32">
        <v>90</v>
      </c>
      <c r="C32">
        <v>107</v>
      </c>
      <c r="D32">
        <v>177</v>
      </c>
      <c r="E32">
        <v>128</v>
      </c>
      <c r="F32">
        <v>128</v>
      </c>
      <c r="G32">
        <v>97</v>
      </c>
      <c r="H32">
        <v>98</v>
      </c>
      <c r="I32">
        <v>97</v>
      </c>
      <c r="J32">
        <v>58</v>
      </c>
      <c r="K32">
        <v>89</v>
      </c>
      <c r="L32">
        <v>62</v>
      </c>
      <c r="M32">
        <v>138</v>
      </c>
      <c r="N32">
        <v>90</v>
      </c>
      <c r="O32">
        <v>130</v>
      </c>
      <c r="P32">
        <v>89</v>
      </c>
      <c r="Q32">
        <v>178</v>
      </c>
      <c r="R32">
        <v>89</v>
      </c>
      <c r="S32">
        <v>97</v>
      </c>
      <c r="T32">
        <v>132</v>
      </c>
      <c r="U32">
        <v>129</v>
      </c>
    </row>
    <row r="33" spans="1:21" x14ac:dyDescent="0.5">
      <c r="A33">
        <v>2011</v>
      </c>
      <c r="B33">
        <v>95</v>
      </c>
      <c r="C33">
        <v>108</v>
      </c>
      <c r="D33">
        <v>52</v>
      </c>
      <c r="E33">
        <v>107</v>
      </c>
      <c r="F33">
        <v>71</v>
      </c>
      <c r="G33">
        <v>104</v>
      </c>
      <c r="H33">
        <v>104</v>
      </c>
      <c r="I33">
        <v>69</v>
      </c>
      <c r="J33">
        <v>91</v>
      </c>
      <c r="K33">
        <v>73</v>
      </c>
      <c r="L33">
        <v>72</v>
      </c>
      <c r="M33">
        <v>37</v>
      </c>
      <c r="N33">
        <v>95</v>
      </c>
      <c r="O33">
        <v>39</v>
      </c>
      <c r="P33">
        <v>36</v>
      </c>
      <c r="Q33">
        <v>68</v>
      </c>
      <c r="R33">
        <v>107</v>
      </c>
      <c r="S33">
        <v>58</v>
      </c>
      <c r="T33">
        <v>69</v>
      </c>
      <c r="U33">
        <v>36</v>
      </c>
    </row>
    <row r="34" spans="1:21" x14ac:dyDescent="0.5">
      <c r="A34">
        <v>2012</v>
      </c>
      <c r="B34">
        <v>60</v>
      </c>
      <c r="C34">
        <v>71</v>
      </c>
      <c r="D34">
        <v>75</v>
      </c>
      <c r="E34">
        <v>70</v>
      </c>
      <c r="F34">
        <v>63</v>
      </c>
      <c r="G34">
        <v>71</v>
      </c>
      <c r="H34">
        <v>71</v>
      </c>
      <c r="I34">
        <v>78</v>
      </c>
      <c r="J34">
        <v>49</v>
      </c>
      <c r="K34">
        <v>47</v>
      </c>
      <c r="L34">
        <v>71</v>
      </c>
      <c r="M34">
        <v>72</v>
      </c>
      <c r="N34">
        <v>61</v>
      </c>
      <c r="O34">
        <v>52</v>
      </c>
      <c r="P34">
        <v>129</v>
      </c>
      <c r="Q34">
        <v>50</v>
      </c>
      <c r="R34">
        <v>130</v>
      </c>
      <c r="S34">
        <v>77</v>
      </c>
      <c r="T34">
        <v>72</v>
      </c>
      <c r="U34">
        <v>130</v>
      </c>
    </row>
    <row r="35" spans="1:21" x14ac:dyDescent="0.5">
      <c r="A35">
        <v>2013</v>
      </c>
      <c r="B35">
        <v>102</v>
      </c>
      <c r="C35">
        <v>66</v>
      </c>
      <c r="D35">
        <v>55</v>
      </c>
      <c r="E35">
        <v>66</v>
      </c>
      <c r="F35">
        <v>146</v>
      </c>
      <c r="G35">
        <v>67</v>
      </c>
      <c r="H35">
        <v>66</v>
      </c>
      <c r="I35">
        <v>102</v>
      </c>
      <c r="J35">
        <v>45</v>
      </c>
      <c r="K35">
        <v>44</v>
      </c>
      <c r="L35">
        <v>67</v>
      </c>
      <c r="M35">
        <v>102</v>
      </c>
      <c r="N35">
        <v>57</v>
      </c>
      <c r="O35">
        <v>53</v>
      </c>
      <c r="P35">
        <v>88</v>
      </c>
      <c r="Q35">
        <v>124</v>
      </c>
      <c r="R35">
        <v>160</v>
      </c>
      <c r="S35">
        <v>99</v>
      </c>
      <c r="T35">
        <v>102</v>
      </c>
      <c r="U35">
        <v>146</v>
      </c>
    </row>
    <row r="36" spans="1:21" x14ac:dyDescent="0.5">
      <c r="A36">
        <v>2014</v>
      </c>
      <c r="B36">
        <v>112</v>
      </c>
      <c r="C36">
        <v>112</v>
      </c>
      <c r="D36">
        <v>110</v>
      </c>
      <c r="E36">
        <v>57</v>
      </c>
      <c r="F36">
        <v>111</v>
      </c>
      <c r="G36">
        <v>56</v>
      </c>
      <c r="H36">
        <v>111</v>
      </c>
      <c r="I36">
        <v>112</v>
      </c>
      <c r="J36">
        <v>111</v>
      </c>
      <c r="K36">
        <v>112</v>
      </c>
      <c r="L36">
        <v>85</v>
      </c>
      <c r="M36">
        <v>110</v>
      </c>
      <c r="N36">
        <v>112</v>
      </c>
      <c r="O36">
        <v>111</v>
      </c>
      <c r="P36">
        <v>111</v>
      </c>
      <c r="Q36">
        <v>111</v>
      </c>
      <c r="R36">
        <v>112</v>
      </c>
      <c r="S36">
        <v>79</v>
      </c>
      <c r="T36">
        <v>108</v>
      </c>
      <c r="U36">
        <v>110</v>
      </c>
    </row>
    <row r="37" spans="1:21" x14ac:dyDescent="0.5">
      <c r="A37">
        <v>2015</v>
      </c>
      <c r="B37">
        <v>44</v>
      </c>
      <c r="C37">
        <v>64</v>
      </c>
      <c r="D37">
        <v>81</v>
      </c>
      <c r="E37">
        <v>64</v>
      </c>
      <c r="F37">
        <v>46</v>
      </c>
      <c r="G37">
        <v>69</v>
      </c>
      <c r="H37">
        <v>66</v>
      </c>
      <c r="I37">
        <v>80</v>
      </c>
      <c r="J37">
        <v>67</v>
      </c>
      <c r="K37">
        <v>47</v>
      </c>
      <c r="L37">
        <v>65</v>
      </c>
      <c r="M37">
        <v>94</v>
      </c>
      <c r="N37">
        <v>44</v>
      </c>
      <c r="O37">
        <v>79</v>
      </c>
      <c r="P37">
        <v>116</v>
      </c>
      <c r="Q37">
        <v>78</v>
      </c>
      <c r="R37">
        <v>45</v>
      </c>
      <c r="S37">
        <v>77</v>
      </c>
      <c r="T37">
        <v>69</v>
      </c>
      <c r="U37">
        <v>72</v>
      </c>
    </row>
    <row r="38" spans="1:21" x14ac:dyDescent="0.5">
      <c r="A38">
        <v>2016</v>
      </c>
      <c r="B38">
        <v>33</v>
      </c>
      <c r="C38">
        <v>32</v>
      </c>
      <c r="D38">
        <v>88</v>
      </c>
      <c r="E38">
        <v>32</v>
      </c>
      <c r="F38">
        <v>94</v>
      </c>
      <c r="G38">
        <v>32</v>
      </c>
      <c r="H38">
        <v>32</v>
      </c>
      <c r="I38">
        <v>102</v>
      </c>
      <c r="J38">
        <v>33</v>
      </c>
      <c r="K38">
        <v>52</v>
      </c>
      <c r="L38">
        <v>32</v>
      </c>
      <c r="M38">
        <v>74</v>
      </c>
      <c r="N38">
        <v>32</v>
      </c>
      <c r="O38">
        <v>46</v>
      </c>
      <c r="P38">
        <v>32</v>
      </c>
      <c r="Q38">
        <v>88</v>
      </c>
      <c r="R38">
        <v>33</v>
      </c>
      <c r="S38">
        <v>32</v>
      </c>
      <c r="T38">
        <v>48</v>
      </c>
      <c r="U38">
        <v>93</v>
      </c>
    </row>
    <row r="39" spans="1:21" x14ac:dyDescent="0.5">
      <c r="A39">
        <v>2017</v>
      </c>
      <c r="B39">
        <v>118</v>
      </c>
      <c r="C39">
        <v>118</v>
      </c>
      <c r="D39">
        <v>127</v>
      </c>
      <c r="E39">
        <v>107</v>
      </c>
      <c r="F39">
        <v>119</v>
      </c>
      <c r="G39">
        <v>108</v>
      </c>
      <c r="H39">
        <v>119</v>
      </c>
      <c r="I39">
        <v>118</v>
      </c>
      <c r="J39">
        <v>119</v>
      </c>
      <c r="K39">
        <v>108</v>
      </c>
      <c r="L39">
        <v>120</v>
      </c>
      <c r="M39">
        <v>119</v>
      </c>
      <c r="N39">
        <v>122</v>
      </c>
      <c r="O39">
        <v>71</v>
      </c>
      <c r="P39">
        <v>118</v>
      </c>
      <c r="Q39">
        <v>61</v>
      </c>
      <c r="R39">
        <v>117</v>
      </c>
      <c r="S39">
        <v>117</v>
      </c>
      <c r="T39">
        <v>55</v>
      </c>
      <c r="U39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C3AE0-5B34-4D68-8578-557AA13B1365}">
  <dimension ref="A1:U39"/>
  <sheetViews>
    <sheetView workbookViewId="0">
      <selection activeCell="C6" sqref="C6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12</v>
      </c>
      <c r="C2">
        <v>25</v>
      </c>
      <c r="D2">
        <v>16</v>
      </c>
      <c r="E2">
        <v>6</v>
      </c>
      <c r="F2">
        <v>-99.9</v>
      </c>
      <c r="G2">
        <v>17</v>
      </c>
      <c r="H2">
        <v>8</v>
      </c>
      <c r="I2">
        <v>12</v>
      </c>
      <c r="J2">
        <v>12</v>
      </c>
      <c r="K2">
        <v>12</v>
      </c>
      <c r="L2">
        <v>14</v>
      </c>
      <c r="M2">
        <v>20</v>
      </c>
      <c r="N2">
        <v>-99.9</v>
      </c>
      <c r="O2">
        <v>17</v>
      </c>
      <c r="P2">
        <v>19</v>
      </c>
      <c r="Q2">
        <v>11</v>
      </c>
      <c r="R2">
        <v>26</v>
      </c>
      <c r="S2">
        <v>10</v>
      </c>
      <c r="T2">
        <v>26</v>
      </c>
      <c r="U2">
        <v>16</v>
      </c>
    </row>
    <row r="3" spans="1:21" x14ac:dyDescent="0.5">
      <c r="A3">
        <v>1981</v>
      </c>
      <c r="B3">
        <v>12</v>
      </c>
      <c r="C3">
        <v>17</v>
      </c>
      <c r="D3">
        <v>11</v>
      </c>
      <c r="E3">
        <v>8</v>
      </c>
      <c r="F3">
        <v>28</v>
      </c>
      <c r="G3">
        <v>11</v>
      </c>
      <c r="H3">
        <v>8</v>
      </c>
      <c r="I3">
        <v>11</v>
      </c>
      <c r="J3">
        <v>13</v>
      </c>
      <c r="K3">
        <v>10</v>
      </c>
      <c r="L3">
        <v>-99.9</v>
      </c>
      <c r="M3">
        <v>15</v>
      </c>
      <c r="N3">
        <v>19</v>
      </c>
      <c r="O3">
        <v>9</v>
      </c>
      <c r="P3">
        <v>-99.9</v>
      </c>
      <c r="Q3">
        <v>-99.9</v>
      </c>
      <c r="R3">
        <v>14</v>
      </c>
      <c r="S3">
        <v>12</v>
      </c>
      <c r="T3">
        <v>31</v>
      </c>
      <c r="U3">
        <v>49</v>
      </c>
    </row>
    <row r="4" spans="1:21" x14ac:dyDescent="0.5">
      <c r="A4">
        <v>1982</v>
      </c>
      <c r="B4">
        <v>13</v>
      </c>
      <c r="C4">
        <v>13</v>
      </c>
      <c r="D4">
        <v>9</v>
      </c>
      <c r="E4">
        <v>8</v>
      </c>
      <c r="F4">
        <v>22</v>
      </c>
      <c r="G4">
        <v>10</v>
      </c>
      <c r="H4">
        <v>7</v>
      </c>
      <c r="I4">
        <v>20</v>
      </c>
      <c r="J4">
        <v>7</v>
      </c>
      <c r="K4">
        <v>14</v>
      </c>
      <c r="L4">
        <v>11</v>
      </c>
      <c r="M4">
        <v>15</v>
      </c>
      <c r="N4">
        <v>13</v>
      </c>
      <c r="O4">
        <v>9</v>
      </c>
      <c r="P4">
        <v>19</v>
      </c>
      <c r="Q4">
        <v>11</v>
      </c>
      <c r="R4">
        <v>19</v>
      </c>
      <c r="S4">
        <v>14</v>
      </c>
      <c r="T4">
        <v>32</v>
      </c>
      <c r="U4">
        <v>25</v>
      </c>
    </row>
    <row r="5" spans="1:21" x14ac:dyDescent="0.5">
      <c r="A5">
        <v>1983</v>
      </c>
      <c r="B5">
        <v>18</v>
      </c>
      <c r="C5">
        <v>20</v>
      </c>
      <c r="D5">
        <v>11</v>
      </c>
      <c r="E5">
        <v>8</v>
      </c>
      <c r="F5">
        <v>21</v>
      </c>
      <c r="G5">
        <v>9</v>
      </c>
      <c r="H5">
        <v>11</v>
      </c>
      <c r="I5">
        <v>-99.9</v>
      </c>
      <c r="J5">
        <v>11</v>
      </c>
      <c r="K5">
        <v>-99.9</v>
      </c>
      <c r="L5">
        <v>13</v>
      </c>
      <c r="M5">
        <v>16</v>
      </c>
      <c r="N5">
        <v>13</v>
      </c>
      <c r="O5">
        <v>8</v>
      </c>
      <c r="P5">
        <v>11</v>
      </c>
      <c r="Q5">
        <v>7</v>
      </c>
      <c r="R5">
        <v>13</v>
      </c>
      <c r="S5">
        <v>11</v>
      </c>
      <c r="T5">
        <v>26</v>
      </c>
      <c r="U5">
        <v>-99.9</v>
      </c>
    </row>
    <row r="6" spans="1:21" x14ac:dyDescent="0.5">
      <c r="A6">
        <v>1984</v>
      </c>
      <c r="B6">
        <v>30</v>
      </c>
      <c r="C6">
        <v>24</v>
      </c>
      <c r="D6">
        <v>13</v>
      </c>
      <c r="E6">
        <v>11</v>
      </c>
      <c r="F6">
        <v>29</v>
      </c>
      <c r="G6">
        <v>22</v>
      </c>
      <c r="H6">
        <v>24</v>
      </c>
      <c r="I6">
        <v>25</v>
      </c>
      <c r="J6">
        <v>8</v>
      </c>
      <c r="K6">
        <v>26</v>
      </c>
      <c r="L6">
        <v>13</v>
      </c>
      <c r="M6">
        <v>23</v>
      </c>
      <c r="N6">
        <v>12</v>
      </c>
      <c r="O6">
        <v>8</v>
      </c>
      <c r="P6">
        <v>13</v>
      </c>
      <c r="Q6">
        <v>14</v>
      </c>
      <c r="R6">
        <v>15</v>
      </c>
      <c r="S6">
        <v>15</v>
      </c>
      <c r="T6">
        <v>29</v>
      </c>
      <c r="U6">
        <v>29</v>
      </c>
    </row>
    <row r="7" spans="1:21" x14ac:dyDescent="0.5">
      <c r="A7">
        <v>1985</v>
      </c>
      <c r="B7">
        <v>22</v>
      </c>
      <c r="C7">
        <v>26</v>
      </c>
      <c r="D7">
        <v>12</v>
      </c>
      <c r="E7">
        <v>11</v>
      </c>
      <c r="F7">
        <v>-99.9</v>
      </c>
      <c r="G7">
        <v>20</v>
      </c>
      <c r="H7">
        <v>10</v>
      </c>
      <c r="I7">
        <v>15</v>
      </c>
      <c r="J7">
        <v>9</v>
      </c>
      <c r="K7">
        <v>13</v>
      </c>
      <c r="L7">
        <v>8</v>
      </c>
      <c r="M7">
        <v>8</v>
      </c>
      <c r="N7">
        <v>34</v>
      </c>
      <c r="O7">
        <v>-99.9</v>
      </c>
      <c r="P7">
        <v>10</v>
      </c>
      <c r="Q7">
        <v>15</v>
      </c>
      <c r="R7">
        <v>14</v>
      </c>
      <c r="S7">
        <v>13</v>
      </c>
      <c r="T7">
        <v>18</v>
      </c>
      <c r="U7">
        <v>47</v>
      </c>
    </row>
    <row r="8" spans="1:21" x14ac:dyDescent="0.5">
      <c r="A8">
        <v>1986</v>
      </c>
      <c r="B8">
        <v>12</v>
      </c>
      <c r="C8">
        <v>24</v>
      </c>
      <c r="D8">
        <v>13</v>
      </c>
      <c r="E8">
        <v>8</v>
      </c>
      <c r="F8">
        <v>25</v>
      </c>
      <c r="G8">
        <v>13</v>
      </c>
      <c r="H8">
        <v>12</v>
      </c>
      <c r="I8">
        <v>17</v>
      </c>
      <c r="J8">
        <v>10</v>
      </c>
      <c r="K8">
        <v>13</v>
      </c>
      <c r="L8">
        <v>8</v>
      </c>
      <c r="M8">
        <v>19</v>
      </c>
      <c r="N8">
        <v>21</v>
      </c>
      <c r="O8">
        <v>12</v>
      </c>
      <c r="P8">
        <v>10</v>
      </c>
      <c r="Q8">
        <v>9</v>
      </c>
      <c r="R8">
        <v>23</v>
      </c>
      <c r="S8">
        <v>17</v>
      </c>
      <c r="T8">
        <v>41</v>
      </c>
      <c r="U8">
        <v>18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18</v>
      </c>
      <c r="H9">
        <v>16</v>
      </c>
      <c r="I9">
        <v>-99.9</v>
      </c>
      <c r="J9">
        <v>17</v>
      </c>
      <c r="K9">
        <v>16</v>
      </c>
      <c r="L9">
        <v>17</v>
      </c>
      <c r="M9">
        <v>13</v>
      </c>
      <c r="N9">
        <v>32</v>
      </c>
      <c r="O9">
        <v>-99.9</v>
      </c>
      <c r="P9">
        <v>-99.9</v>
      </c>
      <c r="Q9">
        <v>15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19</v>
      </c>
      <c r="C10">
        <v>19</v>
      </c>
      <c r="D10">
        <v>16</v>
      </c>
      <c r="E10">
        <v>18</v>
      </c>
      <c r="F10">
        <v>27</v>
      </c>
      <c r="G10">
        <v>16</v>
      </c>
      <c r="H10">
        <v>11</v>
      </c>
      <c r="I10">
        <v>16</v>
      </c>
      <c r="J10">
        <v>10</v>
      </c>
      <c r="K10">
        <v>13</v>
      </c>
      <c r="L10">
        <v>11</v>
      </c>
      <c r="M10">
        <v>20</v>
      </c>
      <c r="N10">
        <v>44</v>
      </c>
      <c r="O10">
        <v>10</v>
      </c>
      <c r="P10">
        <v>22</v>
      </c>
      <c r="Q10">
        <v>14</v>
      </c>
      <c r="R10">
        <v>13</v>
      </c>
      <c r="S10">
        <v>12</v>
      </c>
      <c r="T10">
        <v>42</v>
      </c>
      <c r="U10">
        <v>27</v>
      </c>
    </row>
    <row r="11" spans="1:21" x14ac:dyDescent="0.5">
      <c r="A11">
        <v>1989</v>
      </c>
      <c r="B11">
        <v>13</v>
      </c>
      <c r="C11">
        <v>14</v>
      </c>
      <c r="D11">
        <v>7</v>
      </c>
      <c r="E11">
        <v>7</v>
      </c>
      <c r="F11">
        <v>14</v>
      </c>
      <c r="G11">
        <v>12</v>
      </c>
      <c r="H11">
        <v>6</v>
      </c>
      <c r="I11">
        <v>10</v>
      </c>
      <c r="J11">
        <v>6</v>
      </c>
      <c r="K11">
        <v>7</v>
      </c>
      <c r="L11">
        <v>13</v>
      </c>
      <c r="M11">
        <v>11</v>
      </c>
      <c r="N11">
        <v>8</v>
      </c>
      <c r="O11">
        <v>6</v>
      </c>
      <c r="P11">
        <v>16</v>
      </c>
      <c r="Q11">
        <v>9</v>
      </c>
      <c r="R11">
        <v>10</v>
      </c>
      <c r="S11">
        <v>9</v>
      </c>
      <c r="T11">
        <v>34</v>
      </c>
      <c r="U11">
        <v>13</v>
      </c>
    </row>
    <row r="12" spans="1:21" x14ac:dyDescent="0.5">
      <c r="A12">
        <v>1990</v>
      </c>
      <c r="B12">
        <v>34</v>
      </c>
      <c r="C12">
        <v>26</v>
      </c>
      <c r="D12">
        <v>15</v>
      </c>
      <c r="E12">
        <v>14</v>
      </c>
      <c r="F12">
        <v>35</v>
      </c>
      <c r="G12">
        <v>16</v>
      </c>
      <c r="H12">
        <v>10</v>
      </c>
      <c r="I12">
        <v>20</v>
      </c>
      <c r="J12">
        <v>8</v>
      </c>
      <c r="K12">
        <v>19</v>
      </c>
      <c r="L12">
        <v>19</v>
      </c>
      <c r="M12">
        <v>22</v>
      </c>
      <c r="N12">
        <v>24</v>
      </c>
      <c r="O12">
        <v>19</v>
      </c>
      <c r="P12">
        <v>38</v>
      </c>
      <c r="Q12">
        <v>11</v>
      </c>
      <c r="R12">
        <v>20</v>
      </c>
      <c r="S12">
        <v>30</v>
      </c>
      <c r="T12">
        <v>33</v>
      </c>
      <c r="U12">
        <v>40</v>
      </c>
    </row>
    <row r="13" spans="1:21" x14ac:dyDescent="0.5">
      <c r="A13">
        <v>1991</v>
      </c>
      <c r="B13">
        <v>12</v>
      </c>
      <c r="C13">
        <v>18</v>
      </c>
      <c r="D13">
        <v>14</v>
      </c>
      <c r="E13">
        <v>21</v>
      </c>
      <c r="F13">
        <v>22</v>
      </c>
      <c r="G13">
        <v>12</v>
      </c>
      <c r="H13">
        <v>17</v>
      </c>
      <c r="I13">
        <v>16</v>
      </c>
      <c r="J13">
        <v>10</v>
      </c>
      <c r="K13">
        <v>15</v>
      </c>
      <c r="L13">
        <v>11</v>
      </c>
      <c r="M13">
        <v>21</v>
      </c>
      <c r="N13">
        <v>25</v>
      </c>
      <c r="O13">
        <v>9</v>
      </c>
      <c r="P13">
        <v>24</v>
      </c>
      <c r="Q13">
        <v>13</v>
      </c>
      <c r="R13">
        <v>-99.9</v>
      </c>
      <c r="S13">
        <v>11</v>
      </c>
      <c r="T13">
        <v>43</v>
      </c>
      <c r="U13">
        <v>24</v>
      </c>
    </row>
    <row r="14" spans="1:21" x14ac:dyDescent="0.5">
      <c r="A14">
        <v>1992</v>
      </c>
      <c r="B14">
        <v>11</v>
      </c>
      <c r="C14">
        <v>14</v>
      </c>
      <c r="D14">
        <v>7</v>
      </c>
      <c r="E14">
        <v>7</v>
      </c>
      <c r="F14">
        <v>13</v>
      </c>
      <c r="G14">
        <v>7</v>
      </c>
      <c r="H14">
        <v>8</v>
      </c>
      <c r="I14">
        <v>8</v>
      </c>
      <c r="J14">
        <v>11</v>
      </c>
      <c r="K14">
        <v>8</v>
      </c>
      <c r="L14">
        <v>9</v>
      </c>
      <c r="M14">
        <v>11</v>
      </c>
      <c r="N14">
        <v>18</v>
      </c>
      <c r="O14">
        <v>7</v>
      </c>
      <c r="P14">
        <v>15</v>
      </c>
      <c r="Q14">
        <v>14</v>
      </c>
      <c r="R14">
        <v>8</v>
      </c>
      <c r="S14">
        <v>8</v>
      </c>
      <c r="T14">
        <v>23</v>
      </c>
      <c r="U14">
        <v>13</v>
      </c>
    </row>
    <row r="15" spans="1:21" x14ac:dyDescent="0.5">
      <c r="A15">
        <v>1993</v>
      </c>
      <c r="B15">
        <v>11</v>
      </c>
      <c r="C15">
        <v>11</v>
      </c>
      <c r="D15">
        <v>8</v>
      </c>
      <c r="E15">
        <v>11</v>
      </c>
      <c r="F15">
        <v>14</v>
      </c>
      <c r="G15">
        <v>10</v>
      </c>
      <c r="H15">
        <v>14</v>
      </c>
      <c r="I15">
        <v>15</v>
      </c>
      <c r="J15">
        <v>8</v>
      </c>
      <c r="K15">
        <v>9</v>
      </c>
      <c r="L15">
        <v>8</v>
      </c>
      <c r="M15">
        <v>10</v>
      </c>
      <c r="N15">
        <v>18</v>
      </c>
      <c r="O15">
        <v>7</v>
      </c>
      <c r="P15">
        <v>16</v>
      </c>
      <c r="Q15">
        <v>9</v>
      </c>
      <c r="R15">
        <v>11</v>
      </c>
      <c r="S15">
        <v>15</v>
      </c>
      <c r="T15">
        <v>22</v>
      </c>
      <c r="U15">
        <v>30</v>
      </c>
    </row>
    <row r="16" spans="1:21" x14ac:dyDescent="0.5">
      <c r="A16">
        <v>1994</v>
      </c>
      <c r="B16">
        <v>11</v>
      </c>
      <c r="C16">
        <v>10</v>
      </c>
      <c r="D16">
        <v>15</v>
      </c>
      <c r="E16">
        <v>9</v>
      </c>
      <c r="F16">
        <v>21</v>
      </c>
      <c r="G16">
        <v>15</v>
      </c>
      <c r="H16">
        <v>12</v>
      </c>
      <c r="I16">
        <v>11</v>
      </c>
      <c r="J16">
        <v>9</v>
      </c>
      <c r="K16">
        <v>12</v>
      </c>
      <c r="L16">
        <v>12</v>
      </c>
      <c r="M16">
        <v>19</v>
      </c>
      <c r="N16">
        <v>20</v>
      </c>
      <c r="O16">
        <v>12</v>
      </c>
      <c r="P16">
        <v>15</v>
      </c>
      <c r="Q16">
        <v>10</v>
      </c>
      <c r="R16">
        <v>12</v>
      </c>
      <c r="S16">
        <v>15</v>
      </c>
      <c r="T16">
        <v>35</v>
      </c>
      <c r="U16">
        <v>26</v>
      </c>
    </row>
    <row r="17" spans="1:21" x14ac:dyDescent="0.5">
      <c r="A17">
        <v>1995</v>
      </c>
      <c r="B17">
        <v>15</v>
      </c>
      <c r="C17">
        <v>10</v>
      </c>
      <c r="D17">
        <v>11</v>
      </c>
      <c r="E17">
        <v>10</v>
      </c>
      <c r="F17">
        <v>19</v>
      </c>
      <c r="G17">
        <v>7</v>
      </c>
      <c r="H17">
        <v>7</v>
      </c>
      <c r="I17">
        <v>14</v>
      </c>
      <c r="J17">
        <v>10</v>
      </c>
      <c r="K17">
        <v>10</v>
      </c>
      <c r="L17">
        <v>15</v>
      </c>
      <c r="M17">
        <v>12</v>
      </c>
      <c r="N17">
        <v>23</v>
      </c>
      <c r="O17">
        <v>11</v>
      </c>
      <c r="P17">
        <v>26</v>
      </c>
      <c r="Q17">
        <v>12</v>
      </c>
      <c r="R17">
        <v>14</v>
      </c>
      <c r="S17">
        <v>13</v>
      </c>
      <c r="T17">
        <v>43</v>
      </c>
      <c r="U17">
        <v>15</v>
      </c>
    </row>
    <row r="18" spans="1:21" x14ac:dyDescent="0.5">
      <c r="A18">
        <v>1996</v>
      </c>
      <c r="B18">
        <v>10</v>
      </c>
      <c r="C18">
        <v>14</v>
      </c>
      <c r="D18">
        <v>10</v>
      </c>
      <c r="E18">
        <v>10</v>
      </c>
      <c r="F18">
        <v>20</v>
      </c>
      <c r="G18">
        <v>15</v>
      </c>
      <c r="H18">
        <v>14</v>
      </c>
      <c r="I18">
        <v>8</v>
      </c>
      <c r="J18">
        <v>12</v>
      </c>
      <c r="K18">
        <v>13</v>
      </c>
      <c r="L18">
        <v>24</v>
      </c>
      <c r="M18">
        <v>10</v>
      </c>
      <c r="N18">
        <v>16</v>
      </c>
      <c r="O18">
        <v>9</v>
      </c>
      <c r="P18">
        <v>11</v>
      </c>
      <c r="Q18">
        <v>32</v>
      </c>
      <c r="R18">
        <v>13</v>
      </c>
      <c r="S18">
        <v>10</v>
      </c>
      <c r="T18">
        <v>31</v>
      </c>
      <c r="U18">
        <v>12</v>
      </c>
    </row>
    <row r="19" spans="1:21" x14ac:dyDescent="0.5">
      <c r="A19">
        <v>1997</v>
      </c>
      <c r="B19">
        <v>10</v>
      </c>
      <c r="C19">
        <v>12</v>
      </c>
      <c r="D19">
        <v>8</v>
      </c>
      <c r="E19">
        <v>15</v>
      </c>
      <c r="F19">
        <v>20</v>
      </c>
      <c r="G19">
        <v>9</v>
      </c>
      <c r="H19">
        <v>11</v>
      </c>
      <c r="I19">
        <v>27</v>
      </c>
      <c r="J19">
        <v>10</v>
      </c>
      <c r="K19">
        <v>13</v>
      </c>
      <c r="L19">
        <v>18</v>
      </c>
      <c r="M19">
        <v>11</v>
      </c>
      <c r="N19">
        <v>20</v>
      </c>
      <c r="O19">
        <v>9</v>
      </c>
      <c r="P19">
        <v>21</v>
      </c>
      <c r="Q19">
        <v>11</v>
      </c>
      <c r="R19">
        <v>17</v>
      </c>
      <c r="S19">
        <v>18</v>
      </c>
      <c r="T19">
        <v>22</v>
      </c>
      <c r="U19">
        <v>31</v>
      </c>
    </row>
    <row r="20" spans="1:21" x14ac:dyDescent="0.5">
      <c r="A20">
        <v>1998</v>
      </c>
      <c r="B20">
        <v>17</v>
      </c>
      <c r="C20">
        <v>23</v>
      </c>
      <c r="D20">
        <v>20</v>
      </c>
      <c r="E20">
        <v>9</v>
      </c>
      <c r="F20">
        <v>22</v>
      </c>
      <c r="G20">
        <v>18</v>
      </c>
      <c r="H20">
        <v>14</v>
      </c>
      <c r="I20">
        <v>16</v>
      </c>
      <c r="J20">
        <v>10</v>
      </c>
      <c r="K20">
        <v>19</v>
      </c>
      <c r="L20">
        <v>16</v>
      </c>
      <c r="M20">
        <v>23</v>
      </c>
      <c r="N20">
        <v>20</v>
      </c>
      <c r="O20">
        <v>9</v>
      </c>
      <c r="P20">
        <v>20</v>
      </c>
      <c r="Q20">
        <v>14</v>
      </c>
      <c r="R20">
        <v>18</v>
      </c>
      <c r="S20">
        <v>19</v>
      </c>
      <c r="T20">
        <v>27</v>
      </c>
      <c r="U20">
        <v>20</v>
      </c>
    </row>
    <row r="21" spans="1:21" x14ac:dyDescent="0.5">
      <c r="A21">
        <v>1999</v>
      </c>
      <c r="B21">
        <v>11</v>
      </c>
      <c r="C21">
        <v>15</v>
      </c>
      <c r="D21">
        <v>8</v>
      </c>
      <c r="E21">
        <v>17</v>
      </c>
      <c r="F21">
        <v>27</v>
      </c>
      <c r="G21">
        <v>13</v>
      </c>
      <c r="H21">
        <v>16</v>
      </c>
      <c r="I21">
        <v>10</v>
      </c>
      <c r="J21">
        <v>13</v>
      </c>
      <c r="K21">
        <v>13</v>
      </c>
      <c r="L21">
        <v>10</v>
      </c>
      <c r="M21">
        <v>11</v>
      </c>
      <c r="N21">
        <v>21</v>
      </c>
      <c r="O21">
        <v>9</v>
      </c>
      <c r="P21">
        <v>13</v>
      </c>
      <c r="Q21">
        <v>14</v>
      </c>
      <c r="R21">
        <v>14</v>
      </c>
      <c r="S21">
        <v>-99.9</v>
      </c>
      <c r="T21">
        <v>24</v>
      </c>
      <c r="U21">
        <v>19</v>
      </c>
    </row>
    <row r="22" spans="1:21" x14ac:dyDescent="0.5">
      <c r="A22">
        <v>2000</v>
      </c>
      <c r="B22">
        <v>10</v>
      </c>
      <c r="C22">
        <v>15</v>
      </c>
      <c r="D22">
        <v>9</v>
      </c>
      <c r="E22">
        <v>15</v>
      </c>
      <c r="F22">
        <v>20</v>
      </c>
      <c r="G22">
        <v>10</v>
      </c>
      <c r="H22">
        <v>13</v>
      </c>
      <c r="I22">
        <v>21</v>
      </c>
      <c r="J22">
        <v>14</v>
      </c>
      <c r="K22">
        <v>21</v>
      </c>
      <c r="L22">
        <v>10</v>
      </c>
      <c r="M22">
        <v>11</v>
      </c>
      <c r="N22">
        <v>21</v>
      </c>
      <c r="O22">
        <v>11</v>
      </c>
      <c r="P22">
        <v>16</v>
      </c>
      <c r="Q22">
        <v>9</v>
      </c>
      <c r="R22">
        <v>16</v>
      </c>
      <c r="S22">
        <v>16</v>
      </c>
      <c r="T22">
        <v>24</v>
      </c>
      <c r="U22">
        <v>15</v>
      </c>
    </row>
    <row r="23" spans="1:21" x14ac:dyDescent="0.5">
      <c r="A23">
        <v>2001</v>
      </c>
      <c r="B23">
        <v>21</v>
      </c>
      <c r="C23">
        <v>18</v>
      </c>
      <c r="D23">
        <v>9</v>
      </c>
      <c r="E23">
        <v>9</v>
      </c>
      <c r="F23">
        <v>16</v>
      </c>
      <c r="G23">
        <v>12</v>
      </c>
      <c r="H23">
        <v>13</v>
      </c>
      <c r="I23">
        <v>10</v>
      </c>
      <c r="J23">
        <v>13</v>
      </c>
      <c r="K23">
        <v>23</v>
      </c>
      <c r="L23">
        <v>24</v>
      </c>
      <c r="M23">
        <v>10</v>
      </c>
      <c r="N23">
        <v>37</v>
      </c>
      <c r="O23">
        <v>10</v>
      </c>
      <c r="P23">
        <v>13</v>
      </c>
      <c r="Q23">
        <v>18</v>
      </c>
      <c r="R23">
        <v>15</v>
      </c>
      <c r="S23">
        <v>11</v>
      </c>
      <c r="T23">
        <v>19</v>
      </c>
      <c r="U23">
        <v>48</v>
      </c>
    </row>
    <row r="24" spans="1:21" x14ac:dyDescent="0.5">
      <c r="A24">
        <v>2002</v>
      </c>
      <c r="B24">
        <v>10</v>
      </c>
      <c r="C24">
        <v>12</v>
      </c>
      <c r="D24">
        <v>9</v>
      </c>
      <c r="E24">
        <v>13</v>
      </c>
      <c r="F24">
        <v>23</v>
      </c>
      <c r="G24">
        <v>14</v>
      </c>
      <c r="H24">
        <v>16</v>
      </c>
      <c r="I24">
        <v>13</v>
      </c>
      <c r="J24">
        <v>8</v>
      </c>
      <c r="K24">
        <v>11</v>
      </c>
      <c r="L24">
        <v>14</v>
      </c>
      <c r="M24">
        <v>30</v>
      </c>
      <c r="N24">
        <v>14</v>
      </c>
      <c r="O24">
        <v>9</v>
      </c>
      <c r="P24">
        <v>28</v>
      </c>
      <c r="Q24">
        <v>10</v>
      </c>
      <c r="R24">
        <v>-99.9</v>
      </c>
      <c r="S24">
        <v>20</v>
      </c>
      <c r="T24">
        <v>21</v>
      </c>
      <c r="U24">
        <v>34</v>
      </c>
    </row>
    <row r="25" spans="1:21" x14ac:dyDescent="0.5">
      <c r="A25">
        <v>2003</v>
      </c>
      <c r="B25">
        <v>12</v>
      </c>
      <c r="C25">
        <v>10</v>
      </c>
      <c r="D25">
        <v>15</v>
      </c>
      <c r="E25">
        <v>8</v>
      </c>
      <c r="F25">
        <v>20</v>
      </c>
      <c r="G25">
        <v>12</v>
      </c>
      <c r="H25">
        <v>8</v>
      </c>
      <c r="I25">
        <v>8</v>
      </c>
      <c r="J25">
        <v>12</v>
      </c>
      <c r="K25">
        <v>15</v>
      </c>
      <c r="L25">
        <v>11</v>
      </c>
      <c r="M25">
        <v>13</v>
      </c>
      <c r="N25">
        <v>19</v>
      </c>
      <c r="O25">
        <v>8</v>
      </c>
      <c r="P25">
        <v>17</v>
      </c>
      <c r="Q25">
        <v>17</v>
      </c>
      <c r="R25">
        <v>13</v>
      </c>
      <c r="S25">
        <v>8</v>
      </c>
      <c r="T25">
        <v>33</v>
      </c>
      <c r="U25">
        <v>31</v>
      </c>
    </row>
    <row r="26" spans="1:21" x14ac:dyDescent="0.5">
      <c r="A26">
        <v>2004</v>
      </c>
      <c r="B26">
        <v>10</v>
      </c>
      <c r="C26">
        <v>16</v>
      </c>
      <c r="D26">
        <v>11</v>
      </c>
      <c r="E26">
        <v>12</v>
      </c>
      <c r="F26">
        <v>21</v>
      </c>
      <c r="G26">
        <v>12</v>
      </c>
      <c r="H26">
        <v>9</v>
      </c>
      <c r="I26">
        <v>11</v>
      </c>
      <c r="J26">
        <v>12</v>
      </c>
      <c r="K26">
        <v>25</v>
      </c>
      <c r="L26">
        <v>12</v>
      </c>
      <c r="M26">
        <v>11</v>
      </c>
      <c r="N26">
        <v>18</v>
      </c>
      <c r="O26">
        <v>9</v>
      </c>
      <c r="P26">
        <v>23</v>
      </c>
      <c r="Q26">
        <v>10</v>
      </c>
      <c r="R26">
        <v>6</v>
      </c>
      <c r="S26">
        <v>17</v>
      </c>
      <c r="T26">
        <v>20</v>
      </c>
      <c r="U26">
        <v>18</v>
      </c>
    </row>
    <row r="27" spans="1:21" x14ac:dyDescent="0.5">
      <c r="A27">
        <v>2005</v>
      </c>
      <c r="B27">
        <v>15</v>
      </c>
      <c r="C27">
        <v>14</v>
      </c>
      <c r="D27">
        <v>12</v>
      </c>
      <c r="E27">
        <v>9</v>
      </c>
      <c r="F27">
        <v>18</v>
      </c>
      <c r="G27">
        <v>21</v>
      </c>
      <c r="H27">
        <v>8</v>
      </c>
      <c r="I27">
        <v>-99.9</v>
      </c>
      <c r="J27">
        <v>17</v>
      </c>
      <c r="K27">
        <v>9</v>
      </c>
      <c r="L27">
        <v>14</v>
      </c>
      <c r="M27">
        <v>13</v>
      </c>
      <c r="N27">
        <v>15</v>
      </c>
      <c r="O27">
        <v>8</v>
      </c>
      <c r="P27">
        <v>11</v>
      </c>
      <c r="Q27">
        <v>13</v>
      </c>
      <c r="R27">
        <v>14</v>
      </c>
      <c r="S27">
        <v>14</v>
      </c>
      <c r="T27">
        <v>37</v>
      </c>
      <c r="U27">
        <v>24</v>
      </c>
    </row>
    <row r="28" spans="1:21" x14ac:dyDescent="0.5">
      <c r="A28">
        <v>2006</v>
      </c>
      <c r="B28">
        <v>11</v>
      </c>
      <c r="C28">
        <v>16</v>
      </c>
      <c r="D28">
        <v>6</v>
      </c>
      <c r="E28">
        <v>11</v>
      </c>
      <c r="F28">
        <v>10</v>
      </c>
      <c r="G28">
        <v>12</v>
      </c>
      <c r="H28">
        <v>9</v>
      </c>
      <c r="I28">
        <v>17</v>
      </c>
      <c r="J28">
        <v>10</v>
      </c>
      <c r="K28">
        <v>27</v>
      </c>
      <c r="L28">
        <v>13</v>
      </c>
      <c r="M28">
        <v>14</v>
      </c>
      <c r="N28">
        <v>28</v>
      </c>
      <c r="O28">
        <v>8</v>
      </c>
      <c r="P28">
        <v>20</v>
      </c>
      <c r="Q28">
        <v>9</v>
      </c>
      <c r="R28">
        <v>14</v>
      </c>
      <c r="S28">
        <v>17</v>
      </c>
      <c r="T28">
        <v>14</v>
      </c>
      <c r="U28">
        <v>21</v>
      </c>
    </row>
    <row r="29" spans="1:21" x14ac:dyDescent="0.5">
      <c r="A29">
        <v>2007</v>
      </c>
      <c r="B29">
        <v>14</v>
      </c>
      <c r="C29">
        <v>17</v>
      </c>
      <c r="D29">
        <v>16</v>
      </c>
      <c r="E29">
        <v>9</v>
      </c>
      <c r="F29">
        <v>16</v>
      </c>
      <c r="G29">
        <v>15</v>
      </c>
      <c r="H29">
        <v>11</v>
      </c>
      <c r="I29">
        <v>19</v>
      </c>
      <c r="J29">
        <v>14</v>
      </c>
      <c r="K29">
        <v>13</v>
      </c>
      <c r="L29">
        <v>12</v>
      </c>
      <c r="M29">
        <v>16</v>
      </c>
      <c r="N29">
        <v>18</v>
      </c>
      <c r="O29">
        <v>10</v>
      </c>
      <c r="P29">
        <v>17</v>
      </c>
      <c r="Q29">
        <v>13</v>
      </c>
      <c r="R29">
        <v>15</v>
      </c>
      <c r="S29">
        <v>23</v>
      </c>
      <c r="T29">
        <v>21</v>
      </c>
      <c r="U29">
        <v>19</v>
      </c>
    </row>
    <row r="30" spans="1:21" x14ac:dyDescent="0.5">
      <c r="A30">
        <v>2008</v>
      </c>
      <c r="B30">
        <v>24</v>
      </c>
      <c r="C30">
        <v>25</v>
      </c>
      <c r="D30">
        <v>8</v>
      </c>
      <c r="E30">
        <v>18</v>
      </c>
      <c r="F30">
        <v>26</v>
      </c>
      <c r="G30">
        <v>24</v>
      </c>
      <c r="H30">
        <v>24</v>
      </c>
      <c r="I30">
        <v>12</v>
      </c>
      <c r="J30">
        <v>22</v>
      </c>
      <c r="K30">
        <v>17</v>
      </c>
      <c r="L30">
        <v>27</v>
      </c>
      <c r="M30">
        <v>12</v>
      </c>
      <c r="N30">
        <v>31</v>
      </c>
      <c r="O30">
        <v>9</v>
      </c>
      <c r="P30">
        <v>23</v>
      </c>
      <c r="Q30">
        <v>12</v>
      </c>
      <c r="R30">
        <v>24</v>
      </c>
      <c r="S30">
        <v>27</v>
      </c>
      <c r="T30">
        <v>31</v>
      </c>
      <c r="U30">
        <v>25</v>
      </c>
    </row>
    <row r="31" spans="1:21" x14ac:dyDescent="0.5">
      <c r="A31">
        <v>2009</v>
      </c>
      <c r="B31">
        <v>17</v>
      </c>
      <c r="C31">
        <v>15</v>
      </c>
      <c r="D31">
        <v>11</v>
      </c>
      <c r="E31">
        <v>14</v>
      </c>
      <c r="F31">
        <v>11</v>
      </c>
      <c r="G31">
        <v>7</v>
      </c>
      <c r="H31">
        <v>9</v>
      </c>
      <c r="I31">
        <v>23</v>
      </c>
      <c r="J31">
        <v>8</v>
      </c>
      <c r="K31">
        <v>15</v>
      </c>
      <c r="L31">
        <v>11</v>
      </c>
      <c r="M31">
        <v>10</v>
      </c>
      <c r="N31">
        <v>19</v>
      </c>
      <c r="O31">
        <v>8</v>
      </c>
      <c r="P31">
        <v>17</v>
      </c>
      <c r="Q31">
        <v>11</v>
      </c>
      <c r="R31">
        <v>17</v>
      </c>
      <c r="S31">
        <v>14</v>
      </c>
      <c r="T31">
        <v>36</v>
      </c>
      <c r="U31">
        <v>20</v>
      </c>
    </row>
    <row r="32" spans="1:21" x14ac:dyDescent="0.5">
      <c r="A32">
        <v>2010</v>
      </c>
      <c r="B32">
        <v>13</v>
      </c>
      <c r="C32">
        <v>6</v>
      </c>
      <c r="D32">
        <v>6</v>
      </c>
      <c r="E32">
        <v>13</v>
      </c>
      <c r="F32">
        <v>23</v>
      </c>
      <c r="G32">
        <v>8</v>
      </c>
      <c r="H32">
        <v>10</v>
      </c>
      <c r="I32">
        <v>13</v>
      </c>
      <c r="J32">
        <v>9</v>
      </c>
      <c r="K32">
        <v>10</v>
      </c>
      <c r="L32">
        <v>9</v>
      </c>
      <c r="M32">
        <v>13</v>
      </c>
      <c r="N32">
        <v>11</v>
      </c>
      <c r="O32">
        <v>8</v>
      </c>
      <c r="P32">
        <v>10</v>
      </c>
      <c r="Q32">
        <v>13</v>
      </c>
      <c r="R32">
        <v>13</v>
      </c>
      <c r="S32">
        <v>14</v>
      </c>
      <c r="T32">
        <v>24</v>
      </c>
      <c r="U32">
        <v>35</v>
      </c>
    </row>
    <row r="33" spans="1:21" x14ac:dyDescent="0.5">
      <c r="A33">
        <v>2011</v>
      </c>
      <c r="B33">
        <v>16</v>
      </c>
      <c r="C33">
        <v>14</v>
      </c>
      <c r="D33">
        <v>10</v>
      </c>
      <c r="E33">
        <v>11</v>
      </c>
      <c r="F33">
        <v>19</v>
      </c>
      <c r="G33">
        <v>10</v>
      </c>
      <c r="H33">
        <v>17</v>
      </c>
      <c r="I33">
        <v>12</v>
      </c>
      <c r="J33">
        <v>14</v>
      </c>
      <c r="K33">
        <v>18</v>
      </c>
      <c r="L33">
        <v>16</v>
      </c>
      <c r="M33">
        <v>18</v>
      </c>
      <c r="N33">
        <v>16</v>
      </c>
      <c r="O33">
        <v>9</v>
      </c>
      <c r="P33">
        <v>31</v>
      </c>
      <c r="Q33">
        <v>16</v>
      </c>
      <c r="R33">
        <v>13</v>
      </c>
      <c r="S33">
        <v>14</v>
      </c>
      <c r="T33">
        <v>16</v>
      </c>
      <c r="U33">
        <v>26</v>
      </c>
    </row>
    <row r="34" spans="1:21" x14ac:dyDescent="0.5">
      <c r="A34">
        <v>2012</v>
      </c>
      <c r="B34">
        <v>21</v>
      </c>
      <c r="C34">
        <v>16</v>
      </c>
      <c r="D34">
        <v>10</v>
      </c>
      <c r="E34">
        <v>10</v>
      </c>
      <c r="F34">
        <v>24</v>
      </c>
      <c r="G34">
        <v>8</v>
      </c>
      <c r="H34">
        <v>10</v>
      </c>
      <c r="I34">
        <v>18</v>
      </c>
      <c r="J34">
        <v>10</v>
      </c>
      <c r="K34">
        <v>17</v>
      </c>
      <c r="L34">
        <v>14</v>
      </c>
      <c r="M34">
        <v>29</v>
      </c>
      <c r="N34">
        <v>22</v>
      </c>
      <c r="O34">
        <v>10</v>
      </c>
      <c r="P34">
        <v>14</v>
      </c>
      <c r="Q34">
        <v>8</v>
      </c>
      <c r="R34">
        <v>17</v>
      </c>
      <c r="S34">
        <v>11</v>
      </c>
      <c r="T34">
        <v>22</v>
      </c>
      <c r="U34">
        <v>32</v>
      </c>
    </row>
    <row r="35" spans="1:21" x14ac:dyDescent="0.5">
      <c r="A35">
        <v>2013</v>
      </c>
      <c r="B35">
        <v>13</v>
      </c>
      <c r="C35">
        <v>14</v>
      </c>
      <c r="D35">
        <v>6</v>
      </c>
      <c r="E35">
        <v>10</v>
      </c>
      <c r="F35">
        <v>12</v>
      </c>
      <c r="G35">
        <v>9</v>
      </c>
      <c r="H35">
        <v>11</v>
      </c>
      <c r="I35">
        <v>10</v>
      </c>
      <c r="J35">
        <v>11</v>
      </c>
      <c r="K35">
        <v>10</v>
      </c>
      <c r="L35">
        <v>19</v>
      </c>
      <c r="M35">
        <v>12</v>
      </c>
      <c r="N35">
        <v>17</v>
      </c>
      <c r="O35">
        <v>7</v>
      </c>
      <c r="P35">
        <v>15</v>
      </c>
      <c r="Q35">
        <v>10</v>
      </c>
      <c r="R35">
        <v>16</v>
      </c>
      <c r="S35">
        <v>16</v>
      </c>
      <c r="T35">
        <v>38</v>
      </c>
      <c r="U35">
        <v>16</v>
      </c>
    </row>
    <row r="36" spans="1:21" x14ac:dyDescent="0.5">
      <c r="A36">
        <v>2014</v>
      </c>
      <c r="B36">
        <v>13</v>
      </c>
      <c r="C36">
        <v>19</v>
      </c>
      <c r="D36">
        <v>13</v>
      </c>
      <c r="E36">
        <v>9</v>
      </c>
      <c r="F36">
        <v>21</v>
      </c>
      <c r="G36">
        <v>7</v>
      </c>
      <c r="H36">
        <v>11</v>
      </c>
      <c r="I36">
        <v>23</v>
      </c>
      <c r="J36">
        <v>9</v>
      </c>
      <c r="K36">
        <v>13</v>
      </c>
      <c r="L36">
        <v>9</v>
      </c>
      <c r="M36">
        <v>16</v>
      </c>
      <c r="N36">
        <v>18</v>
      </c>
      <c r="O36">
        <v>9</v>
      </c>
      <c r="P36">
        <v>17</v>
      </c>
      <c r="Q36">
        <v>18</v>
      </c>
      <c r="R36">
        <v>19</v>
      </c>
      <c r="S36">
        <v>23</v>
      </c>
      <c r="T36">
        <v>30</v>
      </c>
      <c r="U36">
        <v>21</v>
      </c>
    </row>
    <row r="37" spans="1:21" x14ac:dyDescent="0.5">
      <c r="A37">
        <v>2015</v>
      </c>
      <c r="B37">
        <v>20</v>
      </c>
      <c r="C37">
        <v>21</v>
      </c>
      <c r="D37">
        <v>10</v>
      </c>
      <c r="E37">
        <v>21</v>
      </c>
      <c r="F37">
        <v>18</v>
      </c>
      <c r="G37">
        <v>15</v>
      </c>
      <c r="H37">
        <v>16</v>
      </c>
      <c r="I37">
        <v>11</v>
      </c>
      <c r="J37">
        <v>12</v>
      </c>
      <c r="K37">
        <v>14</v>
      </c>
      <c r="L37">
        <v>21</v>
      </c>
      <c r="M37">
        <v>10</v>
      </c>
      <c r="N37">
        <v>20</v>
      </c>
      <c r="O37">
        <v>8</v>
      </c>
      <c r="P37">
        <v>19</v>
      </c>
      <c r="Q37">
        <v>11</v>
      </c>
      <c r="R37">
        <v>20</v>
      </c>
      <c r="S37">
        <v>12</v>
      </c>
      <c r="T37">
        <v>18</v>
      </c>
      <c r="U37">
        <v>23</v>
      </c>
    </row>
    <row r="38" spans="1:21" x14ac:dyDescent="0.5">
      <c r="A38">
        <v>2016</v>
      </c>
      <c r="B38">
        <v>16</v>
      </c>
      <c r="C38">
        <v>15</v>
      </c>
      <c r="D38">
        <v>6</v>
      </c>
      <c r="E38">
        <v>13</v>
      </c>
      <c r="F38">
        <v>11</v>
      </c>
      <c r="G38">
        <v>12</v>
      </c>
      <c r="H38">
        <v>12</v>
      </c>
      <c r="I38">
        <v>25</v>
      </c>
      <c r="J38">
        <v>21</v>
      </c>
      <c r="K38">
        <v>13</v>
      </c>
      <c r="L38">
        <v>14</v>
      </c>
      <c r="M38">
        <v>13</v>
      </c>
      <c r="N38">
        <v>27</v>
      </c>
      <c r="O38">
        <v>5</v>
      </c>
      <c r="P38">
        <v>20</v>
      </c>
      <c r="Q38">
        <v>10</v>
      </c>
      <c r="R38">
        <v>18</v>
      </c>
      <c r="S38">
        <v>12</v>
      </c>
      <c r="T38">
        <v>15</v>
      </c>
      <c r="U38">
        <v>24</v>
      </c>
    </row>
    <row r="39" spans="1:21" x14ac:dyDescent="0.5">
      <c r="A39">
        <v>2017</v>
      </c>
      <c r="B39">
        <v>16</v>
      </c>
      <c r="C39">
        <v>14</v>
      </c>
      <c r="D39">
        <v>19</v>
      </c>
      <c r="E39">
        <v>15</v>
      </c>
      <c r="F39">
        <v>18</v>
      </c>
      <c r="G39">
        <v>11</v>
      </c>
      <c r="H39">
        <v>11</v>
      </c>
      <c r="I39">
        <v>16</v>
      </c>
      <c r="J39">
        <v>12</v>
      </c>
      <c r="K39">
        <v>9</v>
      </c>
      <c r="L39">
        <v>18</v>
      </c>
      <c r="M39">
        <v>15</v>
      </c>
      <c r="N39">
        <v>17</v>
      </c>
      <c r="O39">
        <v>8</v>
      </c>
      <c r="P39">
        <v>20</v>
      </c>
      <c r="Q39">
        <v>11</v>
      </c>
      <c r="R39">
        <v>27</v>
      </c>
      <c r="S39">
        <v>15</v>
      </c>
      <c r="T39">
        <v>28</v>
      </c>
      <c r="U39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9"/>
  <sheetViews>
    <sheetView workbookViewId="0">
      <selection sqref="A1:XFD1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21.201652892561999</v>
      </c>
      <c r="C2">
        <v>21.8564383561644</v>
      </c>
      <c r="D2">
        <v>20.9267759562842</v>
      </c>
      <c r="E2">
        <v>20.934890109890102</v>
      </c>
      <c r="F2">
        <v>-99.9</v>
      </c>
      <c r="G2">
        <v>8.9240331491712706</v>
      </c>
      <c r="H2">
        <v>8.3643646408839807</v>
      </c>
      <c r="I2">
        <v>21.872222222222199</v>
      </c>
      <c r="J2">
        <v>21.0688888888889</v>
      </c>
      <c r="K2">
        <v>22.306442577030801</v>
      </c>
      <c r="L2">
        <v>21.5219178082192</v>
      </c>
      <c r="M2">
        <v>20.867036011080302</v>
      </c>
      <c r="N2" t="s">
        <v>21</v>
      </c>
      <c r="O2">
        <v>20.946703296703301</v>
      </c>
      <c r="P2">
        <v>22.357575757575798</v>
      </c>
      <c r="Q2">
        <v>20.578512396694201</v>
      </c>
      <c r="R2">
        <v>21.704696132596698</v>
      </c>
      <c r="S2">
        <v>21.805205479452098</v>
      </c>
      <c r="T2">
        <v>20.252631578947401</v>
      </c>
      <c r="U2">
        <v>21.8944751381215</v>
      </c>
    </row>
    <row r="3" spans="1:21" x14ac:dyDescent="0.5">
      <c r="A3">
        <v>1981</v>
      </c>
      <c r="B3">
        <v>20.9950549450549</v>
      </c>
      <c r="C3">
        <v>21.401917808219199</v>
      </c>
      <c r="D3">
        <v>20.6180821917808</v>
      </c>
      <c r="E3">
        <v>20.496944444444399</v>
      </c>
      <c r="F3">
        <v>21.5133333333333</v>
      </c>
      <c r="G3">
        <v>-99.9</v>
      </c>
      <c r="H3">
        <v>8.5779005524861898</v>
      </c>
      <c r="I3">
        <v>21.057300275482099</v>
      </c>
      <c r="J3">
        <v>20.601917808219198</v>
      </c>
      <c r="K3">
        <v>21.413150684931502</v>
      </c>
      <c r="L3">
        <v>-99.9</v>
      </c>
      <c r="M3">
        <v>-99.9</v>
      </c>
      <c r="N3">
        <v>21.888705234159801</v>
      </c>
      <c r="O3">
        <v>-99.9</v>
      </c>
      <c r="P3">
        <v>-99.9</v>
      </c>
      <c r="Q3">
        <v>-99.9</v>
      </c>
      <c r="R3">
        <v>22.368493150684898</v>
      </c>
      <c r="S3">
        <v>20.973424657534199</v>
      </c>
      <c r="T3">
        <v>20.321643835616399</v>
      </c>
      <c r="U3">
        <v>21.749041095890401</v>
      </c>
    </row>
    <row r="4" spans="1:21" x14ac:dyDescent="0.5">
      <c r="A4">
        <v>1982</v>
      </c>
      <c r="B4">
        <v>20.928846153846202</v>
      </c>
      <c r="C4">
        <v>21.581095890411</v>
      </c>
      <c r="D4">
        <v>20.586149584487501</v>
      </c>
      <c r="E4">
        <v>20.388219178082199</v>
      </c>
      <c r="F4">
        <v>21.3134615384615</v>
      </c>
      <c r="G4">
        <v>9.17</v>
      </c>
      <c r="H4">
        <v>9.1301675977653591</v>
      </c>
      <c r="I4">
        <v>-99.9</v>
      </c>
      <c r="J4">
        <v>20.567307692307701</v>
      </c>
      <c r="K4">
        <v>21.436464088397798</v>
      </c>
      <c r="L4">
        <v>20.589041095890401</v>
      </c>
      <c r="M4">
        <v>-99.9</v>
      </c>
      <c r="N4">
        <v>22.178904109588998</v>
      </c>
      <c r="O4">
        <v>20.391061452513998</v>
      </c>
      <c r="P4">
        <v>22.306301369863</v>
      </c>
      <c r="Q4">
        <v>19.989315068493202</v>
      </c>
      <c r="R4">
        <v>22.138630136986301</v>
      </c>
      <c r="S4">
        <v>21.04</v>
      </c>
      <c r="T4">
        <v>20.033150684931499</v>
      </c>
      <c r="U4">
        <v>21.8749311294766</v>
      </c>
    </row>
    <row r="5" spans="1:21" x14ac:dyDescent="0.5">
      <c r="A5">
        <v>1983</v>
      </c>
      <c r="B5">
        <v>21.1887671232877</v>
      </c>
      <c r="C5">
        <v>21.721369863013699</v>
      </c>
      <c r="D5">
        <v>20.558630136986299</v>
      </c>
      <c r="E5">
        <v>-99.9</v>
      </c>
      <c r="F5">
        <v>22.036164383561601</v>
      </c>
      <c r="G5">
        <v>8.6266666666666705</v>
      </c>
      <c r="H5">
        <v>-99.9</v>
      </c>
      <c r="I5">
        <v>21.208516483516501</v>
      </c>
      <c r="J5">
        <v>20.936438356164398</v>
      </c>
      <c r="K5">
        <v>-99.9</v>
      </c>
      <c r="L5">
        <v>20.384383561643801</v>
      </c>
      <c r="M5">
        <v>-99.9</v>
      </c>
      <c r="N5">
        <v>22.137845303867401</v>
      </c>
      <c r="O5">
        <v>20.1057851239669</v>
      </c>
      <c r="P5">
        <v>22.1704109589041</v>
      </c>
      <c r="Q5">
        <v>19.441436464088401</v>
      </c>
      <c r="R5">
        <v>22.117260273972601</v>
      </c>
      <c r="S5">
        <v>21.270441988950299</v>
      </c>
      <c r="T5">
        <v>20.126849315068501</v>
      </c>
      <c r="U5">
        <v>-99.9</v>
      </c>
    </row>
    <row r="6" spans="1:21" x14ac:dyDescent="0.5">
      <c r="A6">
        <v>1984</v>
      </c>
      <c r="B6">
        <v>20.760928961748601</v>
      </c>
      <c r="C6">
        <v>21.1415300546448</v>
      </c>
      <c r="D6">
        <v>20.581147540983601</v>
      </c>
      <c r="E6">
        <v>20.5626373626374</v>
      </c>
      <c r="F6">
        <v>22.0830555555556</v>
      </c>
      <c r="G6">
        <v>8.7945355191256809</v>
      </c>
      <c r="H6">
        <v>9.6241758241758202</v>
      </c>
      <c r="I6">
        <v>20.717486338797801</v>
      </c>
      <c r="J6">
        <v>20.617759562841499</v>
      </c>
      <c r="K6">
        <v>20.873770491803299</v>
      </c>
      <c r="L6">
        <v>21.065109890109898</v>
      </c>
      <c r="M6">
        <v>20.5120218579235</v>
      </c>
      <c r="N6">
        <v>21.903278688524601</v>
      </c>
      <c r="O6">
        <v>20.224043715846999</v>
      </c>
      <c r="P6">
        <v>20.156830601092899</v>
      </c>
      <c r="Q6">
        <v>19.578961748633901</v>
      </c>
      <c r="R6">
        <v>21.926301369863001</v>
      </c>
      <c r="S6">
        <v>20.8937158469945</v>
      </c>
      <c r="T6">
        <v>19.7991803278689</v>
      </c>
      <c r="U6">
        <v>21.7158469945355</v>
      </c>
    </row>
    <row r="7" spans="1:21" x14ac:dyDescent="0.5">
      <c r="A7">
        <v>1985</v>
      </c>
      <c r="B7">
        <v>21.2534246575342</v>
      </c>
      <c r="C7">
        <v>21.643835616438398</v>
      </c>
      <c r="D7">
        <v>20.854520547945199</v>
      </c>
      <c r="E7">
        <v>21.065934065934101</v>
      </c>
      <c r="F7">
        <v>-99.9</v>
      </c>
      <c r="G7">
        <v>8.9271978021977993</v>
      </c>
      <c r="H7">
        <v>9.6879120879120908</v>
      </c>
      <c r="I7">
        <v>21.0694214876033</v>
      </c>
      <c r="J7">
        <v>-99.9</v>
      </c>
      <c r="K7">
        <v>21.486301369863</v>
      </c>
      <c r="L7">
        <v>21.2898630136986</v>
      </c>
      <c r="M7">
        <v>-99.9</v>
      </c>
      <c r="N7">
        <v>22.416438356164399</v>
      </c>
      <c r="O7">
        <v>-99.9</v>
      </c>
      <c r="P7">
        <v>21.428493150684901</v>
      </c>
      <c r="Q7">
        <v>19.697260273972599</v>
      </c>
      <c r="R7">
        <v>22.5233516483516</v>
      </c>
      <c r="S7">
        <v>21.3893150684932</v>
      </c>
      <c r="T7">
        <v>20.246849315068498</v>
      </c>
      <c r="U7">
        <v>21.892328767123299</v>
      </c>
    </row>
    <row r="8" spans="1:21" x14ac:dyDescent="0.5">
      <c r="A8">
        <v>1986</v>
      </c>
      <c r="B8">
        <v>21.003561643835599</v>
      </c>
      <c r="C8">
        <v>21.5241095890411</v>
      </c>
      <c r="D8">
        <v>20.604657534246599</v>
      </c>
      <c r="E8">
        <v>20.831506849315101</v>
      </c>
      <c r="F8">
        <v>-99.9</v>
      </c>
      <c r="G8">
        <v>9.6104395604395592</v>
      </c>
      <c r="H8">
        <v>9.7405479452054795</v>
      </c>
      <c r="I8">
        <v>21.1243835616438</v>
      </c>
      <c r="J8">
        <v>-99.9</v>
      </c>
      <c r="K8">
        <v>21.051780821917799</v>
      </c>
      <c r="L8">
        <v>20.898626373626399</v>
      </c>
      <c r="M8">
        <v>20.8942465753425</v>
      </c>
      <c r="N8">
        <v>21.991712707182302</v>
      </c>
      <c r="O8">
        <v>20.186301369862999</v>
      </c>
      <c r="P8">
        <v>21.057808219178099</v>
      </c>
      <c r="Q8">
        <v>19.200274725274699</v>
      </c>
      <c r="R8">
        <v>22.606849315068501</v>
      </c>
      <c r="S8">
        <v>21.166758241758199</v>
      </c>
      <c r="T8">
        <v>18.995068493150701</v>
      </c>
      <c r="U8">
        <v>21.932876712328799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-99.9</v>
      </c>
      <c r="H9">
        <v>9.5271232876712304</v>
      </c>
      <c r="I9">
        <v>-99.9</v>
      </c>
      <c r="J9">
        <v>21.5123287671233</v>
      </c>
      <c r="K9">
        <v>21.316438356164401</v>
      </c>
      <c r="L9">
        <v>-99.9</v>
      </c>
      <c r="M9">
        <v>21.455248618784498</v>
      </c>
      <c r="N9">
        <v>22.341340782122899</v>
      </c>
      <c r="O9">
        <v>-99.9</v>
      </c>
      <c r="P9">
        <v>-99.9</v>
      </c>
      <c r="Q9">
        <v>20.267671232876701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21.680874316939899</v>
      </c>
      <c r="C10">
        <v>21.910382513661201</v>
      </c>
      <c r="D10">
        <v>20.8532786885246</v>
      </c>
      <c r="E10">
        <v>21.500546448087398</v>
      </c>
      <c r="F10">
        <v>22.6173553719008</v>
      </c>
      <c r="G10">
        <v>9.3813698630137008</v>
      </c>
      <c r="H10">
        <v>8.9347945205479498</v>
      </c>
      <c r="I10">
        <v>21.643169398907101</v>
      </c>
      <c r="J10">
        <v>21.370218579235001</v>
      </c>
      <c r="K10">
        <v>21.855616438356201</v>
      </c>
      <c r="L10">
        <v>-99.9</v>
      </c>
      <c r="M10">
        <v>21.390437158469901</v>
      </c>
      <c r="N10">
        <v>22.109836065573798</v>
      </c>
      <c r="O10">
        <v>20.4206043956044</v>
      </c>
      <c r="P10">
        <v>21.637158469945401</v>
      </c>
      <c r="Q10">
        <v>20.539890710382501</v>
      </c>
      <c r="R10">
        <v>22.6715846994536</v>
      </c>
      <c r="S10">
        <v>21.3964480874317</v>
      </c>
      <c r="T10">
        <v>20.4128415300546</v>
      </c>
      <c r="U10">
        <v>22.0521857923497</v>
      </c>
    </row>
    <row r="11" spans="1:21" x14ac:dyDescent="0.5">
      <c r="A11">
        <v>1989</v>
      </c>
      <c r="B11">
        <v>21.027397260274</v>
      </c>
      <c r="C11">
        <v>21.4553424657534</v>
      </c>
      <c r="D11">
        <v>20.270879120879101</v>
      </c>
      <c r="E11">
        <v>20.697260273972599</v>
      </c>
      <c r="F11">
        <v>21.764657534246599</v>
      </c>
      <c r="G11">
        <v>9.7110192837465608</v>
      </c>
      <c r="H11">
        <v>9.5871232876712291</v>
      </c>
      <c r="I11">
        <v>21.097527472527499</v>
      </c>
      <c r="J11">
        <v>20.718904109589001</v>
      </c>
      <c r="K11">
        <v>21.206575342465801</v>
      </c>
      <c r="L11">
        <v>-99.9</v>
      </c>
      <c r="M11">
        <v>20.5838356164384</v>
      </c>
      <c r="N11">
        <v>21.972054794520499</v>
      </c>
      <c r="O11">
        <v>19.4594520547945</v>
      </c>
      <c r="P11">
        <v>20.914520547945202</v>
      </c>
      <c r="Q11">
        <v>19.7734246575342</v>
      </c>
      <c r="R11">
        <v>22.1194520547945</v>
      </c>
      <c r="S11">
        <v>20.533972602739698</v>
      </c>
      <c r="T11">
        <v>20.2005479452055</v>
      </c>
      <c r="U11">
        <v>21.645753424657499</v>
      </c>
    </row>
    <row r="12" spans="1:21" x14ac:dyDescent="0.5">
      <c r="A12">
        <v>1990</v>
      </c>
      <c r="B12">
        <v>21.197260273972599</v>
      </c>
      <c r="C12">
        <v>21.755616438356199</v>
      </c>
      <c r="D12">
        <v>20.633150684931501</v>
      </c>
      <c r="E12">
        <v>20.873901098901101</v>
      </c>
      <c r="F12">
        <v>22.411780821917802</v>
      </c>
      <c r="G12">
        <v>7.8263013698630104</v>
      </c>
      <c r="H12">
        <v>8.7375342465753398</v>
      </c>
      <c r="I12">
        <v>21.243013698630101</v>
      </c>
      <c r="J12">
        <v>20.853424657534202</v>
      </c>
      <c r="K12">
        <v>21.415068493150699</v>
      </c>
      <c r="L12">
        <v>-99.9</v>
      </c>
      <c r="M12">
        <v>20.205479452054799</v>
      </c>
      <c r="N12">
        <v>22.164383561643799</v>
      </c>
      <c r="O12">
        <v>19.634520547945201</v>
      </c>
      <c r="P12">
        <v>20.917808219178099</v>
      </c>
      <c r="Q12">
        <v>20.081095890411</v>
      </c>
      <c r="R12">
        <v>21.918356164383599</v>
      </c>
      <c r="S12">
        <v>21.219452054794498</v>
      </c>
      <c r="T12">
        <v>20.6641095890411</v>
      </c>
      <c r="U12">
        <v>22.082191780821901</v>
      </c>
    </row>
    <row r="13" spans="1:21" x14ac:dyDescent="0.5">
      <c r="A13">
        <v>1991</v>
      </c>
      <c r="B13">
        <v>21.3090410958904</v>
      </c>
      <c r="C13">
        <v>21.8065934065934</v>
      </c>
      <c r="D13">
        <v>20.498356164383601</v>
      </c>
      <c r="E13">
        <v>20.707945205479501</v>
      </c>
      <c r="F13">
        <v>22.340997229916901</v>
      </c>
      <c r="G13">
        <v>8.0857142857142907</v>
      </c>
      <c r="H13">
        <v>9.1752747252747309</v>
      </c>
      <c r="I13">
        <v>20.592307692307699</v>
      </c>
      <c r="J13">
        <v>-99.9</v>
      </c>
      <c r="K13">
        <v>21.698904109589002</v>
      </c>
      <c r="L13">
        <v>21.3323287671233</v>
      </c>
      <c r="M13">
        <v>19.018131868131899</v>
      </c>
      <c r="N13">
        <v>22.305479452054801</v>
      </c>
      <c r="O13">
        <v>19.898082191780802</v>
      </c>
      <c r="P13">
        <v>20.817032967033001</v>
      </c>
      <c r="Q13">
        <v>19.966301369863</v>
      </c>
      <c r="R13">
        <v>-99.9</v>
      </c>
      <c r="S13">
        <v>21.418784530386699</v>
      </c>
      <c r="T13">
        <v>19.931232876712301</v>
      </c>
      <c r="U13">
        <v>-99.9</v>
      </c>
    </row>
    <row r="14" spans="1:21" x14ac:dyDescent="0.5">
      <c r="A14">
        <v>1992</v>
      </c>
      <c r="B14">
        <v>21.246721311475401</v>
      </c>
      <c r="C14">
        <v>-99.9</v>
      </c>
      <c r="D14">
        <v>20.486338797814199</v>
      </c>
      <c r="E14">
        <v>-99.9</v>
      </c>
      <c r="F14">
        <v>22.201092896174899</v>
      </c>
      <c r="G14">
        <v>8.9802739726027401</v>
      </c>
      <c r="H14">
        <v>10.7871584699454</v>
      </c>
      <c r="I14">
        <v>21.2046448087432</v>
      </c>
      <c r="J14">
        <v>20.604098360655701</v>
      </c>
      <c r="K14">
        <v>21.0262295081967</v>
      </c>
      <c r="L14">
        <v>21.062841530054602</v>
      </c>
      <c r="M14">
        <v>20.696994535519099</v>
      </c>
      <c r="N14">
        <v>22.131693989071</v>
      </c>
      <c r="O14">
        <v>19.739617486338801</v>
      </c>
      <c r="P14">
        <v>20.674590163934401</v>
      </c>
      <c r="Q14">
        <v>19.7387978142077</v>
      </c>
      <c r="R14">
        <v>22.898907103825099</v>
      </c>
      <c r="S14">
        <v>21.3814207650273</v>
      </c>
      <c r="T14">
        <v>19.390163934426202</v>
      </c>
      <c r="U14">
        <v>22.225683060109301</v>
      </c>
    </row>
    <row r="15" spans="1:21" x14ac:dyDescent="0.5">
      <c r="A15">
        <v>1993</v>
      </c>
      <c r="B15">
        <v>20.938356164383599</v>
      </c>
      <c r="C15">
        <v>21.3750684931507</v>
      </c>
      <c r="D15">
        <v>20.689315068493201</v>
      </c>
      <c r="E15">
        <v>20.608219178082201</v>
      </c>
      <c r="F15">
        <v>21.8791780821918</v>
      </c>
      <c r="G15">
        <v>9.0016438356164397</v>
      </c>
      <c r="H15">
        <v>9.6438356164383592</v>
      </c>
      <c r="I15">
        <v>20.578082191780801</v>
      </c>
      <c r="J15">
        <v>20.7753424657534</v>
      </c>
      <c r="K15">
        <v>21.403561643835602</v>
      </c>
      <c r="L15">
        <v>20.982465753424702</v>
      </c>
      <c r="M15">
        <v>20.712328767123299</v>
      </c>
      <c r="N15">
        <v>22.077747252747301</v>
      </c>
      <c r="O15">
        <v>20.153972602739699</v>
      </c>
      <c r="P15">
        <v>-99.9</v>
      </c>
      <c r="Q15">
        <v>19.919178082191799</v>
      </c>
      <c r="R15">
        <v>22.4161643835616</v>
      </c>
      <c r="S15">
        <v>20.7753424657534</v>
      </c>
      <c r="T15">
        <v>20.327397260274001</v>
      </c>
      <c r="U15">
        <v>21.6964383561644</v>
      </c>
    </row>
    <row r="16" spans="1:21" x14ac:dyDescent="0.5">
      <c r="A16">
        <v>1994</v>
      </c>
      <c r="B16">
        <v>21.0501377410468</v>
      </c>
      <c r="C16">
        <v>21.593112947658401</v>
      </c>
      <c r="D16">
        <v>20.911263736263699</v>
      </c>
      <c r="E16">
        <v>20.610136986301399</v>
      </c>
      <c r="F16">
        <v>22.266849315068502</v>
      </c>
      <c r="G16">
        <v>9.5649315068493195</v>
      </c>
      <c r="H16">
        <v>9.4696969696969706</v>
      </c>
      <c r="I16">
        <v>20.8309589041096</v>
      </c>
      <c r="J16">
        <v>20.856043956044001</v>
      </c>
      <c r="K16">
        <v>21.566301369863002</v>
      </c>
      <c r="L16">
        <v>21.290684931506799</v>
      </c>
      <c r="M16">
        <v>20.6887671232877</v>
      </c>
      <c r="N16">
        <v>22.076164383561601</v>
      </c>
      <c r="O16">
        <v>20.5172602739726</v>
      </c>
      <c r="P16">
        <v>-99.9</v>
      </c>
      <c r="Q16">
        <v>20.054794520547901</v>
      </c>
      <c r="R16">
        <v>22.639944903581299</v>
      </c>
      <c r="S16">
        <v>20.835342465753399</v>
      </c>
      <c r="T16">
        <v>20.535890410958899</v>
      </c>
      <c r="U16">
        <v>-99.9</v>
      </c>
    </row>
    <row r="17" spans="1:21" x14ac:dyDescent="0.5">
      <c r="A17">
        <v>1995</v>
      </c>
      <c r="B17">
        <v>21.206906077348101</v>
      </c>
      <c r="C17">
        <v>21.821917808219201</v>
      </c>
      <c r="D17">
        <v>21.226849315068499</v>
      </c>
      <c r="E17">
        <v>20.685359116022099</v>
      </c>
      <c r="F17">
        <v>22.7151933701657</v>
      </c>
      <c r="G17">
        <v>9.7535714285714299</v>
      </c>
      <c r="H17">
        <v>9.2030386740331505</v>
      </c>
      <c r="I17">
        <v>21.385753424657501</v>
      </c>
      <c r="J17">
        <v>21.109041095890401</v>
      </c>
      <c r="K17">
        <v>21.500273972602699</v>
      </c>
      <c r="L17">
        <v>21.646027397260301</v>
      </c>
      <c r="M17">
        <v>20.942191780821901</v>
      </c>
      <c r="N17">
        <v>22.067671232876702</v>
      </c>
      <c r="O17">
        <v>20.718082191780798</v>
      </c>
      <c r="P17">
        <v>21.16</v>
      </c>
      <c r="Q17">
        <v>20.1964383561644</v>
      </c>
      <c r="R17">
        <v>23.083561643835601</v>
      </c>
      <c r="S17">
        <v>21.407123287671201</v>
      </c>
      <c r="T17">
        <v>20.823140495867801</v>
      </c>
      <c r="U17">
        <v>22.493370165745901</v>
      </c>
    </row>
    <row r="18" spans="1:21" x14ac:dyDescent="0.5">
      <c r="A18">
        <v>1996</v>
      </c>
      <c r="B18">
        <v>21.231693989071001</v>
      </c>
      <c r="C18">
        <v>21.748209366391201</v>
      </c>
      <c r="D18">
        <v>21.144808743169399</v>
      </c>
      <c r="E18">
        <v>20.907377049180301</v>
      </c>
      <c r="F18">
        <v>22.398087431694002</v>
      </c>
      <c r="G18">
        <v>10.098087431693999</v>
      </c>
      <c r="H18">
        <v>9.3582872928176801</v>
      </c>
      <c r="I18">
        <v>21.473497267759601</v>
      </c>
      <c r="J18">
        <v>20.738524590163902</v>
      </c>
      <c r="K18">
        <v>21.344262295082</v>
      </c>
      <c r="L18">
        <v>-99.9</v>
      </c>
      <c r="M18">
        <v>21.0186301369863</v>
      </c>
      <c r="N18">
        <v>21.8724043715847</v>
      </c>
      <c r="O18">
        <v>20.5603825136612</v>
      </c>
      <c r="P18">
        <v>20.820218579235</v>
      </c>
      <c r="Q18">
        <v>20.180273972602699</v>
      </c>
      <c r="R18">
        <v>-99.9</v>
      </c>
      <c r="S18">
        <v>21.259289617486299</v>
      </c>
      <c r="T18">
        <v>20.691256830601102</v>
      </c>
      <c r="U18">
        <v>22.4226775956284</v>
      </c>
    </row>
    <row r="19" spans="1:21" x14ac:dyDescent="0.5">
      <c r="A19">
        <v>1997</v>
      </c>
      <c r="B19">
        <v>20.595342465753401</v>
      </c>
      <c r="C19">
        <v>21.326648351648402</v>
      </c>
      <c r="D19">
        <v>20.637534246575299</v>
      </c>
      <c r="E19">
        <v>20.1221917808219</v>
      </c>
      <c r="F19">
        <v>21.8386301369863</v>
      </c>
      <c r="G19">
        <v>9.5430136986301406</v>
      </c>
      <c r="H19">
        <v>9.2810958904109597</v>
      </c>
      <c r="I19">
        <v>20.9493150684931</v>
      </c>
      <c r="J19">
        <v>20.6244505494506</v>
      </c>
      <c r="K19">
        <v>20.9794520547945</v>
      </c>
      <c r="L19">
        <v>21.152328767123301</v>
      </c>
      <c r="M19">
        <v>20.283561643835601</v>
      </c>
      <c r="N19">
        <v>21.332231404958701</v>
      </c>
      <c r="O19">
        <v>-99.9</v>
      </c>
      <c r="P19">
        <v>20.068767123287699</v>
      </c>
      <c r="Q19">
        <v>19.599178082191798</v>
      </c>
      <c r="R19">
        <v>21.582739726027398</v>
      </c>
      <c r="S19">
        <v>20.311506849315101</v>
      </c>
      <c r="T19">
        <v>20.129589041095901</v>
      </c>
      <c r="U19">
        <v>21.942465753424699</v>
      </c>
    </row>
    <row r="20" spans="1:21" x14ac:dyDescent="0.5">
      <c r="A20">
        <v>1998</v>
      </c>
      <c r="B20">
        <v>21.183791208791199</v>
      </c>
      <c r="C20">
        <v>22.052054794520501</v>
      </c>
      <c r="D20">
        <v>21.492602739725999</v>
      </c>
      <c r="E20">
        <v>21.146027397260301</v>
      </c>
      <c r="F20">
        <v>22.906027397260299</v>
      </c>
      <c r="G20">
        <v>8.8698630136986303</v>
      </c>
      <c r="H20">
        <v>8.5167123287671203</v>
      </c>
      <c r="I20">
        <v>21.764931506849301</v>
      </c>
      <c r="J20">
        <v>21.438904109589</v>
      </c>
      <c r="K20">
        <v>22.1194520547945</v>
      </c>
      <c r="L20">
        <v>22.066574585635401</v>
      </c>
      <c r="M20">
        <v>21.356986301369901</v>
      </c>
      <c r="N20">
        <v>22.310684931506799</v>
      </c>
      <c r="O20">
        <v>21.1764383561644</v>
      </c>
      <c r="P20">
        <v>21.191232876712299</v>
      </c>
      <c r="Q20">
        <v>20.547397260274</v>
      </c>
      <c r="R20">
        <v>22.026923076923101</v>
      </c>
      <c r="S20">
        <v>21.2575342465753</v>
      </c>
      <c r="T20">
        <v>20.978846153846199</v>
      </c>
      <c r="U20">
        <v>22.720273972602701</v>
      </c>
    </row>
    <row r="21" spans="1:21" x14ac:dyDescent="0.5">
      <c r="A21">
        <v>1999</v>
      </c>
      <c r="B21">
        <v>21.307397260274001</v>
      </c>
      <c r="C21">
        <v>21.878630136986299</v>
      </c>
      <c r="D21">
        <v>21.647123287671199</v>
      </c>
      <c r="E21">
        <v>21.546301369862999</v>
      </c>
      <c r="F21">
        <v>22.6071232876712</v>
      </c>
      <c r="G21">
        <v>9.4449315068493096</v>
      </c>
      <c r="H21">
        <v>9.2649315068493205</v>
      </c>
      <c r="I21">
        <v>21.690684931506802</v>
      </c>
      <c r="J21">
        <v>21.3564383561644</v>
      </c>
      <c r="K21">
        <v>21.943250688705199</v>
      </c>
      <c r="L21">
        <v>22.122739726027401</v>
      </c>
      <c r="M21">
        <v>21.3778082191781</v>
      </c>
      <c r="N21">
        <v>22.179452054794499</v>
      </c>
      <c r="O21">
        <v>21.205753424657502</v>
      </c>
      <c r="P21">
        <v>21.3090410958904</v>
      </c>
      <c r="Q21">
        <v>20.7953424657534</v>
      </c>
      <c r="R21">
        <v>22.7657534246575</v>
      </c>
      <c r="S21">
        <v>21.190684931506901</v>
      </c>
      <c r="T21">
        <v>21.305205479452098</v>
      </c>
      <c r="U21">
        <v>22.542191780821899</v>
      </c>
    </row>
    <row r="22" spans="1:21" x14ac:dyDescent="0.5">
      <c r="A22">
        <v>2000</v>
      </c>
      <c r="B22">
        <v>20.937978142076499</v>
      </c>
      <c r="C22">
        <v>21.606830601092899</v>
      </c>
      <c r="D22">
        <v>21.140710382513699</v>
      </c>
      <c r="E22">
        <v>20.962021857923499</v>
      </c>
      <c r="F22">
        <v>21.943989071038299</v>
      </c>
      <c r="G22">
        <v>8.2653005464480902</v>
      </c>
      <c r="H22">
        <v>9.0495890410958904</v>
      </c>
      <c r="I22">
        <v>21.3172131147541</v>
      </c>
      <c r="J22">
        <v>20.864754098360699</v>
      </c>
      <c r="K22">
        <v>21.3051912568306</v>
      </c>
      <c r="L22">
        <v>21.709016393442599</v>
      </c>
      <c r="M22">
        <v>20.858196721311501</v>
      </c>
      <c r="N22">
        <v>21.908196721311501</v>
      </c>
      <c r="O22">
        <v>20.6775956284153</v>
      </c>
      <c r="P22">
        <v>20.659836065573799</v>
      </c>
      <c r="Q22">
        <v>20.104098360655701</v>
      </c>
      <c r="R22">
        <v>-99.9</v>
      </c>
      <c r="S22">
        <v>20.690983606557399</v>
      </c>
      <c r="T22">
        <v>20.546721311475402</v>
      </c>
      <c r="U22">
        <v>21.985519125683101</v>
      </c>
    </row>
    <row r="23" spans="1:21" x14ac:dyDescent="0.5">
      <c r="A23">
        <v>2001</v>
      </c>
      <c r="B23">
        <v>20.928493150684901</v>
      </c>
      <c r="C23">
        <v>21.574520547945198</v>
      </c>
      <c r="D23">
        <v>21.175342465753399</v>
      </c>
      <c r="E23">
        <v>21.061369863013699</v>
      </c>
      <c r="F23">
        <v>22.089589041095898</v>
      </c>
      <c r="G23">
        <v>8.9802739726027401</v>
      </c>
      <c r="H23">
        <v>9.3402739726027395</v>
      </c>
      <c r="I23">
        <v>21.383561643835598</v>
      </c>
      <c r="J23">
        <v>20.865479452054799</v>
      </c>
      <c r="K23">
        <v>21.893424657534201</v>
      </c>
      <c r="L23">
        <v>21.615068493150702</v>
      </c>
      <c r="M23">
        <v>21.0172602739726</v>
      </c>
      <c r="N23">
        <v>21.854520547945199</v>
      </c>
      <c r="O23">
        <v>20.6235616438356</v>
      </c>
      <c r="P23">
        <v>20.955068493150701</v>
      </c>
      <c r="Q23">
        <v>20.3969863013699</v>
      </c>
      <c r="R23">
        <v>21.0022471910112</v>
      </c>
      <c r="S23">
        <v>20.740821917808201</v>
      </c>
      <c r="T23">
        <v>20.967397260274002</v>
      </c>
      <c r="U23">
        <v>22.1909589041096</v>
      </c>
    </row>
    <row r="24" spans="1:21" x14ac:dyDescent="0.5">
      <c r="A24">
        <v>2002</v>
      </c>
      <c r="B24">
        <v>21.287671232876701</v>
      </c>
      <c r="C24">
        <v>21.637534246575299</v>
      </c>
      <c r="D24">
        <v>21.138630136986301</v>
      </c>
      <c r="E24">
        <v>20.94</v>
      </c>
      <c r="F24">
        <v>22.5383561643836</v>
      </c>
      <c r="G24">
        <v>8.7616438356164394</v>
      </c>
      <c r="H24">
        <v>9.0852054794520605</v>
      </c>
      <c r="I24">
        <v>21.282739726027401</v>
      </c>
      <c r="J24">
        <v>21.004657534246601</v>
      </c>
      <c r="K24">
        <v>21.927397260273999</v>
      </c>
      <c r="L24">
        <v>21.654246575342501</v>
      </c>
      <c r="M24">
        <v>20.915068493150699</v>
      </c>
      <c r="N24">
        <v>21.7843835616438</v>
      </c>
      <c r="O24">
        <v>20.687397260274</v>
      </c>
      <c r="P24">
        <v>20.783287671232902</v>
      </c>
      <c r="Q24">
        <v>20.525205479452101</v>
      </c>
      <c r="R24">
        <v>-99.9</v>
      </c>
      <c r="S24">
        <v>20.767397260273999</v>
      </c>
      <c r="T24">
        <v>20.799726027397298</v>
      </c>
      <c r="U24">
        <v>22.181643835616399</v>
      </c>
    </row>
    <row r="25" spans="1:21" x14ac:dyDescent="0.5">
      <c r="A25">
        <v>2003</v>
      </c>
      <c r="B25">
        <v>21.6969863013699</v>
      </c>
      <c r="C25">
        <v>21.7046575342466</v>
      </c>
      <c r="D25">
        <v>21.0501369863014</v>
      </c>
      <c r="E25">
        <v>20.6690410958904</v>
      </c>
      <c r="F25">
        <v>22.381095890411</v>
      </c>
      <c r="G25">
        <v>8.4427397260273995</v>
      </c>
      <c r="H25">
        <v>-99.9</v>
      </c>
      <c r="I25">
        <v>-99.9</v>
      </c>
      <c r="J25">
        <v>20.928493150684901</v>
      </c>
      <c r="K25">
        <v>22.04</v>
      </c>
      <c r="L25">
        <v>21.9024657534247</v>
      </c>
      <c r="M25">
        <v>20.921369863013702</v>
      </c>
      <c r="N25">
        <v>21.8887671232877</v>
      </c>
      <c r="O25">
        <v>20.765479452054802</v>
      </c>
      <c r="P25">
        <v>20.8441095890411</v>
      </c>
      <c r="Q25">
        <v>20.4024657534247</v>
      </c>
      <c r="R25">
        <v>-99.9</v>
      </c>
      <c r="S25">
        <v>-99.9</v>
      </c>
      <c r="T25">
        <v>20.855616438356201</v>
      </c>
      <c r="U25">
        <v>22.030684931506801</v>
      </c>
    </row>
    <row r="26" spans="1:21" x14ac:dyDescent="0.5">
      <c r="A26">
        <v>2004</v>
      </c>
      <c r="B26">
        <v>21.6245901639344</v>
      </c>
      <c r="C26">
        <v>21.593854748603398</v>
      </c>
      <c r="D26">
        <v>21.031420765027299</v>
      </c>
      <c r="E26">
        <v>20.9868852459016</v>
      </c>
      <c r="F26">
        <v>22.443442622950801</v>
      </c>
      <c r="G26">
        <v>8.5576502732240396</v>
      </c>
      <c r="H26">
        <v>-99.9</v>
      </c>
      <c r="I26">
        <v>21.154918032786899</v>
      </c>
      <c r="J26">
        <v>20.8117808219178</v>
      </c>
      <c r="K26">
        <v>22.121038251366102</v>
      </c>
      <c r="L26">
        <v>21.910382513661201</v>
      </c>
      <c r="M26">
        <v>20.9587431693989</v>
      </c>
      <c r="N26">
        <v>21.891803278688499</v>
      </c>
      <c r="O26">
        <v>20.752459016393399</v>
      </c>
      <c r="P26">
        <v>20.879234972677601</v>
      </c>
      <c r="Q26">
        <v>20.449180327868898</v>
      </c>
      <c r="R26">
        <v>-99.9</v>
      </c>
      <c r="S26">
        <v>21.0090163934426</v>
      </c>
      <c r="T26">
        <v>20.9849726775956</v>
      </c>
      <c r="U26">
        <v>22.0319672131148</v>
      </c>
    </row>
    <row r="27" spans="1:21" x14ac:dyDescent="0.5">
      <c r="A27">
        <v>2005</v>
      </c>
      <c r="B27">
        <v>21.98</v>
      </c>
      <c r="C27">
        <v>22.0268493150685</v>
      </c>
      <c r="D27">
        <v>21.339452054794499</v>
      </c>
      <c r="E27">
        <v>21.2465753424658</v>
      </c>
      <c r="F27">
        <v>23.042191780821899</v>
      </c>
      <c r="G27">
        <v>8.4454794520547907</v>
      </c>
      <c r="H27">
        <v>8.9161643835616395</v>
      </c>
      <c r="I27">
        <v>-99.9</v>
      </c>
      <c r="J27">
        <v>21.236164383561601</v>
      </c>
      <c r="K27">
        <v>22.469230769230801</v>
      </c>
      <c r="L27">
        <v>22.087397260273999</v>
      </c>
      <c r="M27">
        <v>21.1153424657534</v>
      </c>
      <c r="N27">
        <v>22.217260273972599</v>
      </c>
      <c r="O27">
        <v>20.998904109588999</v>
      </c>
      <c r="P27">
        <v>21.311506849315101</v>
      </c>
      <c r="Q27">
        <v>20.501917808219201</v>
      </c>
      <c r="R27">
        <v>21.671232876712299</v>
      </c>
      <c r="S27">
        <v>21.463835616438399</v>
      </c>
      <c r="T27">
        <v>21.095342465753401</v>
      </c>
      <c r="U27">
        <v>22.765205479452099</v>
      </c>
    </row>
    <row r="28" spans="1:21" x14ac:dyDescent="0.5">
      <c r="A28">
        <v>2006</v>
      </c>
      <c r="B28">
        <v>21.9575342465753</v>
      </c>
      <c r="C28">
        <v>22.204109589041099</v>
      </c>
      <c r="D28">
        <v>21.421643835616401</v>
      </c>
      <c r="E28">
        <v>21.417808219178099</v>
      </c>
      <c r="F28">
        <v>22.727123287671201</v>
      </c>
      <c r="G28">
        <v>8.8287671232876708</v>
      </c>
      <c r="H28">
        <v>9.4657534246575299</v>
      </c>
      <c r="I28">
        <v>21.737534246575301</v>
      </c>
      <c r="J28">
        <v>21.078356164383599</v>
      </c>
      <c r="K28">
        <v>22.399178082191799</v>
      </c>
      <c r="L28">
        <v>22.100547945205498</v>
      </c>
      <c r="M28">
        <v>21.274246575342499</v>
      </c>
      <c r="N28">
        <v>22.341095890411001</v>
      </c>
      <c r="O28">
        <v>20.941369863013701</v>
      </c>
      <c r="P28">
        <v>21.218630136986299</v>
      </c>
      <c r="Q28">
        <v>20.757182320441999</v>
      </c>
      <c r="R28">
        <v>21.440547945205498</v>
      </c>
      <c r="S28">
        <v>21.284657534246598</v>
      </c>
      <c r="T28">
        <v>21.450136986301398</v>
      </c>
      <c r="U28">
        <v>22.3071232876712</v>
      </c>
    </row>
    <row r="29" spans="1:21" x14ac:dyDescent="0.5">
      <c r="A29">
        <v>2007</v>
      </c>
      <c r="B29">
        <v>21.458630136986301</v>
      </c>
      <c r="C29">
        <v>21.673424657534198</v>
      </c>
      <c r="D29">
        <v>21.100821917808201</v>
      </c>
      <c r="E29">
        <v>21.090410958904101</v>
      </c>
      <c r="F29">
        <v>22.3331506849315</v>
      </c>
      <c r="G29">
        <v>8.75342465753425</v>
      </c>
      <c r="H29">
        <v>9.1118131868131904</v>
      </c>
      <c r="I29">
        <v>21.418904109589</v>
      </c>
      <c r="J29">
        <v>20.897808219178099</v>
      </c>
      <c r="K29">
        <v>21.992602739725999</v>
      </c>
      <c r="L29">
        <v>-99.9</v>
      </c>
      <c r="M29">
        <v>20.921369863013702</v>
      </c>
      <c r="N29">
        <v>21.852876712328801</v>
      </c>
      <c r="O29">
        <v>20.645753424657499</v>
      </c>
      <c r="P29">
        <v>20.606301369863001</v>
      </c>
      <c r="Q29">
        <v>20.6243835616438</v>
      </c>
      <c r="R29">
        <v>21.1731506849315</v>
      </c>
      <c r="S29">
        <v>20.869041095890399</v>
      </c>
      <c r="T29">
        <v>20.827123287671199</v>
      </c>
      <c r="U29">
        <v>22.084931506849301</v>
      </c>
    </row>
    <row r="30" spans="1:21" x14ac:dyDescent="0.5">
      <c r="A30">
        <v>2008</v>
      </c>
      <c r="B30">
        <v>21.680054644808699</v>
      </c>
      <c r="C30">
        <v>21.841530054644799</v>
      </c>
      <c r="D30">
        <v>21.278415300546399</v>
      </c>
      <c r="E30">
        <v>21.1628415300546</v>
      </c>
      <c r="F30">
        <v>22.341803278688499</v>
      </c>
      <c r="G30">
        <v>8.4079452054794501</v>
      </c>
      <c r="H30">
        <v>9.0377049180327909</v>
      </c>
      <c r="I30">
        <v>21.490710382513701</v>
      </c>
      <c r="J30">
        <v>20.814480874316899</v>
      </c>
      <c r="K30">
        <v>22.2289617486339</v>
      </c>
      <c r="L30">
        <v>21.836885245901598</v>
      </c>
      <c r="M30">
        <v>21.167486338797801</v>
      </c>
      <c r="N30">
        <v>21.928142076502699</v>
      </c>
      <c r="O30">
        <v>20.746448087431698</v>
      </c>
      <c r="P30">
        <v>20.894262295082001</v>
      </c>
      <c r="Q30">
        <v>20.590983606557401</v>
      </c>
      <c r="R30">
        <v>20.777595628415298</v>
      </c>
      <c r="S30">
        <v>20.8284153005464</v>
      </c>
      <c r="T30">
        <v>21.009562841530101</v>
      </c>
      <c r="U30">
        <v>21.8002732240437</v>
      </c>
    </row>
    <row r="31" spans="1:21" x14ac:dyDescent="0.5">
      <c r="A31">
        <v>2009</v>
      </c>
      <c r="B31">
        <v>21.9093150684932</v>
      </c>
      <c r="C31">
        <v>22.147397260274001</v>
      </c>
      <c r="D31">
        <v>21.219178082191799</v>
      </c>
      <c r="E31">
        <v>21.371232876712298</v>
      </c>
      <c r="F31">
        <v>22.587123287671201</v>
      </c>
      <c r="G31">
        <v>9.0482191780821903</v>
      </c>
      <c r="H31">
        <v>9.94602739726027</v>
      </c>
      <c r="I31">
        <v>21.626027397260302</v>
      </c>
      <c r="J31">
        <v>20.849863013698599</v>
      </c>
      <c r="K31">
        <v>22.4375342465753</v>
      </c>
      <c r="L31">
        <v>21.716712328767098</v>
      </c>
      <c r="M31">
        <v>21.272876712328799</v>
      </c>
      <c r="N31">
        <v>22.2671232876712</v>
      </c>
      <c r="O31">
        <v>20.717534246575301</v>
      </c>
      <c r="P31">
        <v>20.9621917808219</v>
      </c>
      <c r="Q31">
        <v>20.723561643835598</v>
      </c>
      <c r="R31">
        <v>21.701643835616402</v>
      </c>
      <c r="S31">
        <v>-99.9</v>
      </c>
      <c r="T31">
        <v>21.318356164383601</v>
      </c>
      <c r="U31">
        <v>22.2857534246575</v>
      </c>
    </row>
    <row r="32" spans="1:21" x14ac:dyDescent="0.5">
      <c r="A32">
        <v>2010</v>
      </c>
      <c r="B32">
        <v>22.2561643835616</v>
      </c>
      <c r="C32">
        <v>22.3221917808219</v>
      </c>
      <c r="D32">
        <v>21.652054794520499</v>
      </c>
      <c r="E32">
        <v>21.74</v>
      </c>
      <c r="F32">
        <v>23.0191780821918</v>
      </c>
      <c r="G32">
        <v>8.5556164383561608</v>
      </c>
      <c r="H32">
        <v>9.3613698630136994</v>
      </c>
      <c r="I32">
        <v>21.977534246575299</v>
      </c>
      <c r="J32">
        <v>21.485753424657499</v>
      </c>
      <c r="K32">
        <v>22.7032876712329</v>
      </c>
      <c r="L32">
        <v>21.938904109589</v>
      </c>
      <c r="M32">
        <v>21.4306849315068</v>
      </c>
      <c r="N32">
        <v>22.5893150684931</v>
      </c>
      <c r="O32">
        <v>21.049041095890399</v>
      </c>
      <c r="P32">
        <v>21.353698630137</v>
      </c>
      <c r="Q32">
        <v>20.6786301369863</v>
      </c>
      <c r="R32">
        <v>22.126575342465799</v>
      </c>
      <c r="S32">
        <v>21.417260273972602</v>
      </c>
      <c r="T32">
        <v>21.171506849315101</v>
      </c>
      <c r="U32">
        <v>22.741095890411</v>
      </c>
    </row>
    <row r="33" spans="1:21" x14ac:dyDescent="0.5">
      <c r="A33">
        <v>2011</v>
      </c>
      <c r="B33">
        <v>21.380273972602701</v>
      </c>
      <c r="C33">
        <v>21.483013698630099</v>
      </c>
      <c r="D33">
        <v>21.000821917808199</v>
      </c>
      <c r="E33">
        <v>21.078356164383599</v>
      </c>
      <c r="F33">
        <v>21.998082191780799</v>
      </c>
      <c r="G33">
        <v>8.6191780821917803</v>
      </c>
      <c r="H33">
        <v>9.44876712328767</v>
      </c>
      <c r="I33">
        <v>21.049589041095899</v>
      </c>
      <c r="J33">
        <v>20.511780821917799</v>
      </c>
      <c r="K33">
        <v>21.8887671232877</v>
      </c>
      <c r="L33">
        <v>21.071506849315099</v>
      </c>
      <c r="M33">
        <v>20.873424657534201</v>
      </c>
      <c r="N33">
        <v>21.6243835616438</v>
      </c>
      <c r="O33">
        <v>20.305205479452098</v>
      </c>
      <c r="P33">
        <v>20.3805479452055</v>
      </c>
      <c r="Q33">
        <v>20.3750684931507</v>
      </c>
      <c r="R33">
        <v>21.2753424657534</v>
      </c>
      <c r="S33">
        <v>20.4931506849315</v>
      </c>
      <c r="T33">
        <v>20.9506849315068</v>
      </c>
      <c r="U33">
        <v>21.7005479452055</v>
      </c>
    </row>
    <row r="34" spans="1:21" x14ac:dyDescent="0.5">
      <c r="A34">
        <v>2012</v>
      </c>
      <c r="B34">
        <v>21.636065573770502</v>
      </c>
      <c r="C34">
        <v>21.6595628415301</v>
      </c>
      <c r="D34">
        <v>21.1344262295082</v>
      </c>
      <c r="E34">
        <v>21.328688524590198</v>
      </c>
      <c r="F34">
        <v>22.222677595628401</v>
      </c>
      <c r="G34">
        <v>8.5696721311475397</v>
      </c>
      <c r="H34">
        <v>9.5164383561643806</v>
      </c>
      <c r="I34">
        <v>21.096721311475399</v>
      </c>
      <c r="J34">
        <v>20.921857923497299</v>
      </c>
      <c r="K34">
        <v>22.2360655737705</v>
      </c>
      <c r="L34">
        <v>21.2601092896175</v>
      </c>
      <c r="M34">
        <v>20.872950819672099</v>
      </c>
      <c r="N34">
        <v>21.977868852459</v>
      </c>
      <c r="O34">
        <v>20.5300546448087</v>
      </c>
      <c r="P34">
        <v>20.518852459016401</v>
      </c>
      <c r="Q34">
        <v>20.199180327868898</v>
      </c>
      <c r="R34">
        <v>-99.9</v>
      </c>
      <c r="S34">
        <v>20.8483606557377</v>
      </c>
      <c r="T34">
        <v>20.842349726776</v>
      </c>
      <c r="U34">
        <v>22.208196721311499</v>
      </c>
    </row>
    <row r="35" spans="1:21" x14ac:dyDescent="0.5">
      <c r="A35">
        <v>2013</v>
      </c>
      <c r="B35">
        <v>21.4498630136986</v>
      </c>
      <c r="C35">
        <v>21.509315068493201</v>
      </c>
      <c r="D35">
        <v>-99.9</v>
      </c>
      <c r="E35">
        <v>21.2843835616438</v>
      </c>
      <c r="F35">
        <v>22.3227397260274</v>
      </c>
      <c r="G35">
        <v>8.7452054794520606</v>
      </c>
      <c r="H35">
        <v>9.6208219178082199</v>
      </c>
      <c r="I35">
        <v>21.107945205479499</v>
      </c>
      <c r="J35">
        <v>20.814794520547899</v>
      </c>
      <c r="K35">
        <v>21.8378082191781</v>
      </c>
      <c r="L35">
        <v>-99.9</v>
      </c>
      <c r="M35">
        <v>20.930136986301399</v>
      </c>
      <c r="N35">
        <v>21.6235616438356</v>
      </c>
      <c r="O35">
        <v>20.580547945205499</v>
      </c>
      <c r="P35">
        <v>20.4614325068871</v>
      </c>
      <c r="Q35">
        <v>20.532967032967001</v>
      </c>
      <c r="R35">
        <v>21.404109589041099</v>
      </c>
      <c r="S35">
        <v>20.703835616438401</v>
      </c>
      <c r="T35">
        <v>20.8221917808219</v>
      </c>
      <c r="U35">
        <v>22.016986301369901</v>
      </c>
    </row>
    <row r="36" spans="1:21" x14ac:dyDescent="0.5">
      <c r="A36">
        <v>2014</v>
      </c>
      <c r="B36">
        <v>21.593698630136998</v>
      </c>
      <c r="C36">
        <v>21.441095890410999</v>
      </c>
      <c r="D36">
        <v>21.163287671232901</v>
      </c>
      <c r="E36">
        <v>21.561917808219199</v>
      </c>
      <c r="F36">
        <v>22.923561643835601</v>
      </c>
      <c r="G36">
        <v>8.8879452054794506</v>
      </c>
      <c r="H36">
        <v>9.9115068493150709</v>
      </c>
      <c r="I36">
        <v>21.383561643835598</v>
      </c>
      <c r="J36">
        <v>20.7493150684931</v>
      </c>
      <c r="K36">
        <v>21.9</v>
      </c>
      <c r="L36">
        <v>20.870684931506901</v>
      </c>
      <c r="M36">
        <v>21.014794520547898</v>
      </c>
      <c r="N36">
        <v>21.948767123287698</v>
      </c>
      <c r="O36">
        <v>20.460547945205501</v>
      </c>
      <c r="P36">
        <v>20.8687671232877</v>
      </c>
      <c r="Q36">
        <v>20.551780821917799</v>
      </c>
      <c r="R36">
        <v>21.8695890410959</v>
      </c>
      <c r="S36">
        <v>20.997808219178101</v>
      </c>
      <c r="T36">
        <v>20.832054794520499</v>
      </c>
      <c r="U36">
        <v>22.197534246575302</v>
      </c>
    </row>
    <row r="37" spans="1:21" x14ac:dyDescent="0.5">
      <c r="A37">
        <v>2015</v>
      </c>
      <c r="B37">
        <v>21.826575342465802</v>
      </c>
      <c r="C37">
        <v>21.751780821917801</v>
      </c>
      <c r="D37">
        <v>20.992328767123301</v>
      </c>
      <c r="E37">
        <v>21.640273972602699</v>
      </c>
      <c r="F37">
        <v>22.843013698630099</v>
      </c>
      <c r="G37">
        <v>8.6035616438356204</v>
      </c>
      <c r="H37">
        <v>9.6408219178082195</v>
      </c>
      <c r="I37">
        <v>21.3832876712329</v>
      </c>
      <c r="J37">
        <v>21.355616438356201</v>
      </c>
      <c r="K37">
        <v>22.309589041095901</v>
      </c>
      <c r="L37">
        <v>21.2493150684931</v>
      </c>
      <c r="M37">
        <v>21.0479452054795</v>
      </c>
      <c r="N37">
        <v>22.143287671232901</v>
      </c>
      <c r="O37">
        <v>20.9024657534247</v>
      </c>
      <c r="P37">
        <v>-99.9</v>
      </c>
      <c r="Q37">
        <v>20.7279452054795</v>
      </c>
      <c r="R37">
        <v>21.910958904109599</v>
      </c>
      <c r="S37">
        <v>21.101369863013701</v>
      </c>
      <c r="T37">
        <v>20.9506849315068</v>
      </c>
      <c r="U37">
        <v>22.244383561643801</v>
      </c>
    </row>
    <row r="38" spans="1:21" x14ac:dyDescent="0.5">
      <c r="A38">
        <v>2016</v>
      </c>
      <c r="B38">
        <v>22.517759562841501</v>
      </c>
      <c r="C38">
        <v>22.416939890710399</v>
      </c>
      <c r="D38">
        <v>21.9898907103825</v>
      </c>
      <c r="E38">
        <v>22.498360655737699</v>
      </c>
      <c r="F38">
        <v>23.303825136612002</v>
      </c>
      <c r="G38">
        <v>8.5010928961748604</v>
      </c>
      <c r="H38">
        <v>9.7879781420765006</v>
      </c>
      <c r="I38">
        <v>22.104098360655701</v>
      </c>
      <c r="J38">
        <v>21.7109289617486</v>
      </c>
      <c r="K38">
        <v>22.7601092896175</v>
      </c>
      <c r="L38">
        <v>22.0289617486339</v>
      </c>
      <c r="M38">
        <v>21.6606557377049</v>
      </c>
      <c r="N38">
        <v>22.894808743169399</v>
      </c>
      <c r="O38">
        <v>21.3453551912568</v>
      </c>
      <c r="P38">
        <v>21.412021857923499</v>
      </c>
      <c r="Q38">
        <v>20.773770491803301</v>
      </c>
      <c r="R38">
        <v>22.5693989071038</v>
      </c>
      <c r="S38">
        <v>21.935245901639298</v>
      </c>
      <c r="T38">
        <v>21.619945355191302</v>
      </c>
      <c r="U38">
        <v>22.648360655737701</v>
      </c>
    </row>
    <row r="39" spans="1:21" x14ac:dyDescent="0.5">
      <c r="A39">
        <v>2017</v>
      </c>
      <c r="B39">
        <v>21.8797260273973</v>
      </c>
      <c r="C39">
        <v>21.7616438356164</v>
      </c>
      <c r="D39">
        <v>21.820547945205501</v>
      </c>
      <c r="E39">
        <v>21.9904109589041</v>
      </c>
      <c r="F39">
        <v>22.861095890411001</v>
      </c>
      <c r="G39">
        <v>8.4430136986301392</v>
      </c>
      <c r="H39">
        <v>9.5416438356164406</v>
      </c>
      <c r="I39">
        <v>21.5906849315068</v>
      </c>
      <c r="J39">
        <v>21.456986301369898</v>
      </c>
      <c r="K39">
        <v>22.3413698630137</v>
      </c>
      <c r="L39">
        <v>21.591232876712301</v>
      </c>
      <c r="M39">
        <v>21.466575342465799</v>
      </c>
      <c r="N39">
        <v>22.493698630137001</v>
      </c>
      <c r="O39">
        <v>21.1778082191781</v>
      </c>
      <c r="P39">
        <v>20.7693150684931</v>
      </c>
      <c r="Q39">
        <v>20.910136986301399</v>
      </c>
      <c r="R39">
        <v>21.9347945205479</v>
      </c>
      <c r="S39">
        <v>21.354794520547902</v>
      </c>
      <c r="T39">
        <v>21.226301369862998</v>
      </c>
      <c r="U39">
        <v>22.890410958904098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A11C-9A47-47F9-B81C-74B4289F7F6F}">
  <dimension ref="A1:U39"/>
  <sheetViews>
    <sheetView workbookViewId="0">
      <selection activeCell="C6" sqref="C6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1919</v>
      </c>
      <c r="C2">
        <v>3002</v>
      </c>
      <c r="D2">
        <v>1616</v>
      </c>
      <c r="E2">
        <v>2093</v>
      </c>
      <c r="F2">
        <v>-99.9</v>
      </c>
      <c r="G2">
        <v>2218</v>
      </c>
      <c r="H2">
        <v>2072</v>
      </c>
      <c r="I2">
        <v>1521</v>
      </c>
      <c r="J2">
        <v>1358</v>
      </c>
      <c r="K2">
        <v>1830</v>
      </c>
      <c r="L2">
        <v>1892</v>
      </c>
      <c r="M2">
        <v>2321</v>
      </c>
      <c r="N2">
        <v>-99.9</v>
      </c>
      <c r="O2">
        <v>1576</v>
      </c>
      <c r="P2">
        <v>3253</v>
      </c>
      <c r="Q2">
        <v>2120</v>
      </c>
      <c r="R2">
        <v>4000</v>
      </c>
      <c r="S2">
        <v>600</v>
      </c>
      <c r="T2">
        <v>3283</v>
      </c>
      <c r="U2">
        <v>1321</v>
      </c>
    </row>
    <row r="3" spans="1:21" x14ac:dyDescent="0.5">
      <c r="A3">
        <v>1981</v>
      </c>
      <c r="B3">
        <v>2322</v>
      </c>
      <c r="C3">
        <v>2649</v>
      </c>
      <c r="D3">
        <v>1739</v>
      </c>
      <c r="E3">
        <v>2198</v>
      </c>
      <c r="F3">
        <v>3052</v>
      </c>
      <c r="G3">
        <v>1865</v>
      </c>
      <c r="H3">
        <v>2599</v>
      </c>
      <c r="I3">
        <v>3323</v>
      </c>
      <c r="J3">
        <v>1879</v>
      </c>
      <c r="K3">
        <v>2070</v>
      </c>
      <c r="L3">
        <v>-99.9</v>
      </c>
      <c r="M3">
        <v>2187</v>
      </c>
      <c r="N3">
        <v>2676</v>
      </c>
      <c r="O3">
        <v>2241</v>
      </c>
      <c r="P3">
        <v>-99.9</v>
      </c>
      <c r="Q3">
        <v>-99.9</v>
      </c>
      <c r="R3">
        <v>3440</v>
      </c>
      <c r="S3">
        <v>2334</v>
      </c>
      <c r="T3">
        <v>4333</v>
      </c>
      <c r="U3">
        <v>4366</v>
      </c>
    </row>
    <row r="4" spans="1:21" x14ac:dyDescent="0.5">
      <c r="A4">
        <v>1982</v>
      </c>
      <c r="B4">
        <v>1868</v>
      </c>
      <c r="C4">
        <v>2014</v>
      </c>
      <c r="D4">
        <v>1223</v>
      </c>
      <c r="E4">
        <v>2185</v>
      </c>
      <c r="F4">
        <v>3704</v>
      </c>
      <c r="G4">
        <v>1805</v>
      </c>
      <c r="H4">
        <v>1410</v>
      </c>
      <c r="I4">
        <v>3387</v>
      </c>
      <c r="J4">
        <v>1295</v>
      </c>
      <c r="K4">
        <v>1380</v>
      </c>
      <c r="L4">
        <v>1758</v>
      </c>
      <c r="M4">
        <v>2354</v>
      </c>
      <c r="N4">
        <v>3658</v>
      </c>
      <c r="O4">
        <v>1103</v>
      </c>
      <c r="P4">
        <v>1452</v>
      </c>
      <c r="Q4">
        <v>2201</v>
      </c>
      <c r="R4">
        <v>3420</v>
      </c>
      <c r="S4">
        <v>3191</v>
      </c>
      <c r="T4">
        <v>4233</v>
      </c>
      <c r="U4">
        <v>4130</v>
      </c>
    </row>
    <row r="5" spans="1:21" x14ac:dyDescent="0.5">
      <c r="A5">
        <v>1983</v>
      </c>
      <c r="B5">
        <v>2312</v>
      </c>
      <c r="C5">
        <v>3148</v>
      </c>
      <c r="D5">
        <v>1768</v>
      </c>
      <c r="E5">
        <v>2286</v>
      </c>
      <c r="F5">
        <v>4154</v>
      </c>
      <c r="G5">
        <v>2388</v>
      </c>
      <c r="H5">
        <v>2251</v>
      </c>
      <c r="I5">
        <v>-99.9</v>
      </c>
      <c r="J5">
        <v>1848</v>
      </c>
      <c r="K5">
        <v>-99.9</v>
      </c>
      <c r="L5">
        <v>2164</v>
      </c>
      <c r="M5">
        <v>2840</v>
      </c>
      <c r="N5">
        <v>4320</v>
      </c>
      <c r="O5">
        <v>1629</v>
      </c>
      <c r="P5">
        <v>2963</v>
      </c>
      <c r="Q5">
        <v>2238</v>
      </c>
      <c r="R5">
        <v>4116</v>
      </c>
      <c r="S5">
        <v>4800</v>
      </c>
      <c r="T5">
        <v>4822</v>
      </c>
      <c r="U5">
        <v>-99.9</v>
      </c>
    </row>
    <row r="6" spans="1:21" x14ac:dyDescent="0.5">
      <c r="A6">
        <v>1984</v>
      </c>
      <c r="B6">
        <v>2649</v>
      </c>
      <c r="C6">
        <v>2638</v>
      </c>
      <c r="D6">
        <v>2303</v>
      </c>
      <c r="E6">
        <v>2439</v>
      </c>
      <c r="F6">
        <v>3632</v>
      </c>
      <c r="G6">
        <v>3028</v>
      </c>
      <c r="H6">
        <v>2544</v>
      </c>
      <c r="I6">
        <v>3315</v>
      </c>
      <c r="J6">
        <v>2031</v>
      </c>
      <c r="K6">
        <v>2171</v>
      </c>
      <c r="L6">
        <v>2790</v>
      </c>
      <c r="M6">
        <v>2679</v>
      </c>
      <c r="N6">
        <v>2373</v>
      </c>
      <c r="O6">
        <v>1575</v>
      </c>
      <c r="P6">
        <v>2131</v>
      </c>
      <c r="Q6">
        <v>3748</v>
      </c>
      <c r="R6">
        <v>2638</v>
      </c>
      <c r="S6">
        <v>4000</v>
      </c>
      <c r="T6">
        <v>4186</v>
      </c>
      <c r="U6">
        <v>4106</v>
      </c>
    </row>
    <row r="7" spans="1:21" x14ac:dyDescent="0.5">
      <c r="A7">
        <v>1985</v>
      </c>
      <c r="B7">
        <v>1645</v>
      </c>
      <c r="C7">
        <v>1816</v>
      </c>
      <c r="D7">
        <v>1693</v>
      </c>
      <c r="E7">
        <v>1641</v>
      </c>
      <c r="F7">
        <v>-99.9</v>
      </c>
      <c r="G7">
        <v>2053</v>
      </c>
      <c r="H7">
        <v>1482</v>
      </c>
      <c r="I7">
        <v>2874</v>
      </c>
      <c r="J7">
        <v>1576</v>
      </c>
      <c r="K7">
        <v>1342</v>
      </c>
      <c r="L7">
        <v>2390</v>
      </c>
      <c r="M7">
        <v>1559</v>
      </c>
      <c r="N7">
        <v>1830</v>
      </c>
      <c r="O7">
        <v>-99.9</v>
      </c>
      <c r="P7">
        <v>1853</v>
      </c>
      <c r="Q7">
        <v>2882</v>
      </c>
      <c r="R7">
        <v>3646</v>
      </c>
      <c r="S7">
        <v>2633</v>
      </c>
      <c r="T7">
        <v>4011</v>
      </c>
      <c r="U7">
        <v>4008</v>
      </c>
    </row>
    <row r="8" spans="1:21" x14ac:dyDescent="0.5">
      <c r="A8">
        <v>1986</v>
      </c>
      <c r="B8">
        <v>2119</v>
      </c>
      <c r="C8">
        <v>2611</v>
      </c>
      <c r="D8">
        <v>2140</v>
      </c>
      <c r="E8">
        <v>1992</v>
      </c>
      <c r="F8">
        <v>2909</v>
      </c>
      <c r="G8">
        <v>2500</v>
      </c>
      <c r="H8">
        <v>2319</v>
      </c>
      <c r="I8">
        <v>2773</v>
      </c>
      <c r="J8">
        <v>2118</v>
      </c>
      <c r="K8">
        <v>2415</v>
      </c>
      <c r="L8">
        <v>2865</v>
      </c>
      <c r="M8">
        <v>2971</v>
      </c>
      <c r="N8">
        <v>2526</v>
      </c>
      <c r="O8">
        <v>1510</v>
      </c>
      <c r="P8">
        <v>2436</v>
      </c>
      <c r="Q8">
        <v>2264</v>
      </c>
      <c r="R8">
        <v>2997</v>
      </c>
      <c r="S8">
        <v>2869</v>
      </c>
      <c r="T8">
        <v>3390</v>
      </c>
      <c r="U8">
        <v>3689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2187</v>
      </c>
      <c r="H9">
        <v>1993</v>
      </c>
      <c r="I9">
        <v>-99.9</v>
      </c>
      <c r="J9">
        <v>2039</v>
      </c>
      <c r="K9">
        <v>1922</v>
      </c>
      <c r="L9">
        <v>2246</v>
      </c>
      <c r="M9">
        <v>2209</v>
      </c>
      <c r="N9">
        <v>2604</v>
      </c>
      <c r="O9">
        <v>-99.9</v>
      </c>
      <c r="P9">
        <v>-99.9</v>
      </c>
      <c r="Q9">
        <v>3247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2464</v>
      </c>
      <c r="C10">
        <v>2648</v>
      </c>
      <c r="D10">
        <v>2433</v>
      </c>
      <c r="E10">
        <v>2249</v>
      </c>
      <c r="F10">
        <v>4377</v>
      </c>
      <c r="G10">
        <v>2482</v>
      </c>
      <c r="H10">
        <v>2183</v>
      </c>
      <c r="I10">
        <v>3360</v>
      </c>
      <c r="J10">
        <v>1976</v>
      </c>
      <c r="K10">
        <v>1955</v>
      </c>
      <c r="L10">
        <v>2041</v>
      </c>
      <c r="M10">
        <v>3209</v>
      </c>
      <c r="N10">
        <v>2973</v>
      </c>
      <c r="O10">
        <v>1584</v>
      </c>
      <c r="P10">
        <v>3131</v>
      </c>
      <c r="Q10">
        <v>2524</v>
      </c>
      <c r="R10">
        <v>3787</v>
      </c>
      <c r="S10">
        <v>3707</v>
      </c>
      <c r="T10">
        <v>5620</v>
      </c>
      <c r="U10">
        <v>4016</v>
      </c>
    </row>
    <row r="11" spans="1:21" x14ac:dyDescent="0.5">
      <c r="A11">
        <v>1989</v>
      </c>
      <c r="B11">
        <v>1994</v>
      </c>
      <c r="C11">
        <v>1942</v>
      </c>
      <c r="D11">
        <v>1413</v>
      </c>
      <c r="E11">
        <v>1439</v>
      </c>
      <c r="F11">
        <v>3066</v>
      </c>
      <c r="G11">
        <v>1627</v>
      </c>
      <c r="H11">
        <v>1438</v>
      </c>
      <c r="I11">
        <v>3120</v>
      </c>
      <c r="J11">
        <v>1117</v>
      </c>
      <c r="K11">
        <v>1402</v>
      </c>
      <c r="L11">
        <v>1304</v>
      </c>
      <c r="M11">
        <v>2274</v>
      </c>
      <c r="N11">
        <v>1847</v>
      </c>
      <c r="O11">
        <v>1325</v>
      </c>
      <c r="P11">
        <v>2636</v>
      </c>
      <c r="Q11">
        <v>1878</v>
      </c>
      <c r="R11">
        <v>2794</v>
      </c>
      <c r="S11">
        <v>2538</v>
      </c>
      <c r="T11">
        <v>5422</v>
      </c>
      <c r="U11">
        <v>4054</v>
      </c>
    </row>
    <row r="12" spans="1:21" x14ac:dyDescent="0.5">
      <c r="A12">
        <v>1990</v>
      </c>
      <c r="B12">
        <v>2378</v>
      </c>
      <c r="C12">
        <v>2260</v>
      </c>
      <c r="D12">
        <v>2077</v>
      </c>
      <c r="E12">
        <v>2211</v>
      </c>
      <c r="F12">
        <v>4168</v>
      </c>
      <c r="G12">
        <v>2103</v>
      </c>
      <c r="H12">
        <v>1985</v>
      </c>
      <c r="I12">
        <v>3980</v>
      </c>
      <c r="J12">
        <v>1686</v>
      </c>
      <c r="K12">
        <v>1938</v>
      </c>
      <c r="L12">
        <v>2127</v>
      </c>
      <c r="M12">
        <v>2439</v>
      </c>
      <c r="N12">
        <v>2776</v>
      </c>
      <c r="O12">
        <v>1767</v>
      </c>
      <c r="P12">
        <v>2532</v>
      </c>
      <c r="Q12">
        <v>2487</v>
      </c>
      <c r="R12">
        <v>3614</v>
      </c>
      <c r="S12">
        <v>3985</v>
      </c>
      <c r="T12">
        <v>4354</v>
      </c>
      <c r="U12">
        <v>3596</v>
      </c>
    </row>
    <row r="13" spans="1:21" x14ac:dyDescent="0.5">
      <c r="A13">
        <v>1991</v>
      </c>
      <c r="B13">
        <v>2392</v>
      </c>
      <c r="C13">
        <v>2744</v>
      </c>
      <c r="D13">
        <v>2291</v>
      </c>
      <c r="E13">
        <v>2914</v>
      </c>
      <c r="F13">
        <v>4177</v>
      </c>
      <c r="G13">
        <v>2850</v>
      </c>
      <c r="H13">
        <v>2156</v>
      </c>
      <c r="I13">
        <v>4231</v>
      </c>
      <c r="J13">
        <v>2052</v>
      </c>
      <c r="K13">
        <v>1760</v>
      </c>
      <c r="L13">
        <v>2511</v>
      </c>
      <c r="M13">
        <v>3312</v>
      </c>
      <c r="N13">
        <v>2681</v>
      </c>
      <c r="O13">
        <v>1498</v>
      </c>
      <c r="P13">
        <v>3023</v>
      </c>
      <c r="Q13">
        <v>2263</v>
      </c>
      <c r="R13">
        <v>-99.9</v>
      </c>
      <c r="S13">
        <v>3156</v>
      </c>
      <c r="T13">
        <v>4620</v>
      </c>
      <c r="U13">
        <v>5133</v>
      </c>
    </row>
    <row r="14" spans="1:21" x14ac:dyDescent="0.5">
      <c r="A14">
        <v>1992</v>
      </c>
      <c r="B14">
        <v>1439</v>
      </c>
      <c r="C14">
        <v>1609</v>
      </c>
      <c r="D14">
        <v>1369</v>
      </c>
      <c r="E14">
        <v>1240</v>
      </c>
      <c r="F14">
        <v>2908</v>
      </c>
      <c r="G14">
        <v>1169</v>
      </c>
      <c r="H14">
        <v>1336</v>
      </c>
      <c r="I14">
        <v>1748</v>
      </c>
      <c r="J14">
        <v>1333</v>
      </c>
      <c r="K14">
        <v>1218</v>
      </c>
      <c r="L14">
        <v>1407</v>
      </c>
      <c r="M14">
        <v>1584</v>
      </c>
      <c r="N14">
        <v>2284</v>
      </c>
      <c r="O14">
        <v>843</v>
      </c>
      <c r="P14">
        <v>1728</v>
      </c>
      <c r="Q14">
        <v>2007</v>
      </c>
      <c r="R14">
        <v>2881</v>
      </c>
      <c r="S14">
        <v>2310</v>
      </c>
      <c r="T14">
        <v>3506</v>
      </c>
      <c r="U14">
        <v>3631</v>
      </c>
    </row>
    <row r="15" spans="1:21" x14ac:dyDescent="0.5">
      <c r="A15">
        <v>1993</v>
      </c>
      <c r="B15">
        <v>2566</v>
      </c>
      <c r="C15">
        <v>2593</v>
      </c>
      <c r="D15">
        <v>1914</v>
      </c>
      <c r="E15">
        <v>2864</v>
      </c>
      <c r="F15">
        <v>3522</v>
      </c>
      <c r="G15">
        <v>2819</v>
      </c>
      <c r="H15">
        <v>2256</v>
      </c>
      <c r="I15">
        <v>3912</v>
      </c>
      <c r="J15">
        <v>1802</v>
      </c>
      <c r="K15">
        <v>2079</v>
      </c>
      <c r="L15">
        <v>2184</v>
      </c>
      <c r="M15">
        <v>3213</v>
      </c>
      <c r="N15">
        <v>2879</v>
      </c>
      <c r="O15">
        <v>1623</v>
      </c>
      <c r="P15">
        <v>3878</v>
      </c>
      <c r="Q15">
        <v>2510</v>
      </c>
      <c r="R15">
        <v>3422</v>
      </c>
      <c r="S15">
        <v>3605</v>
      </c>
      <c r="T15">
        <v>4729</v>
      </c>
      <c r="U15">
        <v>4606</v>
      </c>
    </row>
    <row r="16" spans="1:21" x14ac:dyDescent="0.5">
      <c r="A16">
        <v>1994</v>
      </c>
      <c r="B16">
        <v>1777</v>
      </c>
      <c r="C16">
        <v>1789</v>
      </c>
      <c r="D16">
        <v>1378</v>
      </c>
      <c r="E16">
        <v>1384</v>
      </c>
      <c r="F16">
        <v>3503</v>
      </c>
      <c r="G16">
        <v>1540</v>
      </c>
      <c r="H16">
        <v>1344</v>
      </c>
      <c r="I16">
        <v>2003</v>
      </c>
      <c r="J16">
        <v>1260</v>
      </c>
      <c r="K16">
        <v>1130</v>
      </c>
      <c r="L16">
        <v>1663</v>
      </c>
      <c r="M16">
        <v>1604</v>
      </c>
      <c r="N16">
        <v>2612</v>
      </c>
      <c r="O16">
        <v>1142</v>
      </c>
      <c r="P16">
        <v>1611</v>
      </c>
      <c r="Q16">
        <v>1301</v>
      </c>
      <c r="R16">
        <v>2924</v>
      </c>
      <c r="S16">
        <v>2524</v>
      </c>
      <c r="T16">
        <v>3538</v>
      </c>
      <c r="U16">
        <v>5062</v>
      </c>
    </row>
    <row r="17" spans="1:21" x14ac:dyDescent="0.5">
      <c r="A17">
        <v>1995</v>
      </c>
      <c r="B17">
        <v>2258</v>
      </c>
      <c r="C17">
        <v>2038</v>
      </c>
      <c r="D17">
        <v>2248</v>
      </c>
      <c r="E17">
        <v>2102</v>
      </c>
      <c r="F17">
        <v>3455</v>
      </c>
      <c r="G17">
        <v>1751</v>
      </c>
      <c r="H17">
        <v>2006</v>
      </c>
      <c r="I17">
        <v>3009</v>
      </c>
      <c r="J17">
        <v>1397</v>
      </c>
      <c r="K17">
        <v>2046</v>
      </c>
      <c r="L17">
        <v>2189</v>
      </c>
      <c r="M17">
        <v>2645</v>
      </c>
      <c r="N17">
        <v>3059</v>
      </c>
      <c r="O17">
        <v>1432</v>
      </c>
      <c r="P17">
        <v>2403</v>
      </c>
      <c r="Q17">
        <v>2461</v>
      </c>
      <c r="R17">
        <v>2234</v>
      </c>
      <c r="S17">
        <v>2459</v>
      </c>
      <c r="T17">
        <v>3873</v>
      </c>
      <c r="U17">
        <v>4285</v>
      </c>
    </row>
    <row r="18" spans="1:21" x14ac:dyDescent="0.5">
      <c r="A18">
        <v>1996</v>
      </c>
      <c r="B18">
        <v>1819</v>
      </c>
      <c r="C18">
        <v>1881</v>
      </c>
      <c r="D18">
        <v>1674</v>
      </c>
      <c r="E18">
        <v>2036</v>
      </c>
      <c r="F18">
        <v>3742</v>
      </c>
      <c r="G18">
        <v>2044</v>
      </c>
      <c r="H18">
        <v>1810</v>
      </c>
      <c r="I18">
        <v>2816</v>
      </c>
      <c r="J18">
        <v>1775</v>
      </c>
      <c r="K18">
        <v>1471</v>
      </c>
      <c r="L18">
        <v>1847</v>
      </c>
      <c r="M18">
        <v>1620</v>
      </c>
      <c r="N18">
        <v>2702</v>
      </c>
      <c r="O18">
        <v>1269</v>
      </c>
      <c r="P18">
        <v>2877</v>
      </c>
      <c r="Q18">
        <v>2004</v>
      </c>
      <c r="R18">
        <v>3307</v>
      </c>
      <c r="S18">
        <v>2964</v>
      </c>
      <c r="T18">
        <v>4014</v>
      </c>
      <c r="U18">
        <v>4322</v>
      </c>
    </row>
    <row r="19" spans="1:21" x14ac:dyDescent="0.5">
      <c r="A19">
        <v>1997</v>
      </c>
      <c r="B19">
        <v>1758</v>
      </c>
      <c r="C19">
        <v>1975</v>
      </c>
      <c r="D19">
        <v>1292</v>
      </c>
      <c r="E19">
        <v>2134</v>
      </c>
      <c r="F19">
        <v>3536</v>
      </c>
      <c r="G19">
        <v>1896</v>
      </c>
      <c r="H19">
        <v>1548</v>
      </c>
      <c r="I19">
        <v>2807</v>
      </c>
      <c r="J19">
        <v>1553</v>
      </c>
      <c r="K19">
        <v>1816</v>
      </c>
      <c r="L19">
        <v>2087</v>
      </c>
      <c r="M19">
        <v>2208</v>
      </c>
      <c r="N19">
        <v>2517</v>
      </c>
      <c r="O19">
        <v>2062</v>
      </c>
      <c r="P19">
        <v>2765</v>
      </c>
      <c r="Q19">
        <v>1971</v>
      </c>
      <c r="R19">
        <v>3143</v>
      </c>
      <c r="S19">
        <v>3140</v>
      </c>
      <c r="T19">
        <v>3637</v>
      </c>
      <c r="U19">
        <v>3807</v>
      </c>
    </row>
    <row r="20" spans="1:21" x14ac:dyDescent="0.5">
      <c r="A20">
        <v>1998</v>
      </c>
      <c r="B20">
        <v>2858</v>
      </c>
      <c r="C20">
        <v>2548</v>
      </c>
      <c r="D20">
        <v>2601</v>
      </c>
      <c r="E20">
        <v>2518</v>
      </c>
      <c r="F20">
        <v>3953</v>
      </c>
      <c r="G20">
        <v>2310</v>
      </c>
      <c r="H20">
        <v>1818</v>
      </c>
      <c r="I20">
        <v>3735</v>
      </c>
      <c r="J20">
        <v>1490</v>
      </c>
      <c r="K20">
        <v>1994</v>
      </c>
      <c r="L20">
        <v>2200</v>
      </c>
      <c r="M20">
        <v>2347</v>
      </c>
      <c r="N20">
        <v>2852</v>
      </c>
      <c r="O20">
        <v>1540</v>
      </c>
      <c r="P20">
        <v>3312</v>
      </c>
      <c r="Q20">
        <v>2365</v>
      </c>
      <c r="R20">
        <v>4254</v>
      </c>
      <c r="S20">
        <v>4486</v>
      </c>
      <c r="T20">
        <v>4388</v>
      </c>
      <c r="U20">
        <v>4263</v>
      </c>
    </row>
    <row r="21" spans="1:21" x14ac:dyDescent="0.5">
      <c r="A21">
        <v>1999</v>
      </c>
      <c r="B21">
        <v>1955</v>
      </c>
      <c r="C21">
        <v>2614</v>
      </c>
      <c r="D21">
        <v>1588</v>
      </c>
      <c r="E21">
        <v>2551</v>
      </c>
      <c r="F21">
        <v>4285</v>
      </c>
      <c r="G21">
        <v>2374</v>
      </c>
      <c r="H21">
        <v>2105</v>
      </c>
      <c r="I21">
        <v>3405</v>
      </c>
      <c r="J21">
        <v>1467</v>
      </c>
      <c r="K21">
        <v>1710</v>
      </c>
      <c r="L21">
        <v>2099</v>
      </c>
      <c r="M21">
        <v>2174</v>
      </c>
      <c r="N21">
        <v>2817</v>
      </c>
      <c r="O21">
        <v>1862</v>
      </c>
      <c r="P21">
        <v>3031</v>
      </c>
      <c r="Q21">
        <v>2931</v>
      </c>
      <c r="R21">
        <v>4099</v>
      </c>
      <c r="S21">
        <v>-99.9</v>
      </c>
      <c r="T21">
        <v>3334</v>
      </c>
      <c r="U21">
        <v>4720</v>
      </c>
    </row>
    <row r="22" spans="1:21" x14ac:dyDescent="0.5">
      <c r="A22">
        <v>2000</v>
      </c>
      <c r="B22">
        <v>1770</v>
      </c>
      <c r="C22">
        <v>2031</v>
      </c>
      <c r="D22">
        <v>1840</v>
      </c>
      <c r="E22">
        <v>2044</v>
      </c>
      <c r="F22">
        <v>4707</v>
      </c>
      <c r="G22">
        <v>2104</v>
      </c>
      <c r="H22">
        <v>1952</v>
      </c>
      <c r="I22">
        <v>3651</v>
      </c>
      <c r="J22">
        <v>1811</v>
      </c>
      <c r="K22">
        <v>1756</v>
      </c>
      <c r="L22">
        <v>1917</v>
      </c>
      <c r="M22">
        <v>2317</v>
      </c>
      <c r="N22">
        <v>2130</v>
      </c>
      <c r="O22">
        <v>1690</v>
      </c>
      <c r="P22">
        <v>2934</v>
      </c>
      <c r="Q22">
        <v>1745</v>
      </c>
      <c r="R22">
        <v>4252</v>
      </c>
      <c r="S22">
        <v>3456</v>
      </c>
      <c r="T22">
        <v>4692</v>
      </c>
      <c r="U22">
        <v>4987</v>
      </c>
    </row>
    <row r="23" spans="1:21" x14ac:dyDescent="0.5">
      <c r="A23">
        <v>2001</v>
      </c>
      <c r="B23">
        <v>2228</v>
      </c>
      <c r="C23">
        <v>2538</v>
      </c>
      <c r="D23">
        <v>1399</v>
      </c>
      <c r="E23">
        <v>1950</v>
      </c>
      <c r="F23">
        <v>4014</v>
      </c>
      <c r="G23">
        <v>1679</v>
      </c>
      <c r="H23">
        <v>1634</v>
      </c>
      <c r="I23">
        <v>2539</v>
      </c>
      <c r="J23">
        <v>1457</v>
      </c>
      <c r="K23">
        <v>1629</v>
      </c>
      <c r="L23">
        <v>2379</v>
      </c>
      <c r="M23">
        <v>1948</v>
      </c>
      <c r="N23">
        <v>2915</v>
      </c>
      <c r="O23">
        <v>1382</v>
      </c>
      <c r="P23">
        <v>2066</v>
      </c>
      <c r="Q23">
        <v>2492</v>
      </c>
      <c r="R23">
        <v>6095</v>
      </c>
      <c r="S23">
        <v>2726</v>
      </c>
      <c r="T23">
        <v>3476</v>
      </c>
      <c r="U23">
        <v>4595</v>
      </c>
    </row>
    <row r="24" spans="1:21" x14ac:dyDescent="0.5">
      <c r="A24">
        <v>2002</v>
      </c>
      <c r="B24">
        <v>2537</v>
      </c>
      <c r="C24">
        <v>2324</v>
      </c>
      <c r="D24">
        <v>2036</v>
      </c>
      <c r="E24">
        <v>2136</v>
      </c>
      <c r="F24">
        <v>3918</v>
      </c>
      <c r="G24">
        <v>1795</v>
      </c>
      <c r="H24">
        <v>2179</v>
      </c>
      <c r="I24">
        <v>2660</v>
      </c>
      <c r="J24">
        <v>2120</v>
      </c>
      <c r="K24">
        <v>2594</v>
      </c>
      <c r="L24">
        <v>2165</v>
      </c>
      <c r="M24">
        <v>2432</v>
      </c>
      <c r="N24">
        <v>2704</v>
      </c>
      <c r="O24">
        <v>1445</v>
      </c>
      <c r="P24">
        <v>2784</v>
      </c>
      <c r="Q24">
        <v>3127</v>
      </c>
      <c r="R24">
        <v>-99.9</v>
      </c>
      <c r="S24">
        <v>4361</v>
      </c>
      <c r="T24">
        <v>3732</v>
      </c>
      <c r="U24">
        <v>3929</v>
      </c>
    </row>
    <row r="25" spans="1:21" x14ac:dyDescent="0.5">
      <c r="A25">
        <v>2003</v>
      </c>
      <c r="B25">
        <v>1795</v>
      </c>
      <c r="C25">
        <v>1819</v>
      </c>
      <c r="D25">
        <v>1692</v>
      </c>
      <c r="E25">
        <v>1825</v>
      </c>
      <c r="F25">
        <v>4113</v>
      </c>
      <c r="G25">
        <v>1693</v>
      </c>
      <c r="H25">
        <v>1400</v>
      </c>
      <c r="I25">
        <v>2651</v>
      </c>
      <c r="J25">
        <v>1892</v>
      </c>
      <c r="K25">
        <v>1618</v>
      </c>
      <c r="L25">
        <v>1608</v>
      </c>
      <c r="M25">
        <v>1813</v>
      </c>
      <c r="N25">
        <v>2857</v>
      </c>
      <c r="O25">
        <v>1412</v>
      </c>
      <c r="P25">
        <v>2474</v>
      </c>
      <c r="Q25">
        <v>2402</v>
      </c>
      <c r="R25">
        <v>2696</v>
      </c>
      <c r="S25">
        <v>2976</v>
      </c>
      <c r="T25">
        <v>3556</v>
      </c>
      <c r="U25">
        <v>4451</v>
      </c>
    </row>
    <row r="26" spans="1:21" x14ac:dyDescent="0.5">
      <c r="A26">
        <v>2004</v>
      </c>
      <c r="B26">
        <v>2529</v>
      </c>
      <c r="C26">
        <v>3080</v>
      </c>
      <c r="D26">
        <v>2157</v>
      </c>
      <c r="E26">
        <v>2424</v>
      </c>
      <c r="F26">
        <v>3282</v>
      </c>
      <c r="G26">
        <v>2347</v>
      </c>
      <c r="H26">
        <v>2001</v>
      </c>
      <c r="I26">
        <v>2395</v>
      </c>
      <c r="J26">
        <v>2444</v>
      </c>
      <c r="K26">
        <v>1978</v>
      </c>
      <c r="L26">
        <v>2221</v>
      </c>
      <c r="M26">
        <v>2493</v>
      </c>
      <c r="N26">
        <v>2647</v>
      </c>
      <c r="O26">
        <v>1786</v>
      </c>
      <c r="P26">
        <v>3113</v>
      </c>
      <c r="Q26">
        <v>2680</v>
      </c>
      <c r="R26">
        <v>4670</v>
      </c>
      <c r="S26">
        <v>3247</v>
      </c>
      <c r="T26">
        <v>4264</v>
      </c>
      <c r="U26">
        <v>4141</v>
      </c>
    </row>
    <row r="27" spans="1:21" x14ac:dyDescent="0.5">
      <c r="A27">
        <v>2005</v>
      </c>
      <c r="B27">
        <v>1943</v>
      </c>
      <c r="C27">
        <v>2366</v>
      </c>
      <c r="D27">
        <v>2091</v>
      </c>
      <c r="E27">
        <v>2424</v>
      </c>
      <c r="F27">
        <v>3384</v>
      </c>
      <c r="G27">
        <v>2637</v>
      </c>
      <c r="H27">
        <v>1650</v>
      </c>
      <c r="I27">
        <v>-99.9</v>
      </c>
      <c r="J27">
        <v>1678</v>
      </c>
      <c r="K27">
        <v>1982</v>
      </c>
      <c r="L27">
        <v>1905</v>
      </c>
      <c r="M27">
        <v>2672</v>
      </c>
      <c r="N27">
        <v>2703</v>
      </c>
      <c r="O27">
        <v>1405</v>
      </c>
      <c r="P27">
        <v>2124</v>
      </c>
      <c r="Q27">
        <v>2853</v>
      </c>
      <c r="R27">
        <v>3067</v>
      </c>
      <c r="S27">
        <v>3030</v>
      </c>
      <c r="T27">
        <v>4163</v>
      </c>
      <c r="U27">
        <v>3992</v>
      </c>
    </row>
    <row r="28" spans="1:21" x14ac:dyDescent="0.5">
      <c r="A28">
        <v>2006</v>
      </c>
      <c r="B28">
        <v>1998</v>
      </c>
      <c r="C28">
        <v>2189</v>
      </c>
      <c r="D28">
        <v>1106</v>
      </c>
      <c r="E28">
        <v>1898</v>
      </c>
      <c r="F28">
        <v>3529</v>
      </c>
      <c r="G28">
        <v>1919</v>
      </c>
      <c r="H28">
        <v>1649</v>
      </c>
      <c r="I28">
        <v>2086</v>
      </c>
      <c r="J28">
        <v>1769</v>
      </c>
      <c r="K28">
        <v>2061</v>
      </c>
      <c r="L28">
        <v>1503</v>
      </c>
      <c r="M28">
        <v>1961</v>
      </c>
      <c r="N28">
        <v>2287</v>
      </c>
      <c r="O28">
        <v>1145</v>
      </c>
      <c r="P28">
        <v>2316</v>
      </c>
      <c r="Q28">
        <v>1682</v>
      </c>
      <c r="R28">
        <v>3111</v>
      </c>
      <c r="S28">
        <v>2031</v>
      </c>
      <c r="T28">
        <v>3526</v>
      </c>
      <c r="U28">
        <v>4232</v>
      </c>
    </row>
    <row r="29" spans="1:21" x14ac:dyDescent="0.5">
      <c r="A29">
        <v>2007</v>
      </c>
      <c r="B29">
        <v>2328</v>
      </c>
      <c r="C29">
        <v>2328</v>
      </c>
      <c r="D29">
        <v>1919</v>
      </c>
      <c r="E29">
        <v>2497</v>
      </c>
      <c r="F29">
        <v>4006</v>
      </c>
      <c r="G29">
        <v>2885</v>
      </c>
      <c r="H29">
        <v>2040</v>
      </c>
      <c r="I29">
        <v>3543</v>
      </c>
      <c r="J29">
        <v>2119</v>
      </c>
      <c r="K29">
        <v>2111</v>
      </c>
      <c r="L29">
        <v>2061</v>
      </c>
      <c r="M29">
        <v>2782</v>
      </c>
      <c r="N29">
        <v>2857</v>
      </c>
      <c r="O29">
        <v>1658</v>
      </c>
      <c r="P29">
        <v>3076</v>
      </c>
      <c r="Q29">
        <v>2037</v>
      </c>
      <c r="R29">
        <v>4305</v>
      </c>
      <c r="S29">
        <v>4004</v>
      </c>
      <c r="T29">
        <v>4338</v>
      </c>
      <c r="U29">
        <v>4465</v>
      </c>
    </row>
    <row r="30" spans="1:21" x14ac:dyDescent="0.5">
      <c r="A30">
        <v>2008</v>
      </c>
      <c r="B30">
        <v>1864</v>
      </c>
      <c r="C30">
        <v>2012</v>
      </c>
      <c r="D30">
        <v>1791</v>
      </c>
      <c r="E30">
        <v>2057</v>
      </c>
      <c r="F30">
        <v>4144</v>
      </c>
      <c r="G30">
        <v>2385</v>
      </c>
      <c r="H30">
        <v>1443</v>
      </c>
      <c r="I30">
        <v>2874</v>
      </c>
      <c r="J30">
        <v>1888</v>
      </c>
      <c r="K30">
        <v>1596</v>
      </c>
      <c r="L30">
        <v>1679</v>
      </c>
      <c r="M30">
        <v>2239</v>
      </c>
      <c r="N30">
        <v>2514</v>
      </c>
      <c r="O30">
        <v>1315</v>
      </c>
      <c r="P30">
        <v>1780</v>
      </c>
      <c r="Q30">
        <v>1907</v>
      </c>
      <c r="R30">
        <v>3702</v>
      </c>
      <c r="S30">
        <v>2945</v>
      </c>
      <c r="T30">
        <v>3351</v>
      </c>
      <c r="U30">
        <v>5412</v>
      </c>
    </row>
    <row r="31" spans="1:21" x14ac:dyDescent="0.5">
      <c r="A31">
        <v>2009</v>
      </c>
      <c r="B31">
        <v>1820</v>
      </c>
      <c r="C31">
        <v>1920</v>
      </c>
      <c r="D31">
        <v>1410</v>
      </c>
      <c r="E31">
        <v>1824</v>
      </c>
      <c r="F31">
        <v>3283</v>
      </c>
      <c r="G31">
        <v>1931</v>
      </c>
      <c r="H31">
        <v>1584</v>
      </c>
      <c r="I31">
        <v>2985</v>
      </c>
      <c r="J31">
        <v>1668</v>
      </c>
      <c r="K31">
        <v>1806</v>
      </c>
      <c r="L31">
        <v>1580</v>
      </c>
      <c r="M31">
        <v>1662</v>
      </c>
      <c r="N31">
        <v>2309</v>
      </c>
      <c r="O31">
        <v>1043</v>
      </c>
      <c r="P31">
        <v>2395</v>
      </c>
      <c r="Q31">
        <v>2217</v>
      </c>
      <c r="R31">
        <v>3614</v>
      </c>
      <c r="S31">
        <v>3119</v>
      </c>
      <c r="T31">
        <v>3287</v>
      </c>
      <c r="U31">
        <v>3987</v>
      </c>
    </row>
    <row r="32" spans="1:21" x14ac:dyDescent="0.5">
      <c r="A32">
        <v>2010</v>
      </c>
      <c r="B32">
        <v>1662</v>
      </c>
      <c r="C32">
        <v>1772</v>
      </c>
      <c r="D32">
        <v>1274</v>
      </c>
      <c r="E32">
        <v>1578</v>
      </c>
      <c r="F32">
        <v>3438</v>
      </c>
      <c r="G32">
        <v>1523</v>
      </c>
      <c r="H32">
        <v>1409</v>
      </c>
      <c r="I32">
        <v>2709</v>
      </c>
      <c r="J32">
        <v>1380</v>
      </c>
      <c r="K32">
        <v>1357</v>
      </c>
      <c r="L32">
        <v>1330</v>
      </c>
      <c r="M32">
        <v>2095</v>
      </c>
      <c r="N32">
        <v>2167</v>
      </c>
      <c r="O32">
        <v>792</v>
      </c>
      <c r="P32">
        <v>2645</v>
      </c>
      <c r="Q32">
        <v>2102</v>
      </c>
      <c r="R32">
        <v>3509</v>
      </c>
      <c r="S32">
        <v>2868</v>
      </c>
      <c r="T32">
        <v>4939</v>
      </c>
      <c r="U32">
        <v>4264</v>
      </c>
    </row>
    <row r="33" spans="1:21" x14ac:dyDescent="0.5">
      <c r="A33">
        <v>2011</v>
      </c>
      <c r="B33">
        <v>1909</v>
      </c>
      <c r="C33">
        <v>2015</v>
      </c>
      <c r="D33">
        <v>1721</v>
      </c>
      <c r="E33">
        <v>1884</v>
      </c>
      <c r="F33">
        <v>4440</v>
      </c>
      <c r="G33">
        <v>1776</v>
      </c>
      <c r="H33">
        <v>1509</v>
      </c>
      <c r="I33">
        <v>3194</v>
      </c>
      <c r="J33">
        <v>1361</v>
      </c>
      <c r="K33">
        <v>1948</v>
      </c>
      <c r="L33">
        <v>1613</v>
      </c>
      <c r="M33">
        <v>2147</v>
      </c>
      <c r="N33">
        <v>2414</v>
      </c>
      <c r="O33">
        <v>1475</v>
      </c>
      <c r="P33">
        <v>2361</v>
      </c>
      <c r="Q33">
        <v>1932</v>
      </c>
      <c r="R33">
        <v>4260</v>
      </c>
      <c r="S33">
        <v>3758</v>
      </c>
      <c r="T33">
        <v>3101</v>
      </c>
      <c r="U33">
        <v>4954</v>
      </c>
    </row>
    <row r="34" spans="1:21" x14ac:dyDescent="0.5">
      <c r="A34">
        <v>2012</v>
      </c>
      <c r="B34">
        <v>1617</v>
      </c>
      <c r="C34">
        <v>1493</v>
      </c>
      <c r="D34">
        <v>1140</v>
      </c>
      <c r="E34">
        <v>1929</v>
      </c>
      <c r="F34">
        <v>4123</v>
      </c>
      <c r="G34">
        <v>1329</v>
      </c>
      <c r="H34">
        <v>1279</v>
      </c>
      <c r="I34">
        <v>2885</v>
      </c>
      <c r="J34">
        <v>1305</v>
      </c>
      <c r="K34">
        <v>1645</v>
      </c>
      <c r="L34">
        <v>1546</v>
      </c>
      <c r="M34">
        <v>1479</v>
      </c>
      <c r="N34">
        <v>1895</v>
      </c>
      <c r="O34">
        <v>1164</v>
      </c>
      <c r="P34">
        <v>2817</v>
      </c>
      <c r="Q34">
        <v>1877</v>
      </c>
      <c r="R34">
        <v>4081</v>
      </c>
      <c r="S34">
        <v>3933</v>
      </c>
      <c r="T34">
        <v>4610</v>
      </c>
      <c r="U34">
        <v>4869</v>
      </c>
    </row>
    <row r="35" spans="1:21" x14ac:dyDescent="0.5">
      <c r="A35">
        <v>2013</v>
      </c>
      <c r="B35">
        <v>2321</v>
      </c>
      <c r="C35">
        <v>2194</v>
      </c>
      <c r="D35">
        <v>1219</v>
      </c>
      <c r="E35">
        <v>1643</v>
      </c>
      <c r="F35">
        <v>4059</v>
      </c>
      <c r="G35">
        <v>1556</v>
      </c>
      <c r="H35">
        <v>1639</v>
      </c>
      <c r="I35">
        <v>2488</v>
      </c>
      <c r="J35">
        <v>1676</v>
      </c>
      <c r="K35">
        <v>2064</v>
      </c>
      <c r="L35">
        <v>2152</v>
      </c>
      <c r="M35">
        <v>1739</v>
      </c>
      <c r="N35">
        <v>2658</v>
      </c>
      <c r="O35">
        <v>1248</v>
      </c>
      <c r="P35">
        <v>1950</v>
      </c>
      <c r="Q35">
        <v>1916</v>
      </c>
      <c r="R35">
        <v>3183</v>
      </c>
      <c r="S35">
        <v>2598</v>
      </c>
      <c r="T35">
        <v>3825</v>
      </c>
      <c r="U35">
        <v>4186</v>
      </c>
    </row>
    <row r="36" spans="1:21" x14ac:dyDescent="0.5">
      <c r="A36">
        <v>2014</v>
      </c>
      <c r="B36">
        <v>1454</v>
      </c>
      <c r="C36">
        <v>1762</v>
      </c>
      <c r="D36">
        <v>1708</v>
      </c>
      <c r="E36">
        <v>1635</v>
      </c>
      <c r="F36">
        <v>2483</v>
      </c>
      <c r="G36">
        <v>1399</v>
      </c>
      <c r="H36">
        <v>1552</v>
      </c>
      <c r="I36">
        <v>2510</v>
      </c>
      <c r="J36">
        <v>1318</v>
      </c>
      <c r="K36">
        <v>1461</v>
      </c>
      <c r="L36">
        <v>1436</v>
      </c>
      <c r="M36">
        <v>1934</v>
      </c>
      <c r="N36">
        <v>2028</v>
      </c>
      <c r="O36">
        <v>1188</v>
      </c>
      <c r="P36">
        <v>1923</v>
      </c>
      <c r="Q36">
        <v>1635</v>
      </c>
      <c r="R36">
        <v>3468</v>
      </c>
      <c r="S36">
        <v>2964</v>
      </c>
      <c r="T36">
        <v>3372</v>
      </c>
      <c r="U36">
        <v>3507</v>
      </c>
    </row>
    <row r="37" spans="1:21" x14ac:dyDescent="0.5">
      <c r="A37">
        <v>2015</v>
      </c>
      <c r="B37">
        <v>2434</v>
      </c>
      <c r="C37">
        <v>2649</v>
      </c>
      <c r="D37">
        <v>1581</v>
      </c>
      <c r="E37">
        <v>2155</v>
      </c>
      <c r="F37">
        <v>4716</v>
      </c>
      <c r="G37">
        <v>2166</v>
      </c>
      <c r="H37">
        <v>1827</v>
      </c>
      <c r="I37">
        <v>3099</v>
      </c>
      <c r="J37">
        <v>1867</v>
      </c>
      <c r="K37">
        <v>2317</v>
      </c>
      <c r="L37">
        <v>1877</v>
      </c>
      <c r="M37">
        <v>2084</v>
      </c>
      <c r="N37">
        <v>3098</v>
      </c>
      <c r="O37">
        <v>1421</v>
      </c>
      <c r="P37">
        <v>3342</v>
      </c>
      <c r="Q37">
        <v>2417</v>
      </c>
      <c r="R37">
        <v>4024</v>
      </c>
      <c r="S37">
        <v>3811</v>
      </c>
      <c r="T37">
        <v>4521</v>
      </c>
      <c r="U37">
        <v>5447</v>
      </c>
    </row>
    <row r="38" spans="1:21" x14ac:dyDescent="0.5">
      <c r="A38">
        <v>2016</v>
      </c>
      <c r="B38">
        <v>2351</v>
      </c>
      <c r="C38">
        <v>2460</v>
      </c>
      <c r="D38">
        <v>1081</v>
      </c>
      <c r="E38">
        <v>2174</v>
      </c>
      <c r="F38">
        <v>3297</v>
      </c>
      <c r="G38">
        <v>1365</v>
      </c>
      <c r="H38">
        <v>1649</v>
      </c>
      <c r="I38">
        <v>3091</v>
      </c>
      <c r="J38">
        <v>1366</v>
      </c>
      <c r="K38">
        <v>2222</v>
      </c>
      <c r="L38">
        <v>1983</v>
      </c>
      <c r="M38">
        <v>1968</v>
      </c>
      <c r="N38">
        <v>2751</v>
      </c>
      <c r="O38">
        <v>1375</v>
      </c>
      <c r="P38">
        <v>2032</v>
      </c>
      <c r="Q38">
        <v>2165</v>
      </c>
      <c r="R38">
        <v>3743</v>
      </c>
      <c r="S38">
        <v>2753</v>
      </c>
      <c r="T38">
        <v>4296</v>
      </c>
      <c r="U38">
        <v>4299</v>
      </c>
    </row>
    <row r="39" spans="1:21" x14ac:dyDescent="0.5">
      <c r="A39">
        <v>2017</v>
      </c>
      <c r="B39">
        <v>2624</v>
      </c>
      <c r="C39">
        <v>2497</v>
      </c>
      <c r="D39">
        <v>2163</v>
      </c>
      <c r="E39">
        <v>3179</v>
      </c>
      <c r="F39">
        <v>3951</v>
      </c>
      <c r="G39">
        <v>2892</v>
      </c>
      <c r="H39">
        <v>2117</v>
      </c>
      <c r="I39">
        <v>4476</v>
      </c>
      <c r="J39">
        <v>2178</v>
      </c>
      <c r="K39">
        <v>2286</v>
      </c>
      <c r="L39">
        <v>2742</v>
      </c>
      <c r="M39">
        <v>2842</v>
      </c>
      <c r="N39">
        <v>2831</v>
      </c>
      <c r="O39">
        <v>1467</v>
      </c>
      <c r="P39">
        <v>3819</v>
      </c>
      <c r="Q39">
        <v>1892</v>
      </c>
      <c r="R39">
        <v>5072</v>
      </c>
      <c r="S39">
        <v>4868</v>
      </c>
      <c r="T39">
        <v>5944</v>
      </c>
      <c r="U39">
        <v>4178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62CE-0732-4BB2-8063-D74F88432437}">
  <dimension ref="A1:U39"/>
  <sheetViews>
    <sheetView workbookViewId="0">
      <selection activeCell="C6" sqref="C6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54</v>
      </c>
      <c r="C2">
        <v>72</v>
      </c>
      <c r="D2">
        <v>61</v>
      </c>
      <c r="E2">
        <v>62</v>
      </c>
      <c r="F2">
        <v>-99.9</v>
      </c>
      <c r="G2">
        <v>67</v>
      </c>
      <c r="H2">
        <v>62</v>
      </c>
      <c r="I2">
        <v>37</v>
      </c>
      <c r="J2">
        <v>48</v>
      </c>
      <c r="K2">
        <v>61</v>
      </c>
      <c r="L2">
        <v>65</v>
      </c>
      <c r="M2">
        <v>67</v>
      </c>
      <c r="N2">
        <v>-99.9</v>
      </c>
      <c r="O2">
        <v>46</v>
      </c>
      <c r="P2">
        <v>79</v>
      </c>
      <c r="Q2">
        <v>53</v>
      </c>
      <c r="R2">
        <v>82</v>
      </c>
      <c r="S2">
        <v>20</v>
      </c>
      <c r="T2">
        <v>84</v>
      </c>
      <c r="U2">
        <v>49</v>
      </c>
    </row>
    <row r="3" spans="1:21" x14ac:dyDescent="0.5">
      <c r="A3">
        <v>1981</v>
      </c>
      <c r="B3">
        <v>70</v>
      </c>
      <c r="C3">
        <v>74</v>
      </c>
      <c r="D3">
        <v>53</v>
      </c>
      <c r="E3">
        <v>56</v>
      </c>
      <c r="F3">
        <v>78</v>
      </c>
      <c r="G3">
        <v>60</v>
      </c>
      <c r="H3">
        <v>62</v>
      </c>
      <c r="I3">
        <v>76</v>
      </c>
      <c r="J3">
        <v>56</v>
      </c>
      <c r="K3">
        <v>68</v>
      </c>
      <c r="L3">
        <v>-99.9</v>
      </c>
      <c r="M3">
        <v>62</v>
      </c>
      <c r="N3">
        <v>66</v>
      </c>
      <c r="O3">
        <v>60</v>
      </c>
      <c r="P3">
        <v>-99.9</v>
      </c>
      <c r="Q3">
        <v>-99.9</v>
      </c>
      <c r="R3">
        <v>81</v>
      </c>
      <c r="S3">
        <v>63</v>
      </c>
      <c r="T3">
        <v>104</v>
      </c>
      <c r="U3">
        <v>96</v>
      </c>
    </row>
    <row r="4" spans="1:21" x14ac:dyDescent="0.5">
      <c r="A4">
        <v>1982</v>
      </c>
      <c r="B4">
        <v>56</v>
      </c>
      <c r="C4">
        <v>57</v>
      </c>
      <c r="D4">
        <v>41</v>
      </c>
      <c r="E4">
        <v>56</v>
      </c>
      <c r="F4">
        <v>72</v>
      </c>
      <c r="G4">
        <v>54</v>
      </c>
      <c r="H4">
        <v>53</v>
      </c>
      <c r="I4">
        <v>78</v>
      </c>
      <c r="J4">
        <v>45</v>
      </c>
      <c r="K4">
        <v>45</v>
      </c>
      <c r="L4">
        <v>55</v>
      </c>
      <c r="M4">
        <v>56</v>
      </c>
      <c r="N4">
        <v>68</v>
      </c>
      <c r="O4">
        <v>38</v>
      </c>
      <c r="P4">
        <v>47</v>
      </c>
      <c r="Q4">
        <v>47</v>
      </c>
      <c r="R4">
        <v>72</v>
      </c>
      <c r="S4">
        <v>64</v>
      </c>
      <c r="T4">
        <v>110</v>
      </c>
      <c r="U4">
        <v>73</v>
      </c>
    </row>
    <row r="5" spans="1:21" x14ac:dyDescent="0.5">
      <c r="A5">
        <v>1983</v>
      </c>
      <c r="B5">
        <v>71</v>
      </c>
      <c r="C5">
        <v>82</v>
      </c>
      <c r="D5">
        <v>42</v>
      </c>
      <c r="E5">
        <v>61</v>
      </c>
      <c r="F5">
        <v>86</v>
      </c>
      <c r="G5">
        <v>61</v>
      </c>
      <c r="H5">
        <v>64</v>
      </c>
      <c r="I5">
        <v>-99.9</v>
      </c>
      <c r="J5">
        <v>54</v>
      </c>
      <c r="K5">
        <v>-99.9</v>
      </c>
      <c r="L5">
        <v>61</v>
      </c>
      <c r="M5">
        <v>59</v>
      </c>
      <c r="N5">
        <v>93</v>
      </c>
      <c r="O5">
        <v>36</v>
      </c>
      <c r="P5">
        <v>72</v>
      </c>
      <c r="Q5">
        <v>62</v>
      </c>
      <c r="R5">
        <v>87</v>
      </c>
      <c r="S5">
        <v>92</v>
      </c>
      <c r="T5">
        <v>105</v>
      </c>
      <c r="U5">
        <v>-99.9</v>
      </c>
    </row>
    <row r="6" spans="1:21" x14ac:dyDescent="0.5">
      <c r="A6">
        <v>1984</v>
      </c>
      <c r="B6">
        <v>65</v>
      </c>
      <c r="C6">
        <v>66</v>
      </c>
      <c r="D6">
        <v>55</v>
      </c>
      <c r="E6">
        <v>65</v>
      </c>
      <c r="F6">
        <v>74</v>
      </c>
      <c r="G6">
        <v>68</v>
      </c>
      <c r="H6">
        <v>59</v>
      </c>
      <c r="I6">
        <v>91</v>
      </c>
      <c r="J6">
        <v>52</v>
      </c>
      <c r="K6">
        <v>57</v>
      </c>
      <c r="L6">
        <v>82</v>
      </c>
      <c r="M6">
        <v>74</v>
      </c>
      <c r="N6">
        <v>74</v>
      </c>
      <c r="O6">
        <v>48</v>
      </c>
      <c r="P6">
        <v>60</v>
      </c>
      <c r="Q6">
        <v>76</v>
      </c>
      <c r="R6">
        <v>66</v>
      </c>
      <c r="S6">
        <v>84</v>
      </c>
      <c r="T6">
        <v>101</v>
      </c>
      <c r="U6">
        <v>74</v>
      </c>
    </row>
    <row r="7" spans="1:21" x14ac:dyDescent="0.5">
      <c r="A7">
        <v>1985</v>
      </c>
      <c r="B7">
        <v>53</v>
      </c>
      <c r="C7">
        <v>54</v>
      </c>
      <c r="D7">
        <v>49</v>
      </c>
      <c r="E7">
        <v>54</v>
      </c>
      <c r="F7">
        <v>-99.9</v>
      </c>
      <c r="G7">
        <v>67</v>
      </c>
      <c r="H7">
        <v>43</v>
      </c>
      <c r="I7">
        <v>75</v>
      </c>
      <c r="J7">
        <v>49</v>
      </c>
      <c r="K7">
        <v>46</v>
      </c>
      <c r="L7">
        <v>46</v>
      </c>
      <c r="M7">
        <v>56</v>
      </c>
      <c r="N7">
        <v>61</v>
      </c>
      <c r="O7">
        <v>-99.9</v>
      </c>
      <c r="P7">
        <v>53</v>
      </c>
      <c r="Q7">
        <v>64</v>
      </c>
      <c r="R7">
        <v>75</v>
      </c>
      <c r="S7">
        <v>65</v>
      </c>
      <c r="T7">
        <v>103</v>
      </c>
      <c r="U7">
        <v>86</v>
      </c>
    </row>
    <row r="8" spans="1:21" x14ac:dyDescent="0.5">
      <c r="A8">
        <v>1986</v>
      </c>
      <c r="B8">
        <v>61</v>
      </c>
      <c r="C8">
        <v>77</v>
      </c>
      <c r="D8">
        <v>42</v>
      </c>
      <c r="E8">
        <v>55</v>
      </c>
      <c r="F8">
        <v>68</v>
      </c>
      <c r="G8">
        <v>65</v>
      </c>
      <c r="H8">
        <v>63</v>
      </c>
      <c r="I8">
        <v>78</v>
      </c>
      <c r="J8">
        <v>60</v>
      </c>
      <c r="K8">
        <v>54</v>
      </c>
      <c r="L8">
        <v>55</v>
      </c>
      <c r="M8">
        <v>67</v>
      </c>
      <c r="N8">
        <v>65</v>
      </c>
      <c r="O8">
        <v>46</v>
      </c>
      <c r="P8">
        <v>62</v>
      </c>
      <c r="Q8">
        <v>53</v>
      </c>
      <c r="R8">
        <v>78</v>
      </c>
      <c r="S8">
        <v>71</v>
      </c>
      <c r="T8">
        <v>93</v>
      </c>
      <c r="U8">
        <v>78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55</v>
      </c>
      <c r="H9">
        <v>50</v>
      </c>
      <c r="I9">
        <v>-99.9</v>
      </c>
      <c r="J9">
        <v>50</v>
      </c>
      <c r="K9">
        <v>48</v>
      </c>
      <c r="L9">
        <v>57</v>
      </c>
      <c r="M9">
        <v>59</v>
      </c>
      <c r="N9">
        <v>60</v>
      </c>
      <c r="O9">
        <v>-99.9</v>
      </c>
      <c r="P9">
        <v>-99.9</v>
      </c>
      <c r="Q9">
        <v>67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73</v>
      </c>
      <c r="C10">
        <v>72</v>
      </c>
      <c r="D10">
        <v>58</v>
      </c>
      <c r="E10">
        <v>66</v>
      </c>
      <c r="F10">
        <v>89</v>
      </c>
      <c r="G10">
        <v>62</v>
      </c>
      <c r="H10">
        <v>65</v>
      </c>
      <c r="I10">
        <v>74</v>
      </c>
      <c r="J10">
        <v>58</v>
      </c>
      <c r="K10">
        <v>49</v>
      </c>
      <c r="L10">
        <v>59</v>
      </c>
      <c r="M10">
        <v>87</v>
      </c>
      <c r="N10">
        <v>84</v>
      </c>
      <c r="O10">
        <v>43</v>
      </c>
      <c r="P10">
        <v>69</v>
      </c>
      <c r="Q10">
        <v>62</v>
      </c>
      <c r="R10">
        <v>85</v>
      </c>
      <c r="S10">
        <v>73</v>
      </c>
      <c r="T10">
        <v>119</v>
      </c>
      <c r="U10">
        <v>88</v>
      </c>
    </row>
    <row r="11" spans="1:21" x14ac:dyDescent="0.5">
      <c r="A11">
        <v>1989</v>
      </c>
      <c r="B11">
        <v>52</v>
      </c>
      <c r="C11">
        <v>50</v>
      </c>
      <c r="D11">
        <v>38</v>
      </c>
      <c r="E11">
        <v>45</v>
      </c>
      <c r="F11">
        <v>70</v>
      </c>
      <c r="G11">
        <v>46</v>
      </c>
      <c r="H11">
        <v>40</v>
      </c>
      <c r="I11">
        <v>58</v>
      </c>
      <c r="J11">
        <v>36</v>
      </c>
      <c r="K11">
        <v>44</v>
      </c>
      <c r="L11">
        <v>43</v>
      </c>
      <c r="M11">
        <v>64</v>
      </c>
      <c r="N11">
        <v>59</v>
      </c>
      <c r="O11">
        <v>38</v>
      </c>
      <c r="P11">
        <v>59</v>
      </c>
      <c r="Q11">
        <v>42</v>
      </c>
      <c r="R11">
        <v>63</v>
      </c>
      <c r="S11">
        <v>51</v>
      </c>
      <c r="T11">
        <v>115</v>
      </c>
      <c r="U11">
        <v>75</v>
      </c>
    </row>
    <row r="12" spans="1:21" x14ac:dyDescent="0.5">
      <c r="A12">
        <v>1990</v>
      </c>
      <c r="B12">
        <v>74</v>
      </c>
      <c r="C12">
        <v>68</v>
      </c>
      <c r="D12">
        <v>59</v>
      </c>
      <c r="E12">
        <v>56</v>
      </c>
      <c r="F12">
        <v>84</v>
      </c>
      <c r="G12">
        <v>62</v>
      </c>
      <c r="H12">
        <v>61</v>
      </c>
      <c r="I12">
        <v>79</v>
      </c>
      <c r="J12">
        <v>45</v>
      </c>
      <c r="K12">
        <v>66</v>
      </c>
      <c r="L12">
        <v>63</v>
      </c>
      <c r="M12">
        <v>63</v>
      </c>
      <c r="N12">
        <v>83</v>
      </c>
      <c r="O12">
        <v>55</v>
      </c>
      <c r="P12">
        <v>70</v>
      </c>
      <c r="Q12">
        <v>64</v>
      </c>
      <c r="R12">
        <v>86</v>
      </c>
      <c r="S12">
        <v>83</v>
      </c>
      <c r="T12">
        <v>117</v>
      </c>
      <c r="U12">
        <v>72</v>
      </c>
    </row>
    <row r="13" spans="1:21" x14ac:dyDescent="0.5">
      <c r="A13">
        <v>1991</v>
      </c>
      <c r="B13">
        <v>65</v>
      </c>
      <c r="C13">
        <v>72</v>
      </c>
      <c r="D13">
        <v>65</v>
      </c>
      <c r="E13">
        <v>70</v>
      </c>
      <c r="F13">
        <v>82</v>
      </c>
      <c r="G13">
        <v>79</v>
      </c>
      <c r="H13">
        <v>74</v>
      </c>
      <c r="I13">
        <v>94</v>
      </c>
      <c r="J13">
        <v>53</v>
      </c>
      <c r="K13">
        <v>64</v>
      </c>
      <c r="L13">
        <v>69</v>
      </c>
      <c r="M13">
        <v>78</v>
      </c>
      <c r="N13">
        <v>72</v>
      </c>
      <c r="O13">
        <v>41</v>
      </c>
      <c r="P13">
        <v>80</v>
      </c>
      <c r="Q13">
        <v>55</v>
      </c>
      <c r="R13">
        <v>-99.9</v>
      </c>
      <c r="S13">
        <v>78</v>
      </c>
      <c r="T13">
        <v>110</v>
      </c>
      <c r="U13">
        <v>98</v>
      </c>
    </row>
    <row r="14" spans="1:21" x14ac:dyDescent="0.5">
      <c r="A14">
        <v>1992</v>
      </c>
      <c r="B14">
        <v>49</v>
      </c>
      <c r="C14">
        <v>53</v>
      </c>
      <c r="D14">
        <v>30</v>
      </c>
      <c r="E14">
        <v>36</v>
      </c>
      <c r="F14">
        <v>63</v>
      </c>
      <c r="G14">
        <v>34</v>
      </c>
      <c r="H14">
        <v>41</v>
      </c>
      <c r="I14">
        <v>57</v>
      </c>
      <c r="J14">
        <v>46</v>
      </c>
      <c r="K14">
        <v>42</v>
      </c>
      <c r="L14">
        <v>44</v>
      </c>
      <c r="M14">
        <v>54</v>
      </c>
      <c r="N14">
        <v>69</v>
      </c>
      <c r="O14">
        <v>30</v>
      </c>
      <c r="P14">
        <v>59</v>
      </c>
      <c r="Q14">
        <v>44</v>
      </c>
      <c r="R14">
        <v>69</v>
      </c>
      <c r="S14">
        <v>43</v>
      </c>
      <c r="T14">
        <v>92</v>
      </c>
      <c r="U14">
        <v>86</v>
      </c>
    </row>
    <row r="15" spans="1:21" x14ac:dyDescent="0.5">
      <c r="A15">
        <v>1993</v>
      </c>
      <c r="B15">
        <v>70</v>
      </c>
      <c r="C15">
        <v>74</v>
      </c>
      <c r="D15">
        <v>51</v>
      </c>
      <c r="E15">
        <v>70</v>
      </c>
      <c r="F15">
        <v>82</v>
      </c>
      <c r="G15">
        <v>75</v>
      </c>
      <c r="H15">
        <v>63</v>
      </c>
      <c r="I15">
        <v>83</v>
      </c>
      <c r="J15">
        <v>51</v>
      </c>
      <c r="K15">
        <v>57</v>
      </c>
      <c r="L15">
        <v>60</v>
      </c>
      <c r="M15">
        <v>79</v>
      </c>
      <c r="N15">
        <v>73</v>
      </c>
      <c r="O15">
        <v>39</v>
      </c>
      <c r="P15">
        <v>78</v>
      </c>
      <c r="Q15">
        <v>60</v>
      </c>
      <c r="R15">
        <v>75</v>
      </c>
      <c r="S15">
        <v>73</v>
      </c>
      <c r="T15">
        <v>118</v>
      </c>
      <c r="U15">
        <v>90</v>
      </c>
    </row>
    <row r="16" spans="1:21" x14ac:dyDescent="0.5">
      <c r="A16">
        <v>1994</v>
      </c>
      <c r="B16">
        <v>49</v>
      </c>
      <c r="C16">
        <v>48</v>
      </c>
      <c r="D16">
        <v>46</v>
      </c>
      <c r="E16">
        <v>45</v>
      </c>
      <c r="F16">
        <v>75</v>
      </c>
      <c r="G16">
        <v>51</v>
      </c>
      <c r="H16">
        <v>51</v>
      </c>
      <c r="I16">
        <v>53</v>
      </c>
      <c r="J16">
        <v>37</v>
      </c>
      <c r="K16">
        <v>44</v>
      </c>
      <c r="L16">
        <v>42</v>
      </c>
      <c r="M16">
        <v>44</v>
      </c>
      <c r="N16">
        <v>71</v>
      </c>
      <c r="O16">
        <v>39</v>
      </c>
      <c r="P16">
        <v>60</v>
      </c>
      <c r="Q16">
        <v>45</v>
      </c>
      <c r="R16">
        <v>70</v>
      </c>
      <c r="S16">
        <v>69</v>
      </c>
      <c r="T16">
        <v>103</v>
      </c>
      <c r="U16">
        <v>100</v>
      </c>
    </row>
    <row r="17" spans="1:21" x14ac:dyDescent="0.5">
      <c r="A17">
        <v>1995</v>
      </c>
      <c r="B17">
        <v>60</v>
      </c>
      <c r="C17">
        <v>60</v>
      </c>
      <c r="D17">
        <v>59</v>
      </c>
      <c r="E17">
        <v>47</v>
      </c>
      <c r="F17">
        <v>71</v>
      </c>
      <c r="G17">
        <v>47</v>
      </c>
      <c r="H17">
        <v>47</v>
      </c>
      <c r="I17">
        <v>58</v>
      </c>
      <c r="J17">
        <v>43</v>
      </c>
      <c r="K17">
        <v>55</v>
      </c>
      <c r="L17">
        <v>55</v>
      </c>
      <c r="M17">
        <v>71</v>
      </c>
      <c r="N17">
        <v>71</v>
      </c>
      <c r="O17">
        <v>44</v>
      </c>
      <c r="P17">
        <v>56</v>
      </c>
      <c r="Q17">
        <v>51</v>
      </c>
      <c r="R17">
        <v>62</v>
      </c>
      <c r="S17">
        <v>63</v>
      </c>
      <c r="T17">
        <v>96</v>
      </c>
      <c r="U17">
        <v>90</v>
      </c>
    </row>
    <row r="18" spans="1:21" x14ac:dyDescent="0.5">
      <c r="A18">
        <v>1996</v>
      </c>
      <c r="B18">
        <v>54</v>
      </c>
      <c r="C18">
        <v>52</v>
      </c>
      <c r="D18">
        <v>53</v>
      </c>
      <c r="E18">
        <v>51</v>
      </c>
      <c r="F18">
        <v>78</v>
      </c>
      <c r="G18">
        <v>58</v>
      </c>
      <c r="H18">
        <v>52</v>
      </c>
      <c r="I18">
        <v>70</v>
      </c>
      <c r="J18">
        <v>52</v>
      </c>
      <c r="K18">
        <v>36</v>
      </c>
      <c r="L18">
        <v>58</v>
      </c>
      <c r="M18">
        <v>45</v>
      </c>
      <c r="N18">
        <v>63</v>
      </c>
      <c r="O18">
        <v>36</v>
      </c>
      <c r="P18">
        <v>72</v>
      </c>
      <c r="Q18">
        <v>55</v>
      </c>
      <c r="R18">
        <v>79</v>
      </c>
      <c r="S18">
        <v>61</v>
      </c>
      <c r="T18">
        <v>105</v>
      </c>
      <c r="U18">
        <v>90</v>
      </c>
    </row>
    <row r="19" spans="1:21" x14ac:dyDescent="0.5">
      <c r="A19">
        <v>1997</v>
      </c>
      <c r="B19">
        <v>59</v>
      </c>
      <c r="C19">
        <v>59</v>
      </c>
      <c r="D19">
        <v>43</v>
      </c>
      <c r="E19">
        <v>66</v>
      </c>
      <c r="F19">
        <v>80</v>
      </c>
      <c r="G19">
        <v>57</v>
      </c>
      <c r="H19">
        <v>47</v>
      </c>
      <c r="I19">
        <v>76</v>
      </c>
      <c r="J19">
        <v>53</v>
      </c>
      <c r="K19">
        <v>56</v>
      </c>
      <c r="L19">
        <v>60</v>
      </c>
      <c r="M19">
        <v>64</v>
      </c>
      <c r="N19">
        <v>72</v>
      </c>
      <c r="O19">
        <v>51</v>
      </c>
      <c r="P19">
        <v>71</v>
      </c>
      <c r="Q19">
        <v>52</v>
      </c>
      <c r="R19">
        <v>70</v>
      </c>
      <c r="S19">
        <v>64</v>
      </c>
      <c r="T19">
        <v>106</v>
      </c>
      <c r="U19">
        <v>79</v>
      </c>
    </row>
    <row r="20" spans="1:21" x14ac:dyDescent="0.5">
      <c r="A20">
        <v>1998</v>
      </c>
      <c r="B20">
        <v>70</v>
      </c>
      <c r="C20">
        <v>76</v>
      </c>
      <c r="D20">
        <v>64</v>
      </c>
      <c r="E20">
        <v>58</v>
      </c>
      <c r="F20">
        <v>75</v>
      </c>
      <c r="G20">
        <v>60</v>
      </c>
      <c r="H20">
        <v>59</v>
      </c>
      <c r="I20">
        <v>83</v>
      </c>
      <c r="J20">
        <v>42</v>
      </c>
      <c r="K20">
        <v>65</v>
      </c>
      <c r="L20">
        <v>58</v>
      </c>
      <c r="M20">
        <v>63</v>
      </c>
      <c r="N20">
        <v>68</v>
      </c>
      <c r="O20">
        <v>46</v>
      </c>
      <c r="P20">
        <v>75</v>
      </c>
      <c r="Q20">
        <v>70</v>
      </c>
      <c r="R20">
        <v>81</v>
      </c>
      <c r="S20">
        <v>74</v>
      </c>
      <c r="T20">
        <v>99</v>
      </c>
      <c r="U20">
        <v>81</v>
      </c>
    </row>
    <row r="21" spans="1:21" x14ac:dyDescent="0.5">
      <c r="A21">
        <v>1999</v>
      </c>
      <c r="B21">
        <v>66</v>
      </c>
      <c r="C21">
        <v>72</v>
      </c>
      <c r="D21">
        <v>52</v>
      </c>
      <c r="E21">
        <v>58</v>
      </c>
      <c r="F21">
        <v>89</v>
      </c>
      <c r="G21">
        <v>58</v>
      </c>
      <c r="H21">
        <v>57</v>
      </c>
      <c r="I21">
        <v>77</v>
      </c>
      <c r="J21">
        <v>56</v>
      </c>
      <c r="K21">
        <v>60</v>
      </c>
      <c r="L21">
        <v>56</v>
      </c>
      <c r="M21">
        <v>63</v>
      </c>
      <c r="N21">
        <v>78</v>
      </c>
      <c r="O21">
        <v>53</v>
      </c>
      <c r="P21">
        <v>69</v>
      </c>
      <c r="Q21">
        <v>73</v>
      </c>
      <c r="R21">
        <v>83</v>
      </c>
      <c r="S21">
        <v>-99.9</v>
      </c>
      <c r="T21">
        <v>87</v>
      </c>
      <c r="U21">
        <v>95</v>
      </c>
    </row>
    <row r="22" spans="1:21" x14ac:dyDescent="0.5">
      <c r="A22">
        <v>2000</v>
      </c>
      <c r="B22">
        <v>51</v>
      </c>
      <c r="C22">
        <v>58</v>
      </c>
      <c r="D22">
        <v>63</v>
      </c>
      <c r="E22">
        <v>56</v>
      </c>
      <c r="F22">
        <v>90</v>
      </c>
      <c r="G22">
        <v>51</v>
      </c>
      <c r="H22">
        <v>58</v>
      </c>
      <c r="I22">
        <v>87</v>
      </c>
      <c r="J22">
        <v>42</v>
      </c>
      <c r="K22">
        <v>43</v>
      </c>
      <c r="L22">
        <v>55</v>
      </c>
      <c r="M22">
        <v>72</v>
      </c>
      <c r="N22">
        <v>64</v>
      </c>
      <c r="O22">
        <v>52</v>
      </c>
      <c r="P22">
        <v>69</v>
      </c>
      <c r="Q22">
        <v>49</v>
      </c>
      <c r="R22">
        <v>81</v>
      </c>
      <c r="S22">
        <v>69</v>
      </c>
      <c r="T22">
        <v>105</v>
      </c>
      <c r="U22">
        <v>82</v>
      </c>
    </row>
    <row r="23" spans="1:21" x14ac:dyDescent="0.5">
      <c r="A23">
        <v>2001</v>
      </c>
      <c r="B23">
        <v>57</v>
      </c>
      <c r="C23">
        <v>56</v>
      </c>
      <c r="D23">
        <v>45</v>
      </c>
      <c r="E23">
        <v>62</v>
      </c>
      <c r="F23">
        <v>89</v>
      </c>
      <c r="G23">
        <v>57</v>
      </c>
      <c r="H23">
        <v>47</v>
      </c>
      <c r="I23">
        <v>56</v>
      </c>
      <c r="J23">
        <v>46</v>
      </c>
      <c r="K23">
        <v>54</v>
      </c>
      <c r="L23">
        <v>65</v>
      </c>
      <c r="M23">
        <v>50</v>
      </c>
      <c r="N23">
        <v>67</v>
      </c>
      <c r="O23">
        <v>35</v>
      </c>
      <c r="P23">
        <v>62</v>
      </c>
      <c r="Q23">
        <v>47</v>
      </c>
      <c r="R23">
        <v>86</v>
      </c>
      <c r="S23">
        <v>60</v>
      </c>
      <c r="T23">
        <v>80</v>
      </c>
      <c r="U23">
        <v>93</v>
      </c>
    </row>
    <row r="24" spans="1:21" x14ac:dyDescent="0.5">
      <c r="A24">
        <v>2002</v>
      </c>
      <c r="B24">
        <v>76</v>
      </c>
      <c r="C24">
        <v>75</v>
      </c>
      <c r="D24">
        <v>62</v>
      </c>
      <c r="E24">
        <v>66</v>
      </c>
      <c r="F24">
        <v>88</v>
      </c>
      <c r="G24">
        <v>57</v>
      </c>
      <c r="H24">
        <v>64</v>
      </c>
      <c r="I24">
        <v>67</v>
      </c>
      <c r="J24">
        <v>56</v>
      </c>
      <c r="K24">
        <v>63</v>
      </c>
      <c r="L24">
        <v>59</v>
      </c>
      <c r="M24">
        <v>68</v>
      </c>
      <c r="N24">
        <v>71</v>
      </c>
      <c r="O24">
        <v>46</v>
      </c>
      <c r="P24">
        <v>64</v>
      </c>
      <c r="Q24">
        <v>62</v>
      </c>
      <c r="R24">
        <v>-99.9</v>
      </c>
      <c r="S24">
        <v>94</v>
      </c>
      <c r="T24">
        <v>98</v>
      </c>
      <c r="U24">
        <v>85</v>
      </c>
    </row>
    <row r="25" spans="1:21" x14ac:dyDescent="0.5">
      <c r="A25">
        <v>2003</v>
      </c>
      <c r="B25">
        <v>51</v>
      </c>
      <c r="C25">
        <v>50</v>
      </c>
      <c r="D25">
        <v>52</v>
      </c>
      <c r="E25">
        <v>43</v>
      </c>
      <c r="F25">
        <v>81</v>
      </c>
      <c r="G25">
        <v>53</v>
      </c>
      <c r="H25">
        <v>45</v>
      </c>
      <c r="I25">
        <v>58</v>
      </c>
      <c r="J25">
        <v>57</v>
      </c>
      <c r="K25">
        <v>49</v>
      </c>
      <c r="L25">
        <v>45</v>
      </c>
      <c r="M25">
        <v>52</v>
      </c>
      <c r="N25">
        <v>71</v>
      </c>
      <c r="O25">
        <v>40</v>
      </c>
      <c r="P25">
        <v>60</v>
      </c>
      <c r="Q25">
        <v>65</v>
      </c>
      <c r="R25">
        <v>57</v>
      </c>
      <c r="S25">
        <v>61</v>
      </c>
      <c r="T25">
        <v>90</v>
      </c>
      <c r="U25">
        <v>87</v>
      </c>
    </row>
    <row r="26" spans="1:21" x14ac:dyDescent="0.5">
      <c r="A26">
        <v>2004</v>
      </c>
      <c r="B26">
        <v>58</v>
      </c>
      <c r="C26">
        <v>59</v>
      </c>
      <c r="D26">
        <v>51</v>
      </c>
      <c r="E26">
        <v>56</v>
      </c>
      <c r="F26">
        <v>66</v>
      </c>
      <c r="G26">
        <v>59</v>
      </c>
      <c r="H26">
        <v>56</v>
      </c>
      <c r="I26">
        <v>57</v>
      </c>
      <c r="J26">
        <v>58</v>
      </c>
      <c r="K26">
        <v>62</v>
      </c>
      <c r="L26">
        <v>52</v>
      </c>
      <c r="M26">
        <v>60</v>
      </c>
      <c r="N26">
        <v>68</v>
      </c>
      <c r="O26">
        <v>46</v>
      </c>
      <c r="P26">
        <v>62</v>
      </c>
      <c r="Q26">
        <v>60</v>
      </c>
      <c r="R26">
        <v>46</v>
      </c>
      <c r="S26">
        <v>66</v>
      </c>
      <c r="T26">
        <v>98</v>
      </c>
      <c r="U26">
        <v>76</v>
      </c>
    </row>
    <row r="27" spans="1:21" x14ac:dyDescent="0.5">
      <c r="A27">
        <v>2005</v>
      </c>
      <c r="B27">
        <v>51</v>
      </c>
      <c r="C27">
        <v>59</v>
      </c>
      <c r="D27">
        <v>52</v>
      </c>
      <c r="E27">
        <v>66</v>
      </c>
      <c r="F27">
        <v>75</v>
      </c>
      <c r="G27">
        <v>68</v>
      </c>
      <c r="H27">
        <v>45</v>
      </c>
      <c r="I27">
        <v>-99.9</v>
      </c>
      <c r="J27">
        <v>49</v>
      </c>
      <c r="K27">
        <v>56</v>
      </c>
      <c r="L27">
        <v>49</v>
      </c>
      <c r="M27">
        <v>75</v>
      </c>
      <c r="N27">
        <v>62</v>
      </c>
      <c r="O27">
        <v>40</v>
      </c>
      <c r="P27">
        <v>62</v>
      </c>
      <c r="Q27">
        <v>71</v>
      </c>
      <c r="R27">
        <v>70</v>
      </c>
      <c r="S27">
        <v>68</v>
      </c>
      <c r="T27">
        <v>108</v>
      </c>
      <c r="U27">
        <v>88</v>
      </c>
    </row>
    <row r="28" spans="1:21" x14ac:dyDescent="0.5">
      <c r="A28">
        <v>2006</v>
      </c>
      <c r="B28">
        <v>55</v>
      </c>
      <c r="C28">
        <v>53</v>
      </c>
      <c r="D28">
        <v>37</v>
      </c>
      <c r="E28">
        <v>45</v>
      </c>
      <c r="F28">
        <v>75</v>
      </c>
      <c r="G28">
        <v>46</v>
      </c>
      <c r="H28">
        <v>44</v>
      </c>
      <c r="I28">
        <v>51</v>
      </c>
      <c r="J28">
        <v>60</v>
      </c>
      <c r="K28">
        <v>48</v>
      </c>
      <c r="L28">
        <v>40</v>
      </c>
      <c r="M28">
        <v>59</v>
      </c>
      <c r="N28">
        <v>59</v>
      </c>
      <c r="O28">
        <v>35</v>
      </c>
      <c r="P28">
        <v>59</v>
      </c>
      <c r="Q28">
        <v>43</v>
      </c>
      <c r="R28">
        <v>67</v>
      </c>
      <c r="S28">
        <v>49</v>
      </c>
      <c r="T28">
        <v>80</v>
      </c>
      <c r="U28">
        <v>81</v>
      </c>
    </row>
    <row r="29" spans="1:21" x14ac:dyDescent="0.5">
      <c r="A29">
        <v>2007</v>
      </c>
      <c r="B29">
        <v>62</v>
      </c>
      <c r="C29">
        <v>70</v>
      </c>
      <c r="D29">
        <v>50</v>
      </c>
      <c r="E29">
        <v>60</v>
      </c>
      <c r="F29">
        <v>84</v>
      </c>
      <c r="G29">
        <v>66</v>
      </c>
      <c r="H29">
        <v>55</v>
      </c>
      <c r="I29">
        <v>73</v>
      </c>
      <c r="J29">
        <v>57</v>
      </c>
      <c r="K29">
        <v>58</v>
      </c>
      <c r="L29">
        <v>57</v>
      </c>
      <c r="M29">
        <v>68</v>
      </c>
      <c r="N29">
        <v>68</v>
      </c>
      <c r="O29">
        <v>44</v>
      </c>
      <c r="P29">
        <v>83</v>
      </c>
      <c r="Q29">
        <v>49</v>
      </c>
      <c r="R29">
        <v>91</v>
      </c>
      <c r="S29">
        <v>80</v>
      </c>
      <c r="T29">
        <v>94</v>
      </c>
      <c r="U29">
        <v>85</v>
      </c>
    </row>
    <row r="30" spans="1:21" x14ac:dyDescent="0.5">
      <c r="A30">
        <v>2008</v>
      </c>
      <c r="B30">
        <v>56</v>
      </c>
      <c r="C30">
        <v>50</v>
      </c>
      <c r="D30">
        <v>53</v>
      </c>
      <c r="E30">
        <v>63</v>
      </c>
      <c r="F30">
        <v>77</v>
      </c>
      <c r="G30">
        <v>59</v>
      </c>
      <c r="H30">
        <v>47</v>
      </c>
      <c r="I30">
        <v>68</v>
      </c>
      <c r="J30">
        <v>56</v>
      </c>
      <c r="K30">
        <v>47</v>
      </c>
      <c r="L30">
        <v>50</v>
      </c>
      <c r="M30">
        <v>59</v>
      </c>
      <c r="N30">
        <v>62</v>
      </c>
      <c r="O30">
        <v>42</v>
      </c>
      <c r="P30">
        <v>52</v>
      </c>
      <c r="Q30">
        <v>66</v>
      </c>
      <c r="R30">
        <v>65</v>
      </c>
      <c r="S30">
        <v>69</v>
      </c>
      <c r="T30">
        <v>100</v>
      </c>
      <c r="U30">
        <v>97</v>
      </c>
    </row>
    <row r="31" spans="1:21" x14ac:dyDescent="0.5">
      <c r="A31">
        <v>2009</v>
      </c>
      <c r="B31">
        <v>51</v>
      </c>
      <c r="C31">
        <v>51</v>
      </c>
      <c r="D31">
        <v>40</v>
      </c>
      <c r="E31">
        <v>54</v>
      </c>
      <c r="F31">
        <v>72</v>
      </c>
      <c r="G31">
        <v>44</v>
      </c>
      <c r="H31">
        <v>47</v>
      </c>
      <c r="I31">
        <v>68</v>
      </c>
      <c r="J31">
        <v>47</v>
      </c>
      <c r="K31">
        <v>53</v>
      </c>
      <c r="L31">
        <v>49</v>
      </c>
      <c r="M31">
        <v>44</v>
      </c>
      <c r="N31">
        <v>62</v>
      </c>
      <c r="O31">
        <v>32</v>
      </c>
      <c r="P31">
        <v>60</v>
      </c>
      <c r="Q31">
        <v>44</v>
      </c>
      <c r="R31">
        <v>70</v>
      </c>
      <c r="S31">
        <v>66</v>
      </c>
      <c r="T31">
        <v>90</v>
      </c>
      <c r="U31">
        <v>81</v>
      </c>
    </row>
    <row r="32" spans="1:21" x14ac:dyDescent="0.5">
      <c r="A32">
        <v>2010</v>
      </c>
      <c r="B32">
        <v>43</v>
      </c>
      <c r="C32">
        <v>48</v>
      </c>
      <c r="D32">
        <v>38</v>
      </c>
      <c r="E32">
        <v>44</v>
      </c>
      <c r="F32">
        <v>75</v>
      </c>
      <c r="G32">
        <v>47</v>
      </c>
      <c r="H32">
        <v>40</v>
      </c>
      <c r="I32">
        <v>73</v>
      </c>
      <c r="J32">
        <v>45</v>
      </c>
      <c r="K32">
        <v>50</v>
      </c>
      <c r="L32">
        <v>47</v>
      </c>
      <c r="M32">
        <v>54</v>
      </c>
      <c r="N32">
        <v>56</v>
      </c>
      <c r="O32">
        <v>25</v>
      </c>
      <c r="P32">
        <v>68</v>
      </c>
      <c r="Q32">
        <v>54</v>
      </c>
      <c r="R32">
        <v>74</v>
      </c>
      <c r="S32">
        <v>67</v>
      </c>
      <c r="T32">
        <v>113</v>
      </c>
      <c r="U32">
        <v>86</v>
      </c>
    </row>
    <row r="33" spans="1:21" x14ac:dyDescent="0.5">
      <c r="A33">
        <v>2011</v>
      </c>
      <c r="B33">
        <v>55</v>
      </c>
      <c r="C33">
        <v>65</v>
      </c>
      <c r="D33">
        <v>48</v>
      </c>
      <c r="E33">
        <v>61</v>
      </c>
      <c r="F33">
        <v>82</v>
      </c>
      <c r="G33">
        <v>62</v>
      </c>
      <c r="H33">
        <v>42</v>
      </c>
      <c r="I33">
        <v>78</v>
      </c>
      <c r="J33">
        <v>44</v>
      </c>
      <c r="K33">
        <v>57</v>
      </c>
      <c r="L33">
        <v>52</v>
      </c>
      <c r="M33">
        <v>64</v>
      </c>
      <c r="N33">
        <v>71</v>
      </c>
      <c r="O33">
        <v>47</v>
      </c>
      <c r="P33">
        <v>67</v>
      </c>
      <c r="Q33">
        <v>50</v>
      </c>
      <c r="R33">
        <v>79</v>
      </c>
      <c r="S33">
        <v>69</v>
      </c>
      <c r="T33">
        <v>78</v>
      </c>
      <c r="U33">
        <v>95</v>
      </c>
    </row>
    <row r="34" spans="1:21" x14ac:dyDescent="0.5">
      <c r="A34">
        <v>2012</v>
      </c>
      <c r="B34">
        <v>55</v>
      </c>
      <c r="C34">
        <v>53</v>
      </c>
      <c r="D34">
        <v>35</v>
      </c>
      <c r="E34">
        <v>59</v>
      </c>
      <c r="F34">
        <v>87</v>
      </c>
      <c r="G34">
        <v>42</v>
      </c>
      <c r="H34">
        <v>46</v>
      </c>
      <c r="I34">
        <v>69</v>
      </c>
      <c r="J34">
        <v>42</v>
      </c>
      <c r="K34">
        <v>46</v>
      </c>
      <c r="L34">
        <v>53</v>
      </c>
      <c r="M34">
        <v>46</v>
      </c>
      <c r="N34">
        <v>54</v>
      </c>
      <c r="O34">
        <v>39</v>
      </c>
      <c r="P34">
        <v>69</v>
      </c>
      <c r="Q34">
        <v>47</v>
      </c>
      <c r="R34">
        <v>83</v>
      </c>
      <c r="S34">
        <v>73</v>
      </c>
      <c r="T34">
        <v>98</v>
      </c>
      <c r="U34">
        <v>89</v>
      </c>
    </row>
    <row r="35" spans="1:21" x14ac:dyDescent="0.5">
      <c r="A35">
        <v>2013</v>
      </c>
      <c r="B35">
        <v>57</v>
      </c>
      <c r="C35">
        <v>61</v>
      </c>
      <c r="D35">
        <v>35</v>
      </c>
      <c r="E35">
        <v>52</v>
      </c>
      <c r="F35">
        <v>76</v>
      </c>
      <c r="G35">
        <v>45</v>
      </c>
      <c r="H35">
        <v>57</v>
      </c>
      <c r="I35">
        <v>63</v>
      </c>
      <c r="J35">
        <v>48</v>
      </c>
      <c r="K35">
        <v>70</v>
      </c>
      <c r="L35">
        <v>63</v>
      </c>
      <c r="M35">
        <v>55</v>
      </c>
      <c r="N35">
        <v>72</v>
      </c>
      <c r="O35">
        <v>38</v>
      </c>
      <c r="P35">
        <v>58</v>
      </c>
      <c r="Q35">
        <v>52</v>
      </c>
      <c r="R35">
        <v>81</v>
      </c>
      <c r="S35">
        <v>65</v>
      </c>
      <c r="T35">
        <v>94</v>
      </c>
      <c r="U35">
        <v>93</v>
      </c>
    </row>
    <row r="36" spans="1:21" x14ac:dyDescent="0.5">
      <c r="A36">
        <v>2014</v>
      </c>
      <c r="B36">
        <v>44</v>
      </c>
      <c r="C36">
        <v>56</v>
      </c>
      <c r="D36">
        <v>50</v>
      </c>
      <c r="E36">
        <v>45</v>
      </c>
      <c r="F36">
        <v>53</v>
      </c>
      <c r="G36">
        <v>50</v>
      </c>
      <c r="H36">
        <v>43</v>
      </c>
      <c r="I36">
        <v>59</v>
      </c>
      <c r="J36">
        <v>37</v>
      </c>
      <c r="K36">
        <v>46</v>
      </c>
      <c r="L36">
        <v>44</v>
      </c>
      <c r="M36">
        <v>46</v>
      </c>
      <c r="N36">
        <v>56</v>
      </c>
      <c r="O36">
        <v>34</v>
      </c>
      <c r="P36">
        <v>49</v>
      </c>
      <c r="Q36">
        <v>39</v>
      </c>
      <c r="R36">
        <v>73</v>
      </c>
      <c r="S36">
        <v>66</v>
      </c>
      <c r="T36">
        <v>83</v>
      </c>
      <c r="U36">
        <v>72</v>
      </c>
    </row>
    <row r="37" spans="1:21" x14ac:dyDescent="0.5">
      <c r="A37">
        <v>2015</v>
      </c>
      <c r="B37">
        <v>65</v>
      </c>
      <c r="C37">
        <v>64</v>
      </c>
      <c r="D37">
        <v>49</v>
      </c>
      <c r="E37">
        <v>62</v>
      </c>
      <c r="F37">
        <v>69</v>
      </c>
      <c r="G37">
        <v>60</v>
      </c>
      <c r="H37">
        <v>52</v>
      </c>
      <c r="I37">
        <v>74</v>
      </c>
      <c r="J37">
        <v>48</v>
      </c>
      <c r="K37">
        <v>63</v>
      </c>
      <c r="L37">
        <v>58</v>
      </c>
      <c r="M37">
        <v>65</v>
      </c>
      <c r="N37">
        <v>79</v>
      </c>
      <c r="O37">
        <v>43</v>
      </c>
      <c r="P37">
        <v>66</v>
      </c>
      <c r="Q37">
        <v>52</v>
      </c>
      <c r="R37">
        <v>72</v>
      </c>
      <c r="S37">
        <v>69</v>
      </c>
      <c r="T37">
        <v>100</v>
      </c>
      <c r="U37">
        <v>79</v>
      </c>
    </row>
    <row r="38" spans="1:21" x14ac:dyDescent="0.5">
      <c r="A38">
        <v>2016</v>
      </c>
      <c r="B38">
        <v>61</v>
      </c>
      <c r="C38">
        <v>59</v>
      </c>
      <c r="D38">
        <v>36</v>
      </c>
      <c r="E38">
        <v>58</v>
      </c>
      <c r="F38">
        <v>68</v>
      </c>
      <c r="G38">
        <v>51</v>
      </c>
      <c r="H38">
        <v>50</v>
      </c>
      <c r="I38">
        <v>75</v>
      </c>
      <c r="J38">
        <v>37</v>
      </c>
      <c r="K38">
        <v>63</v>
      </c>
      <c r="L38">
        <v>58</v>
      </c>
      <c r="M38">
        <v>55</v>
      </c>
      <c r="N38">
        <v>65</v>
      </c>
      <c r="O38">
        <v>39</v>
      </c>
      <c r="P38">
        <v>61</v>
      </c>
      <c r="Q38">
        <v>61</v>
      </c>
      <c r="R38">
        <v>83</v>
      </c>
      <c r="S38">
        <v>63</v>
      </c>
      <c r="T38">
        <v>100</v>
      </c>
      <c r="U38">
        <v>77</v>
      </c>
    </row>
    <row r="39" spans="1:21" x14ac:dyDescent="0.5">
      <c r="A39">
        <v>2017</v>
      </c>
      <c r="B39">
        <v>63</v>
      </c>
      <c r="C39">
        <v>64</v>
      </c>
      <c r="D39">
        <v>56</v>
      </c>
      <c r="E39">
        <v>76</v>
      </c>
      <c r="F39">
        <v>86</v>
      </c>
      <c r="G39">
        <v>67</v>
      </c>
      <c r="H39">
        <v>56</v>
      </c>
      <c r="I39">
        <v>78</v>
      </c>
      <c r="J39">
        <v>56</v>
      </c>
      <c r="K39">
        <v>65</v>
      </c>
      <c r="L39">
        <v>69</v>
      </c>
      <c r="M39">
        <v>75</v>
      </c>
      <c r="N39">
        <v>71</v>
      </c>
      <c r="O39">
        <v>44</v>
      </c>
      <c r="P39">
        <v>79</v>
      </c>
      <c r="Q39">
        <v>45</v>
      </c>
      <c r="R39">
        <v>95</v>
      </c>
      <c r="S39">
        <v>78</v>
      </c>
      <c r="T39">
        <v>132</v>
      </c>
      <c r="U39">
        <v>84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AA56-34F6-4D21-B975-1C1C8E0A6FD9}">
  <dimension ref="A1:U39"/>
  <sheetViews>
    <sheetView workbookViewId="0">
      <selection activeCell="C6" sqref="C6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33</v>
      </c>
      <c r="C2">
        <v>47</v>
      </c>
      <c r="D2">
        <v>27</v>
      </c>
      <c r="E2">
        <v>35</v>
      </c>
      <c r="F2">
        <v>-99.9</v>
      </c>
      <c r="G2">
        <v>40</v>
      </c>
      <c r="H2">
        <v>41</v>
      </c>
      <c r="I2">
        <v>20</v>
      </c>
      <c r="J2">
        <v>25</v>
      </c>
      <c r="K2">
        <v>31</v>
      </c>
      <c r="L2">
        <v>29</v>
      </c>
      <c r="M2">
        <v>37</v>
      </c>
      <c r="N2">
        <v>-99.9</v>
      </c>
      <c r="O2">
        <v>30</v>
      </c>
      <c r="P2">
        <v>57</v>
      </c>
      <c r="Q2">
        <v>33</v>
      </c>
      <c r="R2">
        <v>63</v>
      </c>
      <c r="S2">
        <v>6</v>
      </c>
      <c r="T2">
        <v>48</v>
      </c>
      <c r="U2">
        <v>21</v>
      </c>
    </row>
    <row r="3" spans="1:21" x14ac:dyDescent="0.5">
      <c r="A3">
        <v>1981</v>
      </c>
      <c r="B3">
        <v>45</v>
      </c>
      <c r="C3">
        <v>45</v>
      </c>
      <c r="D3">
        <v>34</v>
      </c>
      <c r="E3">
        <v>38</v>
      </c>
      <c r="F3">
        <v>56</v>
      </c>
      <c r="G3">
        <v>33</v>
      </c>
      <c r="H3">
        <v>36</v>
      </c>
      <c r="I3">
        <v>57</v>
      </c>
      <c r="J3">
        <v>36</v>
      </c>
      <c r="K3">
        <v>41</v>
      </c>
      <c r="L3">
        <v>-99.9</v>
      </c>
      <c r="M3">
        <v>35</v>
      </c>
      <c r="N3">
        <v>42</v>
      </c>
      <c r="O3">
        <v>39</v>
      </c>
      <c r="P3">
        <v>-99.9</v>
      </c>
      <c r="Q3">
        <v>-99.9</v>
      </c>
      <c r="R3">
        <v>59</v>
      </c>
      <c r="S3">
        <v>41</v>
      </c>
      <c r="T3">
        <v>77</v>
      </c>
      <c r="U3">
        <v>72</v>
      </c>
    </row>
    <row r="4" spans="1:21" x14ac:dyDescent="0.5">
      <c r="A4">
        <v>1982</v>
      </c>
      <c r="B4">
        <v>27</v>
      </c>
      <c r="C4">
        <v>37</v>
      </c>
      <c r="D4">
        <v>22</v>
      </c>
      <c r="E4">
        <v>38</v>
      </c>
      <c r="F4">
        <v>52</v>
      </c>
      <c r="G4">
        <v>33</v>
      </c>
      <c r="H4">
        <v>26</v>
      </c>
      <c r="I4">
        <v>55</v>
      </c>
      <c r="J4">
        <v>25</v>
      </c>
      <c r="K4">
        <v>20</v>
      </c>
      <c r="L4">
        <v>32</v>
      </c>
      <c r="M4">
        <v>37</v>
      </c>
      <c r="N4">
        <v>53</v>
      </c>
      <c r="O4">
        <v>21</v>
      </c>
      <c r="P4">
        <v>26</v>
      </c>
      <c r="Q4">
        <v>32</v>
      </c>
      <c r="R4">
        <v>51</v>
      </c>
      <c r="S4">
        <v>40</v>
      </c>
      <c r="T4">
        <v>73</v>
      </c>
      <c r="U4">
        <v>58</v>
      </c>
    </row>
    <row r="5" spans="1:21" x14ac:dyDescent="0.5">
      <c r="A5">
        <v>1983</v>
      </c>
      <c r="B5">
        <v>46</v>
      </c>
      <c r="C5">
        <v>53</v>
      </c>
      <c r="D5">
        <v>22</v>
      </c>
      <c r="E5">
        <v>38</v>
      </c>
      <c r="F5">
        <v>65</v>
      </c>
      <c r="G5">
        <v>40</v>
      </c>
      <c r="H5">
        <v>42</v>
      </c>
      <c r="I5">
        <v>-99.9</v>
      </c>
      <c r="J5">
        <v>31</v>
      </c>
      <c r="K5">
        <v>-99.9</v>
      </c>
      <c r="L5">
        <v>41</v>
      </c>
      <c r="M5">
        <v>44</v>
      </c>
      <c r="N5">
        <v>68</v>
      </c>
      <c r="O5">
        <v>16</v>
      </c>
      <c r="P5">
        <v>44</v>
      </c>
      <c r="Q5">
        <v>36</v>
      </c>
      <c r="R5">
        <v>57</v>
      </c>
      <c r="S5">
        <v>68</v>
      </c>
      <c r="T5">
        <v>81</v>
      </c>
      <c r="U5">
        <v>-99.9</v>
      </c>
    </row>
    <row r="6" spans="1:21" x14ac:dyDescent="0.5">
      <c r="A6">
        <v>1984</v>
      </c>
      <c r="B6">
        <v>40</v>
      </c>
      <c r="C6">
        <v>41</v>
      </c>
      <c r="D6">
        <v>35</v>
      </c>
      <c r="E6">
        <v>45</v>
      </c>
      <c r="F6">
        <v>56</v>
      </c>
      <c r="G6">
        <v>44</v>
      </c>
      <c r="H6">
        <v>40</v>
      </c>
      <c r="I6">
        <v>55</v>
      </c>
      <c r="J6">
        <v>29</v>
      </c>
      <c r="K6">
        <v>31</v>
      </c>
      <c r="L6">
        <v>56</v>
      </c>
      <c r="M6">
        <v>45</v>
      </c>
      <c r="N6">
        <v>35</v>
      </c>
      <c r="O6">
        <v>24</v>
      </c>
      <c r="P6">
        <v>37</v>
      </c>
      <c r="Q6">
        <v>57</v>
      </c>
      <c r="R6">
        <v>41</v>
      </c>
      <c r="S6">
        <v>58</v>
      </c>
      <c r="T6">
        <v>72</v>
      </c>
      <c r="U6">
        <v>62</v>
      </c>
    </row>
    <row r="7" spans="1:21" x14ac:dyDescent="0.5">
      <c r="A7">
        <v>1985</v>
      </c>
      <c r="B7">
        <v>27</v>
      </c>
      <c r="C7">
        <v>34</v>
      </c>
      <c r="D7">
        <v>30</v>
      </c>
      <c r="E7">
        <v>30</v>
      </c>
      <c r="F7">
        <v>-99.9</v>
      </c>
      <c r="G7">
        <v>36</v>
      </c>
      <c r="H7">
        <v>27</v>
      </c>
      <c r="I7">
        <v>54</v>
      </c>
      <c r="J7">
        <v>22</v>
      </c>
      <c r="K7">
        <v>22</v>
      </c>
      <c r="L7">
        <v>34</v>
      </c>
      <c r="M7">
        <v>24</v>
      </c>
      <c r="N7">
        <v>36</v>
      </c>
      <c r="O7">
        <v>-99.9</v>
      </c>
      <c r="P7">
        <v>32</v>
      </c>
      <c r="Q7">
        <v>45</v>
      </c>
      <c r="R7">
        <v>56</v>
      </c>
      <c r="S7">
        <v>42</v>
      </c>
      <c r="T7">
        <v>64</v>
      </c>
      <c r="U7">
        <v>62</v>
      </c>
    </row>
    <row r="8" spans="1:21" x14ac:dyDescent="0.5">
      <c r="A8">
        <v>1986</v>
      </c>
      <c r="B8">
        <v>30</v>
      </c>
      <c r="C8">
        <v>52</v>
      </c>
      <c r="D8">
        <v>28</v>
      </c>
      <c r="E8">
        <v>33</v>
      </c>
      <c r="F8">
        <v>42</v>
      </c>
      <c r="G8">
        <v>40</v>
      </c>
      <c r="H8">
        <v>34</v>
      </c>
      <c r="I8">
        <v>52</v>
      </c>
      <c r="J8">
        <v>30</v>
      </c>
      <c r="K8">
        <v>30</v>
      </c>
      <c r="L8">
        <v>39</v>
      </c>
      <c r="M8">
        <v>45</v>
      </c>
      <c r="N8">
        <v>33</v>
      </c>
      <c r="O8">
        <v>21</v>
      </c>
      <c r="P8">
        <v>35</v>
      </c>
      <c r="Q8">
        <v>41</v>
      </c>
      <c r="R8">
        <v>56</v>
      </c>
      <c r="S8">
        <v>43</v>
      </c>
      <c r="T8">
        <v>55</v>
      </c>
      <c r="U8">
        <v>51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34</v>
      </c>
      <c r="H9">
        <v>30</v>
      </c>
      <c r="I9">
        <v>-99.9</v>
      </c>
      <c r="J9">
        <v>31</v>
      </c>
      <c r="K9">
        <v>30</v>
      </c>
      <c r="L9">
        <v>38</v>
      </c>
      <c r="M9">
        <v>38</v>
      </c>
      <c r="N9">
        <v>35</v>
      </c>
      <c r="O9">
        <v>-99.9</v>
      </c>
      <c r="P9">
        <v>-99.9</v>
      </c>
      <c r="Q9">
        <v>48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45</v>
      </c>
      <c r="C10">
        <v>48</v>
      </c>
      <c r="D10">
        <v>38</v>
      </c>
      <c r="E10">
        <v>41</v>
      </c>
      <c r="F10">
        <v>68</v>
      </c>
      <c r="G10">
        <v>40</v>
      </c>
      <c r="H10">
        <v>36</v>
      </c>
      <c r="I10">
        <v>53</v>
      </c>
      <c r="J10">
        <v>36</v>
      </c>
      <c r="K10">
        <v>30</v>
      </c>
      <c r="L10">
        <v>40</v>
      </c>
      <c r="M10">
        <v>48</v>
      </c>
      <c r="N10">
        <v>50</v>
      </c>
      <c r="O10">
        <v>27</v>
      </c>
      <c r="P10">
        <v>39</v>
      </c>
      <c r="Q10">
        <v>44</v>
      </c>
      <c r="R10">
        <v>54</v>
      </c>
      <c r="S10">
        <v>60</v>
      </c>
      <c r="T10">
        <v>79</v>
      </c>
      <c r="U10">
        <v>60</v>
      </c>
    </row>
    <row r="11" spans="1:21" x14ac:dyDescent="0.5">
      <c r="A11">
        <v>1989</v>
      </c>
      <c r="B11">
        <v>28</v>
      </c>
      <c r="C11">
        <v>30</v>
      </c>
      <c r="D11">
        <v>22</v>
      </c>
      <c r="E11">
        <v>26</v>
      </c>
      <c r="F11">
        <v>46</v>
      </c>
      <c r="G11">
        <v>32</v>
      </c>
      <c r="H11">
        <v>24</v>
      </c>
      <c r="I11">
        <v>40</v>
      </c>
      <c r="J11">
        <v>16</v>
      </c>
      <c r="K11">
        <v>25</v>
      </c>
      <c r="L11">
        <v>22</v>
      </c>
      <c r="M11">
        <v>33</v>
      </c>
      <c r="N11">
        <v>32</v>
      </c>
      <c r="O11">
        <v>20</v>
      </c>
      <c r="P11">
        <v>40</v>
      </c>
      <c r="Q11">
        <v>30</v>
      </c>
      <c r="R11">
        <v>43</v>
      </c>
      <c r="S11">
        <v>31</v>
      </c>
      <c r="T11">
        <v>86</v>
      </c>
      <c r="U11">
        <v>62</v>
      </c>
    </row>
    <row r="12" spans="1:21" x14ac:dyDescent="0.5">
      <c r="A12">
        <v>1990</v>
      </c>
      <c r="B12">
        <v>49</v>
      </c>
      <c r="C12">
        <v>41</v>
      </c>
      <c r="D12">
        <v>36</v>
      </c>
      <c r="E12">
        <v>31</v>
      </c>
      <c r="F12">
        <v>61</v>
      </c>
      <c r="G12">
        <v>36</v>
      </c>
      <c r="H12">
        <v>31</v>
      </c>
      <c r="I12">
        <v>57</v>
      </c>
      <c r="J12">
        <v>28</v>
      </c>
      <c r="K12">
        <v>33</v>
      </c>
      <c r="L12">
        <v>33</v>
      </c>
      <c r="M12">
        <v>42</v>
      </c>
      <c r="N12">
        <v>43</v>
      </c>
      <c r="O12">
        <v>29</v>
      </c>
      <c r="P12">
        <v>30</v>
      </c>
      <c r="Q12">
        <v>41</v>
      </c>
      <c r="R12">
        <v>55</v>
      </c>
      <c r="S12">
        <v>54</v>
      </c>
      <c r="T12">
        <v>73</v>
      </c>
      <c r="U12">
        <v>59</v>
      </c>
    </row>
    <row r="13" spans="1:21" x14ac:dyDescent="0.5">
      <c r="A13">
        <v>1991</v>
      </c>
      <c r="B13">
        <v>39</v>
      </c>
      <c r="C13">
        <v>42</v>
      </c>
      <c r="D13">
        <v>35</v>
      </c>
      <c r="E13">
        <v>50</v>
      </c>
      <c r="F13">
        <v>65</v>
      </c>
      <c r="G13">
        <v>51</v>
      </c>
      <c r="H13">
        <v>44</v>
      </c>
      <c r="I13">
        <v>66</v>
      </c>
      <c r="J13">
        <v>27</v>
      </c>
      <c r="K13">
        <v>33</v>
      </c>
      <c r="L13">
        <v>40</v>
      </c>
      <c r="M13">
        <v>50</v>
      </c>
      <c r="N13">
        <v>38</v>
      </c>
      <c r="O13">
        <v>24</v>
      </c>
      <c r="P13">
        <v>51</v>
      </c>
      <c r="Q13">
        <v>31</v>
      </c>
      <c r="R13">
        <v>-99.9</v>
      </c>
      <c r="S13">
        <v>49</v>
      </c>
      <c r="T13">
        <v>73</v>
      </c>
      <c r="U13">
        <v>68</v>
      </c>
    </row>
    <row r="14" spans="1:21" x14ac:dyDescent="0.5">
      <c r="A14">
        <v>1992</v>
      </c>
      <c r="B14">
        <v>30</v>
      </c>
      <c r="C14">
        <v>30</v>
      </c>
      <c r="D14">
        <v>20</v>
      </c>
      <c r="E14">
        <v>18</v>
      </c>
      <c r="F14">
        <v>43</v>
      </c>
      <c r="G14">
        <v>18</v>
      </c>
      <c r="H14">
        <v>20</v>
      </c>
      <c r="I14">
        <v>32</v>
      </c>
      <c r="J14">
        <v>20</v>
      </c>
      <c r="K14">
        <v>18</v>
      </c>
      <c r="L14">
        <v>24</v>
      </c>
      <c r="M14">
        <v>32</v>
      </c>
      <c r="N14">
        <v>38</v>
      </c>
      <c r="O14">
        <v>13</v>
      </c>
      <c r="P14">
        <v>26</v>
      </c>
      <c r="Q14">
        <v>32</v>
      </c>
      <c r="R14">
        <v>42</v>
      </c>
      <c r="S14">
        <v>29</v>
      </c>
      <c r="T14">
        <v>46</v>
      </c>
      <c r="U14">
        <v>58</v>
      </c>
    </row>
    <row r="15" spans="1:21" x14ac:dyDescent="0.5">
      <c r="A15">
        <v>1993</v>
      </c>
      <c r="B15">
        <v>46</v>
      </c>
      <c r="C15">
        <v>42</v>
      </c>
      <c r="D15">
        <v>32</v>
      </c>
      <c r="E15">
        <v>47</v>
      </c>
      <c r="F15">
        <v>58</v>
      </c>
      <c r="G15">
        <v>51</v>
      </c>
      <c r="H15">
        <v>36</v>
      </c>
      <c r="I15">
        <v>61</v>
      </c>
      <c r="J15">
        <v>22</v>
      </c>
      <c r="K15">
        <v>31</v>
      </c>
      <c r="L15">
        <v>40</v>
      </c>
      <c r="M15">
        <v>55</v>
      </c>
      <c r="N15">
        <v>49</v>
      </c>
      <c r="O15">
        <v>25</v>
      </c>
      <c r="P15">
        <v>48</v>
      </c>
      <c r="Q15">
        <v>37</v>
      </c>
      <c r="R15">
        <v>64</v>
      </c>
      <c r="S15">
        <v>56</v>
      </c>
      <c r="T15">
        <v>77</v>
      </c>
      <c r="U15">
        <v>68</v>
      </c>
    </row>
    <row r="16" spans="1:21" x14ac:dyDescent="0.5">
      <c r="A16">
        <v>1994</v>
      </c>
      <c r="B16">
        <v>27</v>
      </c>
      <c r="C16">
        <v>29</v>
      </c>
      <c r="D16">
        <v>25</v>
      </c>
      <c r="E16">
        <v>20</v>
      </c>
      <c r="F16">
        <v>48</v>
      </c>
      <c r="G16">
        <v>22</v>
      </c>
      <c r="H16">
        <v>19</v>
      </c>
      <c r="I16">
        <v>37</v>
      </c>
      <c r="J16">
        <v>21</v>
      </c>
      <c r="K16">
        <v>19</v>
      </c>
      <c r="L16">
        <v>29</v>
      </c>
      <c r="M16">
        <v>26</v>
      </c>
      <c r="N16">
        <v>46</v>
      </c>
      <c r="O16">
        <v>20</v>
      </c>
      <c r="P16">
        <v>28</v>
      </c>
      <c r="Q16">
        <v>24</v>
      </c>
      <c r="R16">
        <v>49</v>
      </c>
      <c r="S16">
        <v>44</v>
      </c>
      <c r="T16">
        <v>58</v>
      </c>
      <c r="U16">
        <v>75</v>
      </c>
    </row>
    <row r="17" spans="1:21" x14ac:dyDescent="0.5">
      <c r="A17">
        <v>1995</v>
      </c>
      <c r="B17">
        <v>45</v>
      </c>
      <c r="C17">
        <v>34</v>
      </c>
      <c r="D17">
        <v>34</v>
      </c>
      <c r="E17">
        <v>27</v>
      </c>
      <c r="F17">
        <v>54</v>
      </c>
      <c r="G17">
        <v>28</v>
      </c>
      <c r="H17">
        <v>25</v>
      </c>
      <c r="I17">
        <v>43</v>
      </c>
      <c r="J17">
        <v>24</v>
      </c>
      <c r="K17">
        <v>36</v>
      </c>
      <c r="L17">
        <v>30</v>
      </c>
      <c r="M17">
        <v>43</v>
      </c>
      <c r="N17">
        <v>51</v>
      </c>
      <c r="O17">
        <v>26</v>
      </c>
      <c r="P17">
        <v>29</v>
      </c>
      <c r="Q17">
        <v>33</v>
      </c>
      <c r="R17">
        <v>37</v>
      </c>
      <c r="S17">
        <v>36</v>
      </c>
      <c r="T17">
        <v>69</v>
      </c>
      <c r="U17">
        <v>61</v>
      </c>
    </row>
    <row r="18" spans="1:21" x14ac:dyDescent="0.5">
      <c r="A18">
        <v>1996</v>
      </c>
      <c r="B18">
        <v>29</v>
      </c>
      <c r="C18">
        <v>34</v>
      </c>
      <c r="D18">
        <v>26</v>
      </c>
      <c r="E18">
        <v>33</v>
      </c>
      <c r="F18">
        <v>62</v>
      </c>
      <c r="G18">
        <v>32</v>
      </c>
      <c r="H18">
        <v>37</v>
      </c>
      <c r="I18">
        <v>48</v>
      </c>
      <c r="J18">
        <v>27</v>
      </c>
      <c r="K18">
        <v>22</v>
      </c>
      <c r="L18">
        <v>29</v>
      </c>
      <c r="M18">
        <v>21</v>
      </c>
      <c r="N18">
        <v>34</v>
      </c>
      <c r="O18">
        <v>22</v>
      </c>
      <c r="P18">
        <v>46</v>
      </c>
      <c r="Q18">
        <v>37</v>
      </c>
      <c r="R18">
        <v>56</v>
      </c>
      <c r="S18">
        <v>49</v>
      </c>
      <c r="T18">
        <v>69</v>
      </c>
      <c r="U18">
        <v>68</v>
      </c>
    </row>
    <row r="19" spans="1:21" x14ac:dyDescent="0.5">
      <c r="A19">
        <v>1997</v>
      </c>
      <c r="B19">
        <v>27</v>
      </c>
      <c r="C19">
        <v>33</v>
      </c>
      <c r="D19">
        <v>21</v>
      </c>
      <c r="E19">
        <v>34</v>
      </c>
      <c r="F19">
        <v>60</v>
      </c>
      <c r="G19">
        <v>35</v>
      </c>
      <c r="H19">
        <v>27</v>
      </c>
      <c r="I19">
        <v>49</v>
      </c>
      <c r="J19">
        <v>25</v>
      </c>
      <c r="K19">
        <v>28</v>
      </c>
      <c r="L19">
        <v>39</v>
      </c>
      <c r="M19">
        <v>37</v>
      </c>
      <c r="N19">
        <v>41</v>
      </c>
      <c r="O19">
        <v>33</v>
      </c>
      <c r="P19">
        <v>44</v>
      </c>
      <c r="Q19">
        <v>33</v>
      </c>
      <c r="R19">
        <v>49</v>
      </c>
      <c r="S19">
        <v>43</v>
      </c>
      <c r="T19">
        <v>62</v>
      </c>
      <c r="U19">
        <v>59</v>
      </c>
    </row>
    <row r="20" spans="1:21" x14ac:dyDescent="0.5">
      <c r="A20">
        <v>1998</v>
      </c>
      <c r="B20">
        <v>47</v>
      </c>
      <c r="C20">
        <v>44</v>
      </c>
      <c r="D20">
        <v>44</v>
      </c>
      <c r="E20">
        <v>38</v>
      </c>
      <c r="F20">
        <v>57</v>
      </c>
      <c r="G20">
        <v>33</v>
      </c>
      <c r="H20">
        <v>28</v>
      </c>
      <c r="I20">
        <v>58</v>
      </c>
      <c r="J20">
        <v>19</v>
      </c>
      <c r="K20">
        <v>34</v>
      </c>
      <c r="L20">
        <v>29</v>
      </c>
      <c r="M20">
        <v>39</v>
      </c>
      <c r="N20">
        <v>47</v>
      </c>
      <c r="O20">
        <v>32</v>
      </c>
      <c r="P20">
        <v>51</v>
      </c>
      <c r="Q20">
        <v>38</v>
      </c>
      <c r="R20">
        <v>67</v>
      </c>
      <c r="S20">
        <v>60</v>
      </c>
      <c r="T20">
        <v>64</v>
      </c>
      <c r="U20">
        <v>56</v>
      </c>
    </row>
    <row r="21" spans="1:21" x14ac:dyDescent="0.5">
      <c r="A21">
        <v>1999</v>
      </c>
      <c r="B21">
        <v>41</v>
      </c>
      <c r="C21">
        <v>54</v>
      </c>
      <c r="D21">
        <v>22</v>
      </c>
      <c r="E21">
        <v>37</v>
      </c>
      <c r="F21">
        <v>68</v>
      </c>
      <c r="G21">
        <v>37</v>
      </c>
      <c r="H21">
        <v>30</v>
      </c>
      <c r="I21">
        <v>53</v>
      </c>
      <c r="J21">
        <v>23</v>
      </c>
      <c r="K21">
        <v>25</v>
      </c>
      <c r="L21">
        <v>37</v>
      </c>
      <c r="M21">
        <v>39</v>
      </c>
      <c r="N21">
        <v>48</v>
      </c>
      <c r="O21">
        <v>32</v>
      </c>
      <c r="P21">
        <v>42</v>
      </c>
      <c r="Q21">
        <v>47</v>
      </c>
      <c r="R21">
        <v>60</v>
      </c>
      <c r="S21">
        <v>-99.9</v>
      </c>
      <c r="T21">
        <v>60</v>
      </c>
      <c r="U21">
        <v>71</v>
      </c>
    </row>
    <row r="22" spans="1:21" x14ac:dyDescent="0.5">
      <c r="A22">
        <v>2000</v>
      </c>
      <c r="B22">
        <v>30</v>
      </c>
      <c r="C22">
        <v>37</v>
      </c>
      <c r="D22">
        <v>38</v>
      </c>
      <c r="E22">
        <v>38</v>
      </c>
      <c r="F22">
        <v>62</v>
      </c>
      <c r="G22">
        <v>31</v>
      </c>
      <c r="H22">
        <v>31</v>
      </c>
      <c r="I22">
        <v>60</v>
      </c>
      <c r="J22">
        <v>30</v>
      </c>
      <c r="K22">
        <v>25</v>
      </c>
      <c r="L22">
        <v>34</v>
      </c>
      <c r="M22">
        <v>46</v>
      </c>
      <c r="N22">
        <v>34</v>
      </c>
      <c r="O22">
        <v>23</v>
      </c>
      <c r="P22">
        <v>43</v>
      </c>
      <c r="Q22">
        <v>31</v>
      </c>
      <c r="R22">
        <v>56</v>
      </c>
      <c r="S22">
        <v>50</v>
      </c>
      <c r="T22">
        <v>69</v>
      </c>
      <c r="U22">
        <v>68</v>
      </c>
    </row>
    <row r="23" spans="1:21" x14ac:dyDescent="0.5">
      <c r="A23">
        <v>2001</v>
      </c>
      <c r="B23">
        <v>38</v>
      </c>
      <c r="C23">
        <v>42</v>
      </c>
      <c r="D23">
        <v>26</v>
      </c>
      <c r="E23">
        <v>33</v>
      </c>
      <c r="F23">
        <v>62</v>
      </c>
      <c r="G23">
        <v>27</v>
      </c>
      <c r="H23">
        <v>29</v>
      </c>
      <c r="I23">
        <v>39</v>
      </c>
      <c r="J23">
        <v>23</v>
      </c>
      <c r="K23">
        <v>26</v>
      </c>
      <c r="L23">
        <v>43</v>
      </c>
      <c r="M23">
        <v>29</v>
      </c>
      <c r="N23">
        <v>40</v>
      </c>
      <c r="O23">
        <v>22</v>
      </c>
      <c r="P23">
        <v>31</v>
      </c>
      <c r="Q23">
        <v>36</v>
      </c>
      <c r="R23">
        <v>65</v>
      </c>
      <c r="S23">
        <v>50</v>
      </c>
      <c r="T23">
        <v>55</v>
      </c>
      <c r="U23">
        <v>64</v>
      </c>
    </row>
    <row r="24" spans="1:21" x14ac:dyDescent="0.5">
      <c r="A24">
        <v>2002</v>
      </c>
      <c r="B24">
        <v>43</v>
      </c>
      <c r="C24">
        <v>40</v>
      </c>
      <c r="D24">
        <v>33</v>
      </c>
      <c r="E24">
        <v>41</v>
      </c>
      <c r="F24">
        <v>59</v>
      </c>
      <c r="G24">
        <v>26</v>
      </c>
      <c r="H24">
        <v>39</v>
      </c>
      <c r="I24">
        <v>48</v>
      </c>
      <c r="J24">
        <v>37</v>
      </c>
      <c r="K24">
        <v>41</v>
      </c>
      <c r="L24">
        <v>36</v>
      </c>
      <c r="M24">
        <v>41</v>
      </c>
      <c r="N24">
        <v>44</v>
      </c>
      <c r="O24">
        <v>28</v>
      </c>
      <c r="P24">
        <v>47</v>
      </c>
      <c r="Q24">
        <v>40</v>
      </c>
      <c r="R24">
        <v>-99.9</v>
      </c>
      <c r="S24">
        <v>67</v>
      </c>
      <c r="T24">
        <v>61</v>
      </c>
      <c r="U24">
        <v>68</v>
      </c>
    </row>
    <row r="25" spans="1:21" x14ac:dyDescent="0.5">
      <c r="A25">
        <v>2003</v>
      </c>
      <c r="B25">
        <v>26</v>
      </c>
      <c r="C25">
        <v>24</v>
      </c>
      <c r="D25">
        <v>30</v>
      </c>
      <c r="E25">
        <v>29</v>
      </c>
      <c r="F25">
        <v>61</v>
      </c>
      <c r="G25">
        <v>23</v>
      </c>
      <c r="H25">
        <v>22</v>
      </c>
      <c r="I25">
        <v>43</v>
      </c>
      <c r="J25">
        <v>30</v>
      </c>
      <c r="K25">
        <v>26</v>
      </c>
      <c r="L25">
        <v>27</v>
      </c>
      <c r="M25">
        <v>30</v>
      </c>
      <c r="N25">
        <v>44</v>
      </c>
      <c r="O25">
        <v>21</v>
      </c>
      <c r="P25">
        <v>37</v>
      </c>
      <c r="Q25">
        <v>38</v>
      </c>
      <c r="R25">
        <v>39</v>
      </c>
      <c r="S25">
        <v>42</v>
      </c>
      <c r="T25">
        <v>62</v>
      </c>
      <c r="U25">
        <v>71</v>
      </c>
    </row>
    <row r="26" spans="1:21" x14ac:dyDescent="0.5">
      <c r="A26">
        <v>2004</v>
      </c>
      <c r="B26">
        <v>39</v>
      </c>
      <c r="C26">
        <v>42</v>
      </c>
      <c r="D26">
        <v>36</v>
      </c>
      <c r="E26">
        <v>38</v>
      </c>
      <c r="F26">
        <v>51</v>
      </c>
      <c r="G26">
        <v>38</v>
      </c>
      <c r="H26">
        <v>33</v>
      </c>
      <c r="I26">
        <v>33</v>
      </c>
      <c r="J26">
        <v>36</v>
      </c>
      <c r="K26">
        <v>33</v>
      </c>
      <c r="L26">
        <v>28</v>
      </c>
      <c r="M26">
        <v>39</v>
      </c>
      <c r="N26">
        <v>45</v>
      </c>
      <c r="O26">
        <v>28</v>
      </c>
      <c r="P26">
        <v>47</v>
      </c>
      <c r="Q26">
        <v>40</v>
      </c>
      <c r="R26">
        <v>33</v>
      </c>
      <c r="S26">
        <v>44</v>
      </c>
      <c r="T26">
        <v>63</v>
      </c>
      <c r="U26">
        <v>59</v>
      </c>
    </row>
    <row r="27" spans="1:21" x14ac:dyDescent="0.5">
      <c r="A27">
        <v>2005</v>
      </c>
      <c r="B27">
        <v>33</v>
      </c>
      <c r="C27">
        <v>41</v>
      </c>
      <c r="D27">
        <v>34</v>
      </c>
      <c r="E27">
        <v>44</v>
      </c>
      <c r="F27">
        <v>48</v>
      </c>
      <c r="G27">
        <v>43</v>
      </c>
      <c r="H27">
        <v>33</v>
      </c>
      <c r="I27">
        <v>-99.9</v>
      </c>
      <c r="J27">
        <v>30</v>
      </c>
      <c r="K27">
        <v>37</v>
      </c>
      <c r="L27">
        <v>28</v>
      </c>
      <c r="M27">
        <v>46</v>
      </c>
      <c r="N27">
        <v>45</v>
      </c>
      <c r="O27">
        <v>23</v>
      </c>
      <c r="P27">
        <v>38</v>
      </c>
      <c r="Q27">
        <v>46</v>
      </c>
      <c r="R27">
        <v>46</v>
      </c>
      <c r="S27">
        <v>42</v>
      </c>
      <c r="T27">
        <v>73</v>
      </c>
      <c r="U27">
        <v>59</v>
      </c>
    </row>
    <row r="28" spans="1:21" x14ac:dyDescent="0.5">
      <c r="A28">
        <v>2006</v>
      </c>
      <c r="B28">
        <v>33</v>
      </c>
      <c r="C28">
        <v>30</v>
      </c>
      <c r="D28">
        <v>16</v>
      </c>
      <c r="E28">
        <v>29</v>
      </c>
      <c r="F28">
        <v>45</v>
      </c>
      <c r="G28">
        <v>28</v>
      </c>
      <c r="H28">
        <v>22</v>
      </c>
      <c r="I28">
        <v>30</v>
      </c>
      <c r="J28">
        <v>29</v>
      </c>
      <c r="K28">
        <v>33</v>
      </c>
      <c r="L28">
        <v>22</v>
      </c>
      <c r="M28">
        <v>38</v>
      </c>
      <c r="N28">
        <v>40</v>
      </c>
      <c r="O28">
        <v>20</v>
      </c>
      <c r="P28">
        <v>39</v>
      </c>
      <c r="Q28">
        <v>32</v>
      </c>
      <c r="R28">
        <v>45</v>
      </c>
      <c r="S28">
        <v>33</v>
      </c>
      <c r="T28">
        <v>53</v>
      </c>
      <c r="U28">
        <v>65</v>
      </c>
    </row>
    <row r="29" spans="1:21" x14ac:dyDescent="0.5">
      <c r="A29">
        <v>2007</v>
      </c>
      <c r="B29">
        <v>38</v>
      </c>
      <c r="C29">
        <v>40</v>
      </c>
      <c r="D29">
        <v>28</v>
      </c>
      <c r="E29">
        <v>39</v>
      </c>
      <c r="F29">
        <v>62</v>
      </c>
      <c r="G29">
        <v>43</v>
      </c>
      <c r="H29">
        <v>27</v>
      </c>
      <c r="I29">
        <v>48</v>
      </c>
      <c r="J29">
        <v>34</v>
      </c>
      <c r="K29">
        <v>32</v>
      </c>
      <c r="L29">
        <v>32</v>
      </c>
      <c r="M29">
        <v>47</v>
      </c>
      <c r="N29">
        <v>46</v>
      </c>
      <c r="O29">
        <v>25</v>
      </c>
      <c r="P29">
        <v>47</v>
      </c>
      <c r="Q29">
        <v>31</v>
      </c>
      <c r="R29">
        <v>59</v>
      </c>
      <c r="S29">
        <v>55</v>
      </c>
      <c r="T29">
        <v>66</v>
      </c>
      <c r="U29">
        <v>62</v>
      </c>
    </row>
    <row r="30" spans="1:21" x14ac:dyDescent="0.5">
      <c r="A30">
        <v>2008</v>
      </c>
      <c r="B30">
        <v>34</v>
      </c>
      <c r="C30">
        <v>28</v>
      </c>
      <c r="D30">
        <v>30</v>
      </c>
      <c r="E30">
        <v>36</v>
      </c>
      <c r="F30">
        <v>55</v>
      </c>
      <c r="G30">
        <v>40</v>
      </c>
      <c r="H30">
        <v>26</v>
      </c>
      <c r="I30">
        <v>43</v>
      </c>
      <c r="J30">
        <v>28</v>
      </c>
      <c r="K30">
        <v>26</v>
      </c>
      <c r="L30">
        <v>25</v>
      </c>
      <c r="M30">
        <v>33</v>
      </c>
      <c r="N30">
        <v>35</v>
      </c>
      <c r="O30">
        <v>20</v>
      </c>
      <c r="P30">
        <v>28</v>
      </c>
      <c r="Q30">
        <v>35</v>
      </c>
      <c r="R30">
        <v>51</v>
      </c>
      <c r="S30">
        <v>44</v>
      </c>
      <c r="T30">
        <v>65</v>
      </c>
      <c r="U30">
        <v>82</v>
      </c>
    </row>
    <row r="31" spans="1:21" x14ac:dyDescent="0.5">
      <c r="A31">
        <v>2009</v>
      </c>
      <c r="B31">
        <v>34</v>
      </c>
      <c r="C31">
        <v>24</v>
      </c>
      <c r="D31">
        <v>21</v>
      </c>
      <c r="E31">
        <v>34</v>
      </c>
      <c r="F31">
        <v>53</v>
      </c>
      <c r="G31">
        <v>26</v>
      </c>
      <c r="H31">
        <v>30</v>
      </c>
      <c r="I31">
        <v>46</v>
      </c>
      <c r="J31">
        <v>25</v>
      </c>
      <c r="K31">
        <v>29</v>
      </c>
      <c r="L31">
        <v>30</v>
      </c>
      <c r="M31">
        <v>26</v>
      </c>
      <c r="N31">
        <v>44</v>
      </c>
      <c r="O31">
        <v>15</v>
      </c>
      <c r="P31">
        <v>34</v>
      </c>
      <c r="Q31">
        <v>32</v>
      </c>
      <c r="R31">
        <v>53</v>
      </c>
      <c r="S31">
        <v>43</v>
      </c>
      <c r="T31">
        <v>60</v>
      </c>
      <c r="U31">
        <v>57</v>
      </c>
    </row>
    <row r="32" spans="1:21" x14ac:dyDescent="0.5">
      <c r="A32">
        <v>2010</v>
      </c>
      <c r="B32">
        <v>25</v>
      </c>
      <c r="C32">
        <v>27</v>
      </c>
      <c r="D32">
        <v>19</v>
      </c>
      <c r="E32">
        <v>23</v>
      </c>
      <c r="F32">
        <v>51</v>
      </c>
      <c r="G32">
        <v>30</v>
      </c>
      <c r="H32">
        <v>24</v>
      </c>
      <c r="I32">
        <v>46</v>
      </c>
      <c r="J32">
        <v>18</v>
      </c>
      <c r="K32">
        <v>26</v>
      </c>
      <c r="L32">
        <v>22</v>
      </c>
      <c r="M32">
        <v>33</v>
      </c>
      <c r="N32">
        <v>30</v>
      </c>
      <c r="O32">
        <v>13</v>
      </c>
      <c r="P32">
        <v>43</v>
      </c>
      <c r="Q32">
        <v>37</v>
      </c>
      <c r="R32">
        <v>56</v>
      </c>
      <c r="S32">
        <v>46</v>
      </c>
      <c r="T32">
        <v>84</v>
      </c>
      <c r="U32">
        <v>62</v>
      </c>
    </row>
    <row r="33" spans="1:21" x14ac:dyDescent="0.5">
      <c r="A33">
        <v>2011</v>
      </c>
      <c r="B33">
        <v>36</v>
      </c>
      <c r="C33">
        <v>35</v>
      </c>
      <c r="D33">
        <v>25</v>
      </c>
      <c r="E33">
        <v>33</v>
      </c>
      <c r="F33">
        <v>58</v>
      </c>
      <c r="G33">
        <v>32</v>
      </c>
      <c r="H33">
        <v>22</v>
      </c>
      <c r="I33">
        <v>53</v>
      </c>
      <c r="J33">
        <v>21</v>
      </c>
      <c r="K33">
        <v>33</v>
      </c>
      <c r="L33">
        <v>30</v>
      </c>
      <c r="M33">
        <v>35</v>
      </c>
      <c r="N33">
        <v>37</v>
      </c>
      <c r="O33">
        <v>26</v>
      </c>
      <c r="P33">
        <v>37</v>
      </c>
      <c r="Q33">
        <v>29</v>
      </c>
      <c r="R33">
        <v>61</v>
      </c>
      <c r="S33">
        <v>48</v>
      </c>
      <c r="T33">
        <v>55</v>
      </c>
      <c r="U33">
        <v>59</v>
      </c>
    </row>
    <row r="34" spans="1:21" x14ac:dyDescent="0.5">
      <c r="A34">
        <v>2012</v>
      </c>
      <c r="B34">
        <v>32</v>
      </c>
      <c r="C34">
        <v>29</v>
      </c>
      <c r="D34">
        <v>16</v>
      </c>
      <c r="E34">
        <v>34</v>
      </c>
      <c r="F34">
        <v>60</v>
      </c>
      <c r="G34">
        <v>21</v>
      </c>
      <c r="H34">
        <v>18</v>
      </c>
      <c r="I34">
        <v>52</v>
      </c>
      <c r="J34">
        <v>25</v>
      </c>
      <c r="K34">
        <v>25</v>
      </c>
      <c r="L34">
        <v>31</v>
      </c>
      <c r="M34">
        <v>28</v>
      </c>
      <c r="N34">
        <v>28</v>
      </c>
      <c r="O34">
        <v>22</v>
      </c>
      <c r="P34">
        <v>48</v>
      </c>
      <c r="Q34">
        <v>34</v>
      </c>
      <c r="R34">
        <v>62</v>
      </c>
      <c r="S34">
        <v>54</v>
      </c>
      <c r="T34">
        <v>71</v>
      </c>
      <c r="U34">
        <v>73</v>
      </c>
    </row>
    <row r="35" spans="1:21" x14ac:dyDescent="0.5">
      <c r="A35">
        <v>2013</v>
      </c>
      <c r="B35">
        <v>32</v>
      </c>
      <c r="C35">
        <v>39</v>
      </c>
      <c r="D35">
        <v>20</v>
      </c>
      <c r="E35">
        <v>29</v>
      </c>
      <c r="F35">
        <v>57</v>
      </c>
      <c r="G35">
        <v>24</v>
      </c>
      <c r="H35">
        <v>27</v>
      </c>
      <c r="I35">
        <v>38</v>
      </c>
      <c r="J35">
        <v>27</v>
      </c>
      <c r="K35">
        <v>39</v>
      </c>
      <c r="L35">
        <v>34</v>
      </c>
      <c r="M35">
        <v>28</v>
      </c>
      <c r="N35">
        <v>48</v>
      </c>
      <c r="O35">
        <v>24</v>
      </c>
      <c r="P35">
        <v>29</v>
      </c>
      <c r="Q35">
        <v>30</v>
      </c>
      <c r="R35">
        <v>54</v>
      </c>
      <c r="S35">
        <v>41</v>
      </c>
      <c r="T35">
        <v>64</v>
      </c>
      <c r="U35">
        <v>64</v>
      </c>
    </row>
    <row r="36" spans="1:21" x14ac:dyDescent="0.5">
      <c r="A36">
        <v>2014</v>
      </c>
      <c r="B36">
        <v>24</v>
      </c>
      <c r="C36">
        <v>27</v>
      </c>
      <c r="D36">
        <v>28</v>
      </c>
      <c r="E36">
        <v>22</v>
      </c>
      <c r="F36">
        <v>36</v>
      </c>
      <c r="G36">
        <v>24</v>
      </c>
      <c r="H36">
        <v>28</v>
      </c>
      <c r="I36">
        <v>41</v>
      </c>
      <c r="J36">
        <v>19</v>
      </c>
      <c r="K36">
        <v>22</v>
      </c>
      <c r="L36">
        <v>23</v>
      </c>
      <c r="M36">
        <v>28</v>
      </c>
      <c r="N36">
        <v>38</v>
      </c>
      <c r="O36">
        <v>22</v>
      </c>
      <c r="P36">
        <v>31</v>
      </c>
      <c r="Q36">
        <v>23</v>
      </c>
      <c r="R36">
        <v>49</v>
      </c>
      <c r="S36">
        <v>39</v>
      </c>
      <c r="T36">
        <v>57</v>
      </c>
      <c r="U36">
        <v>58</v>
      </c>
    </row>
    <row r="37" spans="1:21" x14ac:dyDescent="0.5">
      <c r="A37">
        <v>2015</v>
      </c>
      <c r="B37">
        <v>41</v>
      </c>
      <c r="C37">
        <v>40</v>
      </c>
      <c r="D37">
        <v>30</v>
      </c>
      <c r="E37">
        <v>40</v>
      </c>
      <c r="F37">
        <v>53</v>
      </c>
      <c r="G37">
        <v>37</v>
      </c>
      <c r="H37">
        <v>26</v>
      </c>
      <c r="I37">
        <v>53</v>
      </c>
      <c r="J37">
        <v>29</v>
      </c>
      <c r="K37">
        <v>40</v>
      </c>
      <c r="L37">
        <v>30</v>
      </c>
      <c r="M37">
        <v>35</v>
      </c>
      <c r="N37">
        <v>56</v>
      </c>
      <c r="O37">
        <v>27</v>
      </c>
      <c r="P37">
        <v>50</v>
      </c>
      <c r="Q37">
        <v>37</v>
      </c>
      <c r="R37">
        <v>53</v>
      </c>
      <c r="S37">
        <v>56</v>
      </c>
      <c r="T37">
        <v>71</v>
      </c>
      <c r="U37">
        <v>61</v>
      </c>
    </row>
    <row r="38" spans="1:21" x14ac:dyDescent="0.5">
      <c r="A38">
        <v>2016</v>
      </c>
      <c r="B38">
        <v>34</v>
      </c>
      <c r="C38">
        <v>38</v>
      </c>
      <c r="D38">
        <v>16</v>
      </c>
      <c r="E38">
        <v>33</v>
      </c>
      <c r="F38">
        <v>50</v>
      </c>
      <c r="G38">
        <v>25</v>
      </c>
      <c r="H38">
        <v>26</v>
      </c>
      <c r="I38">
        <v>55</v>
      </c>
      <c r="J38">
        <v>20</v>
      </c>
      <c r="K38">
        <v>34</v>
      </c>
      <c r="L38">
        <v>32</v>
      </c>
      <c r="M38">
        <v>32</v>
      </c>
      <c r="N38">
        <v>46</v>
      </c>
      <c r="O38">
        <v>23</v>
      </c>
      <c r="P38">
        <v>28</v>
      </c>
      <c r="Q38">
        <v>41</v>
      </c>
      <c r="R38">
        <v>53</v>
      </c>
      <c r="S38">
        <v>43</v>
      </c>
      <c r="T38">
        <v>66</v>
      </c>
      <c r="U38">
        <v>53</v>
      </c>
    </row>
    <row r="39" spans="1:21" x14ac:dyDescent="0.5">
      <c r="A39">
        <v>2017</v>
      </c>
      <c r="B39">
        <v>45</v>
      </c>
      <c r="C39">
        <v>43</v>
      </c>
      <c r="D39">
        <v>36</v>
      </c>
      <c r="E39">
        <v>52</v>
      </c>
      <c r="F39">
        <v>58</v>
      </c>
      <c r="G39">
        <v>44</v>
      </c>
      <c r="H39">
        <v>37</v>
      </c>
      <c r="I39">
        <v>60</v>
      </c>
      <c r="J39">
        <v>33</v>
      </c>
      <c r="K39">
        <v>39</v>
      </c>
      <c r="L39">
        <v>52</v>
      </c>
      <c r="M39">
        <v>53</v>
      </c>
      <c r="N39">
        <v>47</v>
      </c>
      <c r="O39">
        <v>26</v>
      </c>
      <c r="P39">
        <v>50</v>
      </c>
      <c r="Q39">
        <v>28</v>
      </c>
      <c r="R39">
        <v>67</v>
      </c>
      <c r="S39">
        <v>57</v>
      </c>
      <c r="T39">
        <v>99</v>
      </c>
      <c r="U39">
        <v>70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4D66-69D5-40B0-9AAF-D8F3CA3AAFA6}">
  <dimension ref="A1:U39"/>
  <sheetViews>
    <sheetView workbookViewId="0">
      <selection activeCell="C6" sqref="C6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21</v>
      </c>
      <c r="C2">
        <v>38</v>
      </c>
      <c r="D2">
        <v>17</v>
      </c>
      <c r="E2">
        <v>22</v>
      </c>
      <c r="F2">
        <v>-99.9</v>
      </c>
      <c r="G2">
        <v>25</v>
      </c>
      <c r="H2">
        <v>23</v>
      </c>
      <c r="I2">
        <v>14</v>
      </c>
      <c r="J2">
        <v>11</v>
      </c>
      <c r="K2">
        <v>17</v>
      </c>
      <c r="L2">
        <v>19</v>
      </c>
      <c r="M2">
        <v>24</v>
      </c>
      <c r="N2">
        <v>-99.9</v>
      </c>
      <c r="O2">
        <v>15</v>
      </c>
      <c r="P2">
        <v>30</v>
      </c>
      <c r="Q2">
        <v>26</v>
      </c>
      <c r="R2">
        <v>49</v>
      </c>
      <c r="S2">
        <v>1</v>
      </c>
      <c r="T2">
        <v>32</v>
      </c>
      <c r="U2">
        <v>10</v>
      </c>
    </row>
    <row r="3" spans="1:21" x14ac:dyDescent="0.5">
      <c r="A3">
        <v>1981</v>
      </c>
      <c r="B3">
        <v>28</v>
      </c>
      <c r="C3">
        <v>34</v>
      </c>
      <c r="D3">
        <v>23</v>
      </c>
      <c r="E3">
        <v>28</v>
      </c>
      <c r="F3">
        <v>36</v>
      </c>
      <c r="G3">
        <v>17</v>
      </c>
      <c r="H3">
        <v>26</v>
      </c>
      <c r="I3">
        <v>42</v>
      </c>
      <c r="J3">
        <v>22</v>
      </c>
      <c r="K3">
        <v>19</v>
      </c>
      <c r="L3">
        <v>-99.9</v>
      </c>
      <c r="M3">
        <v>23</v>
      </c>
      <c r="N3">
        <v>29</v>
      </c>
      <c r="O3">
        <v>25</v>
      </c>
      <c r="P3">
        <v>-99.9</v>
      </c>
      <c r="Q3">
        <v>-99.9</v>
      </c>
      <c r="R3">
        <v>40</v>
      </c>
      <c r="S3">
        <v>28</v>
      </c>
      <c r="T3">
        <v>51</v>
      </c>
      <c r="U3">
        <v>60</v>
      </c>
    </row>
    <row r="4" spans="1:21" x14ac:dyDescent="0.5">
      <c r="A4">
        <v>1982</v>
      </c>
      <c r="B4">
        <v>18</v>
      </c>
      <c r="C4">
        <v>25</v>
      </c>
      <c r="D4">
        <v>11</v>
      </c>
      <c r="E4">
        <v>21</v>
      </c>
      <c r="F4">
        <v>42</v>
      </c>
      <c r="G4">
        <v>15</v>
      </c>
      <c r="H4">
        <v>9</v>
      </c>
      <c r="I4">
        <v>41</v>
      </c>
      <c r="J4">
        <v>12</v>
      </c>
      <c r="K4">
        <v>12</v>
      </c>
      <c r="L4">
        <v>12</v>
      </c>
      <c r="M4">
        <v>23</v>
      </c>
      <c r="N4">
        <v>36</v>
      </c>
      <c r="O4">
        <v>11</v>
      </c>
      <c r="P4">
        <v>15</v>
      </c>
      <c r="Q4">
        <v>23</v>
      </c>
      <c r="R4">
        <v>38</v>
      </c>
      <c r="S4">
        <v>32</v>
      </c>
      <c r="T4">
        <v>45</v>
      </c>
      <c r="U4">
        <v>45</v>
      </c>
    </row>
    <row r="5" spans="1:21" x14ac:dyDescent="0.5">
      <c r="A5">
        <v>1983</v>
      </c>
      <c r="B5">
        <v>25</v>
      </c>
      <c r="C5">
        <v>37</v>
      </c>
      <c r="D5">
        <v>14</v>
      </c>
      <c r="E5">
        <v>22</v>
      </c>
      <c r="F5">
        <v>52</v>
      </c>
      <c r="G5">
        <v>26</v>
      </c>
      <c r="H5">
        <v>30</v>
      </c>
      <c r="I5">
        <v>-99.9</v>
      </c>
      <c r="J5">
        <v>20</v>
      </c>
      <c r="K5">
        <v>-99.9</v>
      </c>
      <c r="L5">
        <v>25</v>
      </c>
      <c r="M5">
        <v>27</v>
      </c>
      <c r="N5">
        <v>51</v>
      </c>
      <c r="O5">
        <v>14</v>
      </c>
      <c r="P5">
        <v>33</v>
      </c>
      <c r="Q5">
        <v>23</v>
      </c>
      <c r="R5">
        <v>43</v>
      </c>
      <c r="S5">
        <v>55</v>
      </c>
      <c r="T5">
        <v>60</v>
      </c>
      <c r="U5">
        <v>-99.9</v>
      </c>
    </row>
    <row r="6" spans="1:21" x14ac:dyDescent="0.5">
      <c r="A6">
        <v>1984</v>
      </c>
      <c r="B6">
        <v>26</v>
      </c>
      <c r="C6">
        <v>28</v>
      </c>
      <c r="D6">
        <v>25</v>
      </c>
      <c r="E6">
        <v>35</v>
      </c>
      <c r="F6">
        <v>46</v>
      </c>
      <c r="G6">
        <v>36</v>
      </c>
      <c r="H6">
        <v>31</v>
      </c>
      <c r="I6">
        <v>34</v>
      </c>
      <c r="J6">
        <v>16</v>
      </c>
      <c r="K6">
        <v>21</v>
      </c>
      <c r="L6">
        <v>39</v>
      </c>
      <c r="M6">
        <v>28</v>
      </c>
      <c r="N6">
        <v>24</v>
      </c>
      <c r="O6">
        <v>16</v>
      </c>
      <c r="P6">
        <v>25</v>
      </c>
      <c r="Q6">
        <v>44</v>
      </c>
      <c r="R6">
        <v>29</v>
      </c>
      <c r="S6">
        <v>46</v>
      </c>
      <c r="T6">
        <v>47</v>
      </c>
      <c r="U6">
        <v>48</v>
      </c>
    </row>
    <row r="7" spans="1:21" x14ac:dyDescent="0.5">
      <c r="A7">
        <v>1985</v>
      </c>
      <c r="B7">
        <v>14</v>
      </c>
      <c r="C7">
        <v>15</v>
      </c>
      <c r="D7">
        <v>18</v>
      </c>
      <c r="E7">
        <v>17</v>
      </c>
      <c r="F7">
        <v>-99.9</v>
      </c>
      <c r="G7">
        <v>18</v>
      </c>
      <c r="H7">
        <v>17</v>
      </c>
      <c r="I7">
        <v>34</v>
      </c>
      <c r="J7">
        <v>15</v>
      </c>
      <c r="K7">
        <v>11</v>
      </c>
      <c r="L7">
        <v>24</v>
      </c>
      <c r="M7">
        <v>14</v>
      </c>
      <c r="N7">
        <v>18</v>
      </c>
      <c r="O7">
        <v>-99.9</v>
      </c>
      <c r="P7">
        <v>15</v>
      </c>
      <c r="Q7">
        <v>33</v>
      </c>
      <c r="R7">
        <v>44</v>
      </c>
      <c r="S7">
        <v>24</v>
      </c>
      <c r="T7">
        <v>43</v>
      </c>
      <c r="U7">
        <v>44</v>
      </c>
    </row>
    <row r="8" spans="1:21" x14ac:dyDescent="0.5">
      <c r="A8">
        <v>1986</v>
      </c>
      <c r="B8">
        <v>18</v>
      </c>
      <c r="C8">
        <v>31</v>
      </c>
      <c r="D8">
        <v>25</v>
      </c>
      <c r="E8">
        <v>20</v>
      </c>
      <c r="F8">
        <v>34</v>
      </c>
      <c r="G8">
        <v>24</v>
      </c>
      <c r="H8">
        <v>24</v>
      </c>
      <c r="I8">
        <v>29</v>
      </c>
      <c r="J8">
        <v>18</v>
      </c>
      <c r="K8">
        <v>21</v>
      </c>
      <c r="L8">
        <v>28</v>
      </c>
      <c r="M8">
        <v>30</v>
      </c>
      <c r="N8">
        <v>24</v>
      </c>
      <c r="O8">
        <v>14</v>
      </c>
      <c r="P8">
        <v>25</v>
      </c>
      <c r="Q8">
        <v>24</v>
      </c>
      <c r="R8">
        <v>37</v>
      </c>
      <c r="S8">
        <v>28</v>
      </c>
      <c r="T8">
        <v>33</v>
      </c>
      <c r="U8">
        <v>36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24</v>
      </c>
      <c r="H9">
        <v>17</v>
      </c>
      <c r="I9">
        <v>-99.9</v>
      </c>
      <c r="J9">
        <v>21</v>
      </c>
      <c r="K9">
        <v>22</v>
      </c>
      <c r="L9">
        <v>22</v>
      </c>
      <c r="M9">
        <v>26</v>
      </c>
      <c r="N9">
        <v>26</v>
      </c>
      <c r="O9">
        <v>-99.9</v>
      </c>
      <c r="P9">
        <v>-99.9</v>
      </c>
      <c r="Q9">
        <v>32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33</v>
      </c>
      <c r="C10">
        <v>30</v>
      </c>
      <c r="D10">
        <v>24</v>
      </c>
      <c r="E10">
        <v>25</v>
      </c>
      <c r="F10">
        <v>48</v>
      </c>
      <c r="G10">
        <v>26</v>
      </c>
      <c r="H10">
        <v>24</v>
      </c>
      <c r="I10">
        <v>35</v>
      </c>
      <c r="J10">
        <v>23</v>
      </c>
      <c r="K10">
        <v>20</v>
      </c>
      <c r="L10">
        <v>19</v>
      </c>
      <c r="M10">
        <v>33</v>
      </c>
      <c r="N10">
        <v>35</v>
      </c>
      <c r="O10">
        <v>18</v>
      </c>
      <c r="P10">
        <v>24</v>
      </c>
      <c r="Q10">
        <v>26</v>
      </c>
      <c r="R10">
        <v>42</v>
      </c>
      <c r="S10">
        <v>41</v>
      </c>
      <c r="T10">
        <v>58</v>
      </c>
      <c r="U10">
        <v>49</v>
      </c>
    </row>
    <row r="11" spans="1:21" x14ac:dyDescent="0.5">
      <c r="A11">
        <v>1989</v>
      </c>
      <c r="B11">
        <v>20</v>
      </c>
      <c r="C11">
        <v>20</v>
      </c>
      <c r="D11">
        <v>15</v>
      </c>
      <c r="E11">
        <v>12</v>
      </c>
      <c r="F11">
        <v>37</v>
      </c>
      <c r="G11">
        <v>23</v>
      </c>
      <c r="H11">
        <v>16</v>
      </c>
      <c r="I11">
        <v>31</v>
      </c>
      <c r="J11">
        <v>10</v>
      </c>
      <c r="K11">
        <v>13</v>
      </c>
      <c r="L11">
        <v>14</v>
      </c>
      <c r="M11">
        <v>23</v>
      </c>
      <c r="N11">
        <v>22</v>
      </c>
      <c r="O11">
        <v>12</v>
      </c>
      <c r="P11">
        <v>27</v>
      </c>
      <c r="Q11">
        <v>25</v>
      </c>
      <c r="R11">
        <v>37</v>
      </c>
      <c r="S11">
        <v>22</v>
      </c>
      <c r="T11">
        <v>65</v>
      </c>
      <c r="U11">
        <v>51</v>
      </c>
    </row>
    <row r="12" spans="1:21" x14ac:dyDescent="0.5">
      <c r="A12">
        <v>1990</v>
      </c>
      <c r="B12">
        <v>29</v>
      </c>
      <c r="C12">
        <v>23</v>
      </c>
      <c r="D12">
        <v>26</v>
      </c>
      <c r="E12">
        <v>20</v>
      </c>
      <c r="F12">
        <v>48</v>
      </c>
      <c r="G12">
        <v>25</v>
      </c>
      <c r="H12">
        <v>21</v>
      </c>
      <c r="I12">
        <v>46</v>
      </c>
      <c r="J12">
        <v>20</v>
      </c>
      <c r="K12">
        <v>19</v>
      </c>
      <c r="L12">
        <v>21</v>
      </c>
      <c r="M12">
        <v>26</v>
      </c>
      <c r="N12">
        <v>28</v>
      </c>
      <c r="O12">
        <v>19</v>
      </c>
      <c r="P12">
        <v>18</v>
      </c>
      <c r="Q12">
        <v>33</v>
      </c>
      <c r="R12">
        <v>34</v>
      </c>
      <c r="S12">
        <v>38</v>
      </c>
      <c r="T12">
        <v>44</v>
      </c>
      <c r="U12">
        <v>40</v>
      </c>
    </row>
    <row r="13" spans="1:21" x14ac:dyDescent="0.5">
      <c r="A13">
        <v>1991</v>
      </c>
      <c r="B13">
        <v>22</v>
      </c>
      <c r="C13">
        <v>34</v>
      </c>
      <c r="D13">
        <v>22</v>
      </c>
      <c r="E13">
        <v>37</v>
      </c>
      <c r="F13">
        <v>50</v>
      </c>
      <c r="G13">
        <v>34</v>
      </c>
      <c r="H13">
        <v>23</v>
      </c>
      <c r="I13">
        <v>52</v>
      </c>
      <c r="J13">
        <v>19</v>
      </c>
      <c r="K13">
        <v>19</v>
      </c>
      <c r="L13">
        <v>25</v>
      </c>
      <c r="M13">
        <v>35</v>
      </c>
      <c r="N13">
        <v>29</v>
      </c>
      <c r="O13">
        <v>15</v>
      </c>
      <c r="P13">
        <v>33</v>
      </c>
      <c r="Q13">
        <v>23</v>
      </c>
      <c r="R13">
        <v>-99.9</v>
      </c>
      <c r="S13">
        <v>37</v>
      </c>
      <c r="T13">
        <v>53</v>
      </c>
      <c r="U13">
        <v>62</v>
      </c>
    </row>
    <row r="14" spans="1:21" x14ac:dyDescent="0.5">
      <c r="A14">
        <v>1992</v>
      </c>
      <c r="B14">
        <v>13</v>
      </c>
      <c r="C14">
        <v>15</v>
      </c>
      <c r="D14">
        <v>15</v>
      </c>
      <c r="E14">
        <v>10</v>
      </c>
      <c r="F14">
        <v>28</v>
      </c>
      <c r="G14">
        <v>9</v>
      </c>
      <c r="H14">
        <v>14</v>
      </c>
      <c r="I14">
        <v>15</v>
      </c>
      <c r="J14">
        <v>17</v>
      </c>
      <c r="K14">
        <v>9</v>
      </c>
      <c r="L14">
        <v>11</v>
      </c>
      <c r="M14">
        <v>17</v>
      </c>
      <c r="N14">
        <v>24</v>
      </c>
      <c r="O14">
        <v>9</v>
      </c>
      <c r="P14">
        <v>12</v>
      </c>
      <c r="Q14">
        <v>20</v>
      </c>
      <c r="R14">
        <v>34</v>
      </c>
      <c r="S14">
        <v>21</v>
      </c>
      <c r="T14">
        <v>35</v>
      </c>
      <c r="U14">
        <v>45</v>
      </c>
    </row>
    <row r="15" spans="1:21" x14ac:dyDescent="0.5">
      <c r="A15">
        <v>1993</v>
      </c>
      <c r="B15">
        <v>30</v>
      </c>
      <c r="C15">
        <v>23</v>
      </c>
      <c r="D15">
        <v>25</v>
      </c>
      <c r="E15">
        <v>33</v>
      </c>
      <c r="F15">
        <v>47</v>
      </c>
      <c r="G15">
        <v>27</v>
      </c>
      <c r="H15">
        <v>23</v>
      </c>
      <c r="I15">
        <v>47</v>
      </c>
      <c r="J15">
        <v>17</v>
      </c>
      <c r="K15">
        <v>24</v>
      </c>
      <c r="L15">
        <v>21</v>
      </c>
      <c r="M15">
        <v>37</v>
      </c>
      <c r="N15">
        <v>31</v>
      </c>
      <c r="O15">
        <v>16</v>
      </c>
      <c r="P15">
        <v>38</v>
      </c>
      <c r="Q15">
        <v>29</v>
      </c>
      <c r="R15">
        <v>38</v>
      </c>
      <c r="S15">
        <v>41</v>
      </c>
      <c r="T15">
        <v>46</v>
      </c>
      <c r="U15">
        <v>53</v>
      </c>
    </row>
    <row r="16" spans="1:21" x14ac:dyDescent="0.5">
      <c r="A16">
        <v>1994</v>
      </c>
      <c r="B16">
        <v>18</v>
      </c>
      <c r="C16">
        <v>17</v>
      </c>
      <c r="D16">
        <v>11</v>
      </c>
      <c r="E16">
        <v>12</v>
      </c>
      <c r="F16">
        <v>37</v>
      </c>
      <c r="G16">
        <v>18</v>
      </c>
      <c r="H16">
        <v>8</v>
      </c>
      <c r="I16">
        <v>27</v>
      </c>
      <c r="J16">
        <v>14</v>
      </c>
      <c r="K16">
        <v>10</v>
      </c>
      <c r="L16">
        <v>18</v>
      </c>
      <c r="M16">
        <v>15</v>
      </c>
      <c r="N16">
        <v>26</v>
      </c>
      <c r="O16">
        <v>9</v>
      </c>
      <c r="P16">
        <v>14</v>
      </c>
      <c r="Q16">
        <v>12</v>
      </c>
      <c r="R16">
        <v>35</v>
      </c>
      <c r="S16">
        <v>31</v>
      </c>
      <c r="T16">
        <v>31</v>
      </c>
      <c r="U16">
        <v>57</v>
      </c>
    </row>
    <row r="17" spans="1:21" x14ac:dyDescent="0.5">
      <c r="A17">
        <v>1995</v>
      </c>
      <c r="B17">
        <v>26</v>
      </c>
      <c r="C17">
        <v>18</v>
      </c>
      <c r="D17">
        <v>25</v>
      </c>
      <c r="E17">
        <v>17</v>
      </c>
      <c r="F17">
        <v>39</v>
      </c>
      <c r="G17">
        <v>21</v>
      </c>
      <c r="H17">
        <v>15</v>
      </c>
      <c r="I17">
        <v>34</v>
      </c>
      <c r="J17">
        <v>12</v>
      </c>
      <c r="K17">
        <v>26</v>
      </c>
      <c r="L17">
        <v>21</v>
      </c>
      <c r="M17">
        <v>30</v>
      </c>
      <c r="N17">
        <v>37</v>
      </c>
      <c r="O17">
        <v>15</v>
      </c>
      <c r="P17">
        <v>21</v>
      </c>
      <c r="Q17">
        <v>21</v>
      </c>
      <c r="R17">
        <v>27</v>
      </c>
      <c r="S17">
        <v>22</v>
      </c>
      <c r="T17">
        <v>40</v>
      </c>
      <c r="U17">
        <v>53</v>
      </c>
    </row>
    <row r="18" spans="1:21" x14ac:dyDescent="0.5">
      <c r="A18">
        <v>1996</v>
      </c>
      <c r="B18">
        <v>18</v>
      </c>
      <c r="C18">
        <v>22</v>
      </c>
      <c r="D18">
        <v>18</v>
      </c>
      <c r="E18">
        <v>24</v>
      </c>
      <c r="F18">
        <v>49</v>
      </c>
      <c r="G18">
        <v>24</v>
      </c>
      <c r="H18">
        <v>16</v>
      </c>
      <c r="I18">
        <v>36</v>
      </c>
      <c r="J18">
        <v>16</v>
      </c>
      <c r="K18">
        <v>13</v>
      </c>
      <c r="L18">
        <v>22</v>
      </c>
      <c r="M18">
        <v>16</v>
      </c>
      <c r="N18">
        <v>28</v>
      </c>
      <c r="O18">
        <v>15</v>
      </c>
      <c r="P18">
        <v>35</v>
      </c>
      <c r="Q18">
        <v>21</v>
      </c>
      <c r="R18">
        <v>39</v>
      </c>
      <c r="S18">
        <v>39</v>
      </c>
      <c r="T18">
        <v>48</v>
      </c>
      <c r="U18">
        <v>43</v>
      </c>
    </row>
    <row r="19" spans="1:21" x14ac:dyDescent="0.5">
      <c r="A19">
        <v>1997</v>
      </c>
      <c r="B19">
        <v>16</v>
      </c>
      <c r="C19">
        <v>20</v>
      </c>
      <c r="D19">
        <v>9</v>
      </c>
      <c r="E19">
        <v>18</v>
      </c>
      <c r="F19">
        <v>33</v>
      </c>
      <c r="G19">
        <v>19</v>
      </c>
      <c r="H19">
        <v>13</v>
      </c>
      <c r="I19">
        <v>33</v>
      </c>
      <c r="J19">
        <v>13</v>
      </c>
      <c r="K19">
        <v>19</v>
      </c>
      <c r="L19">
        <v>24</v>
      </c>
      <c r="M19">
        <v>28</v>
      </c>
      <c r="N19">
        <v>23</v>
      </c>
      <c r="O19">
        <v>21</v>
      </c>
      <c r="P19">
        <v>31</v>
      </c>
      <c r="Q19">
        <v>19</v>
      </c>
      <c r="R19">
        <v>33</v>
      </c>
      <c r="S19">
        <v>34</v>
      </c>
      <c r="T19">
        <v>38</v>
      </c>
      <c r="U19">
        <v>43</v>
      </c>
    </row>
    <row r="20" spans="1:21" x14ac:dyDescent="0.5">
      <c r="A20">
        <v>1998</v>
      </c>
      <c r="B20">
        <v>30</v>
      </c>
      <c r="C20">
        <v>26</v>
      </c>
      <c r="D20">
        <v>29</v>
      </c>
      <c r="E20">
        <v>28</v>
      </c>
      <c r="F20">
        <v>42</v>
      </c>
      <c r="G20">
        <v>23</v>
      </c>
      <c r="H20">
        <v>17</v>
      </c>
      <c r="I20">
        <v>43</v>
      </c>
      <c r="J20">
        <v>15</v>
      </c>
      <c r="K20">
        <v>20</v>
      </c>
      <c r="L20">
        <v>20</v>
      </c>
      <c r="M20">
        <v>27</v>
      </c>
      <c r="N20">
        <v>32</v>
      </c>
      <c r="O20">
        <v>15</v>
      </c>
      <c r="P20">
        <v>30</v>
      </c>
      <c r="Q20">
        <v>27</v>
      </c>
      <c r="R20">
        <v>53</v>
      </c>
      <c r="S20">
        <v>52</v>
      </c>
      <c r="T20">
        <v>48</v>
      </c>
      <c r="U20">
        <v>46</v>
      </c>
    </row>
    <row r="21" spans="1:21" x14ac:dyDescent="0.5">
      <c r="A21">
        <v>1999</v>
      </c>
      <c r="B21">
        <v>20</v>
      </c>
      <c r="C21">
        <v>33</v>
      </c>
      <c r="D21">
        <v>16</v>
      </c>
      <c r="E21">
        <v>23</v>
      </c>
      <c r="F21">
        <v>51</v>
      </c>
      <c r="G21">
        <v>26</v>
      </c>
      <c r="H21">
        <v>18</v>
      </c>
      <c r="I21">
        <v>41</v>
      </c>
      <c r="J21">
        <v>14</v>
      </c>
      <c r="K21">
        <v>15</v>
      </c>
      <c r="L21">
        <v>22</v>
      </c>
      <c r="M21">
        <v>23</v>
      </c>
      <c r="N21">
        <v>34</v>
      </c>
      <c r="O21">
        <v>20</v>
      </c>
      <c r="P21">
        <v>29</v>
      </c>
      <c r="Q21">
        <v>34</v>
      </c>
      <c r="R21">
        <v>44</v>
      </c>
      <c r="S21">
        <v>-99.9</v>
      </c>
      <c r="T21">
        <v>44</v>
      </c>
      <c r="U21">
        <v>51</v>
      </c>
    </row>
    <row r="22" spans="1:21" x14ac:dyDescent="0.5">
      <c r="A22">
        <v>2000</v>
      </c>
      <c r="B22">
        <v>20</v>
      </c>
      <c r="C22">
        <v>25</v>
      </c>
      <c r="D22">
        <v>18</v>
      </c>
      <c r="E22">
        <v>26</v>
      </c>
      <c r="F22">
        <v>47</v>
      </c>
      <c r="G22">
        <v>19</v>
      </c>
      <c r="H22">
        <v>20</v>
      </c>
      <c r="I22">
        <v>42</v>
      </c>
      <c r="J22">
        <v>17</v>
      </c>
      <c r="K22">
        <v>16</v>
      </c>
      <c r="L22">
        <v>23</v>
      </c>
      <c r="M22">
        <v>25</v>
      </c>
      <c r="N22">
        <v>23</v>
      </c>
      <c r="O22">
        <v>14</v>
      </c>
      <c r="P22">
        <v>29</v>
      </c>
      <c r="Q22">
        <v>20</v>
      </c>
      <c r="R22">
        <v>42</v>
      </c>
      <c r="S22">
        <v>33</v>
      </c>
      <c r="T22">
        <v>50</v>
      </c>
      <c r="U22">
        <v>59</v>
      </c>
    </row>
    <row r="23" spans="1:21" x14ac:dyDescent="0.5">
      <c r="A23">
        <v>2001</v>
      </c>
      <c r="B23">
        <v>24</v>
      </c>
      <c r="C23">
        <v>32</v>
      </c>
      <c r="D23">
        <v>16</v>
      </c>
      <c r="E23">
        <v>14</v>
      </c>
      <c r="F23">
        <v>45</v>
      </c>
      <c r="G23">
        <v>14</v>
      </c>
      <c r="H23">
        <v>17</v>
      </c>
      <c r="I23">
        <v>29</v>
      </c>
      <c r="J23">
        <v>14</v>
      </c>
      <c r="K23">
        <v>14</v>
      </c>
      <c r="L23">
        <v>27</v>
      </c>
      <c r="M23">
        <v>20</v>
      </c>
      <c r="N23">
        <v>27</v>
      </c>
      <c r="O23">
        <v>13</v>
      </c>
      <c r="P23">
        <v>19</v>
      </c>
      <c r="Q23">
        <v>27</v>
      </c>
      <c r="R23">
        <v>51</v>
      </c>
      <c r="S23">
        <v>32</v>
      </c>
      <c r="T23">
        <v>44</v>
      </c>
      <c r="U23">
        <v>47</v>
      </c>
    </row>
    <row r="24" spans="1:21" x14ac:dyDescent="0.5">
      <c r="A24">
        <v>2002</v>
      </c>
      <c r="B24">
        <v>31</v>
      </c>
      <c r="C24">
        <v>22</v>
      </c>
      <c r="D24">
        <v>21</v>
      </c>
      <c r="E24">
        <v>25</v>
      </c>
      <c r="F24">
        <v>48</v>
      </c>
      <c r="G24">
        <v>19</v>
      </c>
      <c r="H24">
        <v>22</v>
      </c>
      <c r="I24">
        <v>35</v>
      </c>
      <c r="J24">
        <v>24</v>
      </c>
      <c r="K24">
        <v>28</v>
      </c>
      <c r="L24">
        <v>23</v>
      </c>
      <c r="M24">
        <v>26</v>
      </c>
      <c r="N24">
        <v>28</v>
      </c>
      <c r="O24">
        <v>17</v>
      </c>
      <c r="P24">
        <v>29</v>
      </c>
      <c r="Q24">
        <v>31</v>
      </c>
      <c r="R24">
        <v>-99.9</v>
      </c>
      <c r="S24">
        <v>51</v>
      </c>
      <c r="T24">
        <v>42</v>
      </c>
      <c r="U24">
        <v>50</v>
      </c>
    </row>
    <row r="25" spans="1:21" x14ac:dyDescent="0.5">
      <c r="A25">
        <v>2003</v>
      </c>
      <c r="B25">
        <v>23</v>
      </c>
      <c r="C25">
        <v>14</v>
      </c>
      <c r="D25">
        <v>18</v>
      </c>
      <c r="E25">
        <v>16</v>
      </c>
      <c r="F25">
        <v>49</v>
      </c>
      <c r="G25">
        <v>15</v>
      </c>
      <c r="H25">
        <v>15</v>
      </c>
      <c r="I25">
        <v>30</v>
      </c>
      <c r="J25">
        <v>21</v>
      </c>
      <c r="K25">
        <v>16</v>
      </c>
      <c r="L25">
        <v>20</v>
      </c>
      <c r="M25">
        <v>18</v>
      </c>
      <c r="N25">
        <v>25</v>
      </c>
      <c r="O25">
        <v>13</v>
      </c>
      <c r="P25">
        <v>23</v>
      </c>
      <c r="Q25">
        <v>30</v>
      </c>
      <c r="R25">
        <v>28</v>
      </c>
      <c r="S25">
        <v>32</v>
      </c>
      <c r="T25">
        <v>36</v>
      </c>
      <c r="U25">
        <v>50</v>
      </c>
    </row>
    <row r="26" spans="1:21" x14ac:dyDescent="0.5">
      <c r="A26">
        <v>2004</v>
      </c>
      <c r="B26">
        <v>26</v>
      </c>
      <c r="C26">
        <v>34</v>
      </c>
      <c r="D26">
        <v>28</v>
      </c>
      <c r="E26">
        <v>25</v>
      </c>
      <c r="F26">
        <v>37</v>
      </c>
      <c r="G26">
        <v>21</v>
      </c>
      <c r="H26">
        <v>19</v>
      </c>
      <c r="I26">
        <v>25</v>
      </c>
      <c r="J26">
        <v>23</v>
      </c>
      <c r="K26">
        <v>19</v>
      </c>
      <c r="L26">
        <v>18</v>
      </c>
      <c r="M26">
        <v>22</v>
      </c>
      <c r="N26">
        <v>28</v>
      </c>
      <c r="O26">
        <v>21</v>
      </c>
      <c r="P26">
        <v>26</v>
      </c>
      <c r="Q26">
        <v>30</v>
      </c>
      <c r="R26">
        <v>28</v>
      </c>
      <c r="S26">
        <v>33</v>
      </c>
      <c r="T26">
        <v>50</v>
      </c>
      <c r="U26">
        <v>46</v>
      </c>
    </row>
    <row r="27" spans="1:21" x14ac:dyDescent="0.5">
      <c r="A27">
        <v>2005</v>
      </c>
      <c r="B27">
        <v>19</v>
      </c>
      <c r="C27">
        <v>31</v>
      </c>
      <c r="D27">
        <v>22</v>
      </c>
      <c r="E27">
        <v>27</v>
      </c>
      <c r="F27">
        <v>36</v>
      </c>
      <c r="G27">
        <v>30</v>
      </c>
      <c r="H27">
        <v>21</v>
      </c>
      <c r="I27">
        <v>-99.9</v>
      </c>
      <c r="J27">
        <v>20</v>
      </c>
      <c r="K27">
        <v>24</v>
      </c>
      <c r="L27">
        <v>18</v>
      </c>
      <c r="M27">
        <v>34</v>
      </c>
      <c r="N27">
        <v>34</v>
      </c>
      <c r="O27">
        <v>14</v>
      </c>
      <c r="P27">
        <v>21</v>
      </c>
      <c r="Q27">
        <v>28</v>
      </c>
      <c r="R27">
        <v>36</v>
      </c>
      <c r="S27">
        <v>32</v>
      </c>
      <c r="T27">
        <v>49</v>
      </c>
      <c r="U27">
        <v>48</v>
      </c>
    </row>
    <row r="28" spans="1:21" x14ac:dyDescent="0.5">
      <c r="A28">
        <v>2006</v>
      </c>
      <c r="B28">
        <v>19</v>
      </c>
      <c r="C28">
        <v>19</v>
      </c>
      <c r="D28">
        <v>10</v>
      </c>
      <c r="E28">
        <v>20</v>
      </c>
      <c r="F28">
        <v>38</v>
      </c>
      <c r="G28">
        <v>20</v>
      </c>
      <c r="H28">
        <v>18</v>
      </c>
      <c r="I28">
        <v>20</v>
      </c>
      <c r="J28">
        <v>15</v>
      </c>
      <c r="K28">
        <v>21</v>
      </c>
      <c r="L28">
        <v>14</v>
      </c>
      <c r="M28">
        <v>21</v>
      </c>
      <c r="N28">
        <v>20</v>
      </c>
      <c r="O28">
        <v>13</v>
      </c>
      <c r="P28">
        <v>25</v>
      </c>
      <c r="Q28">
        <v>19</v>
      </c>
      <c r="R28">
        <v>27</v>
      </c>
      <c r="S28">
        <v>24</v>
      </c>
      <c r="T28">
        <v>35</v>
      </c>
      <c r="U28">
        <v>50</v>
      </c>
    </row>
    <row r="29" spans="1:21" x14ac:dyDescent="0.5">
      <c r="A29">
        <v>2007</v>
      </c>
      <c r="B29">
        <v>31</v>
      </c>
      <c r="C29">
        <v>17</v>
      </c>
      <c r="D29">
        <v>19</v>
      </c>
      <c r="E29">
        <v>23</v>
      </c>
      <c r="F29">
        <v>44</v>
      </c>
      <c r="G29">
        <v>32</v>
      </c>
      <c r="H29">
        <v>15</v>
      </c>
      <c r="I29">
        <v>40</v>
      </c>
      <c r="J29">
        <v>24</v>
      </c>
      <c r="K29">
        <v>20</v>
      </c>
      <c r="L29">
        <v>16</v>
      </c>
      <c r="M29">
        <v>32</v>
      </c>
      <c r="N29">
        <v>33</v>
      </c>
      <c r="O29">
        <v>17</v>
      </c>
      <c r="P29">
        <v>24</v>
      </c>
      <c r="Q29">
        <v>20</v>
      </c>
      <c r="R29">
        <v>42</v>
      </c>
      <c r="S29">
        <v>42</v>
      </c>
      <c r="T29">
        <v>49</v>
      </c>
      <c r="U29">
        <v>50</v>
      </c>
    </row>
    <row r="30" spans="1:21" x14ac:dyDescent="0.5">
      <c r="A30">
        <v>2008</v>
      </c>
      <c r="B30">
        <v>18</v>
      </c>
      <c r="C30">
        <v>19</v>
      </c>
      <c r="D30">
        <v>17</v>
      </c>
      <c r="E30">
        <v>23</v>
      </c>
      <c r="F30">
        <v>41</v>
      </c>
      <c r="G30">
        <v>28</v>
      </c>
      <c r="H30">
        <v>10</v>
      </c>
      <c r="I30">
        <v>29</v>
      </c>
      <c r="J30">
        <v>15</v>
      </c>
      <c r="K30">
        <v>12</v>
      </c>
      <c r="L30">
        <v>16</v>
      </c>
      <c r="M30">
        <v>25</v>
      </c>
      <c r="N30">
        <v>18</v>
      </c>
      <c r="O30">
        <v>11</v>
      </c>
      <c r="P30">
        <v>21</v>
      </c>
      <c r="Q30">
        <v>21</v>
      </c>
      <c r="R30">
        <v>38</v>
      </c>
      <c r="S30">
        <v>27</v>
      </c>
      <c r="T30">
        <v>41</v>
      </c>
      <c r="U30">
        <v>61</v>
      </c>
    </row>
    <row r="31" spans="1:21" x14ac:dyDescent="0.5">
      <c r="A31">
        <v>2009</v>
      </c>
      <c r="B31">
        <v>21</v>
      </c>
      <c r="C31">
        <v>20</v>
      </c>
      <c r="D31">
        <v>14</v>
      </c>
      <c r="E31">
        <v>23</v>
      </c>
      <c r="F31">
        <v>42</v>
      </c>
      <c r="G31">
        <v>20</v>
      </c>
      <c r="H31">
        <v>15</v>
      </c>
      <c r="I31">
        <v>33</v>
      </c>
      <c r="J31">
        <v>18</v>
      </c>
      <c r="K31">
        <v>19</v>
      </c>
      <c r="L31">
        <v>17</v>
      </c>
      <c r="M31">
        <v>18</v>
      </c>
      <c r="N31">
        <v>31</v>
      </c>
      <c r="O31">
        <v>10</v>
      </c>
      <c r="P31">
        <v>24</v>
      </c>
      <c r="Q31">
        <v>19</v>
      </c>
      <c r="R31">
        <v>37</v>
      </c>
      <c r="S31">
        <v>32</v>
      </c>
      <c r="T31">
        <v>43</v>
      </c>
      <c r="U31">
        <v>46</v>
      </c>
    </row>
    <row r="32" spans="1:21" x14ac:dyDescent="0.5">
      <c r="A32">
        <v>2010</v>
      </c>
      <c r="B32">
        <v>17</v>
      </c>
      <c r="C32">
        <v>20</v>
      </c>
      <c r="D32">
        <v>12</v>
      </c>
      <c r="E32">
        <v>14</v>
      </c>
      <c r="F32">
        <v>36</v>
      </c>
      <c r="G32">
        <v>15</v>
      </c>
      <c r="H32">
        <v>13</v>
      </c>
      <c r="I32">
        <v>37</v>
      </c>
      <c r="J32">
        <v>12</v>
      </c>
      <c r="K32">
        <v>13</v>
      </c>
      <c r="L32">
        <v>9</v>
      </c>
      <c r="M32">
        <v>20</v>
      </c>
      <c r="N32">
        <v>19</v>
      </c>
      <c r="O32">
        <v>7</v>
      </c>
      <c r="P32">
        <v>32</v>
      </c>
      <c r="Q32">
        <v>27</v>
      </c>
      <c r="R32">
        <v>35</v>
      </c>
      <c r="S32">
        <v>33</v>
      </c>
      <c r="T32">
        <v>62</v>
      </c>
      <c r="U32">
        <v>47</v>
      </c>
    </row>
    <row r="33" spans="1:21" x14ac:dyDescent="0.5">
      <c r="A33">
        <v>2011</v>
      </c>
      <c r="B33">
        <v>19</v>
      </c>
      <c r="C33">
        <v>26</v>
      </c>
      <c r="D33">
        <v>13</v>
      </c>
      <c r="E33">
        <v>20</v>
      </c>
      <c r="F33">
        <v>44</v>
      </c>
      <c r="G33">
        <v>15</v>
      </c>
      <c r="H33">
        <v>15</v>
      </c>
      <c r="I33">
        <v>46</v>
      </c>
      <c r="J33">
        <v>14</v>
      </c>
      <c r="K33">
        <v>21</v>
      </c>
      <c r="L33">
        <v>17</v>
      </c>
      <c r="M33">
        <v>23</v>
      </c>
      <c r="N33">
        <v>25</v>
      </c>
      <c r="O33">
        <v>12</v>
      </c>
      <c r="P33">
        <v>22</v>
      </c>
      <c r="Q33">
        <v>19</v>
      </c>
      <c r="R33">
        <v>44</v>
      </c>
      <c r="S33">
        <v>38</v>
      </c>
      <c r="T33">
        <v>33</v>
      </c>
      <c r="U33">
        <v>52</v>
      </c>
    </row>
    <row r="34" spans="1:21" x14ac:dyDescent="0.5">
      <c r="A34">
        <v>2012</v>
      </c>
      <c r="B34">
        <v>17</v>
      </c>
      <c r="C34">
        <v>12</v>
      </c>
      <c r="D34">
        <v>11</v>
      </c>
      <c r="E34">
        <v>21</v>
      </c>
      <c r="F34">
        <v>43</v>
      </c>
      <c r="G34">
        <v>12</v>
      </c>
      <c r="H34">
        <v>11</v>
      </c>
      <c r="I34">
        <v>36</v>
      </c>
      <c r="J34">
        <v>16</v>
      </c>
      <c r="K34">
        <v>13</v>
      </c>
      <c r="L34">
        <v>14</v>
      </c>
      <c r="M34">
        <v>14</v>
      </c>
      <c r="N34">
        <v>20</v>
      </c>
      <c r="O34">
        <v>10</v>
      </c>
      <c r="P34">
        <v>37</v>
      </c>
      <c r="Q34">
        <v>22</v>
      </c>
      <c r="R34">
        <v>44</v>
      </c>
      <c r="S34">
        <v>36</v>
      </c>
      <c r="T34">
        <v>54</v>
      </c>
      <c r="U34">
        <v>60</v>
      </c>
    </row>
    <row r="35" spans="1:21" x14ac:dyDescent="0.5">
      <c r="A35">
        <v>2013</v>
      </c>
      <c r="B35">
        <v>23</v>
      </c>
      <c r="C35">
        <v>25</v>
      </c>
      <c r="D35">
        <v>13</v>
      </c>
      <c r="E35">
        <v>15</v>
      </c>
      <c r="F35">
        <v>45</v>
      </c>
      <c r="G35">
        <v>16</v>
      </c>
      <c r="H35">
        <v>15</v>
      </c>
      <c r="I35">
        <v>31</v>
      </c>
      <c r="J35">
        <v>16</v>
      </c>
      <c r="K35">
        <v>21</v>
      </c>
      <c r="L35">
        <v>18</v>
      </c>
      <c r="M35">
        <v>15</v>
      </c>
      <c r="N35">
        <v>30</v>
      </c>
      <c r="O35">
        <v>11</v>
      </c>
      <c r="P35">
        <v>18</v>
      </c>
      <c r="Q35">
        <v>21</v>
      </c>
      <c r="R35">
        <v>43</v>
      </c>
      <c r="S35">
        <v>30</v>
      </c>
      <c r="T35">
        <v>42</v>
      </c>
      <c r="U35">
        <v>51</v>
      </c>
    </row>
    <row r="36" spans="1:21" x14ac:dyDescent="0.5">
      <c r="A36">
        <v>2014</v>
      </c>
      <c r="B36">
        <v>14</v>
      </c>
      <c r="C36">
        <v>17</v>
      </c>
      <c r="D36">
        <v>15</v>
      </c>
      <c r="E36">
        <v>15</v>
      </c>
      <c r="F36">
        <v>25</v>
      </c>
      <c r="G36">
        <v>14</v>
      </c>
      <c r="H36">
        <v>15</v>
      </c>
      <c r="I36">
        <v>31</v>
      </c>
      <c r="J36">
        <v>13</v>
      </c>
      <c r="K36">
        <v>13</v>
      </c>
      <c r="L36">
        <v>13</v>
      </c>
      <c r="M36">
        <v>20</v>
      </c>
      <c r="N36">
        <v>23</v>
      </c>
      <c r="O36">
        <v>12</v>
      </c>
      <c r="P36">
        <v>21</v>
      </c>
      <c r="Q36">
        <v>17</v>
      </c>
      <c r="R36">
        <v>34</v>
      </c>
      <c r="S36">
        <v>27</v>
      </c>
      <c r="T36">
        <v>39</v>
      </c>
      <c r="U36">
        <v>40</v>
      </c>
    </row>
    <row r="37" spans="1:21" x14ac:dyDescent="0.5">
      <c r="A37">
        <v>2015</v>
      </c>
      <c r="B37">
        <v>26</v>
      </c>
      <c r="C37">
        <v>27</v>
      </c>
      <c r="D37">
        <v>15</v>
      </c>
      <c r="E37">
        <v>26</v>
      </c>
      <c r="F37">
        <v>44</v>
      </c>
      <c r="G37">
        <v>26</v>
      </c>
      <c r="H37">
        <v>17</v>
      </c>
      <c r="I37">
        <v>38</v>
      </c>
      <c r="J37">
        <v>22</v>
      </c>
      <c r="K37">
        <v>28</v>
      </c>
      <c r="L37">
        <v>20</v>
      </c>
      <c r="M37">
        <v>23</v>
      </c>
      <c r="N37">
        <v>39</v>
      </c>
      <c r="O37">
        <v>13</v>
      </c>
      <c r="P37">
        <v>39</v>
      </c>
      <c r="Q37">
        <v>27</v>
      </c>
      <c r="R37">
        <v>45</v>
      </c>
      <c r="S37">
        <v>47</v>
      </c>
      <c r="T37">
        <v>53</v>
      </c>
      <c r="U37">
        <v>53</v>
      </c>
    </row>
    <row r="38" spans="1:21" x14ac:dyDescent="0.5">
      <c r="A38">
        <v>2016</v>
      </c>
      <c r="B38">
        <v>23</v>
      </c>
      <c r="C38">
        <v>25</v>
      </c>
      <c r="D38">
        <v>10</v>
      </c>
      <c r="E38">
        <v>26</v>
      </c>
      <c r="F38">
        <v>36</v>
      </c>
      <c r="G38">
        <v>11</v>
      </c>
      <c r="H38">
        <v>16</v>
      </c>
      <c r="I38">
        <v>36</v>
      </c>
      <c r="J38">
        <v>14</v>
      </c>
      <c r="K38">
        <v>24</v>
      </c>
      <c r="L38">
        <v>19</v>
      </c>
      <c r="M38">
        <v>21</v>
      </c>
      <c r="N38">
        <v>30</v>
      </c>
      <c r="O38">
        <v>14</v>
      </c>
      <c r="P38">
        <v>18</v>
      </c>
      <c r="Q38">
        <v>28</v>
      </c>
      <c r="R38">
        <v>40</v>
      </c>
      <c r="S38">
        <v>32</v>
      </c>
      <c r="T38">
        <v>49</v>
      </c>
      <c r="U38">
        <v>41</v>
      </c>
    </row>
    <row r="39" spans="1:21" x14ac:dyDescent="0.5">
      <c r="A39">
        <v>2017</v>
      </c>
      <c r="B39">
        <v>27</v>
      </c>
      <c r="C39">
        <v>37</v>
      </c>
      <c r="D39">
        <v>25</v>
      </c>
      <c r="E39">
        <v>35</v>
      </c>
      <c r="F39">
        <v>43</v>
      </c>
      <c r="G39">
        <v>31</v>
      </c>
      <c r="H39">
        <v>20</v>
      </c>
      <c r="I39">
        <v>53</v>
      </c>
      <c r="J39">
        <v>23</v>
      </c>
      <c r="K39">
        <v>22</v>
      </c>
      <c r="L39">
        <v>31</v>
      </c>
      <c r="M39">
        <v>30</v>
      </c>
      <c r="N39">
        <v>34</v>
      </c>
      <c r="O39">
        <v>15</v>
      </c>
      <c r="P39">
        <v>37</v>
      </c>
      <c r="Q39">
        <v>19</v>
      </c>
      <c r="R39">
        <v>59</v>
      </c>
      <c r="S39">
        <v>44</v>
      </c>
      <c r="T39">
        <v>71</v>
      </c>
      <c r="U39">
        <v>55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720F-3001-4283-87C7-8389AC0C857A}">
  <dimension ref="A1:U39"/>
  <sheetViews>
    <sheetView workbookViewId="0">
      <selection activeCell="C6" sqref="C6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104</v>
      </c>
      <c r="C2">
        <v>145</v>
      </c>
      <c r="D2">
        <v>70</v>
      </c>
      <c r="E2">
        <v>160</v>
      </c>
      <c r="F2">
        <v>-99.9</v>
      </c>
      <c r="G2">
        <v>91</v>
      </c>
      <c r="H2">
        <v>70</v>
      </c>
      <c r="I2">
        <v>267</v>
      </c>
      <c r="J2">
        <v>86</v>
      </c>
      <c r="K2">
        <v>89</v>
      </c>
      <c r="L2">
        <v>81</v>
      </c>
      <c r="M2">
        <v>120</v>
      </c>
      <c r="N2">
        <v>-99.9</v>
      </c>
      <c r="O2">
        <v>100</v>
      </c>
      <c r="P2">
        <v>175</v>
      </c>
      <c r="Q2">
        <v>205</v>
      </c>
      <c r="R2">
        <v>293</v>
      </c>
      <c r="S2">
        <v>35</v>
      </c>
      <c r="T2">
        <v>174</v>
      </c>
      <c r="U2">
        <v>50</v>
      </c>
    </row>
    <row r="3" spans="1:21" x14ac:dyDescent="0.5">
      <c r="A3">
        <v>1981</v>
      </c>
      <c r="B3">
        <v>86</v>
      </c>
      <c r="C3">
        <v>142</v>
      </c>
      <c r="D3">
        <v>74</v>
      </c>
      <c r="E3">
        <v>126</v>
      </c>
      <c r="F3">
        <v>177</v>
      </c>
      <c r="G3">
        <v>81</v>
      </c>
      <c r="H3">
        <v>150</v>
      </c>
      <c r="I3">
        <v>200</v>
      </c>
      <c r="J3">
        <v>133</v>
      </c>
      <c r="K3">
        <v>122</v>
      </c>
      <c r="L3">
        <v>-99.9</v>
      </c>
      <c r="M3">
        <v>146</v>
      </c>
      <c r="N3">
        <v>152</v>
      </c>
      <c r="O3">
        <v>184</v>
      </c>
      <c r="P3">
        <v>-99.9</v>
      </c>
      <c r="Q3">
        <v>-99.9</v>
      </c>
      <c r="R3">
        <v>250</v>
      </c>
      <c r="S3">
        <v>120</v>
      </c>
      <c r="T3">
        <v>210</v>
      </c>
      <c r="U3">
        <v>141</v>
      </c>
    </row>
    <row r="4" spans="1:21" x14ac:dyDescent="0.5">
      <c r="A4">
        <v>1982</v>
      </c>
      <c r="B4">
        <v>216</v>
      </c>
      <c r="C4">
        <v>164</v>
      </c>
      <c r="D4">
        <v>93</v>
      </c>
      <c r="E4">
        <v>258</v>
      </c>
      <c r="F4">
        <v>216</v>
      </c>
      <c r="G4">
        <v>146</v>
      </c>
      <c r="H4">
        <v>76</v>
      </c>
      <c r="I4">
        <v>280</v>
      </c>
      <c r="J4">
        <v>113</v>
      </c>
      <c r="K4">
        <v>131</v>
      </c>
      <c r="L4">
        <v>134</v>
      </c>
      <c r="M4">
        <v>144</v>
      </c>
      <c r="N4">
        <v>312</v>
      </c>
      <c r="O4">
        <v>61</v>
      </c>
      <c r="P4">
        <v>80</v>
      </c>
      <c r="Q4">
        <v>185</v>
      </c>
      <c r="R4">
        <v>203</v>
      </c>
      <c r="S4">
        <v>258</v>
      </c>
      <c r="T4">
        <v>145</v>
      </c>
      <c r="U4">
        <v>208</v>
      </c>
    </row>
    <row r="5" spans="1:21" x14ac:dyDescent="0.5">
      <c r="A5">
        <v>1983</v>
      </c>
      <c r="B5">
        <v>114</v>
      </c>
      <c r="C5">
        <v>131</v>
      </c>
      <c r="D5">
        <v>182</v>
      </c>
      <c r="E5">
        <v>133</v>
      </c>
      <c r="F5">
        <v>155</v>
      </c>
      <c r="G5">
        <v>133</v>
      </c>
      <c r="H5">
        <v>109</v>
      </c>
      <c r="I5">
        <v>-99.9</v>
      </c>
      <c r="J5">
        <v>123</v>
      </c>
      <c r="K5">
        <v>-99.9</v>
      </c>
      <c r="L5">
        <v>125</v>
      </c>
      <c r="M5">
        <v>192</v>
      </c>
      <c r="N5">
        <v>178</v>
      </c>
      <c r="O5">
        <v>173</v>
      </c>
      <c r="P5">
        <v>335</v>
      </c>
      <c r="Q5">
        <v>166</v>
      </c>
      <c r="R5">
        <v>218</v>
      </c>
      <c r="S5">
        <v>310</v>
      </c>
      <c r="T5">
        <v>148</v>
      </c>
      <c r="U5">
        <v>-99.9</v>
      </c>
    </row>
    <row r="6" spans="1:21" x14ac:dyDescent="0.5">
      <c r="A6">
        <v>1984</v>
      </c>
      <c r="B6">
        <v>153</v>
      </c>
      <c r="C6">
        <v>208</v>
      </c>
      <c r="D6">
        <v>134</v>
      </c>
      <c r="E6">
        <v>98</v>
      </c>
      <c r="F6">
        <v>178</v>
      </c>
      <c r="G6">
        <v>151</v>
      </c>
      <c r="H6">
        <v>148</v>
      </c>
      <c r="I6">
        <v>185</v>
      </c>
      <c r="J6">
        <v>242</v>
      </c>
      <c r="K6">
        <v>216</v>
      </c>
      <c r="L6">
        <v>125</v>
      </c>
      <c r="M6">
        <v>165</v>
      </c>
      <c r="N6">
        <v>155</v>
      </c>
      <c r="O6">
        <v>122</v>
      </c>
      <c r="P6">
        <v>100</v>
      </c>
      <c r="Q6">
        <v>290</v>
      </c>
      <c r="R6">
        <v>132</v>
      </c>
      <c r="S6">
        <v>184</v>
      </c>
      <c r="T6">
        <v>152</v>
      </c>
      <c r="U6">
        <v>262</v>
      </c>
    </row>
    <row r="7" spans="1:21" x14ac:dyDescent="0.5">
      <c r="A7">
        <v>1985</v>
      </c>
      <c r="B7">
        <v>145</v>
      </c>
      <c r="C7">
        <v>139</v>
      </c>
      <c r="D7">
        <v>87</v>
      </c>
      <c r="E7">
        <v>92</v>
      </c>
      <c r="F7">
        <v>-99.9</v>
      </c>
      <c r="G7">
        <v>92</v>
      </c>
      <c r="H7">
        <v>89</v>
      </c>
      <c r="I7">
        <v>161</v>
      </c>
      <c r="J7">
        <v>156</v>
      </c>
      <c r="K7">
        <v>92</v>
      </c>
      <c r="L7">
        <v>140</v>
      </c>
      <c r="M7">
        <v>75</v>
      </c>
      <c r="N7">
        <v>104</v>
      </c>
      <c r="O7">
        <v>-99.9</v>
      </c>
      <c r="P7">
        <v>226</v>
      </c>
      <c r="Q7">
        <v>204</v>
      </c>
      <c r="R7">
        <v>192</v>
      </c>
      <c r="S7">
        <v>284</v>
      </c>
      <c r="T7">
        <v>252</v>
      </c>
      <c r="U7">
        <v>174</v>
      </c>
    </row>
    <row r="8" spans="1:21" x14ac:dyDescent="0.5">
      <c r="A8">
        <v>1986</v>
      </c>
      <c r="B8">
        <v>221</v>
      </c>
      <c r="C8">
        <v>179</v>
      </c>
      <c r="D8">
        <v>174</v>
      </c>
      <c r="E8">
        <v>123</v>
      </c>
      <c r="F8">
        <v>178</v>
      </c>
      <c r="G8">
        <v>176</v>
      </c>
      <c r="H8">
        <v>370</v>
      </c>
      <c r="I8">
        <v>140</v>
      </c>
      <c r="J8">
        <v>255</v>
      </c>
      <c r="K8">
        <v>430</v>
      </c>
      <c r="L8">
        <v>181</v>
      </c>
      <c r="M8">
        <v>202</v>
      </c>
      <c r="N8">
        <v>248</v>
      </c>
      <c r="O8">
        <v>113</v>
      </c>
      <c r="P8">
        <v>149</v>
      </c>
      <c r="Q8">
        <v>140</v>
      </c>
      <c r="R8">
        <v>127</v>
      </c>
      <c r="S8">
        <v>189</v>
      </c>
      <c r="T8">
        <v>176</v>
      </c>
      <c r="U8">
        <v>191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138</v>
      </c>
      <c r="H9">
        <v>191</v>
      </c>
      <c r="I9">
        <v>-99.9</v>
      </c>
      <c r="J9">
        <v>173</v>
      </c>
      <c r="K9">
        <v>186</v>
      </c>
      <c r="L9">
        <v>162</v>
      </c>
      <c r="M9">
        <v>171</v>
      </c>
      <c r="N9">
        <v>255</v>
      </c>
      <c r="O9">
        <v>-99.9</v>
      </c>
      <c r="P9">
        <v>-99.9</v>
      </c>
      <c r="Q9">
        <v>247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124</v>
      </c>
      <c r="C10">
        <v>110</v>
      </c>
      <c r="D10">
        <v>279</v>
      </c>
      <c r="E10">
        <v>108</v>
      </c>
      <c r="F10">
        <v>164</v>
      </c>
      <c r="G10">
        <v>135</v>
      </c>
      <c r="H10">
        <v>164</v>
      </c>
      <c r="I10">
        <v>145</v>
      </c>
      <c r="J10">
        <v>95</v>
      </c>
      <c r="K10">
        <v>129</v>
      </c>
      <c r="L10">
        <v>133</v>
      </c>
      <c r="M10">
        <v>261</v>
      </c>
      <c r="N10">
        <v>223</v>
      </c>
      <c r="O10">
        <v>92</v>
      </c>
      <c r="P10">
        <v>249</v>
      </c>
      <c r="Q10">
        <v>152</v>
      </c>
      <c r="R10">
        <v>163</v>
      </c>
      <c r="S10">
        <v>214</v>
      </c>
      <c r="T10">
        <v>265</v>
      </c>
      <c r="U10">
        <v>179</v>
      </c>
    </row>
    <row r="11" spans="1:21" x14ac:dyDescent="0.5">
      <c r="A11">
        <v>1989</v>
      </c>
      <c r="B11">
        <v>209</v>
      </c>
      <c r="C11">
        <v>116</v>
      </c>
      <c r="D11">
        <v>156</v>
      </c>
      <c r="E11">
        <v>101</v>
      </c>
      <c r="F11">
        <v>154</v>
      </c>
      <c r="G11">
        <v>118</v>
      </c>
      <c r="H11">
        <v>108</v>
      </c>
      <c r="I11">
        <v>196</v>
      </c>
      <c r="J11">
        <v>90</v>
      </c>
      <c r="K11">
        <v>103</v>
      </c>
      <c r="L11">
        <v>71</v>
      </c>
      <c r="M11">
        <v>165</v>
      </c>
      <c r="N11">
        <v>84</v>
      </c>
      <c r="O11">
        <v>89</v>
      </c>
      <c r="P11">
        <v>149</v>
      </c>
      <c r="Q11">
        <v>159</v>
      </c>
      <c r="R11">
        <v>175</v>
      </c>
      <c r="S11">
        <v>252</v>
      </c>
      <c r="T11">
        <v>257</v>
      </c>
      <c r="U11">
        <v>169</v>
      </c>
    </row>
    <row r="12" spans="1:21" x14ac:dyDescent="0.5">
      <c r="A12">
        <v>1990</v>
      </c>
      <c r="B12">
        <v>153</v>
      </c>
      <c r="C12">
        <v>97</v>
      </c>
      <c r="D12">
        <v>86</v>
      </c>
      <c r="E12">
        <v>120</v>
      </c>
      <c r="F12">
        <v>173</v>
      </c>
      <c r="G12">
        <v>94</v>
      </c>
      <c r="H12">
        <v>115</v>
      </c>
      <c r="I12">
        <v>198</v>
      </c>
      <c r="J12">
        <v>76</v>
      </c>
      <c r="K12">
        <v>83</v>
      </c>
      <c r="L12">
        <v>97</v>
      </c>
      <c r="M12">
        <v>125</v>
      </c>
      <c r="N12">
        <v>259</v>
      </c>
      <c r="O12">
        <v>82</v>
      </c>
      <c r="P12">
        <v>200</v>
      </c>
      <c r="Q12">
        <v>161</v>
      </c>
      <c r="R12">
        <v>153</v>
      </c>
      <c r="S12">
        <v>329</v>
      </c>
      <c r="T12">
        <v>239</v>
      </c>
      <c r="U12">
        <v>259</v>
      </c>
    </row>
    <row r="13" spans="1:21" x14ac:dyDescent="0.5">
      <c r="A13">
        <v>1991</v>
      </c>
      <c r="B13">
        <v>181</v>
      </c>
      <c r="C13">
        <v>151</v>
      </c>
      <c r="D13">
        <v>190</v>
      </c>
      <c r="E13">
        <v>200</v>
      </c>
      <c r="F13">
        <v>177</v>
      </c>
      <c r="G13">
        <v>123</v>
      </c>
      <c r="H13">
        <v>86</v>
      </c>
      <c r="I13">
        <v>172</v>
      </c>
      <c r="J13">
        <v>230</v>
      </c>
      <c r="K13">
        <v>59</v>
      </c>
      <c r="L13">
        <v>179</v>
      </c>
      <c r="M13">
        <v>314</v>
      </c>
      <c r="N13">
        <v>140</v>
      </c>
      <c r="O13">
        <v>154</v>
      </c>
      <c r="P13">
        <v>174</v>
      </c>
      <c r="Q13">
        <v>164</v>
      </c>
      <c r="R13">
        <v>-99.9</v>
      </c>
      <c r="S13">
        <v>133</v>
      </c>
      <c r="T13">
        <v>139</v>
      </c>
      <c r="U13">
        <v>229</v>
      </c>
    </row>
    <row r="14" spans="1:21" x14ac:dyDescent="0.5">
      <c r="A14">
        <v>1992</v>
      </c>
      <c r="B14">
        <v>59</v>
      </c>
      <c r="C14">
        <v>67</v>
      </c>
      <c r="D14">
        <v>187</v>
      </c>
      <c r="E14">
        <v>139</v>
      </c>
      <c r="F14">
        <v>138</v>
      </c>
      <c r="G14">
        <v>90</v>
      </c>
      <c r="H14">
        <v>76</v>
      </c>
      <c r="I14">
        <v>100</v>
      </c>
      <c r="J14">
        <v>63</v>
      </c>
      <c r="K14">
        <v>64</v>
      </c>
      <c r="L14">
        <v>78</v>
      </c>
      <c r="M14">
        <v>116</v>
      </c>
      <c r="N14">
        <v>136</v>
      </c>
      <c r="O14">
        <v>71</v>
      </c>
      <c r="P14">
        <v>136</v>
      </c>
      <c r="Q14">
        <v>220</v>
      </c>
      <c r="R14">
        <v>171</v>
      </c>
      <c r="S14">
        <v>190</v>
      </c>
      <c r="T14">
        <v>199</v>
      </c>
      <c r="U14">
        <v>161</v>
      </c>
    </row>
    <row r="15" spans="1:21" x14ac:dyDescent="0.5">
      <c r="A15">
        <v>1993</v>
      </c>
      <c r="B15">
        <v>123</v>
      </c>
      <c r="C15">
        <v>114</v>
      </c>
      <c r="D15">
        <v>85</v>
      </c>
      <c r="E15">
        <v>142</v>
      </c>
      <c r="F15">
        <v>130</v>
      </c>
      <c r="G15">
        <v>140</v>
      </c>
      <c r="H15">
        <v>143</v>
      </c>
      <c r="I15">
        <v>150</v>
      </c>
      <c r="J15">
        <v>113</v>
      </c>
      <c r="K15">
        <v>185</v>
      </c>
      <c r="L15">
        <v>153</v>
      </c>
      <c r="M15">
        <v>181</v>
      </c>
      <c r="N15">
        <v>167</v>
      </c>
      <c r="O15">
        <v>153</v>
      </c>
      <c r="P15">
        <v>229</v>
      </c>
      <c r="Q15">
        <v>173</v>
      </c>
      <c r="R15">
        <v>208</v>
      </c>
      <c r="S15">
        <v>143</v>
      </c>
      <c r="T15">
        <v>239</v>
      </c>
      <c r="U15">
        <v>213</v>
      </c>
    </row>
    <row r="16" spans="1:21" x14ac:dyDescent="0.5">
      <c r="A16">
        <v>1994</v>
      </c>
      <c r="B16">
        <v>101</v>
      </c>
      <c r="C16">
        <v>95</v>
      </c>
      <c r="D16">
        <v>83</v>
      </c>
      <c r="E16">
        <v>142</v>
      </c>
      <c r="F16">
        <v>160</v>
      </c>
      <c r="G16">
        <v>74</v>
      </c>
      <c r="H16">
        <v>115</v>
      </c>
      <c r="I16">
        <v>95</v>
      </c>
      <c r="J16">
        <v>51</v>
      </c>
      <c r="K16">
        <v>52</v>
      </c>
      <c r="L16">
        <v>95</v>
      </c>
      <c r="M16">
        <v>70</v>
      </c>
      <c r="N16">
        <v>175</v>
      </c>
      <c r="O16">
        <v>75</v>
      </c>
      <c r="P16">
        <v>78</v>
      </c>
      <c r="Q16">
        <v>86</v>
      </c>
      <c r="R16">
        <v>143</v>
      </c>
      <c r="S16">
        <v>127</v>
      </c>
      <c r="T16">
        <v>150</v>
      </c>
      <c r="U16">
        <v>181</v>
      </c>
    </row>
    <row r="17" spans="1:21" x14ac:dyDescent="0.5">
      <c r="A17">
        <v>1995</v>
      </c>
      <c r="B17">
        <v>134</v>
      </c>
      <c r="C17">
        <v>128</v>
      </c>
      <c r="D17">
        <v>166</v>
      </c>
      <c r="E17">
        <v>170</v>
      </c>
      <c r="F17">
        <v>214</v>
      </c>
      <c r="G17">
        <v>83</v>
      </c>
      <c r="H17">
        <v>193</v>
      </c>
      <c r="I17">
        <v>233</v>
      </c>
      <c r="J17">
        <v>89</v>
      </c>
      <c r="K17">
        <v>113</v>
      </c>
      <c r="L17">
        <v>243</v>
      </c>
      <c r="M17">
        <v>119</v>
      </c>
      <c r="N17">
        <v>228</v>
      </c>
      <c r="O17">
        <v>77</v>
      </c>
      <c r="P17">
        <v>228</v>
      </c>
      <c r="Q17">
        <v>245</v>
      </c>
      <c r="R17">
        <v>154</v>
      </c>
      <c r="S17">
        <v>196</v>
      </c>
      <c r="T17">
        <v>231</v>
      </c>
      <c r="U17">
        <v>263</v>
      </c>
    </row>
    <row r="18" spans="1:21" x14ac:dyDescent="0.5">
      <c r="A18">
        <v>1996</v>
      </c>
      <c r="B18">
        <v>137</v>
      </c>
      <c r="C18">
        <v>119</v>
      </c>
      <c r="D18">
        <v>161</v>
      </c>
      <c r="E18">
        <v>95</v>
      </c>
      <c r="F18">
        <v>146</v>
      </c>
      <c r="G18">
        <v>150</v>
      </c>
      <c r="H18">
        <v>146</v>
      </c>
      <c r="I18">
        <v>187</v>
      </c>
      <c r="J18">
        <v>132</v>
      </c>
      <c r="K18">
        <v>115</v>
      </c>
      <c r="L18">
        <v>108</v>
      </c>
      <c r="M18">
        <v>156</v>
      </c>
      <c r="N18">
        <v>120</v>
      </c>
      <c r="O18">
        <v>81</v>
      </c>
      <c r="P18">
        <v>198</v>
      </c>
      <c r="Q18">
        <v>149</v>
      </c>
      <c r="R18">
        <v>150</v>
      </c>
      <c r="S18">
        <v>161</v>
      </c>
      <c r="T18">
        <v>153</v>
      </c>
      <c r="U18">
        <v>266</v>
      </c>
    </row>
    <row r="19" spans="1:21" x14ac:dyDescent="0.5">
      <c r="A19">
        <v>1997</v>
      </c>
      <c r="B19">
        <v>183</v>
      </c>
      <c r="C19">
        <v>225</v>
      </c>
      <c r="D19">
        <v>106</v>
      </c>
      <c r="E19">
        <v>105</v>
      </c>
      <c r="F19">
        <v>239</v>
      </c>
      <c r="G19">
        <v>121</v>
      </c>
      <c r="H19">
        <v>93</v>
      </c>
      <c r="I19">
        <v>133</v>
      </c>
      <c r="J19">
        <v>120</v>
      </c>
      <c r="K19">
        <v>112</v>
      </c>
      <c r="L19">
        <v>96</v>
      </c>
      <c r="M19">
        <v>138</v>
      </c>
      <c r="N19">
        <v>238</v>
      </c>
      <c r="O19">
        <v>164</v>
      </c>
      <c r="P19">
        <v>123</v>
      </c>
      <c r="Q19">
        <v>224</v>
      </c>
      <c r="R19">
        <v>176</v>
      </c>
      <c r="S19">
        <v>177</v>
      </c>
      <c r="T19">
        <v>182</v>
      </c>
      <c r="U19">
        <v>141</v>
      </c>
    </row>
    <row r="20" spans="1:21" x14ac:dyDescent="0.5">
      <c r="A20">
        <v>1998</v>
      </c>
      <c r="B20">
        <v>251</v>
      </c>
      <c r="C20">
        <v>116</v>
      </c>
      <c r="D20">
        <v>158</v>
      </c>
      <c r="E20">
        <v>160</v>
      </c>
      <c r="F20">
        <v>243</v>
      </c>
      <c r="G20">
        <v>122</v>
      </c>
      <c r="H20">
        <v>91</v>
      </c>
      <c r="I20">
        <v>178</v>
      </c>
      <c r="J20">
        <v>88</v>
      </c>
      <c r="K20">
        <v>103</v>
      </c>
      <c r="L20">
        <v>186</v>
      </c>
      <c r="M20">
        <v>197</v>
      </c>
      <c r="N20">
        <v>156</v>
      </c>
      <c r="O20">
        <v>87</v>
      </c>
      <c r="P20">
        <v>317</v>
      </c>
      <c r="Q20">
        <v>108</v>
      </c>
      <c r="R20">
        <v>149</v>
      </c>
      <c r="S20">
        <v>201</v>
      </c>
      <c r="T20">
        <v>290</v>
      </c>
      <c r="U20">
        <v>233</v>
      </c>
    </row>
    <row r="21" spans="1:21" x14ac:dyDescent="0.5">
      <c r="A21">
        <v>1999</v>
      </c>
      <c r="B21">
        <v>95</v>
      </c>
      <c r="C21">
        <v>189</v>
      </c>
      <c r="D21">
        <v>113</v>
      </c>
      <c r="E21">
        <v>333</v>
      </c>
      <c r="F21">
        <v>190</v>
      </c>
      <c r="G21">
        <v>141</v>
      </c>
      <c r="H21">
        <v>185</v>
      </c>
      <c r="I21">
        <v>165</v>
      </c>
      <c r="J21">
        <v>81</v>
      </c>
      <c r="K21">
        <v>112</v>
      </c>
      <c r="L21">
        <v>147</v>
      </c>
      <c r="M21">
        <v>96</v>
      </c>
      <c r="N21">
        <v>121</v>
      </c>
      <c r="O21">
        <v>107</v>
      </c>
      <c r="P21">
        <v>307</v>
      </c>
      <c r="Q21">
        <v>210</v>
      </c>
      <c r="R21">
        <v>201</v>
      </c>
      <c r="S21">
        <v>-99.9</v>
      </c>
      <c r="T21">
        <v>271</v>
      </c>
      <c r="U21">
        <v>222</v>
      </c>
    </row>
    <row r="22" spans="1:21" x14ac:dyDescent="0.5">
      <c r="A22">
        <v>2000</v>
      </c>
      <c r="B22">
        <v>82</v>
      </c>
      <c r="C22">
        <v>144</v>
      </c>
      <c r="D22">
        <v>82</v>
      </c>
      <c r="E22">
        <v>81</v>
      </c>
      <c r="F22">
        <v>200</v>
      </c>
      <c r="G22">
        <v>158</v>
      </c>
      <c r="H22">
        <v>80</v>
      </c>
      <c r="I22">
        <v>150</v>
      </c>
      <c r="J22">
        <v>131</v>
      </c>
      <c r="K22">
        <v>117</v>
      </c>
      <c r="L22">
        <v>105</v>
      </c>
      <c r="M22">
        <v>117</v>
      </c>
      <c r="N22">
        <v>95</v>
      </c>
      <c r="O22">
        <v>188</v>
      </c>
      <c r="P22">
        <v>239</v>
      </c>
      <c r="Q22">
        <v>95</v>
      </c>
      <c r="R22">
        <v>311</v>
      </c>
      <c r="S22">
        <v>191</v>
      </c>
      <c r="T22">
        <v>362</v>
      </c>
      <c r="U22">
        <v>223</v>
      </c>
    </row>
    <row r="23" spans="1:21" x14ac:dyDescent="0.5">
      <c r="A23">
        <v>2001</v>
      </c>
      <c r="B23">
        <v>123</v>
      </c>
      <c r="C23">
        <v>153</v>
      </c>
      <c r="D23">
        <v>71</v>
      </c>
      <c r="E23">
        <v>114</v>
      </c>
      <c r="F23">
        <v>175</v>
      </c>
      <c r="G23">
        <v>71</v>
      </c>
      <c r="H23">
        <v>94</v>
      </c>
      <c r="I23">
        <v>176</v>
      </c>
      <c r="J23">
        <v>101</v>
      </c>
      <c r="K23">
        <v>82</v>
      </c>
      <c r="L23">
        <v>108</v>
      </c>
      <c r="M23">
        <v>116</v>
      </c>
      <c r="N23">
        <v>169</v>
      </c>
      <c r="O23">
        <v>109</v>
      </c>
      <c r="P23">
        <v>115</v>
      </c>
      <c r="Q23">
        <v>281</v>
      </c>
      <c r="R23">
        <v>590</v>
      </c>
      <c r="S23">
        <v>129</v>
      </c>
      <c r="T23">
        <v>176</v>
      </c>
      <c r="U23">
        <v>220</v>
      </c>
    </row>
    <row r="24" spans="1:21" x14ac:dyDescent="0.5">
      <c r="A24">
        <v>2002</v>
      </c>
      <c r="B24">
        <v>156</v>
      </c>
      <c r="C24">
        <v>119</v>
      </c>
      <c r="D24">
        <v>108</v>
      </c>
      <c r="E24">
        <v>104</v>
      </c>
      <c r="F24">
        <v>189</v>
      </c>
      <c r="G24">
        <v>88</v>
      </c>
      <c r="H24">
        <v>122</v>
      </c>
      <c r="I24">
        <v>119</v>
      </c>
      <c r="J24">
        <v>151</v>
      </c>
      <c r="K24">
        <v>161</v>
      </c>
      <c r="L24">
        <v>117</v>
      </c>
      <c r="M24">
        <v>162</v>
      </c>
      <c r="N24">
        <v>230</v>
      </c>
      <c r="O24">
        <v>79</v>
      </c>
      <c r="P24">
        <v>131</v>
      </c>
      <c r="Q24">
        <v>294</v>
      </c>
      <c r="R24">
        <v>-99.9</v>
      </c>
      <c r="S24">
        <v>186</v>
      </c>
      <c r="T24">
        <v>173</v>
      </c>
      <c r="U24">
        <v>135</v>
      </c>
    </row>
    <row r="25" spans="1:21" x14ac:dyDescent="0.5">
      <c r="A25">
        <v>2003</v>
      </c>
      <c r="B25">
        <v>109</v>
      </c>
      <c r="C25">
        <v>201</v>
      </c>
      <c r="D25">
        <v>104</v>
      </c>
      <c r="E25">
        <v>113</v>
      </c>
      <c r="F25">
        <v>220</v>
      </c>
      <c r="G25">
        <v>93</v>
      </c>
      <c r="H25">
        <v>94</v>
      </c>
      <c r="I25">
        <v>146</v>
      </c>
      <c r="J25">
        <v>104</v>
      </c>
      <c r="K25">
        <v>121</v>
      </c>
      <c r="L25">
        <v>94</v>
      </c>
      <c r="M25">
        <v>100</v>
      </c>
      <c r="N25">
        <v>207</v>
      </c>
      <c r="O25">
        <v>113</v>
      </c>
      <c r="P25">
        <v>152</v>
      </c>
      <c r="Q25">
        <v>219</v>
      </c>
      <c r="R25">
        <v>206</v>
      </c>
      <c r="S25">
        <v>243</v>
      </c>
      <c r="T25">
        <v>191</v>
      </c>
      <c r="U25">
        <v>181</v>
      </c>
    </row>
    <row r="26" spans="1:21" x14ac:dyDescent="0.5">
      <c r="A26">
        <v>2004</v>
      </c>
      <c r="B26">
        <v>245</v>
      </c>
      <c r="C26">
        <v>190</v>
      </c>
      <c r="D26">
        <v>98</v>
      </c>
      <c r="E26">
        <v>237</v>
      </c>
      <c r="F26">
        <v>205</v>
      </c>
      <c r="G26">
        <v>341</v>
      </c>
      <c r="H26">
        <v>195</v>
      </c>
      <c r="I26">
        <v>239</v>
      </c>
      <c r="J26">
        <v>238</v>
      </c>
      <c r="K26">
        <v>257</v>
      </c>
      <c r="L26">
        <v>195</v>
      </c>
      <c r="M26">
        <v>229</v>
      </c>
      <c r="N26">
        <v>150</v>
      </c>
      <c r="O26">
        <v>247</v>
      </c>
      <c r="P26">
        <v>337</v>
      </c>
      <c r="Q26">
        <v>227</v>
      </c>
      <c r="R26">
        <v>422</v>
      </c>
      <c r="S26">
        <v>242</v>
      </c>
      <c r="T26">
        <v>221</v>
      </c>
      <c r="U26">
        <v>219</v>
      </c>
    </row>
    <row r="27" spans="1:21" x14ac:dyDescent="0.5">
      <c r="A27">
        <v>2005</v>
      </c>
      <c r="B27">
        <v>138</v>
      </c>
      <c r="C27">
        <v>250</v>
      </c>
      <c r="D27">
        <v>141</v>
      </c>
      <c r="E27">
        <v>102</v>
      </c>
      <c r="F27">
        <v>199</v>
      </c>
      <c r="G27">
        <v>128</v>
      </c>
      <c r="H27">
        <v>105</v>
      </c>
      <c r="I27">
        <v>-99.9</v>
      </c>
      <c r="J27">
        <v>150</v>
      </c>
      <c r="K27">
        <v>90</v>
      </c>
      <c r="L27">
        <v>140</v>
      </c>
      <c r="M27">
        <v>157</v>
      </c>
      <c r="N27">
        <v>153</v>
      </c>
      <c r="O27">
        <v>151</v>
      </c>
      <c r="P27">
        <v>129</v>
      </c>
      <c r="Q27">
        <v>192</v>
      </c>
      <c r="R27">
        <v>176</v>
      </c>
      <c r="S27">
        <v>174</v>
      </c>
      <c r="T27">
        <v>170</v>
      </c>
      <c r="U27">
        <v>248</v>
      </c>
    </row>
    <row r="28" spans="1:21" x14ac:dyDescent="0.5">
      <c r="A28">
        <v>2006</v>
      </c>
      <c r="B28">
        <v>120</v>
      </c>
      <c r="C28">
        <v>215</v>
      </c>
      <c r="D28">
        <v>67</v>
      </c>
      <c r="E28">
        <v>190</v>
      </c>
      <c r="F28">
        <v>214</v>
      </c>
      <c r="G28">
        <v>185</v>
      </c>
      <c r="H28">
        <v>134</v>
      </c>
      <c r="I28">
        <v>140</v>
      </c>
      <c r="J28">
        <v>113</v>
      </c>
      <c r="K28">
        <v>251</v>
      </c>
      <c r="L28">
        <v>158</v>
      </c>
      <c r="M28">
        <v>134</v>
      </c>
      <c r="N28">
        <v>205</v>
      </c>
      <c r="O28">
        <v>64</v>
      </c>
      <c r="P28">
        <v>140</v>
      </c>
      <c r="Q28">
        <v>87</v>
      </c>
      <c r="R28">
        <v>214</v>
      </c>
      <c r="S28">
        <v>126</v>
      </c>
      <c r="T28">
        <v>168</v>
      </c>
      <c r="U28">
        <v>194</v>
      </c>
    </row>
    <row r="29" spans="1:21" x14ac:dyDescent="0.5">
      <c r="A29">
        <v>2007</v>
      </c>
      <c r="B29">
        <v>144</v>
      </c>
      <c r="C29">
        <v>117</v>
      </c>
      <c r="D29">
        <v>195</v>
      </c>
      <c r="E29">
        <v>181</v>
      </c>
      <c r="F29">
        <v>188</v>
      </c>
      <c r="G29">
        <v>152</v>
      </c>
      <c r="H29">
        <v>198</v>
      </c>
      <c r="I29">
        <v>234</v>
      </c>
      <c r="J29">
        <v>126</v>
      </c>
      <c r="K29">
        <v>122</v>
      </c>
      <c r="L29">
        <v>112</v>
      </c>
      <c r="M29">
        <v>152</v>
      </c>
      <c r="N29">
        <v>151</v>
      </c>
      <c r="O29">
        <v>150</v>
      </c>
      <c r="P29">
        <v>169</v>
      </c>
      <c r="Q29">
        <v>263</v>
      </c>
      <c r="R29">
        <v>229</v>
      </c>
      <c r="S29">
        <v>260</v>
      </c>
      <c r="T29">
        <v>195</v>
      </c>
      <c r="U29">
        <v>179</v>
      </c>
    </row>
    <row r="30" spans="1:21" x14ac:dyDescent="0.5">
      <c r="A30">
        <v>2008</v>
      </c>
      <c r="B30">
        <v>115</v>
      </c>
      <c r="C30">
        <v>168</v>
      </c>
      <c r="D30">
        <v>125</v>
      </c>
      <c r="E30">
        <v>96</v>
      </c>
      <c r="F30">
        <v>360</v>
      </c>
      <c r="G30">
        <v>190</v>
      </c>
      <c r="H30">
        <v>112</v>
      </c>
      <c r="I30">
        <v>120</v>
      </c>
      <c r="J30">
        <v>194</v>
      </c>
      <c r="K30">
        <v>149</v>
      </c>
      <c r="L30">
        <v>91</v>
      </c>
      <c r="M30">
        <v>135</v>
      </c>
      <c r="N30">
        <v>204</v>
      </c>
      <c r="O30">
        <v>170</v>
      </c>
      <c r="P30">
        <v>144</v>
      </c>
      <c r="Q30">
        <v>107</v>
      </c>
      <c r="R30">
        <v>245</v>
      </c>
      <c r="S30">
        <v>168</v>
      </c>
      <c r="T30">
        <v>164</v>
      </c>
      <c r="U30">
        <v>367</v>
      </c>
    </row>
    <row r="31" spans="1:21" x14ac:dyDescent="0.5">
      <c r="A31">
        <v>2009</v>
      </c>
      <c r="B31">
        <v>124</v>
      </c>
      <c r="C31">
        <v>127</v>
      </c>
      <c r="D31">
        <v>180</v>
      </c>
      <c r="E31">
        <v>121</v>
      </c>
      <c r="F31">
        <v>207</v>
      </c>
      <c r="G31">
        <v>333</v>
      </c>
      <c r="H31">
        <v>108</v>
      </c>
      <c r="I31">
        <v>171</v>
      </c>
      <c r="J31">
        <v>127</v>
      </c>
      <c r="K31">
        <v>120</v>
      </c>
      <c r="L31">
        <v>90</v>
      </c>
      <c r="M31">
        <v>154</v>
      </c>
      <c r="N31">
        <v>152</v>
      </c>
      <c r="O31">
        <v>86</v>
      </c>
      <c r="P31">
        <v>192</v>
      </c>
      <c r="Q31">
        <v>256</v>
      </c>
      <c r="R31">
        <v>242</v>
      </c>
      <c r="S31">
        <v>210</v>
      </c>
      <c r="T31">
        <v>152</v>
      </c>
      <c r="U31">
        <v>155</v>
      </c>
    </row>
    <row r="32" spans="1:21" x14ac:dyDescent="0.5">
      <c r="A32">
        <v>2010</v>
      </c>
      <c r="B32">
        <v>155</v>
      </c>
      <c r="C32">
        <v>292</v>
      </c>
      <c r="D32">
        <v>103</v>
      </c>
      <c r="E32">
        <v>102</v>
      </c>
      <c r="F32">
        <v>186</v>
      </c>
      <c r="G32">
        <v>87</v>
      </c>
      <c r="H32">
        <v>113</v>
      </c>
      <c r="I32">
        <v>162</v>
      </c>
      <c r="J32">
        <v>106</v>
      </c>
      <c r="K32">
        <v>101</v>
      </c>
      <c r="L32">
        <v>109</v>
      </c>
      <c r="M32">
        <v>167</v>
      </c>
      <c r="N32">
        <v>221</v>
      </c>
      <c r="O32">
        <v>61</v>
      </c>
      <c r="P32">
        <v>139</v>
      </c>
      <c r="Q32">
        <v>126</v>
      </c>
      <c r="R32">
        <v>249</v>
      </c>
      <c r="S32">
        <v>156</v>
      </c>
      <c r="T32">
        <v>206</v>
      </c>
      <c r="U32">
        <v>481</v>
      </c>
    </row>
    <row r="33" spans="1:21" x14ac:dyDescent="0.5">
      <c r="A33">
        <v>2011</v>
      </c>
      <c r="B33">
        <v>93</v>
      </c>
      <c r="C33">
        <v>123</v>
      </c>
      <c r="D33">
        <v>215</v>
      </c>
      <c r="E33">
        <v>123</v>
      </c>
      <c r="F33">
        <v>231</v>
      </c>
      <c r="G33">
        <v>94</v>
      </c>
      <c r="H33">
        <v>95</v>
      </c>
      <c r="I33">
        <v>130</v>
      </c>
      <c r="J33">
        <v>85</v>
      </c>
      <c r="K33">
        <v>116</v>
      </c>
      <c r="L33">
        <v>99</v>
      </c>
      <c r="M33">
        <v>169</v>
      </c>
      <c r="N33">
        <v>142</v>
      </c>
      <c r="O33">
        <v>114</v>
      </c>
      <c r="P33">
        <v>146</v>
      </c>
      <c r="Q33">
        <v>174</v>
      </c>
      <c r="R33">
        <v>226</v>
      </c>
      <c r="S33">
        <v>186</v>
      </c>
      <c r="T33">
        <v>141</v>
      </c>
      <c r="U33">
        <v>207</v>
      </c>
    </row>
    <row r="34" spans="1:21" x14ac:dyDescent="0.5">
      <c r="A34">
        <v>2012</v>
      </c>
      <c r="B34">
        <v>92</v>
      </c>
      <c r="C34">
        <v>54</v>
      </c>
      <c r="D34">
        <v>92</v>
      </c>
      <c r="E34">
        <v>81</v>
      </c>
      <c r="F34">
        <v>240</v>
      </c>
      <c r="G34">
        <v>62</v>
      </c>
      <c r="H34">
        <v>65</v>
      </c>
      <c r="I34">
        <v>154</v>
      </c>
      <c r="J34">
        <v>52</v>
      </c>
      <c r="K34">
        <v>110</v>
      </c>
      <c r="L34">
        <v>63</v>
      </c>
      <c r="M34">
        <v>82</v>
      </c>
      <c r="N34">
        <v>115</v>
      </c>
      <c r="O34">
        <v>65</v>
      </c>
      <c r="P34">
        <v>216</v>
      </c>
      <c r="Q34">
        <v>131</v>
      </c>
      <c r="R34">
        <v>192</v>
      </c>
      <c r="S34">
        <v>269</v>
      </c>
      <c r="T34">
        <v>233</v>
      </c>
      <c r="U34">
        <v>305</v>
      </c>
    </row>
    <row r="35" spans="1:21" x14ac:dyDescent="0.5">
      <c r="A35">
        <v>2013</v>
      </c>
      <c r="B35">
        <v>153</v>
      </c>
      <c r="C35">
        <v>139</v>
      </c>
      <c r="D35">
        <v>84</v>
      </c>
      <c r="E35">
        <v>97</v>
      </c>
      <c r="F35">
        <v>334</v>
      </c>
      <c r="G35">
        <v>122</v>
      </c>
      <c r="H35">
        <v>117</v>
      </c>
      <c r="I35">
        <v>111</v>
      </c>
      <c r="J35">
        <v>114</v>
      </c>
      <c r="K35">
        <v>79</v>
      </c>
      <c r="L35">
        <v>128</v>
      </c>
      <c r="M35">
        <v>105</v>
      </c>
      <c r="N35">
        <v>123</v>
      </c>
      <c r="O35">
        <v>99</v>
      </c>
      <c r="P35">
        <v>123</v>
      </c>
      <c r="Q35">
        <v>160</v>
      </c>
      <c r="R35">
        <v>156</v>
      </c>
      <c r="S35">
        <v>227</v>
      </c>
      <c r="T35">
        <v>248</v>
      </c>
      <c r="U35">
        <v>214</v>
      </c>
    </row>
    <row r="36" spans="1:21" x14ac:dyDescent="0.5">
      <c r="A36">
        <v>2014</v>
      </c>
      <c r="B36">
        <v>87</v>
      </c>
      <c r="C36">
        <v>101</v>
      </c>
      <c r="D36">
        <v>180</v>
      </c>
      <c r="E36">
        <v>170</v>
      </c>
      <c r="F36">
        <v>140</v>
      </c>
      <c r="G36">
        <v>75</v>
      </c>
      <c r="H36">
        <v>117</v>
      </c>
      <c r="I36">
        <v>133</v>
      </c>
      <c r="J36">
        <v>104</v>
      </c>
      <c r="K36">
        <v>171</v>
      </c>
      <c r="L36">
        <v>172</v>
      </c>
      <c r="M36">
        <v>134</v>
      </c>
      <c r="N36">
        <v>160</v>
      </c>
      <c r="O36">
        <v>98</v>
      </c>
      <c r="P36">
        <v>101</v>
      </c>
      <c r="Q36">
        <v>262</v>
      </c>
      <c r="R36">
        <v>302</v>
      </c>
      <c r="S36">
        <v>225</v>
      </c>
      <c r="T36">
        <v>138</v>
      </c>
      <c r="U36">
        <v>241</v>
      </c>
    </row>
    <row r="37" spans="1:21" x14ac:dyDescent="0.5">
      <c r="A37">
        <v>2015</v>
      </c>
      <c r="B37">
        <v>161</v>
      </c>
      <c r="C37">
        <v>163</v>
      </c>
      <c r="D37">
        <v>73</v>
      </c>
      <c r="E37">
        <v>111</v>
      </c>
      <c r="F37">
        <v>467</v>
      </c>
      <c r="G37">
        <v>90</v>
      </c>
      <c r="H37">
        <v>103</v>
      </c>
      <c r="I37">
        <v>185</v>
      </c>
      <c r="J37">
        <v>179</v>
      </c>
      <c r="K37">
        <v>138</v>
      </c>
      <c r="L37">
        <v>140</v>
      </c>
      <c r="M37">
        <v>98</v>
      </c>
      <c r="N37">
        <v>150</v>
      </c>
      <c r="O37">
        <v>100</v>
      </c>
      <c r="P37">
        <v>162</v>
      </c>
      <c r="Q37">
        <v>191</v>
      </c>
      <c r="R37">
        <v>214</v>
      </c>
      <c r="S37">
        <v>211</v>
      </c>
      <c r="T37">
        <v>204</v>
      </c>
      <c r="U37">
        <v>331</v>
      </c>
    </row>
    <row r="38" spans="1:21" x14ac:dyDescent="0.5">
      <c r="A38">
        <v>2016</v>
      </c>
      <c r="B38">
        <v>226</v>
      </c>
      <c r="C38">
        <v>185</v>
      </c>
      <c r="D38">
        <v>52</v>
      </c>
      <c r="E38">
        <v>126</v>
      </c>
      <c r="F38">
        <v>171</v>
      </c>
      <c r="G38">
        <v>75</v>
      </c>
      <c r="H38">
        <v>113</v>
      </c>
      <c r="I38">
        <v>140</v>
      </c>
      <c r="J38">
        <v>74</v>
      </c>
      <c r="K38">
        <v>271</v>
      </c>
      <c r="L38">
        <v>121</v>
      </c>
      <c r="M38">
        <v>124</v>
      </c>
      <c r="N38">
        <v>229</v>
      </c>
      <c r="O38">
        <v>102</v>
      </c>
      <c r="P38">
        <v>101</v>
      </c>
      <c r="Q38">
        <v>100</v>
      </c>
      <c r="R38">
        <v>257</v>
      </c>
      <c r="S38">
        <v>229</v>
      </c>
      <c r="T38">
        <v>182</v>
      </c>
      <c r="U38">
        <v>253</v>
      </c>
    </row>
    <row r="39" spans="1:21" x14ac:dyDescent="0.5">
      <c r="A39">
        <v>2017</v>
      </c>
      <c r="B39">
        <v>186</v>
      </c>
      <c r="C39">
        <v>120</v>
      </c>
      <c r="D39">
        <v>102</v>
      </c>
      <c r="E39">
        <v>132</v>
      </c>
      <c r="F39">
        <v>241</v>
      </c>
      <c r="G39">
        <v>149</v>
      </c>
      <c r="H39">
        <v>175</v>
      </c>
      <c r="I39">
        <v>272</v>
      </c>
      <c r="J39">
        <v>162</v>
      </c>
      <c r="K39">
        <v>163</v>
      </c>
      <c r="L39">
        <v>171</v>
      </c>
      <c r="M39">
        <v>132</v>
      </c>
      <c r="N39">
        <v>170</v>
      </c>
      <c r="O39">
        <v>107</v>
      </c>
      <c r="P39">
        <v>343</v>
      </c>
      <c r="Q39">
        <v>159</v>
      </c>
      <c r="R39">
        <v>248</v>
      </c>
      <c r="S39">
        <v>347</v>
      </c>
      <c r="T39">
        <v>153</v>
      </c>
      <c r="U39">
        <v>181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8873-2E4D-4E9D-A1F0-77F800218075}">
  <dimension ref="A1:U39"/>
  <sheetViews>
    <sheetView workbookViewId="0">
      <selection activeCell="C6" sqref="C6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134</v>
      </c>
      <c r="C2">
        <v>298</v>
      </c>
      <c r="D2">
        <v>96</v>
      </c>
      <c r="E2">
        <v>190</v>
      </c>
      <c r="F2">
        <v>-99.9</v>
      </c>
      <c r="G2">
        <v>190</v>
      </c>
      <c r="H2">
        <v>149</v>
      </c>
      <c r="I2">
        <v>270</v>
      </c>
      <c r="J2">
        <v>122</v>
      </c>
      <c r="K2">
        <v>114</v>
      </c>
      <c r="L2">
        <v>141</v>
      </c>
      <c r="M2">
        <v>217</v>
      </c>
      <c r="N2">
        <v>-99.9</v>
      </c>
      <c r="O2">
        <v>171</v>
      </c>
      <c r="P2">
        <v>450</v>
      </c>
      <c r="Q2">
        <v>207</v>
      </c>
      <c r="R2">
        <v>474</v>
      </c>
      <c r="S2">
        <v>45</v>
      </c>
      <c r="T2">
        <v>412</v>
      </c>
      <c r="U2">
        <v>129</v>
      </c>
    </row>
    <row r="3" spans="1:21" x14ac:dyDescent="0.5">
      <c r="A3">
        <v>1981</v>
      </c>
      <c r="B3">
        <v>158</v>
      </c>
      <c r="C3">
        <v>195</v>
      </c>
      <c r="D3">
        <v>140</v>
      </c>
      <c r="E3">
        <v>215</v>
      </c>
      <c r="F3">
        <v>234</v>
      </c>
      <c r="G3">
        <v>158</v>
      </c>
      <c r="H3">
        <v>290</v>
      </c>
      <c r="I3">
        <v>342</v>
      </c>
      <c r="J3">
        <v>151</v>
      </c>
      <c r="K3">
        <v>163</v>
      </c>
      <c r="L3">
        <v>-99.9</v>
      </c>
      <c r="M3">
        <v>237</v>
      </c>
      <c r="N3">
        <v>250</v>
      </c>
      <c r="O3">
        <v>194</v>
      </c>
      <c r="P3">
        <v>-99.9</v>
      </c>
      <c r="Q3">
        <v>-99.9</v>
      </c>
      <c r="R3">
        <v>328</v>
      </c>
      <c r="S3">
        <v>297</v>
      </c>
      <c r="T3">
        <v>285</v>
      </c>
      <c r="U3">
        <v>295</v>
      </c>
    </row>
    <row r="4" spans="1:21" x14ac:dyDescent="0.5">
      <c r="A4">
        <v>1982</v>
      </c>
      <c r="B4">
        <v>371</v>
      </c>
      <c r="C4">
        <v>248</v>
      </c>
      <c r="D4">
        <v>185</v>
      </c>
      <c r="E4">
        <v>340</v>
      </c>
      <c r="F4">
        <v>477</v>
      </c>
      <c r="G4">
        <v>191</v>
      </c>
      <c r="H4">
        <v>116</v>
      </c>
      <c r="I4">
        <v>409</v>
      </c>
      <c r="J4">
        <v>113</v>
      </c>
      <c r="K4">
        <v>222</v>
      </c>
      <c r="L4">
        <v>187</v>
      </c>
      <c r="M4">
        <v>165</v>
      </c>
      <c r="N4">
        <v>515</v>
      </c>
      <c r="O4">
        <v>105</v>
      </c>
      <c r="P4">
        <v>119</v>
      </c>
      <c r="Q4">
        <v>306</v>
      </c>
      <c r="R4">
        <v>461</v>
      </c>
      <c r="S4">
        <v>428</v>
      </c>
      <c r="T4">
        <v>244</v>
      </c>
      <c r="U4">
        <v>381</v>
      </c>
    </row>
    <row r="5" spans="1:21" x14ac:dyDescent="0.5">
      <c r="A5">
        <v>1983</v>
      </c>
      <c r="B5">
        <v>243</v>
      </c>
      <c r="C5">
        <v>185</v>
      </c>
      <c r="D5">
        <v>276</v>
      </c>
      <c r="E5">
        <v>188</v>
      </c>
      <c r="F5">
        <v>348</v>
      </c>
      <c r="G5">
        <v>227</v>
      </c>
      <c r="H5">
        <v>240</v>
      </c>
      <c r="I5">
        <v>-99.9</v>
      </c>
      <c r="J5">
        <v>197</v>
      </c>
      <c r="K5">
        <v>-99.9</v>
      </c>
      <c r="L5">
        <v>191</v>
      </c>
      <c r="M5">
        <v>390</v>
      </c>
      <c r="N5">
        <v>327</v>
      </c>
      <c r="O5">
        <v>290</v>
      </c>
      <c r="P5">
        <v>457</v>
      </c>
      <c r="Q5">
        <v>345</v>
      </c>
      <c r="R5">
        <v>514</v>
      </c>
      <c r="S5">
        <v>580</v>
      </c>
      <c r="T5">
        <v>286</v>
      </c>
      <c r="U5">
        <v>-99.9</v>
      </c>
    </row>
    <row r="6" spans="1:21" x14ac:dyDescent="0.5">
      <c r="A6">
        <v>1984</v>
      </c>
      <c r="B6">
        <v>222</v>
      </c>
      <c r="C6">
        <v>245</v>
      </c>
      <c r="D6">
        <v>249</v>
      </c>
      <c r="E6">
        <v>220</v>
      </c>
      <c r="F6">
        <v>377</v>
      </c>
      <c r="G6">
        <v>247</v>
      </c>
      <c r="H6">
        <v>444</v>
      </c>
      <c r="I6">
        <v>397</v>
      </c>
      <c r="J6">
        <v>454</v>
      </c>
      <c r="K6">
        <v>297</v>
      </c>
      <c r="L6">
        <v>212</v>
      </c>
      <c r="M6">
        <v>212</v>
      </c>
      <c r="N6">
        <v>191</v>
      </c>
      <c r="O6">
        <v>164</v>
      </c>
      <c r="P6">
        <v>213</v>
      </c>
      <c r="Q6">
        <v>430</v>
      </c>
      <c r="R6">
        <v>223</v>
      </c>
      <c r="S6">
        <v>398</v>
      </c>
      <c r="T6">
        <v>369</v>
      </c>
      <c r="U6">
        <v>557</v>
      </c>
    </row>
    <row r="7" spans="1:21" x14ac:dyDescent="0.5">
      <c r="A7">
        <v>1985</v>
      </c>
      <c r="B7">
        <v>185</v>
      </c>
      <c r="C7">
        <v>229</v>
      </c>
      <c r="D7">
        <v>170</v>
      </c>
      <c r="E7">
        <v>133</v>
      </c>
      <c r="F7">
        <v>-99.9</v>
      </c>
      <c r="G7">
        <v>155</v>
      </c>
      <c r="H7">
        <v>109</v>
      </c>
      <c r="I7">
        <v>199</v>
      </c>
      <c r="J7">
        <v>189</v>
      </c>
      <c r="K7">
        <v>132</v>
      </c>
      <c r="L7">
        <v>235</v>
      </c>
      <c r="M7">
        <v>141</v>
      </c>
      <c r="N7">
        <v>112</v>
      </c>
      <c r="O7">
        <v>-99.9</v>
      </c>
      <c r="P7">
        <v>320</v>
      </c>
      <c r="Q7">
        <v>308</v>
      </c>
      <c r="R7">
        <v>271</v>
      </c>
      <c r="S7">
        <v>365</v>
      </c>
      <c r="T7">
        <v>297</v>
      </c>
      <c r="U7">
        <v>340</v>
      </c>
    </row>
    <row r="8" spans="1:21" x14ac:dyDescent="0.5">
      <c r="A8">
        <v>1986</v>
      </c>
      <c r="B8">
        <v>264</v>
      </c>
      <c r="C8">
        <v>220</v>
      </c>
      <c r="D8">
        <v>375</v>
      </c>
      <c r="E8">
        <v>162</v>
      </c>
      <c r="F8">
        <v>367</v>
      </c>
      <c r="G8">
        <v>358</v>
      </c>
      <c r="H8">
        <v>528</v>
      </c>
      <c r="I8">
        <v>319</v>
      </c>
      <c r="J8">
        <v>358</v>
      </c>
      <c r="K8">
        <v>607</v>
      </c>
      <c r="L8">
        <v>410</v>
      </c>
      <c r="M8">
        <v>273</v>
      </c>
      <c r="N8">
        <v>333</v>
      </c>
      <c r="O8">
        <v>227</v>
      </c>
      <c r="P8">
        <v>248</v>
      </c>
      <c r="Q8">
        <v>215</v>
      </c>
      <c r="R8">
        <v>211</v>
      </c>
      <c r="S8">
        <v>360</v>
      </c>
      <c r="T8">
        <v>297</v>
      </c>
      <c r="U8">
        <v>458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180</v>
      </c>
      <c r="H9">
        <v>288</v>
      </c>
      <c r="I9">
        <v>-99.9</v>
      </c>
      <c r="J9">
        <v>349</v>
      </c>
      <c r="K9">
        <v>266</v>
      </c>
      <c r="L9">
        <v>300</v>
      </c>
      <c r="M9">
        <v>223</v>
      </c>
      <c r="N9">
        <v>375</v>
      </c>
      <c r="O9">
        <v>-99.9</v>
      </c>
      <c r="P9">
        <v>-99.9</v>
      </c>
      <c r="Q9">
        <v>475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181</v>
      </c>
      <c r="C10">
        <v>216</v>
      </c>
      <c r="D10">
        <v>399</v>
      </c>
      <c r="E10">
        <v>145</v>
      </c>
      <c r="F10">
        <v>377</v>
      </c>
      <c r="G10">
        <v>234</v>
      </c>
      <c r="H10">
        <v>237</v>
      </c>
      <c r="I10">
        <v>252</v>
      </c>
      <c r="J10">
        <v>176</v>
      </c>
      <c r="K10">
        <v>243</v>
      </c>
      <c r="L10">
        <v>286</v>
      </c>
      <c r="M10">
        <v>320</v>
      </c>
      <c r="N10">
        <v>381</v>
      </c>
      <c r="O10">
        <v>189</v>
      </c>
      <c r="P10">
        <v>517</v>
      </c>
      <c r="Q10">
        <v>328</v>
      </c>
      <c r="R10">
        <v>283</v>
      </c>
      <c r="S10">
        <v>333</v>
      </c>
      <c r="T10">
        <v>534</v>
      </c>
      <c r="U10">
        <v>313</v>
      </c>
    </row>
    <row r="11" spans="1:21" x14ac:dyDescent="0.5">
      <c r="A11">
        <v>1989</v>
      </c>
      <c r="B11">
        <v>236</v>
      </c>
      <c r="C11">
        <v>215</v>
      </c>
      <c r="D11">
        <v>330</v>
      </c>
      <c r="E11">
        <v>197</v>
      </c>
      <c r="F11">
        <v>305</v>
      </c>
      <c r="G11">
        <v>152</v>
      </c>
      <c r="H11">
        <v>201</v>
      </c>
      <c r="I11">
        <v>401</v>
      </c>
      <c r="J11">
        <v>101</v>
      </c>
      <c r="K11">
        <v>133</v>
      </c>
      <c r="L11">
        <v>108</v>
      </c>
      <c r="M11">
        <v>248</v>
      </c>
      <c r="N11">
        <v>133</v>
      </c>
      <c r="O11">
        <v>125</v>
      </c>
      <c r="P11">
        <v>337</v>
      </c>
      <c r="Q11">
        <v>275</v>
      </c>
      <c r="R11">
        <v>370</v>
      </c>
      <c r="S11">
        <v>601</v>
      </c>
      <c r="T11">
        <v>434</v>
      </c>
      <c r="U11">
        <v>347</v>
      </c>
    </row>
    <row r="12" spans="1:21" x14ac:dyDescent="0.5">
      <c r="A12">
        <v>1990</v>
      </c>
      <c r="B12">
        <v>153</v>
      </c>
      <c r="C12">
        <v>183</v>
      </c>
      <c r="D12">
        <v>131</v>
      </c>
      <c r="E12">
        <v>231</v>
      </c>
      <c r="F12">
        <v>387</v>
      </c>
      <c r="G12">
        <v>180</v>
      </c>
      <c r="H12">
        <v>201</v>
      </c>
      <c r="I12">
        <v>386</v>
      </c>
      <c r="J12">
        <v>141</v>
      </c>
      <c r="K12">
        <v>103</v>
      </c>
      <c r="L12">
        <v>157</v>
      </c>
      <c r="M12">
        <v>179</v>
      </c>
      <c r="N12">
        <v>293</v>
      </c>
      <c r="O12">
        <v>101</v>
      </c>
      <c r="P12">
        <v>287</v>
      </c>
      <c r="Q12">
        <v>194</v>
      </c>
      <c r="R12">
        <v>412</v>
      </c>
      <c r="S12">
        <v>669</v>
      </c>
      <c r="T12">
        <v>482</v>
      </c>
      <c r="U12">
        <v>615</v>
      </c>
    </row>
    <row r="13" spans="1:21" x14ac:dyDescent="0.5">
      <c r="A13">
        <v>1991</v>
      </c>
      <c r="B13">
        <v>297</v>
      </c>
      <c r="C13">
        <v>246</v>
      </c>
      <c r="D13">
        <v>218</v>
      </c>
      <c r="E13">
        <v>304</v>
      </c>
      <c r="F13">
        <v>346</v>
      </c>
      <c r="G13">
        <v>201</v>
      </c>
      <c r="H13">
        <v>149</v>
      </c>
      <c r="I13">
        <v>290</v>
      </c>
      <c r="J13">
        <v>408</v>
      </c>
      <c r="K13">
        <v>137</v>
      </c>
      <c r="L13">
        <v>263</v>
      </c>
      <c r="M13">
        <v>490</v>
      </c>
      <c r="N13">
        <v>204</v>
      </c>
      <c r="O13">
        <v>281</v>
      </c>
      <c r="P13">
        <v>241</v>
      </c>
      <c r="Q13">
        <v>342</v>
      </c>
      <c r="R13">
        <v>-99.9</v>
      </c>
      <c r="S13">
        <v>224</v>
      </c>
      <c r="T13">
        <v>303</v>
      </c>
      <c r="U13">
        <v>418</v>
      </c>
    </row>
    <row r="14" spans="1:21" x14ac:dyDescent="0.5">
      <c r="A14">
        <v>1992</v>
      </c>
      <c r="B14">
        <v>84</v>
      </c>
      <c r="C14">
        <v>98</v>
      </c>
      <c r="D14">
        <v>310</v>
      </c>
      <c r="E14">
        <v>188</v>
      </c>
      <c r="F14">
        <v>331</v>
      </c>
      <c r="G14">
        <v>99</v>
      </c>
      <c r="H14">
        <v>128</v>
      </c>
      <c r="I14">
        <v>144</v>
      </c>
      <c r="J14">
        <v>118</v>
      </c>
      <c r="K14">
        <v>83</v>
      </c>
      <c r="L14">
        <v>82</v>
      </c>
      <c r="M14">
        <v>175</v>
      </c>
      <c r="N14">
        <v>186</v>
      </c>
      <c r="O14">
        <v>90</v>
      </c>
      <c r="P14">
        <v>248</v>
      </c>
      <c r="Q14">
        <v>354</v>
      </c>
      <c r="R14">
        <v>270</v>
      </c>
      <c r="S14">
        <v>383</v>
      </c>
      <c r="T14">
        <v>337</v>
      </c>
      <c r="U14">
        <v>309</v>
      </c>
    </row>
    <row r="15" spans="1:21" x14ac:dyDescent="0.5">
      <c r="A15">
        <v>1993</v>
      </c>
      <c r="B15">
        <v>224</v>
      </c>
      <c r="C15">
        <v>210</v>
      </c>
      <c r="D15">
        <v>185</v>
      </c>
      <c r="E15">
        <v>274</v>
      </c>
      <c r="F15">
        <v>312</v>
      </c>
      <c r="G15">
        <v>215</v>
      </c>
      <c r="H15">
        <v>184</v>
      </c>
      <c r="I15">
        <v>324</v>
      </c>
      <c r="J15">
        <v>215</v>
      </c>
      <c r="K15">
        <v>246</v>
      </c>
      <c r="L15">
        <v>210</v>
      </c>
      <c r="M15">
        <v>270</v>
      </c>
      <c r="N15">
        <v>277</v>
      </c>
      <c r="O15">
        <v>179</v>
      </c>
      <c r="P15">
        <v>627</v>
      </c>
      <c r="Q15">
        <v>304</v>
      </c>
      <c r="R15">
        <v>286</v>
      </c>
      <c r="S15">
        <v>350</v>
      </c>
      <c r="T15">
        <v>589</v>
      </c>
      <c r="U15">
        <v>354</v>
      </c>
    </row>
    <row r="16" spans="1:21" x14ac:dyDescent="0.5">
      <c r="A16">
        <v>1994</v>
      </c>
      <c r="B16">
        <v>224</v>
      </c>
      <c r="C16">
        <v>142</v>
      </c>
      <c r="D16">
        <v>148</v>
      </c>
      <c r="E16">
        <v>194</v>
      </c>
      <c r="F16">
        <v>390</v>
      </c>
      <c r="G16">
        <v>152</v>
      </c>
      <c r="H16">
        <v>145</v>
      </c>
      <c r="I16">
        <v>185</v>
      </c>
      <c r="J16">
        <v>101</v>
      </c>
      <c r="K16">
        <v>80</v>
      </c>
      <c r="L16">
        <v>162</v>
      </c>
      <c r="M16">
        <v>126</v>
      </c>
      <c r="N16">
        <v>278</v>
      </c>
      <c r="O16">
        <v>116</v>
      </c>
      <c r="P16">
        <v>105</v>
      </c>
      <c r="Q16">
        <v>111</v>
      </c>
      <c r="R16">
        <v>260</v>
      </c>
      <c r="S16">
        <v>218</v>
      </c>
      <c r="T16">
        <v>265</v>
      </c>
      <c r="U16">
        <v>395</v>
      </c>
    </row>
    <row r="17" spans="1:21" x14ac:dyDescent="0.5">
      <c r="A17">
        <v>1995</v>
      </c>
      <c r="B17">
        <v>162</v>
      </c>
      <c r="C17">
        <v>162</v>
      </c>
      <c r="D17">
        <v>257</v>
      </c>
      <c r="E17">
        <v>319</v>
      </c>
      <c r="F17">
        <v>273</v>
      </c>
      <c r="G17">
        <v>219</v>
      </c>
      <c r="H17">
        <v>237</v>
      </c>
      <c r="I17">
        <v>351</v>
      </c>
      <c r="J17">
        <v>112</v>
      </c>
      <c r="K17">
        <v>178</v>
      </c>
      <c r="L17">
        <v>276</v>
      </c>
      <c r="M17">
        <v>204</v>
      </c>
      <c r="N17">
        <v>262</v>
      </c>
      <c r="O17">
        <v>138</v>
      </c>
      <c r="P17">
        <v>444</v>
      </c>
      <c r="Q17">
        <v>423</v>
      </c>
      <c r="R17">
        <v>227</v>
      </c>
      <c r="S17">
        <v>240</v>
      </c>
      <c r="T17">
        <v>405</v>
      </c>
      <c r="U17">
        <v>443</v>
      </c>
    </row>
    <row r="18" spans="1:21" x14ac:dyDescent="0.5">
      <c r="A18">
        <v>1996</v>
      </c>
      <c r="B18">
        <v>250</v>
      </c>
      <c r="C18">
        <v>240</v>
      </c>
      <c r="D18">
        <v>179</v>
      </c>
      <c r="E18">
        <v>230</v>
      </c>
      <c r="F18">
        <v>353</v>
      </c>
      <c r="G18">
        <v>214</v>
      </c>
      <c r="H18">
        <v>183</v>
      </c>
      <c r="I18">
        <v>263</v>
      </c>
      <c r="J18">
        <v>214</v>
      </c>
      <c r="K18">
        <v>220</v>
      </c>
      <c r="L18">
        <v>192</v>
      </c>
      <c r="M18">
        <v>191</v>
      </c>
      <c r="N18">
        <v>266</v>
      </c>
      <c r="O18">
        <v>123</v>
      </c>
      <c r="P18">
        <v>232</v>
      </c>
      <c r="Q18">
        <v>216</v>
      </c>
      <c r="R18">
        <v>316</v>
      </c>
      <c r="S18">
        <v>233</v>
      </c>
      <c r="T18">
        <v>207</v>
      </c>
      <c r="U18">
        <v>491</v>
      </c>
    </row>
    <row r="19" spans="1:21" x14ac:dyDescent="0.5">
      <c r="A19">
        <v>1997</v>
      </c>
      <c r="B19">
        <v>209</v>
      </c>
      <c r="C19">
        <v>237</v>
      </c>
      <c r="D19">
        <v>143</v>
      </c>
      <c r="E19">
        <v>195</v>
      </c>
      <c r="F19">
        <v>364</v>
      </c>
      <c r="G19">
        <v>174</v>
      </c>
      <c r="H19">
        <v>124</v>
      </c>
      <c r="I19">
        <v>190</v>
      </c>
      <c r="J19">
        <v>121</v>
      </c>
      <c r="K19">
        <v>189</v>
      </c>
      <c r="L19">
        <v>115</v>
      </c>
      <c r="M19">
        <v>190</v>
      </c>
      <c r="N19">
        <v>309</v>
      </c>
      <c r="O19">
        <v>274</v>
      </c>
      <c r="P19">
        <v>305</v>
      </c>
      <c r="Q19">
        <v>337</v>
      </c>
      <c r="R19">
        <v>327</v>
      </c>
      <c r="S19">
        <v>434</v>
      </c>
      <c r="T19">
        <v>328</v>
      </c>
      <c r="U19">
        <v>324</v>
      </c>
    </row>
    <row r="20" spans="1:21" x14ac:dyDescent="0.5">
      <c r="A20">
        <v>1998</v>
      </c>
      <c r="B20">
        <v>270</v>
      </c>
      <c r="C20">
        <v>167</v>
      </c>
      <c r="D20">
        <v>245</v>
      </c>
      <c r="E20">
        <v>294</v>
      </c>
      <c r="F20">
        <v>419</v>
      </c>
      <c r="G20">
        <v>279</v>
      </c>
      <c r="H20">
        <v>156</v>
      </c>
      <c r="I20">
        <v>337</v>
      </c>
      <c r="J20">
        <v>130</v>
      </c>
      <c r="K20">
        <v>179</v>
      </c>
      <c r="L20">
        <v>281</v>
      </c>
      <c r="M20">
        <v>283</v>
      </c>
      <c r="N20">
        <v>281</v>
      </c>
      <c r="O20">
        <v>173</v>
      </c>
      <c r="P20">
        <v>433</v>
      </c>
      <c r="Q20">
        <v>272</v>
      </c>
      <c r="R20">
        <v>373</v>
      </c>
      <c r="S20">
        <v>393</v>
      </c>
      <c r="T20">
        <v>521</v>
      </c>
      <c r="U20">
        <v>452</v>
      </c>
    </row>
    <row r="21" spans="1:21" x14ac:dyDescent="0.5">
      <c r="A21">
        <v>1999</v>
      </c>
      <c r="B21">
        <v>131</v>
      </c>
      <c r="C21">
        <v>237</v>
      </c>
      <c r="D21">
        <v>179</v>
      </c>
      <c r="E21">
        <v>515</v>
      </c>
      <c r="F21">
        <v>307</v>
      </c>
      <c r="G21">
        <v>224</v>
      </c>
      <c r="H21">
        <v>318</v>
      </c>
      <c r="I21">
        <v>372</v>
      </c>
      <c r="J21">
        <v>139</v>
      </c>
      <c r="K21">
        <v>206</v>
      </c>
      <c r="L21">
        <v>300</v>
      </c>
      <c r="M21">
        <v>175</v>
      </c>
      <c r="N21">
        <v>175</v>
      </c>
      <c r="O21">
        <v>228</v>
      </c>
      <c r="P21">
        <v>507</v>
      </c>
      <c r="Q21">
        <v>342</v>
      </c>
      <c r="R21">
        <v>515</v>
      </c>
      <c r="S21">
        <v>-99.9</v>
      </c>
      <c r="T21">
        <v>335</v>
      </c>
      <c r="U21">
        <v>360</v>
      </c>
    </row>
    <row r="22" spans="1:21" x14ac:dyDescent="0.5">
      <c r="A22">
        <v>2000</v>
      </c>
      <c r="B22">
        <v>145</v>
      </c>
      <c r="C22">
        <v>179</v>
      </c>
      <c r="D22">
        <v>183</v>
      </c>
      <c r="E22">
        <v>188</v>
      </c>
      <c r="F22">
        <v>424</v>
      </c>
      <c r="G22">
        <v>263</v>
      </c>
      <c r="H22">
        <v>149</v>
      </c>
      <c r="I22">
        <v>242</v>
      </c>
      <c r="J22">
        <v>226</v>
      </c>
      <c r="K22">
        <v>222</v>
      </c>
      <c r="L22">
        <v>159</v>
      </c>
      <c r="M22">
        <v>149</v>
      </c>
      <c r="N22">
        <v>177</v>
      </c>
      <c r="O22">
        <v>374</v>
      </c>
      <c r="P22">
        <v>426</v>
      </c>
      <c r="Q22">
        <v>210</v>
      </c>
      <c r="R22">
        <v>555</v>
      </c>
      <c r="S22">
        <v>312</v>
      </c>
      <c r="T22">
        <v>490</v>
      </c>
      <c r="U22">
        <v>376</v>
      </c>
    </row>
    <row r="23" spans="1:21" x14ac:dyDescent="0.5">
      <c r="A23">
        <v>2001</v>
      </c>
      <c r="B23">
        <v>225</v>
      </c>
      <c r="C23">
        <v>264</v>
      </c>
      <c r="D23">
        <v>134</v>
      </c>
      <c r="E23">
        <v>192</v>
      </c>
      <c r="F23">
        <v>349</v>
      </c>
      <c r="G23">
        <v>131</v>
      </c>
      <c r="H23">
        <v>124</v>
      </c>
      <c r="I23">
        <v>280</v>
      </c>
      <c r="J23">
        <v>163</v>
      </c>
      <c r="K23">
        <v>121</v>
      </c>
      <c r="L23">
        <v>232</v>
      </c>
      <c r="M23">
        <v>218</v>
      </c>
      <c r="N23">
        <v>246</v>
      </c>
      <c r="O23">
        <v>139</v>
      </c>
      <c r="P23">
        <v>223</v>
      </c>
      <c r="Q23">
        <v>337</v>
      </c>
      <c r="R23">
        <v>1183</v>
      </c>
      <c r="S23">
        <v>276</v>
      </c>
      <c r="T23">
        <v>315</v>
      </c>
      <c r="U23">
        <v>618</v>
      </c>
    </row>
    <row r="24" spans="1:21" x14ac:dyDescent="0.5">
      <c r="A24">
        <v>2002</v>
      </c>
      <c r="B24">
        <v>308</v>
      </c>
      <c r="C24">
        <v>235</v>
      </c>
      <c r="D24">
        <v>192</v>
      </c>
      <c r="E24">
        <v>189</v>
      </c>
      <c r="F24">
        <v>382</v>
      </c>
      <c r="G24">
        <v>125</v>
      </c>
      <c r="H24">
        <v>206</v>
      </c>
      <c r="I24">
        <v>215</v>
      </c>
      <c r="J24">
        <v>211</v>
      </c>
      <c r="K24">
        <v>350</v>
      </c>
      <c r="L24">
        <v>210</v>
      </c>
      <c r="M24">
        <v>349</v>
      </c>
      <c r="N24">
        <v>307</v>
      </c>
      <c r="O24">
        <v>128</v>
      </c>
      <c r="P24">
        <v>312</v>
      </c>
      <c r="Q24">
        <v>470</v>
      </c>
      <c r="R24">
        <v>-99.9</v>
      </c>
      <c r="S24">
        <v>366</v>
      </c>
      <c r="T24">
        <v>256</v>
      </c>
      <c r="U24">
        <v>259</v>
      </c>
    </row>
    <row r="25" spans="1:21" x14ac:dyDescent="0.5">
      <c r="A25">
        <v>2003</v>
      </c>
      <c r="B25">
        <v>238</v>
      </c>
      <c r="C25">
        <v>319</v>
      </c>
      <c r="D25">
        <v>144</v>
      </c>
      <c r="E25">
        <v>219</v>
      </c>
      <c r="F25">
        <v>387</v>
      </c>
      <c r="G25">
        <v>138</v>
      </c>
      <c r="H25">
        <v>103</v>
      </c>
      <c r="I25">
        <v>278</v>
      </c>
      <c r="J25">
        <v>183</v>
      </c>
      <c r="K25">
        <v>201</v>
      </c>
      <c r="L25">
        <v>205</v>
      </c>
      <c r="M25">
        <v>146</v>
      </c>
      <c r="N25">
        <v>282</v>
      </c>
      <c r="O25">
        <v>167</v>
      </c>
      <c r="P25">
        <v>319</v>
      </c>
      <c r="Q25">
        <v>274</v>
      </c>
      <c r="R25">
        <v>333</v>
      </c>
      <c r="S25">
        <v>416</v>
      </c>
      <c r="T25">
        <v>340</v>
      </c>
      <c r="U25">
        <v>382</v>
      </c>
    </row>
    <row r="26" spans="1:21" x14ac:dyDescent="0.5">
      <c r="A26">
        <v>2004</v>
      </c>
      <c r="B26">
        <v>411</v>
      </c>
      <c r="C26">
        <v>376</v>
      </c>
      <c r="D26">
        <v>236</v>
      </c>
      <c r="E26">
        <v>435</v>
      </c>
      <c r="F26">
        <v>430</v>
      </c>
      <c r="G26">
        <v>526</v>
      </c>
      <c r="H26">
        <v>356</v>
      </c>
      <c r="I26">
        <v>477</v>
      </c>
      <c r="J26">
        <v>494</v>
      </c>
      <c r="K26">
        <v>324</v>
      </c>
      <c r="L26">
        <v>379</v>
      </c>
      <c r="M26">
        <v>354</v>
      </c>
      <c r="N26">
        <v>301</v>
      </c>
      <c r="O26">
        <v>319</v>
      </c>
      <c r="P26">
        <v>588</v>
      </c>
      <c r="Q26">
        <v>438</v>
      </c>
      <c r="R26">
        <v>1022</v>
      </c>
      <c r="S26">
        <v>384</v>
      </c>
      <c r="T26">
        <v>418</v>
      </c>
      <c r="U26">
        <v>465</v>
      </c>
    </row>
    <row r="27" spans="1:21" x14ac:dyDescent="0.5">
      <c r="A27">
        <v>2005</v>
      </c>
      <c r="B27">
        <v>186</v>
      </c>
      <c r="C27">
        <v>331</v>
      </c>
      <c r="D27">
        <v>240</v>
      </c>
      <c r="E27">
        <v>193</v>
      </c>
      <c r="F27">
        <v>300</v>
      </c>
      <c r="G27">
        <v>221</v>
      </c>
      <c r="H27">
        <v>176</v>
      </c>
      <c r="I27">
        <v>-99.9</v>
      </c>
      <c r="J27">
        <v>235</v>
      </c>
      <c r="K27">
        <v>150</v>
      </c>
      <c r="L27">
        <v>257</v>
      </c>
      <c r="M27">
        <v>214</v>
      </c>
      <c r="N27">
        <v>354</v>
      </c>
      <c r="O27">
        <v>226</v>
      </c>
      <c r="P27">
        <v>185</v>
      </c>
      <c r="Q27">
        <v>428</v>
      </c>
      <c r="R27">
        <v>353</v>
      </c>
      <c r="S27">
        <v>331</v>
      </c>
      <c r="T27">
        <v>335</v>
      </c>
      <c r="U27">
        <v>504</v>
      </c>
    </row>
    <row r="28" spans="1:21" x14ac:dyDescent="0.5">
      <c r="A28">
        <v>2006</v>
      </c>
      <c r="B28">
        <v>332</v>
      </c>
      <c r="C28">
        <v>422</v>
      </c>
      <c r="D28">
        <v>99</v>
      </c>
      <c r="E28">
        <v>337</v>
      </c>
      <c r="F28">
        <v>417</v>
      </c>
      <c r="G28">
        <v>299</v>
      </c>
      <c r="H28">
        <v>202</v>
      </c>
      <c r="I28">
        <v>298</v>
      </c>
      <c r="J28">
        <v>197</v>
      </c>
      <c r="K28">
        <v>397</v>
      </c>
      <c r="L28">
        <v>283</v>
      </c>
      <c r="M28">
        <v>190</v>
      </c>
      <c r="N28">
        <v>458</v>
      </c>
      <c r="O28">
        <v>123</v>
      </c>
      <c r="P28">
        <v>242</v>
      </c>
      <c r="Q28">
        <v>209</v>
      </c>
      <c r="R28">
        <v>500</v>
      </c>
      <c r="S28">
        <v>288</v>
      </c>
      <c r="T28">
        <v>378</v>
      </c>
      <c r="U28">
        <v>370</v>
      </c>
    </row>
    <row r="29" spans="1:21" x14ac:dyDescent="0.5">
      <c r="A29">
        <v>2007</v>
      </c>
      <c r="B29">
        <v>191</v>
      </c>
      <c r="C29">
        <v>222</v>
      </c>
      <c r="D29">
        <v>358</v>
      </c>
      <c r="E29">
        <v>277</v>
      </c>
      <c r="F29">
        <v>393</v>
      </c>
      <c r="G29">
        <v>288</v>
      </c>
      <c r="H29">
        <v>369</v>
      </c>
      <c r="I29">
        <v>416</v>
      </c>
      <c r="J29">
        <v>142</v>
      </c>
      <c r="K29">
        <v>186</v>
      </c>
      <c r="L29">
        <v>194</v>
      </c>
      <c r="M29">
        <v>331</v>
      </c>
      <c r="N29">
        <v>242</v>
      </c>
      <c r="O29">
        <v>190</v>
      </c>
      <c r="P29">
        <v>342</v>
      </c>
      <c r="Q29">
        <v>331</v>
      </c>
      <c r="R29">
        <v>461</v>
      </c>
      <c r="S29">
        <v>402</v>
      </c>
      <c r="T29">
        <v>354</v>
      </c>
      <c r="U29">
        <v>428</v>
      </c>
    </row>
    <row r="30" spans="1:21" x14ac:dyDescent="0.5">
      <c r="A30">
        <v>2008</v>
      </c>
      <c r="B30">
        <v>210</v>
      </c>
      <c r="C30">
        <v>229</v>
      </c>
      <c r="D30">
        <v>163</v>
      </c>
      <c r="E30">
        <v>163</v>
      </c>
      <c r="F30">
        <v>433</v>
      </c>
      <c r="G30">
        <v>280</v>
      </c>
      <c r="H30">
        <v>136</v>
      </c>
      <c r="I30">
        <v>222</v>
      </c>
      <c r="J30">
        <v>264</v>
      </c>
      <c r="K30">
        <v>255</v>
      </c>
      <c r="L30">
        <v>186</v>
      </c>
      <c r="M30">
        <v>276</v>
      </c>
      <c r="N30">
        <v>357</v>
      </c>
      <c r="O30">
        <v>221</v>
      </c>
      <c r="P30">
        <v>186</v>
      </c>
      <c r="Q30">
        <v>135</v>
      </c>
      <c r="R30">
        <v>481</v>
      </c>
      <c r="S30">
        <v>358</v>
      </c>
      <c r="T30">
        <v>240</v>
      </c>
      <c r="U30">
        <v>493</v>
      </c>
    </row>
    <row r="31" spans="1:21" x14ac:dyDescent="0.5">
      <c r="A31">
        <v>2009</v>
      </c>
      <c r="B31">
        <v>181</v>
      </c>
      <c r="C31">
        <v>169</v>
      </c>
      <c r="D31">
        <v>258</v>
      </c>
      <c r="E31">
        <v>250</v>
      </c>
      <c r="F31">
        <v>361</v>
      </c>
      <c r="G31">
        <v>439</v>
      </c>
      <c r="H31">
        <v>221</v>
      </c>
      <c r="I31">
        <v>358</v>
      </c>
      <c r="J31">
        <v>183</v>
      </c>
      <c r="K31">
        <v>194</v>
      </c>
      <c r="L31">
        <v>161</v>
      </c>
      <c r="M31">
        <v>194</v>
      </c>
      <c r="N31">
        <v>183</v>
      </c>
      <c r="O31">
        <v>114</v>
      </c>
      <c r="P31">
        <v>284</v>
      </c>
      <c r="Q31">
        <v>478</v>
      </c>
      <c r="R31">
        <v>509</v>
      </c>
      <c r="S31">
        <v>377</v>
      </c>
      <c r="T31">
        <v>262</v>
      </c>
      <c r="U31">
        <v>301</v>
      </c>
    </row>
    <row r="32" spans="1:21" x14ac:dyDescent="0.5">
      <c r="A32">
        <v>2010</v>
      </c>
      <c r="B32">
        <v>249</v>
      </c>
      <c r="C32">
        <v>434</v>
      </c>
      <c r="D32">
        <v>112</v>
      </c>
      <c r="E32">
        <v>184</v>
      </c>
      <c r="F32">
        <v>396</v>
      </c>
      <c r="G32">
        <v>134</v>
      </c>
      <c r="H32">
        <v>136</v>
      </c>
      <c r="I32">
        <v>355</v>
      </c>
      <c r="J32">
        <v>117</v>
      </c>
      <c r="K32">
        <v>177</v>
      </c>
      <c r="L32">
        <v>170</v>
      </c>
      <c r="M32">
        <v>315</v>
      </c>
      <c r="N32">
        <v>482</v>
      </c>
      <c r="O32">
        <v>112</v>
      </c>
      <c r="P32">
        <v>273</v>
      </c>
      <c r="Q32">
        <v>190</v>
      </c>
      <c r="R32">
        <v>372</v>
      </c>
      <c r="S32">
        <v>382</v>
      </c>
      <c r="T32">
        <v>299</v>
      </c>
      <c r="U32">
        <v>645</v>
      </c>
    </row>
    <row r="33" spans="1:21" x14ac:dyDescent="0.5">
      <c r="A33">
        <v>2011</v>
      </c>
      <c r="B33">
        <v>183</v>
      </c>
      <c r="C33">
        <v>183</v>
      </c>
      <c r="D33">
        <v>297</v>
      </c>
      <c r="E33">
        <v>148</v>
      </c>
      <c r="F33">
        <v>513</v>
      </c>
      <c r="G33">
        <v>188</v>
      </c>
      <c r="H33">
        <v>179</v>
      </c>
      <c r="I33">
        <v>254</v>
      </c>
      <c r="J33">
        <v>130</v>
      </c>
      <c r="K33">
        <v>206</v>
      </c>
      <c r="L33">
        <v>175</v>
      </c>
      <c r="M33">
        <v>318</v>
      </c>
      <c r="N33">
        <v>235</v>
      </c>
      <c r="O33">
        <v>225</v>
      </c>
      <c r="P33">
        <v>208</v>
      </c>
      <c r="Q33">
        <v>296</v>
      </c>
      <c r="R33">
        <v>398</v>
      </c>
      <c r="S33">
        <v>381</v>
      </c>
      <c r="T33">
        <v>245</v>
      </c>
      <c r="U33">
        <v>482</v>
      </c>
    </row>
    <row r="34" spans="1:21" x14ac:dyDescent="0.5">
      <c r="A34">
        <v>2012</v>
      </c>
      <c r="B34">
        <v>130</v>
      </c>
      <c r="C34">
        <v>126</v>
      </c>
      <c r="D34">
        <v>160</v>
      </c>
      <c r="E34">
        <v>119</v>
      </c>
      <c r="F34">
        <v>399</v>
      </c>
      <c r="G34">
        <v>89</v>
      </c>
      <c r="H34">
        <v>112</v>
      </c>
      <c r="I34">
        <v>236</v>
      </c>
      <c r="J34">
        <v>124</v>
      </c>
      <c r="K34">
        <v>242</v>
      </c>
      <c r="L34">
        <v>121</v>
      </c>
      <c r="M34">
        <v>107</v>
      </c>
      <c r="N34">
        <v>214</v>
      </c>
      <c r="O34">
        <v>98</v>
      </c>
      <c r="P34">
        <v>345</v>
      </c>
      <c r="Q34">
        <v>177</v>
      </c>
      <c r="R34">
        <v>485</v>
      </c>
      <c r="S34">
        <v>472</v>
      </c>
      <c r="T34">
        <v>390</v>
      </c>
      <c r="U34">
        <v>564</v>
      </c>
    </row>
    <row r="35" spans="1:21" x14ac:dyDescent="0.5">
      <c r="A35">
        <v>2013</v>
      </c>
      <c r="B35">
        <v>217</v>
      </c>
      <c r="C35">
        <v>202</v>
      </c>
      <c r="D35">
        <v>150</v>
      </c>
      <c r="E35">
        <v>193</v>
      </c>
      <c r="F35">
        <v>545</v>
      </c>
      <c r="G35">
        <v>186</v>
      </c>
      <c r="H35">
        <v>181</v>
      </c>
      <c r="I35">
        <v>227</v>
      </c>
      <c r="J35">
        <v>122</v>
      </c>
      <c r="K35">
        <v>152</v>
      </c>
      <c r="L35">
        <v>206</v>
      </c>
      <c r="M35">
        <v>129</v>
      </c>
      <c r="N35">
        <v>247</v>
      </c>
      <c r="O35">
        <v>119</v>
      </c>
      <c r="P35">
        <v>221</v>
      </c>
      <c r="Q35">
        <v>247</v>
      </c>
      <c r="R35">
        <v>286</v>
      </c>
      <c r="S35">
        <v>362</v>
      </c>
      <c r="T35">
        <v>306</v>
      </c>
      <c r="U35">
        <v>427</v>
      </c>
    </row>
    <row r="36" spans="1:21" x14ac:dyDescent="0.5">
      <c r="A36">
        <v>2014</v>
      </c>
      <c r="B36">
        <v>189</v>
      </c>
      <c r="C36">
        <v>199</v>
      </c>
      <c r="D36">
        <v>216</v>
      </c>
      <c r="E36">
        <v>222</v>
      </c>
      <c r="F36">
        <v>343</v>
      </c>
      <c r="G36">
        <v>107</v>
      </c>
      <c r="H36">
        <v>201</v>
      </c>
      <c r="I36">
        <v>222</v>
      </c>
      <c r="J36">
        <v>254</v>
      </c>
      <c r="K36">
        <v>231</v>
      </c>
      <c r="L36">
        <v>233</v>
      </c>
      <c r="M36">
        <v>208</v>
      </c>
      <c r="N36">
        <v>181</v>
      </c>
      <c r="O36">
        <v>107</v>
      </c>
      <c r="P36">
        <v>264</v>
      </c>
      <c r="Q36">
        <v>288</v>
      </c>
      <c r="R36">
        <v>538</v>
      </c>
      <c r="S36">
        <v>441</v>
      </c>
      <c r="T36">
        <v>233</v>
      </c>
      <c r="U36">
        <v>398</v>
      </c>
    </row>
    <row r="37" spans="1:21" x14ac:dyDescent="0.5">
      <c r="A37">
        <v>2015</v>
      </c>
      <c r="B37">
        <v>422</v>
      </c>
      <c r="C37">
        <v>322</v>
      </c>
      <c r="D37">
        <v>128</v>
      </c>
      <c r="E37">
        <v>189</v>
      </c>
      <c r="F37">
        <v>940</v>
      </c>
      <c r="G37">
        <v>176</v>
      </c>
      <c r="H37">
        <v>181</v>
      </c>
      <c r="I37">
        <v>356</v>
      </c>
      <c r="J37">
        <v>261</v>
      </c>
      <c r="K37">
        <v>261</v>
      </c>
      <c r="L37">
        <v>217</v>
      </c>
      <c r="M37">
        <v>175</v>
      </c>
      <c r="N37">
        <v>278</v>
      </c>
      <c r="O37">
        <v>170</v>
      </c>
      <c r="P37">
        <v>350</v>
      </c>
      <c r="Q37">
        <v>444</v>
      </c>
      <c r="R37">
        <v>445</v>
      </c>
      <c r="S37">
        <v>417</v>
      </c>
      <c r="T37">
        <v>396</v>
      </c>
      <c r="U37">
        <v>675</v>
      </c>
    </row>
    <row r="38" spans="1:21" x14ac:dyDescent="0.5">
      <c r="A38">
        <v>2016</v>
      </c>
      <c r="B38">
        <v>286</v>
      </c>
      <c r="C38">
        <v>291</v>
      </c>
      <c r="D38">
        <v>94</v>
      </c>
      <c r="E38">
        <v>212</v>
      </c>
      <c r="F38">
        <v>363</v>
      </c>
      <c r="G38">
        <v>123</v>
      </c>
      <c r="H38">
        <v>143</v>
      </c>
      <c r="I38">
        <v>186</v>
      </c>
      <c r="J38">
        <v>91</v>
      </c>
      <c r="K38">
        <v>285</v>
      </c>
      <c r="L38">
        <v>173</v>
      </c>
      <c r="M38">
        <v>157</v>
      </c>
      <c r="N38">
        <v>306</v>
      </c>
      <c r="O38">
        <v>137</v>
      </c>
      <c r="P38">
        <v>168</v>
      </c>
      <c r="Q38">
        <v>183</v>
      </c>
      <c r="R38">
        <v>308</v>
      </c>
      <c r="S38">
        <v>290</v>
      </c>
      <c r="T38">
        <v>312</v>
      </c>
      <c r="U38">
        <v>624</v>
      </c>
    </row>
    <row r="39" spans="1:21" x14ac:dyDescent="0.5">
      <c r="A39">
        <v>2017</v>
      </c>
      <c r="B39">
        <v>247</v>
      </c>
      <c r="C39">
        <v>184</v>
      </c>
      <c r="D39">
        <v>151</v>
      </c>
      <c r="E39">
        <v>235</v>
      </c>
      <c r="F39">
        <v>464</v>
      </c>
      <c r="G39">
        <v>285</v>
      </c>
      <c r="H39">
        <v>231</v>
      </c>
      <c r="I39">
        <v>388</v>
      </c>
      <c r="J39">
        <v>235</v>
      </c>
      <c r="K39">
        <v>215</v>
      </c>
      <c r="L39">
        <v>244</v>
      </c>
      <c r="M39">
        <v>221</v>
      </c>
      <c r="N39">
        <v>269</v>
      </c>
      <c r="O39">
        <v>146</v>
      </c>
      <c r="P39">
        <v>542</v>
      </c>
      <c r="Q39">
        <v>321</v>
      </c>
      <c r="R39">
        <v>490</v>
      </c>
      <c r="S39">
        <v>582</v>
      </c>
      <c r="T39">
        <v>354</v>
      </c>
      <c r="U39">
        <v>386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F9529-979A-4710-B3BC-1BDC8D9FB5FC}">
  <dimension ref="A1:V39"/>
  <sheetViews>
    <sheetView workbookViewId="0">
      <selection activeCell="C6" sqref="C6"/>
    </sheetView>
  </sheetViews>
  <sheetFormatPr defaultRowHeight="16" x14ac:dyDescent="0.5"/>
  <sheetData>
    <row r="1" spans="1:22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5">
      <c r="A2">
        <v>1980</v>
      </c>
      <c r="B2">
        <v>162</v>
      </c>
      <c r="C2">
        <v>398</v>
      </c>
      <c r="D2">
        <v>143</v>
      </c>
      <c r="E2">
        <v>226</v>
      </c>
      <c r="G2">
        <v>259</v>
      </c>
      <c r="H2">
        <v>192</v>
      </c>
      <c r="I2">
        <v>278</v>
      </c>
      <c r="J2">
        <v>133</v>
      </c>
      <c r="K2">
        <v>182</v>
      </c>
      <c r="L2">
        <v>177</v>
      </c>
      <c r="M2">
        <v>268</v>
      </c>
      <c r="O2">
        <v>214</v>
      </c>
      <c r="P2">
        <v>556</v>
      </c>
      <c r="Q2">
        <v>253</v>
      </c>
      <c r="R2">
        <v>558</v>
      </c>
      <c r="S2">
        <v>62</v>
      </c>
      <c r="T2">
        <v>441</v>
      </c>
      <c r="U2">
        <v>152</v>
      </c>
      <c r="V2">
        <f>AVERAGE(B2:U2)</f>
        <v>258.55555555555554</v>
      </c>
    </row>
    <row r="3" spans="1:22" x14ac:dyDescent="0.5">
      <c r="A3">
        <v>1981</v>
      </c>
      <c r="B3">
        <v>213</v>
      </c>
      <c r="C3">
        <v>289</v>
      </c>
      <c r="D3">
        <v>170</v>
      </c>
      <c r="E3">
        <v>308</v>
      </c>
      <c r="F3">
        <v>312</v>
      </c>
      <c r="G3">
        <v>168</v>
      </c>
      <c r="H3">
        <v>430</v>
      </c>
      <c r="I3">
        <v>443</v>
      </c>
      <c r="J3">
        <v>181</v>
      </c>
      <c r="K3">
        <v>194</v>
      </c>
      <c r="M3">
        <v>284</v>
      </c>
      <c r="N3">
        <v>306</v>
      </c>
      <c r="O3">
        <v>250</v>
      </c>
      <c r="R3">
        <v>422</v>
      </c>
      <c r="S3">
        <v>366</v>
      </c>
      <c r="T3">
        <v>351</v>
      </c>
      <c r="U3">
        <v>478</v>
      </c>
      <c r="V3">
        <f>AVERAGE(B3:U3)</f>
        <v>303.8235294117647</v>
      </c>
    </row>
    <row r="4" spans="1:22" x14ac:dyDescent="0.5">
      <c r="A4">
        <v>1982</v>
      </c>
      <c r="B4">
        <v>401</v>
      </c>
      <c r="C4">
        <v>282</v>
      </c>
      <c r="D4">
        <v>219</v>
      </c>
      <c r="E4">
        <v>385</v>
      </c>
      <c r="F4">
        <v>630</v>
      </c>
      <c r="G4">
        <v>193</v>
      </c>
      <c r="H4">
        <v>170</v>
      </c>
      <c r="I4">
        <v>508</v>
      </c>
      <c r="J4">
        <v>131</v>
      </c>
      <c r="K4">
        <v>234</v>
      </c>
      <c r="L4">
        <v>222</v>
      </c>
      <c r="M4">
        <v>220</v>
      </c>
      <c r="N4">
        <v>551</v>
      </c>
      <c r="O4">
        <v>127</v>
      </c>
      <c r="P4">
        <v>131</v>
      </c>
      <c r="Q4">
        <v>328</v>
      </c>
      <c r="R4">
        <v>507</v>
      </c>
      <c r="S4">
        <v>466</v>
      </c>
      <c r="T4">
        <v>299</v>
      </c>
      <c r="U4">
        <v>550</v>
      </c>
      <c r="V4">
        <f>AVERAGE(B4:U4)</f>
        <v>327.7</v>
      </c>
    </row>
    <row r="5" spans="1:22" x14ac:dyDescent="0.5">
      <c r="A5">
        <v>1983</v>
      </c>
      <c r="B5">
        <v>254</v>
      </c>
      <c r="C5">
        <v>211</v>
      </c>
      <c r="D5">
        <v>281</v>
      </c>
      <c r="E5">
        <v>209</v>
      </c>
      <c r="F5">
        <v>454</v>
      </c>
      <c r="G5">
        <v>255</v>
      </c>
      <c r="H5">
        <v>283</v>
      </c>
      <c r="J5">
        <v>227</v>
      </c>
      <c r="L5">
        <v>219</v>
      </c>
      <c r="M5">
        <v>538</v>
      </c>
      <c r="N5">
        <v>464</v>
      </c>
      <c r="O5">
        <v>314</v>
      </c>
      <c r="P5">
        <v>481</v>
      </c>
      <c r="Q5">
        <v>393</v>
      </c>
      <c r="R5">
        <v>540</v>
      </c>
      <c r="S5">
        <v>627</v>
      </c>
      <c r="T5">
        <v>421</v>
      </c>
      <c r="V5">
        <f>AVERAGE(B5:U5)</f>
        <v>363</v>
      </c>
    </row>
    <row r="6" spans="1:22" x14ac:dyDescent="0.5">
      <c r="A6">
        <v>1984</v>
      </c>
      <c r="B6">
        <v>381</v>
      </c>
      <c r="C6">
        <v>446</v>
      </c>
      <c r="D6">
        <v>285</v>
      </c>
      <c r="E6">
        <v>289</v>
      </c>
      <c r="F6">
        <v>552</v>
      </c>
      <c r="G6">
        <v>296</v>
      </c>
      <c r="H6">
        <v>577</v>
      </c>
      <c r="I6">
        <v>548</v>
      </c>
      <c r="J6">
        <v>548</v>
      </c>
      <c r="K6">
        <v>350</v>
      </c>
      <c r="L6">
        <v>255</v>
      </c>
      <c r="M6">
        <v>261</v>
      </c>
      <c r="N6">
        <v>295</v>
      </c>
      <c r="O6">
        <v>189</v>
      </c>
      <c r="P6">
        <v>285</v>
      </c>
      <c r="Q6">
        <v>452</v>
      </c>
      <c r="R6">
        <v>335</v>
      </c>
      <c r="S6">
        <v>486</v>
      </c>
      <c r="T6">
        <v>392</v>
      </c>
      <c r="U6">
        <v>638</v>
      </c>
      <c r="V6">
        <f>AVERAGE(B6:U6)</f>
        <v>393</v>
      </c>
    </row>
    <row r="7" spans="1:22" x14ac:dyDescent="0.5">
      <c r="A7">
        <v>1985</v>
      </c>
      <c r="B7">
        <v>185</v>
      </c>
      <c r="C7">
        <v>295</v>
      </c>
      <c r="D7">
        <v>189</v>
      </c>
      <c r="E7">
        <v>134</v>
      </c>
      <c r="G7">
        <v>169</v>
      </c>
      <c r="H7">
        <v>151</v>
      </c>
      <c r="I7">
        <v>319</v>
      </c>
      <c r="J7">
        <v>189</v>
      </c>
      <c r="K7">
        <v>143</v>
      </c>
      <c r="L7">
        <v>265</v>
      </c>
      <c r="M7">
        <v>146</v>
      </c>
      <c r="N7">
        <v>149</v>
      </c>
      <c r="P7">
        <v>365</v>
      </c>
      <c r="Q7">
        <v>326</v>
      </c>
      <c r="R7">
        <v>461</v>
      </c>
      <c r="S7">
        <v>385</v>
      </c>
      <c r="T7">
        <v>377</v>
      </c>
      <c r="U7">
        <v>507</v>
      </c>
      <c r="V7">
        <f>AVERAGE(B7:U7)</f>
        <v>264.16666666666669</v>
      </c>
    </row>
    <row r="8" spans="1:22" x14ac:dyDescent="0.5">
      <c r="A8">
        <v>1986</v>
      </c>
      <c r="B8">
        <v>306</v>
      </c>
      <c r="C8">
        <v>254</v>
      </c>
      <c r="D8">
        <v>379</v>
      </c>
      <c r="E8">
        <v>213</v>
      </c>
      <c r="F8">
        <v>571</v>
      </c>
      <c r="G8">
        <v>401</v>
      </c>
      <c r="H8">
        <v>554</v>
      </c>
      <c r="I8">
        <v>430</v>
      </c>
      <c r="J8">
        <v>423</v>
      </c>
      <c r="K8">
        <v>657</v>
      </c>
      <c r="L8">
        <v>539</v>
      </c>
      <c r="M8">
        <v>339</v>
      </c>
      <c r="N8">
        <v>413</v>
      </c>
      <c r="O8">
        <v>259</v>
      </c>
      <c r="P8">
        <v>390</v>
      </c>
      <c r="Q8">
        <v>293</v>
      </c>
      <c r="R8">
        <v>346</v>
      </c>
      <c r="S8">
        <v>487</v>
      </c>
      <c r="T8">
        <v>333</v>
      </c>
      <c r="U8">
        <v>664</v>
      </c>
      <c r="V8">
        <f>AVERAGE(B8:U8)</f>
        <v>412.55</v>
      </c>
    </row>
    <row r="9" spans="1:22" x14ac:dyDescent="0.5">
      <c r="A9">
        <v>1987</v>
      </c>
      <c r="G9">
        <v>234</v>
      </c>
      <c r="H9">
        <v>341</v>
      </c>
      <c r="J9">
        <v>364</v>
      </c>
      <c r="K9">
        <v>292</v>
      </c>
      <c r="L9">
        <v>334</v>
      </c>
      <c r="M9">
        <v>229</v>
      </c>
      <c r="N9">
        <v>411</v>
      </c>
      <c r="Q9">
        <v>705</v>
      </c>
      <c r="V9">
        <f>AVERAGE(B9:U9)</f>
        <v>363.75</v>
      </c>
    </row>
    <row r="10" spans="1:22" x14ac:dyDescent="0.5">
      <c r="A10">
        <v>1988</v>
      </c>
      <c r="B10">
        <v>278</v>
      </c>
      <c r="C10">
        <v>365</v>
      </c>
      <c r="D10">
        <v>400</v>
      </c>
      <c r="E10">
        <v>194</v>
      </c>
      <c r="F10">
        <v>526</v>
      </c>
      <c r="G10">
        <v>301</v>
      </c>
      <c r="H10">
        <v>281</v>
      </c>
      <c r="I10">
        <v>353</v>
      </c>
      <c r="J10">
        <v>277</v>
      </c>
      <c r="K10">
        <v>283</v>
      </c>
      <c r="L10">
        <v>325</v>
      </c>
      <c r="M10">
        <v>376</v>
      </c>
      <c r="N10">
        <v>459</v>
      </c>
      <c r="O10">
        <v>207</v>
      </c>
      <c r="P10">
        <v>544</v>
      </c>
      <c r="Q10">
        <v>419</v>
      </c>
      <c r="R10">
        <v>379</v>
      </c>
      <c r="S10">
        <v>422</v>
      </c>
      <c r="T10">
        <v>664</v>
      </c>
      <c r="U10">
        <v>394</v>
      </c>
      <c r="V10">
        <f>AVERAGE(B10:U10)</f>
        <v>372.35</v>
      </c>
    </row>
    <row r="11" spans="1:22" x14ac:dyDescent="0.5">
      <c r="A11">
        <v>1989</v>
      </c>
      <c r="B11">
        <v>236</v>
      </c>
      <c r="C11">
        <v>321</v>
      </c>
      <c r="D11">
        <v>362</v>
      </c>
      <c r="E11">
        <v>230</v>
      </c>
      <c r="F11">
        <v>393</v>
      </c>
      <c r="G11">
        <v>152</v>
      </c>
      <c r="H11">
        <v>212</v>
      </c>
      <c r="I11">
        <v>473</v>
      </c>
      <c r="J11">
        <v>105</v>
      </c>
      <c r="K11">
        <v>135</v>
      </c>
      <c r="L11">
        <v>118</v>
      </c>
      <c r="M11">
        <v>248</v>
      </c>
      <c r="N11">
        <v>180</v>
      </c>
      <c r="O11">
        <v>141</v>
      </c>
      <c r="P11">
        <v>402</v>
      </c>
      <c r="Q11">
        <v>283</v>
      </c>
      <c r="R11">
        <v>458</v>
      </c>
      <c r="S11">
        <v>660</v>
      </c>
      <c r="T11">
        <v>444</v>
      </c>
      <c r="U11">
        <v>479</v>
      </c>
      <c r="V11">
        <f>AVERAGE(B11:U11)</f>
        <v>301.60000000000002</v>
      </c>
    </row>
    <row r="12" spans="1:22" x14ac:dyDescent="0.5">
      <c r="A12">
        <v>1990</v>
      </c>
      <c r="B12">
        <v>164</v>
      </c>
      <c r="C12">
        <v>199</v>
      </c>
      <c r="D12">
        <v>172</v>
      </c>
      <c r="E12">
        <v>231</v>
      </c>
      <c r="F12">
        <v>473</v>
      </c>
      <c r="G12">
        <v>199</v>
      </c>
      <c r="H12">
        <v>212</v>
      </c>
      <c r="I12">
        <v>386</v>
      </c>
      <c r="J12">
        <v>159</v>
      </c>
      <c r="K12">
        <v>153</v>
      </c>
      <c r="L12">
        <v>168</v>
      </c>
      <c r="M12">
        <v>208</v>
      </c>
      <c r="N12">
        <v>315</v>
      </c>
      <c r="O12">
        <v>151</v>
      </c>
      <c r="P12">
        <v>290</v>
      </c>
      <c r="Q12">
        <v>255</v>
      </c>
      <c r="R12">
        <v>431</v>
      </c>
      <c r="S12">
        <v>715</v>
      </c>
      <c r="T12">
        <v>575</v>
      </c>
      <c r="U12">
        <v>718</v>
      </c>
      <c r="V12">
        <f>AVERAGE(B12:U12)</f>
        <v>308.7</v>
      </c>
    </row>
    <row r="13" spans="1:22" x14ac:dyDescent="0.5">
      <c r="A13">
        <v>1991</v>
      </c>
      <c r="B13">
        <v>300</v>
      </c>
      <c r="C13">
        <v>303</v>
      </c>
      <c r="D13">
        <v>254</v>
      </c>
      <c r="E13">
        <v>336</v>
      </c>
      <c r="F13">
        <v>548</v>
      </c>
      <c r="G13">
        <v>219</v>
      </c>
      <c r="H13">
        <v>176</v>
      </c>
      <c r="I13">
        <v>344</v>
      </c>
      <c r="J13">
        <v>410</v>
      </c>
      <c r="K13">
        <v>161</v>
      </c>
      <c r="L13">
        <v>285</v>
      </c>
      <c r="M13">
        <v>492</v>
      </c>
      <c r="N13">
        <v>306</v>
      </c>
      <c r="O13">
        <v>284</v>
      </c>
      <c r="P13">
        <v>299</v>
      </c>
      <c r="Q13">
        <v>443</v>
      </c>
      <c r="S13">
        <v>325</v>
      </c>
      <c r="T13">
        <v>415</v>
      </c>
      <c r="U13">
        <v>602</v>
      </c>
      <c r="V13">
        <f>AVERAGE(B13:U13)</f>
        <v>342.21052631578948</v>
      </c>
    </row>
    <row r="14" spans="1:22" x14ac:dyDescent="0.5">
      <c r="A14">
        <v>1992</v>
      </c>
      <c r="B14">
        <v>110</v>
      </c>
      <c r="C14">
        <v>122</v>
      </c>
      <c r="D14">
        <v>318</v>
      </c>
      <c r="E14">
        <v>193</v>
      </c>
      <c r="F14">
        <v>553</v>
      </c>
      <c r="G14">
        <v>165</v>
      </c>
      <c r="H14">
        <v>151</v>
      </c>
      <c r="I14">
        <v>162</v>
      </c>
      <c r="J14">
        <v>136</v>
      </c>
      <c r="K14">
        <v>108</v>
      </c>
      <c r="L14">
        <v>110</v>
      </c>
      <c r="M14">
        <v>227</v>
      </c>
      <c r="N14">
        <v>196</v>
      </c>
      <c r="O14">
        <v>102</v>
      </c>
      <c r="P14">
        <v>294</v>
      </c>
      <c r="Q14">
        <v>368</v>
      </c>
      <c r="R14">
        <v>363</v>
      </c>
      <c r="S14">
        <v>398</v>
      </c>
      <c r="T14">
        <v>358</v>
      </c>
      <c r="U14">
        <v>489</v>
      </c>
      <c r="V14">
        <f>AVERAGE(B14:U14)</f>
        <v>246.15</v>
      </c>
    </row>
    <row r="15" spans="1:22" x14ac:dyDescent="0.5">
      <c r="A15">
        <v>1993</v>
      </c>
      <c r="B15">
        <v>250</v>
      </c>
      <c r="C15">
        <v>223</v>
      </c>
      <c r="D15">
        <v>230</v>
      </c>
      <c r="E15">
        <v>324</v>
      </c>
      <c r="F15">
        <v>505</v>
      </c>
      <c r="G15">
        <v>273</v>
      </c>
      <c r="H15">
        <v>231</v>
      </c>
      <c r="I15">
        <v>412</v>
      </c>
      <c r="J15">
        <v>248</v>
      </c>
      <c r="K15">
        <v>258</v>
      </c>
      <c r="L15">
        <v>247</v>
      </c>
      <c r="M15">
        <v>296</v>
      </c>
      <c r="N15">
        <v>308</v>
      </c>
      <c r="O15">
        <v>214</v>
      </c>
      <c r="P15">
        <v>738</v>
      </c>
      <c r="Q15">
        <v>369</v>
      </c>
      <c r="R15">
        <v>326</v>
      </c>
      <c r="S15">
        <v>397</v>
      </c>
      <c r="T15">
        <v>768</v>
      </c>
      <c r="U15">
        <v>631</v>
      </c>
      <c r="V15">
        <f>AVERAGE(B15:U15)</f>
        <v>362.4</v>
      </c>
    </row>
    <row r="16" spans="1:22" x14ac:dyDescent="0.5">
      <c r="A16">
        <v>1994</v>
      </c>
      <c r="B16">
        <v>230</v>
      </c>
      <c r="C16">
        <v>157</v>
      </c>
      <c r="D16">
        <v>190</v>
      </c>
      <c r="E16">
        <v>212</v>
      </c>
      <c r="F16">
        <v>496</v>
      </c>
      <c r="G16">
        <v>163</v>
      </c>
      <c r="H16">
        <v>150</v>
      </c>
      <c r="I16">
        <v>239</v>
      </c>
      <c r="J16">
        <v>137</v>
      </c>
      <c r="K16">
        <v>103</v>
      </c>
      <c r="L16">
        <v>176</v>
      </c>
      <c r="M16">
        <v>140</v>
      </c>
      <c r="N16">
        <v>304</v>
      </c>
      <c r="O16">
        <v>156</v>
      </c>
      <c r="P16">
        <v>159</v>
      </c>
      <c r="Q16">
        <v>140</v>
      </c>
      <c r="R16">
        <v>389</v>
      </c>
      <c r="S16">
        <v>276</v>
      </c>
      <c r="T16">
        <v>337</v>
      </c>
      <c r="U16">
        <v>571</v>
      </c>
      <c r="V16">
        <f>AVERAGE(B16:U16)</f>
        <v>236.25</v>
      </c>
    </row>
    <row r="17" spans="1:22" x14ac:dyDescent="0.5">
      <c r="A17">
        <v>1995</v>
      </c>
      <c r="B17">
        <v>192</v>
      </c>
      <c r="C17">
        <v>200</v>
      </c>
      <c r="D17">
        <v>313</v>
      </c>
      <c r="E17">
        <v>341</v>
      </c>
      <c r="F17">
        <v>336</v>
      </c>
      <c r="G17">
        <v>230</v>
      </c>
      <c r="H17">
        <v>245</v>
      </c>
      <c r="I17">
        <v>460</v>
      </c>
      <c r="J17">
        <v>124</v>
      </c>
      <c r="K17">
        <v>228</v>
      </c>
      <c r="L17">
        <v>295</v>
      </c>
      <c r="M17">
        <v>306</v>
      </c>
      <c r="N17">
        <v>309</v>
      </c>
      <c r="O17">
        <v>179</v>
      </c>
      <c r="P17">
        <v>457</v>
      </c>
      <c r="Q17">
        <v>447</v>
      </c>
      <c r="R17">
        <v>234</v>
      </c>
      <c r="S17">
        <v>346</v>
      </c>
      <c r="T17">
        <v>449</v>
      </c>
      <c r="U17">
        <v>543</v>
      </c>
      <c r="V17">
        <f>AVERAGE(B17:U17)</f>
        <v>311.7</v>
      </c>
    </row>
    <row r="18" spans="1:22" x14ac:dyDescent="0.5">
      <c r="A18">
        <v>1996</v>
      </c>
      <c r="B18">
        <v>251</v>
      </c>
      <c r="C18">
        <v>297</v>
      </c>
      <c r="D18">
        <v>182</v>
      </c>
      <c r="E18">
        <v>294</v>
      </c>
      <c r="F18">
        <v>489</v>
      </c>
      <c r="G18">
        <v>214</v>
      </c>
      <c r="H18">
        <v>227</v>
      </c>
      <c r="I18">
        <v>267</v>
      </c>
      <c r="J18">
        <v>214</v>
      </c>
      <c r="K18">
        <v>230</v>
      </c>
      <c r="L18">
        <v>196</v>
      </c>
      <c r="M18">
        <v>192</v>
      </c>
      <c r="N18">
        <v>339</v>
      </c>
      <c r="O18">
        <v>183</v>
      </c>
      <c r="P18">
        <v>251</v>
      </c>
      <c r="Q18">
        <v>222</v>
      </c>
      <c r="R18">
        <v>367</v>
      </c>
      <c r="S18">
        <v>276</v>
      </c>
      <c r="T18">
        <v>310</v>
      </c>
      <c r="U18">
        <v>602</v>
      </c>
      <c r="V18">
        <f>AVERAGE(B18:U18)</f>
        <v>280.14999999999998</v>
      </c>
    </row>
    <row r="19" spans="1:22" x14ac:dyDescent="0.5">
      <c r="A19">
        <v>1997</v>
      </c>
      <c r="B19">
        <v>240</v>
      </c>
      <c r="C19">
        <v>284</v>
      </c>
      <c r="D19">
        <v>211</v>
      </c>
      <c r="E19">
        <v>251</v>
      </c>
      <c r="F19">
        <v>410</v>
      </c>
      <c r="G19">
        <v>259</v>
      </c>
      <c r="H19">
        <v>143</v>
      </c>
      <c r="I19">
        <v>230</v>
      </c>
      <c r="J19">
        <v>126</v>
      </c>
      <c r="K19">
        <v>204</v>
      </c>
      <c r="L19">
        <v>147</v>
      </c>
      <c r="M19">
        <v>234</v>
      </c>
      <c r="N19">
        <v>340</v>
      </c>
      <c r="O19">
        <v>422</v>
      </c>
      <c r="P19">
        <v>405</v>
      </c>
      <c r="Q19">
        <v>383</v>
      </c>
      <c r="R19">
        <v>371</v>
      </c>
      <c r="S19">
        <v>485</v>
      </c>
      <c r="T19">
        <v>403</v>
      </c>
      <c r="U19">
        <v>472</v>
      </c>
      <c r="V19">
        <f>AVERAGE(B19:U19)</f>
        <v>301</v>
      </c>
    </row>
    <row r="20" spans="1:22" x14ac:dyDescent="0.5">
      <c r="A20">
        <v>1998</v>
      </c>
      <c r="B20">
        <v>299</v>
      </c>
      <c r="C20">
        <v>215</v>
      </c>
      <c r="D20">
        <v>342</v>
      </c>
      <c r="E20">
        <v>450</v>
      </c>
      <c r="F20">
        <v>505</v>
      </c>
      <c r="G20">
        <v>306</v>
      </c>
      <c r="H20">
        <v>179</v>
      </c>
      <c r="I20">
        <v>467</v>
      </c>
      <c r="J20">
        <v>134</v>
      </c>
      <c r="K20">
        <v>209</v>
      </c>
      <c r="L20">
        <v>302</v>
      </c>
      <c r="M20">
        <v>332</v>
      </c>
      <c r="N20">
        <v>383</v>
      </c>
      <c r="O20">
        <v>183</v>
      </c>
      <c r="P20">
        <v>486</v>
      </c>
      <c r="Q20">
        <v>344</v>
      </c>
      <c r="R20">
        <v>452</v>
      </c>
      <c r="S20">
        <v>468</v>
      </c>
      <c r="T20">
        <v>704</v>
      </c>
      <c r="U20">
        <v>555</v>
      </c>
      <c r="V20">
        <f>AVERAGE(B20:U20)</f>
        <v>365.75</v>
      </c>
    </row>
    <row r="21" spans="1:22" x14ac:dyDescent="0.5">
      <c r="A21">
        <v>1999</v>
      </c>
      <c r="B21">
        <v>162</v>
      </c>
      <c r="C21">
        <v>261</v>
      </c>
      <c r="D21">
        <v>202</v>
      </c>
      <c r="E21">
        <v>588</v>
      </c>
      <c r="F21">
        <v>422</v>
      </c>
      <c r="G21">
        <v>246</v>
      </c>
      <c r="H21">
        <v>324</v>
      </c>
      <c r="I21">
        <v>445</v>
      </c>
      <c r="J21">
        <v>169</v>
      </c>
      <c r="K21">
        <v>221</v>
      </c>
      <c r="L21">
        <v>331</v>
      </c>
      <c r="M21">
        <v>233</v>
      </c>
      <c r="N21">
        <v>280</v>
      </c>
      <c r="O21">
        <v>274</v>
      </c>
      <c r="P21">
        <v>719</v>
      </c>
      <c r="Q21">
        <v>463</v>
      </c>
      <c r="R21">
        <v>634</v>
      </c>
      <c r="T21">
        <v>370</v>
      </c>
      <c r="U21">
        <v>505</v>
      </c>
      <c r="V21">
        <f>AVERAGE(B21:U21)</f>
        <v>360.4736842105263</v>
      </c>
    </row>
    <row r="22" spans="1:22" x14ac:dyDescent="0.5">
      <c r="A22">
        <v>2000</v>
      </c>
      <c r="B22">
        <v>166</v>
      </c>
      <c r="C22">
        <v>218</v>
      </c>
      <c r="D22">
        <v>219</v>
      </c>
      <c r="E22">
        <v>231</v>
      </c>
      <c r="F22">
        <v>587</v>
      </c>
      <c r="G22">
        <v>276</v>
      </c>
      <c r="H22">
        <v>190</v>
      </c>
      <c r="I22">
        <v>340</v>
      </c>
      <c r="J22">
        <v>316</v>
      </c>
      <c r="K22">
        <v>295</v>
      </c>
      <c r="L22">
        <v>159</v>
      </c>
      <c r="M22">
        <v>207</v>
      </c>
      <c r="N22">
        <v>228</v>
      </c>
      <c r="O22">
        <v>397</v>
      </c>
      <c r="P22">
        <v>464</v>
      </c>
      <c r="Q22">
        <v>233</v>
      </c>
      <c r="R22">
        <v>599</v>
      </c>
      <c r="S22">
        <v>441</v>
      </c>
      <c r="T22">
        <v>554</v>
      </c>
      <c r="U22">
        <v>480</v>
      </c>
      <c r="V22">
        <f>AVERAGE(B22:U22)</f>
        <v>330</v>
      </c>
    </row>
    <row r="23" spans="1:22" x14ac:dyDescent="0.5">
      <c r="A23">
        <v>2001</v>
      </c>
      <c r="B23">
        <v>272</v>
      </c>
      <c r="C23">
        <v>356</v>
      </c>
      <c r="D23">
        <v>196</v>
      </c>
      <c r="E23">
        <v>221</v>
      </c>
      <c r="F23">
        <v>464</v>
      </c>
      <c r="G23">
        <v>163</v>
      </c>
      <c r="H23">
        <v>180</v>
      </c>
      <c r="I23">
        <v>367</v>
      </c>
      <c r="J23">
        <v>191</v>
      </c>
      <c r="K23">
        <v>161</v>
      </c>
      <c r="L23">
        <v>314</v>
      </c>
      <c r="M23">
        <v>218</v>
      </c>
      <c r="N23">
        <v>331</v>
      </c>
      <c r="O23">
        <v>202</v>
      </c>
      <c r="P23">
        <v>247</v>
      </c>
      <c r="Q23">
        <v>364</v>
      </c>
      <c r="R23">
        <v>1519</v>
      </c>
      <c r="S23">
        <v>384</v>
      </c>
      <c r="T23">
        <v>373</v>
      </c>
      <c r="U23">
        <v>749</v>
      </c>
      <c r="V23">
        <f>AVERAGE(B23:U23)</f>
        <v>363.6</v>
      </c>
    </row>
    <row r="24" spans="1:22" x14ac:dyDescent="0.5">
      <c r="A24">
        <v>2002</v>
      </c>
      <c r="B24">
        <v>362</v>
      </c>
      <c r="C24">
        <v>320</v>
      </c>
      <c r="D24">
        <v>236</v>
      </c>
      <c r="E24">
        <v>258</v>
      </c>
      <c r="F24">
        <v>526</v>
      </c>
      <c r="G24">
        <v>203</v>
      </c>
      <c r="H24">
        <v>227</v>
      </c>
      <c r="I24">
        <v>295</v>
      </c>
      <c r="J24">
        <v>231</v>
      </c>
      <c r="K24">
        <v>402</v>
      </c>
      <c r="L24">
        <v>229</v>
      </c>
      <c r="M24">
        <v>437</v>
      </c>
      <c r="N24">
        <v>330</v>
      </c>
      <c r="O24">
        <v>150</v>
      </c>
      <c r="P24">
        <v>379</v>
      </c>
      <c r="Q24">
        <v>634</v>
      </c>
      <c r="S24">
        <v>419</v>
      </c>
      <c r="T24">
        <v>332</v>
      </c>
      <c r="U24">
        <v>355</v>
      </c>
      <c r="V24">
        <f>AVERAGE(B24:U24)</f>
        <v>332.89473684210526</v>
      </c>
    </row>
    <row r="25" spans="1:22" x14ac:dyDescent="0.5">
      <c r="A25">
        <v>2003</v>
      </c>
      <c r="B25">
        <v>288</v>
      </c>
      <c r="C25">
        <v>349</v>
      </c>
      <c r="D25">
        <v>148</v>
      </c>
      <c r="E25">
        <v>226</v>
      </c>
      <c r="F25">
        <v>434</v>
      </c>
      <c r="G25">
        <v>146</v>
      </c>
      <c r="H25">
        <v>119</v>
      </c>
      <c r="I25">
        <v>341</v>
      </c>
      <c r="J25">
        <v>205</v>
      </c>
      <c r="K25">
        <v>220</v>
      </c>
      <c r="L25">
        <v>218</v>
      </c>
      <c r="M25">
        <v>149</v>
      </c>
      <c r="N25">
        <v>353</v>
      </c>
      <c r="O25">
        <v>184</v>
      </c>
      <c r="P25">
        <v>447</v>
      </c>
      <c r="Q25">
        <v>351</v>
      </c>
      <c r="R25">
        <v>423</v>
      </c>
      <c r="S25">
        <v>497</v>
      </c>
      <c r="T25">
        <v>417</v>
      </c>
      <c r="U25">
        <v>472</v>
      </c>
      <c r="V25">
        <f>AVERAGE(B25:U25)</f>
        <v>299.35000000000002</v>
      </c>
    </row>
    <row r="26" spans="1:22" x14ac:dyDescent="0.5">
      <c r="A26">
        <v>2004</v>
      </c>
      <c r="B26">
        <v>576</v>
      </c>
      <c r="C26">
        <v>596</v>
      </c>
      <c r="D26">
        <v>283</v>
      </c>
      <c r="E26">
        <v>493</v>
      </c>
      <c r="F26">
        <v>511</v>
      </c>
      <c r="G26">
        <v>600</v>
      </c>
      <c r="H26">
        <v>522</v>
      </c>
      <c r="I26">
        <v>534</v>
      </c>
      <c r="J26">
        <v>630</v>
      </c>
      <c r="K26">
        <v>430</v>
      </c>
      <c r="L26">
        <v>588</v>
      </c>
      <c r="M26">
        <v>382</v>
      </c>
      <c r="N26">
        <v>469</v>
      </c>
      <c r="O26">
        <v>363</v>
      </c>
      <c r="P26">
        <v>665</v>
      </c>
      <c r="Q26">
        <v>445</v>
      </c>
      <c r="R26">
        <v>1395</v>
      </c>
      <c r="S26">
        <v>422</v>
      </c>
      <c r="T26">
        <v>524</v>
      </c>
      <c r="U26">
        <v>536</v>
      </c>
      <c r="V26">
        <f>AVERAGE(B26:U26)</f>
        <v>548.20000000000005</v>
      </c>
    </row>
    <row r="27" spans="1:22" x14ac:dyDescent="0.5">
      <c r="A27">
        <v>2005</v>
      </c>
      <c r="B27">
        <v>295</v>
      </c>
      <c r="C27">
        <v>433</v>
      </c>
      <c r="D27">
        <v>260</v>
      </c>
      <c r="E27">
        <v>218</v>
      </c>
      <c r="F27">
        <v>421</v>
      </c>
      <c r="G27">
        <v>260</v>
      </c>
      <c r="H27">
        <v>213</v>
      </c>
      <c r="J27">
        <v>291</v>
      </c>
      <c r="K27">
        <v>224</v>
      </c>
      <c r="L27">
        <v>286</v>
      </c>
      <c r="M27">
        <v>229</v>
      </c>
      <c r="N27">
        <v>518</v>
      </c>
      <c r="O27">
        <v>238</v>
      </c>
      <c r="P27">
        <v>244</v>
      </c>
      <c r="Q27">
        <v>440</v>
      </c>
      <c r="R27">
        <v>437</v>
      </c>
      <c r="S27">
        <v>446</v>
      </c>
      <c r="T27">
        <v>430</v>
      </c>
      <c r="U27">
        <v>731</v>
      </c>
      <c r="V27">
        <f>AVERAGE(B27:U27)</f>
        <v>348.10526315789474</v>
      </c>
    </row>
    <row r="28" spans="1:22" x14ac:dyDescent="0.5">
      <c r="A28">
        <v>2006</v>
      </c>
      <c r="B28">
        <v>382</v>
      </c>
      <c r="C28">
        <v>457</v>
      </c>
      <c r="D28">
        <v>116</v>
      </c>
      <c r="E28">
        <v>381</v>
      </c>
      <c r="F28">
        <v>565</v>
      </c>
      <c r="G28">
        <v>329</v>
      </c>
      <c r="H28">
        <v>229</v>
      </c>
      <c r="I28">
        <v>379</v>
      </c>
      <c r="J28">
        <v>243</v>
      </c>
      <c r="K28">
        <v>428</v>
      </c>
      <c r="L28">
        <v>319</v>
      </c>
      <c r="M28">
        <v>225</v>
      </c>
      <c r="N28">
        <v>498</v>
      </c>
      <c r="O28">
        <v>167</v>
      </c>
      <c r="P28">
        <v>421</v>
      </c>
      <c r="Q28">
        <v>294</v>
      </c>
      <c r="R28">
        <v>590</v>
      </c>
      <c r="S28">
        <v>403</v>
      </c>
      <c r="T28">
        <v>584</v>
      </c>
      <c r="U28">
        <v>528</v>
      </c>
      <c r="V28">
        <f>AVERAGE(B28:U28)</f>
        <v>376.9</v>
      </c>
    </row>
    <row r="29" spans="1:22" x14ac:dyDescent="0.5">
      <c r="A29">
        <v>2007</v>
      </c>
      <c r="B29">
        <v>249</v>
      </c>
      <c r="C29">
        <v>258</v>
      </c>
      <c r="D29">
        <v>401</v>
      </c>
      <c r="E29">
        <v>317</v>
      </c>
      <c r="F29">
        <v>558</v>
      </c>
      <c r="G29">
        <v>361</v>
      </c>
      <c r="H29">
        <v>444</v>
      </c>
      <c r="I29">
        <v>501</v>
      </c>
      <c r="J29">
        <v>215</v>
      </c>
      <c r="K29">
        <v>256</v>
      </c>
      <c r="L29">
        <v>258</v>
      </c>
      <c r="M29">
        <v>422</v>
      </c>
      <c r="N29">
        <v>354</v>
      </c>
      <c r="O29">
        <v>242</v>
      </c>
      <c r="P29">
        <v>481</v>
      </c>
      <c r="Q29">
        <v>332</v>
      </c>
      <c r="R29">
        <v>520</v>
      </c>
      <c r="S29">
        <v>513</v>
      </c>
      <c r="T29">
        <v>433</v>
      </c>
      <c r="U29">
        <v>586</v>
      </c>
      <c r="V29">
        <f>AVERAGE(B29:U29)</f>
        <v>385.05</v>
      </c>
    </row>
    <row r="30" spans="1:22" x14ac:dyDescent="0.5">
      <c r="A30">
        <v>2008</v>
      </c>
      <c r="B30">
        <v>225</v>
      </c>
      <c r="C30">
        <v>270</v>
      </c>
      <c r="D30">
        <v>204</v>
      </c>
      <c r="E30">
        <v>185</v>
      </c>
      <c r="F30">
        <v>726</v>
      </c>
      <c r="G30">
        <v>294</v>
      </c>
      <c r="H30">
        <v>181</v>
      </c>
      <c r="I30">
        <v>342</v>
      </c>
      <c r="J30">
        <v>271</v>
      </c>
      <c r="K30">
        <v>279</v>
      </c>
      <c r="L30">
        <v>228</v>
      </c>
      <c r="M30">
        <v>313</v>
      </c>
      <c r="N30">
        <v>407</v>
      </c>
      <c r="O30">
        <v>226</v>
      </c>
      <c r="P30">
        <v>248</v>
      </c>
      <c r="Q30">
        <v>151</v>
      </c>
      <c r="R30">
        <v>556</v>
      </c>
      <c r="S30">
        <v>457</v>
      </c>
      <c r="T30">
        <v>354</v>
      </c>
      <c r="U30">
        <v>846</v>
      </c>
      <c r="V30">
        <f>AVERAGE(B30:U30)</f>
        <v>338.15</v>
      </c>
    </row>
    <row r="31" spans="1:22" x14ac:dyDescent="0.5">
      <c r="A31">
        <v>2009</v>
      </c>
      <c r="B31">
        <v>217</v>
      </c>
      <c r="C31">
        <v>192</v>
      </c>
      <c r="D31">
        <v>308</v>
      </c>
      <c r="E31">
        <v>273</v>
      </c>
      <c r="F31">
        <v>452</v>
      </c>
      <c r="G31">
        <v>499</v>
      </c>
      <c r="H31">
        <v>249</v>
      </c>
      <c r="I31">
        <v>485</v>
      </c>
      <c r="J31">
        <v>306</v>
      </c>
      <c r="K31">
        <v>236</v>
      </c>
      <c r="L31">
        <v>179</v>
      </c>
      <c r="M31">
        <v>210</v>
      </c>
      <c r="N31">
        <v>249</v>
      </c>
      <c r="O31">
        <v>152</v>
      </c>
      <c r="P31">
        <v>290</v>
      </c>
      <c r="Q31">
        <v>491</v>
      </c>
      <c r="R31">
        <v>705</v>
      </c>
      <c r="S31">
        <v>512</v>
      </c>
      <c r="T31">
        <v>291</v>
      </c>
      <c r="U31">
        <v>394</v>
      </c>
      <c r="V31">
        <f>AVERAGE(B31:U31)</f>
        <v>334.5</v>
      </c>
    </row>
    <row r="32" spans="1:22" x14ac:dyDescent="0.5">
      <c r="A32">
        <v>2010</v>
      </c>
      <c r="B32">
        <v>251</v>
      </c>
      <c r="C32">
        <v>434</v>
      </c>
      <c r="D32">
        <v>133</v>
      </c>
      <c r="E32">
        <v>234</v>
      </c>
      <c r="F32">
        <v>591</v>
      </c>
      <c r="G32">
        <v>135</v>
      </c>
      <c r="H32">
        <v>166</v>
      </c>
      <c r="I32">
        <v>356</v>
      </c>
      <c r="J32">
        <v>163</v>
      </c>
      <c r="K32">
        <v>186</v>
      </c>
      <c r="L32">
        <v>172</v>
      </c>
      <c r="M32">
        <v>351</v>
      </c>
      <c r="N32">
        <v>504</v>
      </c>
      <c r="O32">
        <v>112</v>
      </c>
      <c r="P32">
        <v>287</v>
      </c>
      <c r="Q32">
        <v>240</v>
      </c>
      <c r="R32">
        <v>384</v>
      </c>
      <c r="S32">
        <v>447</v>
      </c>
      <c r="T32">
        <v>340</v>
      </c>
      <c r="U32">
        <v>753</v>
      </c>
      <c r="V32">
        <f>AVERAGE(B32:U32)</f>
        <v>311.95</v>
      </c>
    </row>
    <row r="33" spans="1:22" x14ac:dyDescent="0.5">
      <c r="A33">
        <v>2011</v>
      </c>
      <c r="B33">
        <v>215</v>
      </c>
      <c r="C33">
        <v>201</v>
      </c>
      <c r="D33">
        <v>357</v>
      </c>
      <c r="E33">
        <v>188</v>
      </c>
      <c r="F33">
        <v>734</v>
      </c>
      <c r="G33">
        <v>230</v>
      </c>
      <c r="H33">
        <v>239</v>
      </c>
      <c r="I33">
        <v>373</v>
      </c>
      <c r="J33">
        <v>176</v>
      </c>
      <c r="K33">
        <v>281</v>
      </c>
      <c r="L33">
        <v>216</v>
      </c>
      <c r="M33">
        <v>341</v>
      </c>
      <c r="N33">
        <v>351</v>
      </c>
      <c r="O33">
        <v>298</v>
      </c>
      <c r="P33">
        <v>281</v>
      </c>
      <c r="Q33">
        <v>336</v>
      </c>
      <c r="R33">
        <v>570</v>
      </c>
      <c r="S33">
        <v>501</v>
      </c>
      <c r="T33">
        <v>292</v>
      </c>
      <c r="U33">
        <v>630</v>
      </c>
      <c r="V33">
        <f>AVERAGE(B33:U33)</f>
        <v>340.5</v>
      </c>
    </row>
    <row r="34" spans="1:22" x14ac:dyDescent="0.5">
      <c r="A34">
        <v>2012</v>
      </c>
      <c r="B34">
        <v>158</v>
      </c>
      <c r="C34">
        <v>143</v>
      </c>
      <c r="D34">
        <v>229</v>
      </c>
      <c r="E34">
        <v>156</v>
      </c>
      <c r="F34">
        <v>483</v>
      </c>
      <c r="G34">
        <v>100</v>
      </c>
      <c r="H34">
        <v>112</v>
      </c>
      <c r="I34">
        <v>300</v>
      </c>
      <c r="J34">
        <v>137</v>
      </c>
      <c r="K34">
        <v>259</v>
      </c>
      <c r="L34">
        <v>131</v>
      </c>
      <c r="M34">
        <v>164</v>
      </c>
      <c r="N34">
        <v>219</v>
      </c>
      <c r="O34">
        <v>139</v>
      </c>
      <c r="P34">
        <v>382</v>
      </c>
      <c r="Q34">
        <v>232</v>
      </c>
      <c r="R34">
        <v>647</v>
      </c>
      <c r="S34">
        <v>663</v>
      </c>
      <c r="T34">
        <v>453</v>
      </c>
      <c r="U34">
        <v>582</v>
      </c>
      <c r="V34">
        <f>AVERAGE(B34:U34)</f>
        <v>284.45</v>
      </c>
    </row>
    <row r="35" spans="1:22" x14ac:dyDescent="0.5">
      <c r="A35">
        <v>2013</v>
      </c>
      <c r="B35">
        <v>229</v>
      </c>
      <c r="C35">
        <v>248</v>
      </c>
      <c r="D35">
        <v>156</v>
      </c>
      <c r="E35">
        <v>197</v>
      </c>
      <c r="F35">
        <v>714</v>
      </c>
      <c r="G35">
        <v>198</v>
      </c>
      <c r="H35">
        <v>204</v>
      </c>
      <c r="I35">
        <v>311</v>
      </c>
      <c r="J35">
        <v>131</v>
      </c>
      <c r="K35">
        <v>200</v>
      </c>
      <c r="L35">
        <v>253</v>
      </c>
      <c r="M35">
        <v>185</v>
      </c>
      <c r="N35">
        <v>259</v>
      </c>
      <c r="O35">
        <v>126</v>
      </c>
      <c r="P35">
        <v>267</v>
      </c>
      <c r="Q35">
        <v>249</v>
      </c>
      <c r="R35">
        <v>357</v>
      </c>
      <c r="S35">
        <v>454</v>
      </c>
      <c r="T35">
        <v>353</v>
      </c>
      <c r="U35">
        <v>561</v>
      </c>
      <c r="V35">
        <f>AVERAGE(B35:U35)</f>
        <v>282.60000000000002</v>
      </c>
    </row>
    <row r="36" spans="1:22" x14ac:dyDescent="0.5">
      <c r="A36">
        <v>2014</v>
      </c>
      <c r="B36">
        <v>252</v>
      </c>
      <c r="C36">
        <v>288</v>
      </c>
      <c r="D36">
        <v>239</v>
      </c>
      <c r="E36">
        <v>259</v>
      </c>
      <c r="F36">
        <v>419</v>
      </c>
      <c r="G36">
        <v>125</v>
      </c>
      <c r="H36">
        <v>224</v>
      </c>
      <c r="I36">
        <v>308</v>
      </c>
      <c r="J36">
        <v>261</v>
      </c>
      <c r="K36">
        <v>284</v>
      </c>
      <c r="L36">
        <v>290</v>
      </c>
      <c r="M36">
        <v>279</v>
      </c>
      <c r="N36">
        <v>214</v>
      </c>
      <c r="O36">
        <v>129</v>
      </c>
      <c r="P36">
        <v>364</v>
      </c>
      <c r="Q36">
        <v>297</v>
      </c>
      <c r="R36">
        <v>731</v>
      </c>
      <c r="S36">
        <v>684</v>
      </c>
      <c r="T36">
        <v>302</v>
      </c>
      <c r="U36">
        <v>439</v>
      </c>
      <c r="V36">
        <f>AVERAGE(B36:U36)</f>
        <v>319.39999999999998</v>
      </c>
    </row>
    <row r="37" spans="1:22" x14ac:dyDescent="0.5">
      <c r="A37">
        <v>2015</v>
      </c>
      <c r="B37">
        <v>499</v>
      </c>
      <c r="C37">
        <v>490</v>
      </c>
      <c r="D37">
        <v>173</v>
      </c>
      <c r="E37">
        <v>267</v>
      </c>
      <c r="F37">
        <v>1120</v>
      </c>
      <c r="G37">
        <v>250</v>
      </c>
      <c r="H37">
        <v>244</v>
      </c>
      <c r="I37">
        <v>463</v>
      </c>
      <c r="J37">
        <v>263</v>
      </c>
      <c r="K37">
        <v>293</v>
      </c>
      <c r="L37">
        <v>251</v>
      </c>
      <c r="M37">
        <v>281</v>
      </c>
      <c r="N37">
        <v>398</v>
      </c>
      <c r="O37">
        <v>203</v>
      </c>
      <c r="P37">
        <v>407</v>
      </c>
      <c r="Q37">
        <v>504</v>
      </c>
      <c r="R37">
        <v>626</v>
      </c>
      <c r="S37">
        <v>536</v>
      </c>
      <c r="T37">
        <v>496</v>
      </c>
      <c r="U37">
        <v>961</v>
      </c>
      <c r="V37">
        <f>AVERAGE(B37:U37)</f>
        <v>436.25</v>
      </c>
    </row>
    <row r="38" spans="1:22" x14ac:dyDescent="0.5">
      <c r="A38">
        <v>2016</v>
      </c>
      <c r="B38">
        <v>313</v>
      </c>
      <c r="C38">
        <v>337</v>
      </c>
      <c r="D38">
        <v>124</v>
      </c>
      <c r="E38">
        <v>234</v>
      </c>
      <c r="F38">
        <v>497</v>
      </c>
      <c r="G38">
        <v>189</v>
      </c>
      <c r="H38">
        <v>172</v>
      </c>
      <c r="I38">
        <v>308</v>
      </c>
      <c r="J38">
        <v>110</v>
      </c>
      <c r="K38">
        <v>313</v>
      </c>
      <c r="L38">
        <v>222</v>
      </c>
      <c r="M38">
        <v>182</v>
      </c>
      <c r="N38">
        <v>312</v>
      </c>
      <c r="O38">
        <v>166</v>
      </c>
      <c r="P38">
        <v>232</v>
      </c>
      <c r="Q38">
        <v>256</v>
      </c>
      <c r="R38">
        <v>391</v>
      </c>
      <c r="S38">
        <v>306</v>
      </c>
      <c r="T38">
        <v>393</v>
      </c>
      <c r="U38">
        <v>713</v>
      </c>
      <c r="V38">
        <f>AVERAGE(B38:U38)</f>
        <v>288.5</v>
      </c>
    </row>
    <row r="39" spans="1:22" x14ac:dyDescent="0.5">
      <c r="A39">
        <v>2017</v>
      </c>
      <c r="B39">
        <v>297</v>
      </c>
      <c r="C39">
        <v>256</v>
      </c>
      <c r="D39">
        <v>197</v>
      </c>
      <c r="E39">
        <v>314</v>
      </c>
      <c r="F39">
        <v>576</v>
      </c>
      <c r="G39">
        <v>285</v>
      </c>
      <c r="H39">
        <v>276</v>
      </c>
      <c r="I39">
        <v>436</v>
      </c>
      <c r="J39">
        <v>305</v>
      </c>
      <c r="K39">
        <v>343</v>
      </c>
      <c r="L39">
        <v>244</v>
      </c>
      <c r="M39">
        <v>256</v>
      </c>
      <c r="N39">
        <v>300</v>
      </c>
      <c r="O39">
        <v>161</v>
      </c>
      <c r="P39">
        <v>604</v>
      </c>
      <c r="Q39">
        <v>357</v>
      </c>
      <c r="R39">
        <v>529</v>
      </c>
      <c r="S39">
        <v>618</v>
      </c>
      <c r="T39">
        <v>544</v>
      </c>
      <c r="U39">
        <v>504</v>
      </c>
      <c r="V39">
        <f>AVERAGE(B39:U39)</f>
        <v>370.1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AFA2-406C-44F9-9585-E2A2662AAFA6}">
  <dimension ref="A1:U39"/>
  <sheetViews>
    <sheetView workbookViewId="0">
      <selection activeCell="C6" sqref="C6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16.686956521739098</v>
      </c>
      <c r="C2">
        <v>21.912408759124101</v>
      </c>
      <c r="D2">
        <v>13.3553719008264</v>
      </c>
      <c r="E2">
        <v>21.3571428571429</v>
      </c>
      <c r="F2">
        <v>-99.9</v>
      </c>
      <c r="G2">
        <v>14.688741721854299</v>
      </c>
      <c r="H2">
        <v>16.845528455284601</v>
      </c>
      <c r="I2">
        <v>14.349056603773599</v>
      </c>
      <c r="J2">
        <v>13.445544554455401</v>
      </c>
      <c r="K2">
        <v>15.508474576271199</v>
      </c>
      <c r="L2">
        <v>14.3333333333333</v>
      </c>
      <c r="M2">
        <v>17.0661764705882</v>
      </c>
      <c r="N2">
        <v>-99.9</v>
      </c>
      <c r="O2">
        <v>14.592592592592601</v>
      </c>
      <c r="P2">
        <v>25.614173228346498</v>
      </c>
      <c r="Q2">
        <v>20.990099009901002</v>
      </c>
      <c r="R2">
        <v>32.520325203252</v>
      </c>
      <c r="S2">
        <v>6.0606060606060597</v>
      </c>
      <c r="T2">
        <v>20.518750000000001</v>
      </c>
      <c r="U2">
        <v>11.900900900900901</v>
      </c>
    </row>
    <row r="3" spans="1:21" x14ac:dyDescent="0.5">
      <c r="A3">
        <v>1981</v>
      </c>
      <c r="B3">
        <v>18.7258064516129</v>
      </c>
      <c r="C3">
        <v>19.477941176470601</v>
      </c>
      <c r="D3">
        <v>16.883495145631102</v>
      </c>
      <c r="E3">
        <v>22.202020202020201</v>
      </c>
      <c r="F3">
        <v>25.016393442622999</v>
      </c>
      <c r="G3">
        <v>14.5703125</v>
      </c>
      <c r="H3">
        <v>20.959677419354801</v>
      </c>
      <c r="I3">
        <v>26.798387096774199</v>
      </c>
      <c r="J3">
        <v>17.7264150943396</v>
      </c>
      <c r="K3">
        <v>16.428571428571399</v>
      </c>
      <c r="L3">
        <v>-99.9</v>
      </c>
      <c r="M3">
        <v>18.692307692307701</v>
      </c>
      <c r="N3">
        <v>22.1157024793388</v>
      </c>
      <c r="O3">
        <v>19.318965517241399</v>
      </c>
      <c r="P3">
        <v>-99.9</v>
      </c>
      <c r="Q3">
        <v>-99.9</v>
      </c>
      <c r="R3">
        <v>33.076923076923102</v>
      </c>
      <c r="S3">
        <v>24.0618556701031</v>
      </c>
      <c r="T3">
        <v>29.8827586206897</v>
      </c>
      <c r="U3">
        <v>33.328244274809201</v>
      </c>
    </row>
    <row r="4" spans="1:21" x14ac:dyDescent="0.5">
      <c r="A4">
        <v>1982</v>
      </c>
      <c r="B4">
        <v>17.961538461538499</v>
      </c>
      <c r="C4">
        <v>17.9821428571429</v>
      </c>
      <c r="D4">
        <v>11.647619047618999</v>
      </c>
      <c r="E4">
        <v>22.7604166666667</v>
      </c>
      <c r="F4">
        <v>36.313725490196099</v>
      </c>
      <c r="G4">
        <v>16.2612612612613</v>
      </c>
      <c r="H4">
        <v>15.1612903225806</v>
      </c>
      <c r="I4">
        <v>29.710526315789501</v>
      </c>
      <c r="J4">
        <v>14.3888888888889</v>
      </c>
      <c r="K4">
        <v>13.9393939393939</v>
      </c>
      <c r="L4">
        <v>15.421052631578901</v>
      </c>
      <c r="M4">
        <v>20.649122807017498</v>
      </c>
      <c r="N4">
        <v>42.534883720930203</v>
      </c>
      <c r="O4">
        <v>14.1410256410256</v>
      </c>
      <c r="P4">
        <v>15.4468085106383</v>
      </c>
      <c r="Q4">
        <v>23.168421052631601</v>
      </c>
      <c r="R4">
        <v>31.090909090909101</v>
      </c>
      <c r="S4">
        <v>31.91</v>
      </c>
      <c r="T4">
        <v>27.487012987012999</v>
      </c>
      <c r="U4">
        <v>37.545454545454497</v>
      </c>
    </row>
    <row r="5" spans="1:21" x14ac:dyDescent="0.5">
      <c r="A5">
        <v>1983</v>
      </c>
      <c r="B5">
        <v>17.922480620155</v>
      </c>
      <c r="C5">
        <v>22.811594202898601</v>
      </c>
      <c r="D5">
        <v>15.241379310344801</v>
      </c>
      <c r="E5">
        <v>21.980769230769202</v>
      </c>
      <c r="F5">
        <v>29.8848920863309</v>
      </c>
      <c r="G5">
        <v>19.573770491803302</v>
      </c>
      <c r="H5">
        <v>21.037383177570099</v>
      </c>
      <c r="I5">
        <v>-99.9</v>
      </c>
      <c r="J5">
        <v>16.0695652173913</v>
      </c>
      <c r="K5">
        <v>-99.9</v>
      </c>
      <c r="L5">
        <v>22.081632653061199</v>
      </c>
      <c r="M5">
        <v>23.865546218487399</v>
      </c>
      <c r="N5">
        <v>32.481203007518801</v>
      </c>
      <c r="O5">
        <v>17.706521739130402</v>
      </c>
      <c r="P5">
        <v>27.435185185185201</v>
      </c>
      <c r="Q5">
        <v>22.836734693877599</v>
      </c>
      <c r="R5">
        <v>31.181818181818201</v>
      </c>
      <c r="S5">
        <v>40</v>
      </c>
      <c r="T5">
        <v>28.198830409356699</v>
      </c>
      <c r="U5">
        <v>-99.9</v>
      </c>
    </row>
    <row r="6" spans="1:21" x14ac:dyDescent="0.5">
      <c r="A6">
        <v>1984</v>
      </c>
      <c r="B6">
        <v>21.713114754098399</v>
      </c>
      <c r="C6">
        <v>21.103999999999999</v>
      </c>
      <c r="D6">
        <v>20.3805309734513</v>
      </c>
      <c r="E6">
        <v>24.39</v>
      </c>
      <c r="F6">
        <v>30.266666666666701</v>
      </c>
      <c r="G6">
        <v>21.7841726618705</v>
      </c>
      <c r="H6">
        <v>21.2</v>
      </c>
      <c r="I6">
        <v>28.826086956521699</v>
      </c>
      <c r="J6">
        <v>19.342857142857099</v>
      </c>
      <c r="K6">
        <v>18.5555555555556</v>
      </c>
      <c r="L6">
        <v>26.320754716981099</v>
      </c>
      <c r="M6">
        <v>20.9296875</v>
      </c>
      <c r="N6">
        <v>20.110169491525401</v>
      </c>
      <c r="O6">
        <v>15.5940594059406</v>
      </c>
      <c r="P6">
        <v>21.9690721649485</v>
      </c>
      <c r="Q6">
        <v>31.495798319327701</v>
      </c>
      <c r="R6">
        <v>26.38</v>
      </c>
      <c r="S6">
        <v>34.482758620689701</v>
      </c>
      <c r="T6">
        <v>28.093959731543599</v>
      </c>
      <c r="U6">
        <v>33.933884297520699</v>
      </c>
    </row>
    <row r="7" spans="1:21" x14ac:dyDescent="0.5">
      <c r="A7">
        <v>1985</v>
      </c>
      <c r="B7">
        <v>13.483606557377</v>
      </c>
      <c r="C7">
        <v>14.6451612903226</v>
      </c>
      <c r="D7">
        <v>14.7217391304348</v>
      </c>
      <c r="E7">
        <v>15.336448598130801</v>
      </c>
      <c r="F7">
        <v>-99.9</v>
      </c>
      <c r="G7">
        <v>15.4360902255639</v>
      </c>
      <c r="H7">
        <v>12.453781512605</v>
      </c>
      <c r="I7">
        <v>27.902912621359199</v>
      </c>
      <c r="J7">
        <v>14.4587155963303</v>
      </c>
      <c r="K7">
        <v>11.090909090909101</v>
      </c>
      <c r="L7">
        <v>24.639175257731999</v>
      </c>
      <c r="M7">
        <v>13.675438596491199</v>
      </c>
      <c r="N7">
        <v>14.64</v>
      </c>
      <c r="O7">
        <v>-99.9</v>
      </c>
      <c r="P7">
        <v>17.317757009345801</v>
      </c>
      <c r="Q7">
        <v>27.711538461538499</v>
      </c>
      <c r="R7">
        <v>33.449541284403701</v>
      </c>
      <c r="S7">
        <v>21.760330578512399</v>
      </c>
      <c r="T7">
        <v>23.733727810650901</v>
      </c>
      <c r="U7">
        <v>28.8345323741007</v>
      </c>
    </row>
    <row r="8" spans="1:21" x14ac:dyDescent="0.5">
      <c r="A8">
        <v>1986</v>
      </c>
      <c r="B8">
        <v>16.5546875</v>
      </c>
      <c r="C8">
        <v>21.227642276422799</v>
      </c>
      <c r="D8">
        <v>18.448275862069</v>
      </c>
      <c r="E8">
        <v>18.616822429906499</v>
      </c>
      <c r="F8">
        <v>23.087301587301599</v>
      </c>
      <c r="G8">
        <v>19.379844961240298</v>
      </c>
      <c r="H8">
        <v>19.652542372881399</v>
      </c>
      <c r="I8">
        <v>23.302521008403399</v>
      </c>
      <c r="J8">
        <v>18.743362831858398</v>
      </c>
      <c r="K8">
        <v>19.634146341463399</v>
      </c>
      <c r="L8">
        <v>30.478723404255302</v>
      </c>
      <c r="M8">
        <v>23.959677419354801</v>
      </c>
      <c r="N8">
        <v>19.430769230769201</v>
      </c>
      <c r="O8">
        <v>13.9814814814815</v>
      </c>
      <c r="P8">
        <v>24.36</v>
      </c>
      <c r="Q8">
        <v>20.962962962963001</v>
      </c>
      <c r="R8">
        <v>24.169354838709701</v>
      </c>
      <c r="S8">
        <v>22.069230769230799</v>
      </c>
      <c r="T8">
        <v>21.055900621117999</v>
      </c>
      <c r="U8">
        <v>32.078260869565199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19.0173913043478</v>
      </c>
      <c r="H9">
        <v>17.954954954954999</v>
      </c>
      <c r="I9">
        <v>-99.9</v>
      </c>
      <c r="J9">
        <v>21.020618556700999</v>
      </c>
      <c r="K9">
        <v>17.962616822429901</v>
      </c>
      <c r="L9">
        <v>22.237623762376199</v>
      </c>
      <c r="M9">
        <v>18.106557377049199</v>
      </c>
      <c r="N9">
        <v>22.448275862069</v>
      </c>
      <c r="O9">
        <v>-99.9</v>
      </c>
      <c r="P9">
        <v>-99.9</v>
      </c>
      <c r="Q9">
        <v>24.9769230769231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18.9538461538462</v>
      </c>
      <c r="C10">
        <v>19.761194029850699</v>
      </c>
      <c r="D10">
        <v>20.974137931034502</v>
      </c>
      <c r="E10">
        <v>17.3</v>
      </c>
      <c r="F10">
        <v>29.18</v>
      </c>
      <c r="G10">
        <v>17.985507246376802</v>
      </c>
      <c r="H10">
        <v>18.5</v>
      </c>
      <c r="I10">
        <v>26.25</v>
      </c>
      <c r="J10">
        <v>18.296296296296301</v>
      </c>
      <c r="K10">
        <v>16.7094017094017</v>
      </c>
      <c r="L10">
        <v>17.4444444444444</v>
      </c>
      <c r="M10">
        <v>21.6824324324324</v>
      </c>
      <c r="N10">
        <v>22.8692307692308</v>
      </c>
      <c r="O10">
        <v>15.84</v>
      </c>
      <c r="P10">
        <v>21.7430555555556</v>
      </c>
      <c r="Q10">
        <v>22.140350877193001</v>
      </c>
      <c r="R10">
        <v>30.295999999999999</v>
      </c>
      <c r="S10">
        <v>31.151260504201701</v>
      </c>
      <c r="T10">
        <v>32.865497076023402</v>
      </c>
      <c r="U10">
        <v>29.9701492537313</v>
      </c>
    </row>
    <row r="11" spans="1:21" x14ac:dyDescent="0.5">
      <c r="A11">
        <v>1989</v>
      </c>
      <c r="B11">
        <v>17.963963963964002</v>
      </c>
      <c r="C11">
        <v>17.981481481481499</v>
      </c>
      <c r="D11">
        <v>17.231707317073202</v>
      </c>
      <c r="E11">
        <v>15.473118279569899</v>
      </c>
      <c r="F11">
        <v>25.55</v>
      </c>
      <c r="G11">
        <v>15.495238095238101</v>
      </c>
      <c r="H11">
        <v>16.157303370786501</v>
      </c>
      <c r="I11">
        <v>28.623853211009202</v>
      </c>
      <c r="J11">
        <v>12.411111111111101</v>
      </c>
      <c r="K11">
        <v>14.6041666666667</v>
      </c>
      <c r="L11">
        <v>12.7843137254902</v>
      </c>
      <c r="M11">
        <v>19.947368421052602</v>
      </c>
      <c r="N11">
        <v>16.060869565217399</v>
      </c>
      <c r="O11">
        <v>13.25</v>
      </c>
      <c r="P11">
        <v>21.088000000000001</v>
      </c>
      <c r="Q11">
        <v>19.163265306122401</v>
      </c>
      <c r="R11">
        <v>25.870370370370399</v>
      </c>
      <c r="S11">
        <v>23.072727272727299</v>
      </c>
      <c r="T11">
        <v>33.469135802469097</v>
      </c>
      <c r="U11">
        <v>35.876106194690301</v>
      </c>
    </row>
    <row r="12" spans="1:21" x14ac:dyDescent="0.5">
      <c r="A12">
        <v>1990</v>
      </c>
      <c r="B12">
        <v>15.341935483871</v>
      </c>
      <c r="C12">
        <v>15.0666666666667</v>
      </c>
      <c r="D12">
        <v>16.886178861788601</v>
      </c>
      <c r="E12">
        <v>16.75</v>
      </c>
      <c r="F12">
        <v>29.985611510791401</v>
      </c>
      <c r="G12">
        <v>16.302325581395301</v>
      </c>
      <c r="H12">
        <v>14.9248120300752</v>
      </c>
      <c r="I12">
        <v>29.481481481481499</v>
      </c>
      <c r="J12">
        <v>13.380952380952399</v>
      </c>
      <c r="K12">
        <v>14.1459854014599</v>
      </c>
      <c r="L12">
        <v>15.413043478260899</v>
      </c>
      <c r="M12">
        <v>17.1760563380282</v>
      </c>
      <c r="N12">
        <v>17.9096774193548</v>
      </c>
      <c r="O12">
        <v>13.6976744186047</v>
      </c>
      <c r="P12">
        <v>17.224489795918402</v>
      </c>
      <c r="Q12">
        <v>20.553719008264501</v>
      </c>
      <c r="R12">
        <v>27.3787878787879</v>
      </c>
      <c r="S12">
        <v>28.262411347517698</v>
      </c>
      <c r="T12">
        <v>23.923076923076898</v>
      </c>
      <c r="U12">
        <v>34.912621359223301</v>
      </c>
    </row>
    <row r="13" spans="1:21" x14ac:dyDescent="0.5">
      <c r="A13">
        <v>1991</v>
      </c>
      <c r="B13">
        <v>17.718518518518501</v>
      </c>
      <c r="C13">
        <v>20.325925925925901</v>
      </c>
      <c r="D13">
        <v>16.722627737226301</v>
      </c>
      <c r="E13">
        <v>20.0965517241379</v>
      </c>
      <c r="F13">
        <v>30.268115942028999</v>
      </c>
      <c r="G13">
        <v>21.755725190839701</v>
      </c>
      <c r="H13">
        <v>15.1830985915493</v>
      </c>
      <c r="I13">
        <v>30.007092198581599</v>
      </c>
      <c r="J13">
        <v>18.321428571428601</v>
      </c>
      <c r="K13">
        <v>14.308943089430899</v>
      </c>
      <c r="L13">
        <v>18.195652173913</v>
      </c>
      <c r="M13">
        <v>22.530612244897998</v>
      </c>
      <c r="N13">
        <v>18.489655172413801</v>
      </c>
      <c r="O13">
        <v>13.743119266055</v>
      </c>
      <c r="P13">
        <v>19.758169934640499</v>
      </c>
      <c r="Q13">
        <v>19.341880341880302</v>
      </c>
      <c r="R13">
        <v>-99.9</v>
      </c>
      <c r="S13">
        <v>27.684210526315798</v>
      </c>
      <c r="T13">
        <v>26.551724137931</v>
      </c>
      <c r="U13">
        <v>40.738095238095198</v>
      </c>
    </row>
    <row r="14" spans="1:21" x14ac:dyDescent="0.5">
      <c r="A14">
        <v>1992</v>
      </c>
      <c r="B14">
        <v>12.513043478260901</v>
      </c>
      <c r="C14">
        <v>13.297520661157</v>
      </c>
      <c r="D14">
        <v>16.695121951219502</v>
      </c>
      <c r="E14">
        <v>13.1914893617021</v>
      </c>
      <c r="F14">
        <v>23.642276422764201</v>
      </c>
      <c r="G14">
        <v>12.0515463917526</v>
      </c>
      <c r="H14">
        <v>14.2127659574468</v>
      </c>
      <c r="I14">
        <v>15.747747747747701</v>
      </c>
      <c r="J14">
        <v>14.0315789473684</v>
      </c>
      <c r="K14">
        <v>11.9411764705882</v>
      </c>
      <c r="L14">
        <v>13.0277777777778</v>
      </c>
      <c r="M14">
        <v>14.803738317757</v>
      </c>
      <c r="N14">
        <v>18.721311475409799</v>
      </c>
      <c r="O14">
        <v>11.5479452054795</v>
      </c>
      <c r="P14">
        <v>13.5</v>
      </c>
      <c r="Q14">
        <v>20.479591836734699</v>
      </c>
      <c r="R14">
        <v>26.190909090909098</v>
      </c>
      <c r="S14">
        <v>20.442477876106199</v>
      </c>
      <c r="T14">
        <v>22.7662337662338</v>
      </c>
      <c r="U14">
        <v>31.301724137931</v>
      </c>
    </row>
    <row r="15" spans="1:21" x14ac:dyDescent="0.5">
      <c r="A15">
        <v>1993</v>
      </c>
      <c r="B15">
        <v>18.729927007299299</v>
      </c>
      <c r="C15">
        <v>20.100775193798398</v>
      </c>
      <c r="D15">
        <v>17.7222222222222</v>
      </c>
      <c r="E15">
        <v>22.030769230769199</v>
      </c>
      <c r="F15">
        <v>25.3381294964029</v>
      </c>
      <c r="G15">
        <v>19.852112676056301</v>
      </c>
      <c r="H15">
        <v>17.763779527559102</v>
      </c>
      <c r="I15">
        <v>27.356643356643399</v>
      </c>
      <c r="J15">
        <v>15.6695652173913</v>
      </c>
      <c r="K15">
        <v>16.902439024390201</v>
      </c>
      <c r="L15">
        <v>16.930232558139501</v>
      </c>
      <c r="M15">
        <v>24.157894736842099</v>
      </c>
      <c r="N15">
        <v>21.325925925925901</v>
      </c>
      <c r="O15">
        <v>16.561224489795901</v>
      </c>
      <c r="P15">
        <v>26.561643835616401</v>
      </c>
      <c r="Q15">
        <v>22.410714285714299</v>
      </c>
      <c r="R15">
        <v>28.516666666666701</v>
      </c>
      <c r="S15">
        <v>25.0347222222222</v>
      </c>
      <c r="T15">
        <v>29.556249999999999</v>
      </c>
      <c r="U15">
        <v>35.430769230769201</v>
      </c>
    </row>
    <row r="16" spans="1:21" x14ac:dyDescent="0.5">
      <c r="A16">
        <v>1994</v>
      </c>
      <c r="B16">
        <v>15.3189655172414</v>
      </c>
      <c r="C16">
        <v>14.5447154471545</v>
      </c>
      <c r="D16">
        <v>13.509803921568601</v>
      </c>
      <c r="E16">
        <v>13.307692307692299</v>
      </c>
      <c r="F16">
        <v>25.9481481481481</v>
      </c>
      <c r="G16">
        <v>14.9514563106796</v>
      </c>
      <c r="H16">
        <v>11.294117647058799</v>
      </c>
      <c r="I16">
        <v>17.417391304347799</v>
      </c>
      <c r="J16">
        <v>12</v>
      </c>
      <c r="K16">
        <v>10.660377358490599</v>
      </c>
      <c r="L16">
        <v>14.460869565217401</v>
      </c>
      <c r="M16">
        <v>12.629921259842501</v>
      </c>
      <c r="N16">
        <v>20.092307692307699</v>
      </c>
      <c r="O16">
        <v>12.148936170212799</v>
      </c>
      <c r="P16">
        <v>12.991935483871</v>
      </c>
      <c r="Q16">
        <v>14.4555555555556</v>
      </c>
      <c r="R16">
        <v>24.779661016949198</v>
      </c>
      <c r="S16">
        <v>19.4153846153846</v>
      </c>
      <c r="T16">
        <v>21.705521472392601</v>
      </c>
      <c r="U16">
        <v>38.060150375939799</v>
      </c>
    </row>
    <row r="17" spans="1:21" x14ac:dyDescent="0.5">
      <c r="A17">
        <v>1995</v>
      </c>
      <c r="B17">
        <v>19.465517241379299</v>
      </c>
      <c r="C17">
        <v>18.527272727272699</v>
      </c>
      <c r="D17">
        <v>19.719298245613999</v>
      </c>
      <c r="E17">
        <v>19.109090909090899</v>
      </c>
      <c r="F17">
        <v>27.862903225806502</v>
      </c>
      <c r="G17">
        <v>15.6339285714286</v>
      </c>
      <c r="H17">
        <v>18.574074074074101</v>
      </c>
      <c r="I17">
        <v>22.969465648855</v>
      </c>
      <c r="J17">
        <v>13.179245283018901</v>
      </c>
      <c r="K17">
        <v>17.4871794871795</v>
      </c>
      <c r="L17">
        <v>19.720720720720699</v>
      </c>
      <c r="M17">
        <v>19.448529411764699</v>
      </c>
      <c r="N17">
        <v>23</v>
      </c>
      <c r="O17">
        <v>14.039215686274501</v>
      </c>
      <c r="P17">
        <v>17.669117647058801</v>
      </c>
      <c r="Q17">
        <v>23.893203883495101</v>
      </c>
      <c r="R17">
        <v>21.2761904761905</v>
      </c>
      <c r="S17">
        <v>18.770992366412202</v>
      </c>
      <c r="T17">
        <v>22.782352941176502</v>
      </c>
      <c r="U17">
        <v>32.709923664122101</v>
      </c>
    </row>
    <row r="18" spans="1:21" x14ac:dyDescent="0.5">
      <c r="A18">
        <v>1996</v>
      </c>
      <c r="B18">
        <v>17.490384615384599</v>
      </c>
      <c r="C18">
        <v>16.215517241379299</v>
      </c>
      <c r="D18">
        <v>15.792452830188701</v>
      </c>
      <c r="E18">
        <v>17.4017094017094</v>
      </c>
      <c r="F18">
        <v>29.698412698412699</v>
      </c>
      <c r="G18">
        <v>17.4700854700855</v>
      </c>
      <c r="H18">
        <v>18.100000000000001</v>
      </c>
      <c r="I18">
        <v>25.834862385321099</v>
      </c>
      <c r="J18">
        <v>19.086021505376301</v>
      </c>
      <c r="K18">
        <v>15.3229166666667</v>
      </c>
      <c r="L18">
        <v>16.2017543859649</v>
      </c>
      <c r="M18">
        <v>14.336283185840699</v>
      </c>
      <c r="N18">
        <v>21.790322580645199</v>
      </c>
      <c r="O18">
        <v>13.945054945054901</v>
      </c>
      <c r="P18">
        <v>21.4701492537313</v>
      </c>
      <c r="Q18">
        <v>20.875</v>
      </c>
      <c r="R18">
        <v>27.789915966386602</v>
      </c>
      <c r="S18">
        <v>25.3333333333333</v>
      </c>
      <c r="T18">
        <v>24.7777777777778</v>
      </c>
      <c r="U18">
        <v>36.3193277310924</v>
      </c>
    </row>
    <row r="19" spans="1:21" x14ac:dyDescent="0.5">
      <c r="A19">
        <v>1997</v>
      </c>
      <c r="B19">
        <v>13.6279069767442</v>
      </c>
      <c r="C19">
        <v>15.5511811023622</v>
      </c>
      <c r="D19">
        <v>11.3333333333333</v>
      </c>
      <c r="E19">
        <v>16.671875</v>
      </c>
      <c r="F19">
        <v>27.410852713178301</v>
      </c>
      <c r="G19">
        <v>16.778761061946899</v>
      </c>
      <c r="H19">
        <v>12.5853658536585</v>
      </c>
      <c r="I19">
        <v>22.1023622047244</v>
      </c>
      <c r="J19">
        <v>12.7295081967213</v>
      </c>
      <c r="K19">
        <v>14.1875</v>
      </c>
      <c r="L19">
        <v>15.931297709923699</v>
      </c>
      <c r="M19">
        <v>17.116279069767401</v>
      </c>
      <c r="N19">
        <v>17.2397260273973</v>
      </c>
      <c r="O19">
        <v>19.2710280373832</v>
      </c>
      <c r="P19">
        <v>21.269230769230798</v>
      </c>
      <c r="Q19">
        <v>18.4205607476636</v>
      </c>
      <c r="R19">
        <v>24.748031496063</v>
      </c>
      <c r="S19">
        <v>25.737704918032801</v>
      </c>
      <c r="T19">
        <v>21.520710059171599</v>
      </c>
      <c r="U19">
        <v>30.951219512195099</v>
      </c>
    </row>
    <row r="20" spans="1:21" x14ac:dyDescent="0.5">
      <c r="A20">
        <v>1998</v>
      </c>
      <c r="B20">
        <v>21.014705882352899</v>
      </c>
      <c r="C20">
        <v>18.2</v>
      </c>
      <c r="D20">
        <v>21.495867768595001</v>
      </c>
      <c r="E20">
        <v>20.639344262295101</v>
      </c>
      <c r="F20">
        <v>31.1259842519685</v>
      </c>
      <c r="G20">
        <v>17.769230769230798</v>
      </c>
      <c r="H20">
        <v>14.544</v>
      </c>
      <c r="I20">
        <v>31.923076923076898</v>
      </c>
      <c r="J20">
        <v>12.0161290322581</v>
      </c>
      <c r="K20">
        <v>15.3384615384615</v>
      </c>
      <c r="L20">
        <v>17.1875</v>
      </c>
      <c r="M20">
        <v>17.3851851851852</v>
      </c>
      <c r="N20">
        <v>20.970588235294102</v>
      </c>
      <c r="O20">
        <v>14.2592592592593</v>
      </c>
      <c r="P20">
        <v>22.841379310344799</v>
      </c>
      <c r="Q20">
        <v>20.213675213675199</v>
      </c>
      <c r="R20">
        <v>30.6043165467626</v>
      </c>
      <c r="S20">
        <v>34.244274809160302</v>
      </c>
      <c r="T20">
        <v>26.593939393939401</v>
      </c>
      <c r="U20">
        <v>38.405405405405403</v>
      </c>
    </row>
    <row r="21" spans="1:21" x14ac:dyDescent="0.5">
      <c r="A21">
        <v>1999</v>
      </c>
      <c r="B21">
        <v>16.567796610169498</v>
      </c>
      <c r="C21">
        <v>21.603305785124</v>
      </c>
      <c r="D21">
        <v>15.417475728155299</v>
      </c>
      <c r="E21">
        <v>21.258333333333301</v>
      </c>
      <c r="F21">
        <v>30.6071428571429</v>
      </c>
      <c r="G21">
        <v>20.6434782608696</v>
      </c>
      <c r="H21">
        <v>18.628318584070801</v>
      </c>
      <c r="I21">
        <v>28.375</v>
      </c>
      <c r="J21">
        <v>14.382352941176499</v>
      </c>
      <c r="K21">
        <v>14.3697478991597</v>
      </c>
      <c r="L21">
        <v>17.6386554621849</v>
      </c>
      <c r="M21">
        <v>17.674796747967498</v>
      </c>
      <c r="N21">
        <v>22.0078125</v>
      </c>
      <c r="O21">
        <v>18.0776699029126</v>
      </c>
      <c r="P21">
        <v>22.451851851851899</v>
      </c>
      <c r="Q21">
        <v>24.425000000000001</v>
      </c>
      <c r="R21">
        <v>31.530769230769199</v>
      </c>
      <c r="S21">
        <v>-99.9</v>
      </c>
      <c r="T21">
        <v>22.375838926174499</v>
      </c>
      <c r="U21">
        <v>38.064516129032299</v>
      </c>
    </row>
    <row r="22" spans="1:21" x14ac:dyDescent="0.5">
      <c r="A22">
        <v>2000</v>
      </c>
      <c r="B22">
        <v>14.75</v>
      </c>
      <c r="C22">
        <v>16.119047619047599</v>
      </c>
      <c r="D22">
        <v>15.862068965517199</v>
      </c>
      <c r="E22">
        <v>15.4848484848485</v>
      </c>
      <c r="F22">
        <v>33.621428571428602</v>
      </c>
      <c r="G22">
        <v>17.982905982906001</v>
      </c>
      <c r="H22">
        <v>14.4592592592593</v>
      </c>
      <c r="I22">
        <v>28.976190476190499</v>
      </c>
      <c r="J22">
        <v>15.347457627118599</v>
      </c>
      <c r="K22">
        <v>14.756302521008401</v>
      </c>
      <c r="L22">
        <v>15.975</v>
      </c>
      <c r="M22">
        <v>18.244094488188999</v>
      </c>
      <c r="N22">
        <v>16.136363636363601</v>
      </c>
      <c r="O22">
        <v>15.2252252252252</v>
      </c>
      <c r="P22">
        <v>19.4304635761589</v>
      </c>
      <c r="Q22">
        <v>15.720720720720699</v>
      </c>
      <c r="R22">
        <v>34.290322580645203</v>
      </c>
      <c r="S22">
        <v>27.428571428571399</v>
      </c>
      <c r="T22">
        <v>26.8114285714286</v>
      </c>
      <c r="U22">
        <v>38.068702290076303</v>
      </c>
    </row>
    <row r="23" spans="1:21" x14ac:dyDescent="0.5">
      <c r="A23">
        <v>2001</v>
      </c>
      <c r="B23">
        <v>17.138461538461499</v>
      </c>
      <c r="C23">
        <v>19.674418604651201</v>
      </c>
      <c r="D23">
        <v>13.1981132075472</v>
      </c>
      <c r="E23">
        <v>17.410714285714299</v>
      </c>
      <c r="F23">
        <v>27.6827586206897</v>
      </c>
      <c r="G23">
        <v>12.9153846153846</v>
      </c>
      <c r="H23">
        <v>14.589285714285699</v>
      </c>
      <c r="I23">
        <v>26.175257731958801</v>
      </c>
      <c r="J23">
        <v>13.4907407407407</v>
      </c>
      <c r="K23">
        <v>11.977941176470599</v>
      </c>
      <c r="L23">
        <v>19.032</v>
      </c>
      <c r="M23">
        <v>16.233333333333299</v>
      </c>
      <c r="N23">
        <v>20.384615384615401</v>
      </c>
      <c r="O23">
        <v>14.702127659574501</v>
      </c>
      <c r="P23">
        <v>14.4475524475524</v>
      </c>
      <c r="Q23">
        <v>24.431372549019599</v>
      </c>
      <c r="R23">
        <v>49.5528455284553</v>
      </c>
      <c r="S23">
        <v>22.528925619834698</v>
      </c>
      <c r="T23">
        <v>22.140127388534999</v>
      </c>
      <c r="U23">
        <v>32.588652482269502</v>
      </c>
    </row>
    <row r="24" spans="1:21" x14ac:dyDescent="0.5">
      <c r="A24">
        <v>2002</v>
      </c>
      <c r="B24">
        <v>20.295999999999999</v>
      </c>
      <c r="C24">
        <v>18.4444444444444</v>
      </c>
      <c r="D24">
        <v>16.419354838709701</v>
      </c>
      <c r="E24">
        <v>18.413793103448299</v>
      </c>
      <c r="F24">
        <v>27.3986013986014</v>
      </c>
      <c r="G24">
        <v>13.9147286821705</v>
      </c>
      <c r="H24">
        <v>18.008264462809901</v>
      </c>
      <c r="I24">
        <v>22.931034482758601</v>
      </c>
      <c r="J24">
        <v>18.596491228070199</v>
      </c>
      <c r="K24">
        <v>21.438016528925601</v>
      </c>
      <c r="L24">
        <v>17.7459016393443</v>
      </c>
      <c r="M24">
        <v>17.751824817518202</v>
      </c>
      <c r="N24">
        <v>22.722689075630299</v>
      </c>
      <c r="O24">
        <v>14.45</v>
      </c>
      <c r="P24">
        <v>18.315789473684202</v>
      </c>
      <c r="Q24">
        <v>24.2403100775194</v>
      </c>
      <c r="R24">
        <v>-99.9</v>
      </c>
      <c r="S24">
        <v>32.789473684210499</v>
      </c>
      <c r="T24">
        <v>23.037037037036999</v>
      </c>
      <c r="U24">
        <v>28.6788321167883</v>
      </c>
    </row>
    <row r="25" spans="1:21" x14ac:dyDescent="0.5">
      <c r="A25">
        <v>2003</v>
      </c>
      <c r="B25">
        <v>14.834710743801701</v>
      </c>
      <c r="C25">
        <v>16.688073394495401</v>
      </c>
      <c r="D25">
        <v>14.1</v>
      </c>
      <c r="E25">
        <v>14.6</v>
      </c>
      <c r="F25">
        <v>32.1328125</v>
      </c>
      <c r="G25">
        <v>13.764227642276399</v>
      </c>
      <c r="H25">
        <v>14.7368421052632</v>
      </c>
      <c r="I25">
        <v>27.329896907216501</v>
      </c>
      <c r="J25">
        <v>14.5538461538462</v>
      </c>
      <c r="K25">
        <v>13.948275862069</v>
      </c>
      <c r="L25">
        <v>14.8888888888889</v>
      </c>
      <c r="M25">
        <v>14.3888888888889</v>
      </c>
      <c r="N25">
        <v>23.040322580645199</v>
      </c>
      <c r="O25">
        <v>12.720720720720699</v>
      </c>
      <c r="P25">
        <v>17.671428571428599</v>
      </c>
      <c r="Q25">
        <v>19.688524590163901</v>
      </c>
      <c r="R25">
        <v>22.655462184874001</v>
      </c>
      <c r="S25">
        <v>27.302752293577999</v>
      </c>
      <c r="T25">
        <v>21.293413173652699</v>
      </c>
      <c r="U25">
        <v>35.607999999999997</v>
      </c>
    </row>
    <row r="26" spans="1:21" x14ac:dyDescent="0.5">
      <c r="A26">
        <v>2004</v>
      </c>
      <c r="B26">
        <v>22.3805309734513</v>
      </c>
      <c r="C26">
        <v>28</v>
      </c>
      <c r="D26">
        <v>20.542857142857098</v>
      </c>
      <c r="E26">
        <v>22.867924528301899</v>
      </c>
      <c r="F26">
        <v>28.539130434782599</v>
      </c>
      <c r="G26">
        <v>20.059829059829099</v>
      </c>
      <c r="H26">
        <v>17.707964601769898</v>
      </c>
      <c r="I26">
        <v>25.752688172043001</v>
      </c>
      <c r="J26">
        <v>22.218181818181801</v>
      </c>
      <c r="K26">
        <v>17.819819819819799</v>
      </c>
      <c r="L26">
        <v>20.757009345794401</v>
      </c>
      <c r="M26">
        <v>20.104838709677399</v>
      </c>
      <c r="N26">
        <v>21.876033057851199</v>
      </c>
      <c r="O26">
        <v>17.86</v>
      </c>
      <c r="P26">
        <v>25.727272727272702</v>
      </c>
      <c r="Q26">
        <v>23.304347826087</v>
      </c>
      <c r="R26">
        <v>76.557377049180303</v>
      </c>
      <c r="S26">
        <v>27.285714285714299</v>
      </c>
      <c r="T26">
        <v>26.159509202454</v>
      </c>
      <c r="U26">
        <v>33.128</v>
      </c>
    </row>
    <row r="27" spans="1:21" x14ac:dyDescent="0.5">
      <c r="A27">
        <v>2005</v>
      </c>
      <c r="B27">
        <v>18.3301886792453</v>
      </c>
      <c r="C27">
        <v>20.573913043478299</v>
      </c>
      <c r="D27">
        <v>19.183486238532101</v>
      </c>
      <c r="E27">
        <v>19.868852459016399</v>
      </c>
      <c r="F27">
        <v>27.737704918032801</v>
      </c>
      <c r="G27">
        <v>21.614754098360699</v>
      </c>
      <c r="H27">
        <v>15.1376146788991</v>
      </c>
      <c r="I27">
        <v>-99.9</v>
      </c>
      <c r="J27">
        <v>14.8495575221239</v>
      </c>
      <c r="K27">
        <v>21.311827956989202</v>
      </c>
      <c r="L27">
        <v>17.318181818181799</v>
      </c>
      <c r="M27">
        <v>19.9402985074627</v>
      </c>
      <c r="N27">
        <v>21.798387096774199</v>
      </c>
      <c r="O27">
        <v>14.6354166666667</v>
      </c>
      <c r="P27">
        <v>17.129032258064498</v>
      </c>
      <c r="Q27">
        <v>23.008064516129</v>
      </c>
      <c r="R27">
        <v>24.7338709677419</v>
      </c>
      <c r="S27">
        <v>25.25</v>
      </c>
      <c r="T27">
        <v>24.779761904761902</v>
      </c>
      <c r="U27">
        <v>34.119658119658098</v>
      </c>
    </row>
    <row r="28" spans="1:21" x14ac:dyDescent="0.5">
      <c r="A28">
        <v>2006</v>
      </c>
      <c r="B28">
        <v>19.398058252427202</v>
      </c>
      <c r="C28">
        <v>19.5446428571429</v>
      </c>
      <c r="D28">
        <v>10.950495049504999</v>
      </c>
      <c r="E28">
        <v>18.25</v>
      </c>
      <c r="F28">
        <v>30.686956521739098</v>
      </c>
      <c r="G28">
        <v>17.133928571428601</v>
      </c>
      <c r="H28">
        <v>15.2685185185185</v>
      </c>
      <c r="I28">
        <v>19.866666666666699</v>
      </c>
      <c r="J28">
        <v>15.25</v>
      </c>
      <c r="K28">
        <v>20.205882352941199</v>
      </c>
      <c r="L28">
        <v>14.4519230769231</v>
      </c>
      <c r="M28">
        <v>17.2017543859649</v>
      </c>
      <c r="N28">
        <v>20.2389380530973</v>
      </c>
      <c r="O28">
        <v>12.0526315789474</v>
      </c>
      <c r="P28">
        <v>18.677419354838701</v>
      </c>
      <c r="Q28">
        <v>18.898876404494398</v>
      </c>
      <c r="R28">
        <v>29.074766355140198</v>
      </c>
      <c r="S28">
        <v>19.7184466019417</v>
      </c>
      <c r="T28">
        <v>25.737226277372301</v>
      </c>
      <c r="U28">
        <v>34.688524590163901</v>
      </c>
    </row>
    <row r="29" spans="1:21" x14ac:dyDescent="0.5">
      <c r="A29">
        <v>2007</v>
      </c>
      <c r="B29">
        <v>19.081967213114801</v>
      </c>
      <c r="C29">
        <v>19.239669421487601</v>
      </c>
      <c r="D29">
        <v>18.631067961165002</v>
      </c>
      <c r="E29">
        <v>20.467213114754099</v>
      </c>
      <c r="F29">
        <v>30.815384615384598</v>
      </c>
      <c r="G29">
        <v>22.364341085271299</v>
      </c>
      <c r="H29">
        <v>17.586206896551701</v>
      </c>
      <c r="I29">
        <v>29.280991735537199</v>
      </c>
      <c r="J29">
        <v>17.088709677419399</v>
      </c>
      <c r="K29">
        <v>18.198275862069</v>
      </c>
      <c r="L29">
        <v>17.767241379310299</v>
      </c>
      <c r="M29">
        <v>23.183333333333302</v>
      </c>
      <c r="N29">
        <v>23.227642276422799</v>
      </c>
      <c r="O29">
        <v>16.4158415841584</v>
      </c>
      <c r="P29">
        <v>20.644295302013401</v>
      </c>
      <c r="Q29">
        <v>18.1875</v>
      </c>
      <c r="R29">
        <v>32.613636363636402</v>
      </c>
      <c r="S29">
        <v>28</v>
      </c>
      <c r="T29">
        <v>27.455696202531598</v>
      </c>
      <c r="U29">
        <v>34.346153846153797</v>
      </c>
    </row>
    <row r="30" spans="1:21" x14ac:dyDescent="0.5">
      <c r="A30">
        <v>2008</v>
      </c>
      <c r="B30">
        <v>15.0322580645161</v>
      </c>
      <c r="C30">
        <v>18.629629629629601</v>
      </c>
      <c r="D30">
        <v>17.221153846153801</v>
      </c>
      <c r="E30">
        <v>16.0703125</v>
      </c>
      <c r="F30">
        <v>32.375</v>
      </c>
      <c r="G30">
        <v>19.7107438016529</v>
      </c>
      <c r="H30">
        <v>13.1181818181818</v>
      </c>
      <c r="I30">
        <v>22.8095238095238</v>
      </c>
      <c r="J30">
        <v>14.089552238806</v>
      </c>
      <c r="K30">
        <v>13.3</v>
      </c>
      <c r="L30">
        <v>12.9153846153846</v>
      </c>
      <c r="M30">
        <v>18.815126050420201</v>
      </c>
      <c r="N30">
        <v>19.640625</v>
      </c>
      <c r="O30">
        <v>14.2934782608696</v>
      </c>
      <c r="P30">
        <v>13.587786259542</v>
      </c>
      <c r="Q30">
        <v>16.025210084033599</v>
      </c>
      <c r="R30">
        <v>27.220588235294102</v>
      </c>
      <c r="S30">
        <v>21.496350364963501</v>
      </c>
      <c r="T30">
        <v>20.813664596273298</v>
      </c>
      <c r="U30">
        <v>41.312977099236598</v>
      </c>
    </row>
    <row r="31" spans="1:21" x14ac:dyDescent="0.5">
      <c r="A31">
        <v>2009</v>
      </c>
      <c r="B31">
        <v>16.396396396396401</v>
      </c>
      <c r="C31">
        <v>19.009900990098998</v>
      </c>
      <c r="D31">
        <v>14.2424242424242</v>
      </c>
      <c r="E31">
        <v>18.239999999999998</v>
      </c>
      <c r="F31">
        <v>27.132231404958699</v>
      </c>
      <c r="G31">
        <v>17.879629629629601</v>
      </c>
      <c r="H31">
        <v>16</v>
      </c>
      <c r="I31">
        <v>26.184210526315798</v>
      </c>
      <c r="J31">
        <v>18.3296703296703</v>
      </c>
      <c r="K31">
        <v>17.5339805825243</v>
      </c>
      <c r="L31">
        <v>15.959595959595999</v>
      </c>
      <c r="M31">
        <v>17.134020618556701</v>
      </c>
      <c r="N31">
        <v>20.990909090909099</v>
      </c>
      <c r="O31">
        <v>13.371794871794901</v>
      </c>
      <c r="P31">
        <v>19.793388429752099</v>
      </c>
      <c r="Q31">
        <v>23.336842105263202</v>
      </c>
      <c r="R31">
        <v>30.8888888888889</v>
      </c>
      <c r="S31">
        <v>28.099099099099099</v>
      </c>
      <c r="T31">
        <v>22.6689655172414</v>
      </c>
      <c r="U31">
        <v>31.896000000000001</v>
      </c>
    </row>
    <row r="32" spans="1:21" x14ac:dyDescent="0.5">
      <c r="A32">
        <v>2010</v>
      </c>
      <c r="B32">
        <v>14.452173913043501</v>
      </c>
      <c r="C32">
        <v>18.4583333333333</v>
      </c>
      <c r="D32">
        <v>14.988235294117599</v>
      </c>
      <c r="E32">
        <v>14.4770642201835</v>
      </c>
      <c r="F32">
        <v>25.0948905109489</v>
      </c>
      <c r="G32">
        <v>14.931372549019599</v>
      </c>
      <c r="H32">
        <v>14.09</v>
      </c>
      <c r="I32">
        <v>22.024390243902399</v>
      </c>
      <c r="J32">
        <v>13.8</v>
      </c>
      <c r="K32">
        <v>12.682242990654199</v>
      </c>
      <c r="L32">
        <v>12.314814814814801</v>
      </c>
      <c r="M32">
        <v>17.172131147540998</v>
      </c>
      <c r="N32">
        <v>18.681034482758601</v>
      </c>
      <c r="O32">
        <v>9.6585365853658498</v>
      </c>
      <c r="P32">
        <v>19.028776978417302</v>
      </c>
      <c r="Q32">
        <v>22.126315789473701</v>
      </c>
      <c r="R32">
        <v>27.849206349206298</v>
      </c>
      <c r="S32">
        <v>23.508196721311499</v>
      </c>
      <c r="T32">
        <v>28.7151162790698</v>
      </c>
      <c r="U32">
        <v>31.5851851851852</v>
      </c>
    </row>
    <row r="33" spans="1:21" x14ac:dyDescent="0.5">
      <c r="A33">
        <v>2011</v>
      </c>
      <c r="B33">
        <v>16.4568965517241</v>
      </c>
      <c r="C33">
        <v>17.675438596491201</v>
      </c>
      <c r="D33">
        <v>17.561224489795901</v>
      </c>
      <c r="E33">
        <v>16.972972972973</v>
      </c>
      <c r="F33">
        <v>34.418604651162802</v>
      </c>
      <c r="G33">
        <v>14.924369747899201</v>
      </c>
      <c r="H33">
        <v>13.9722222222222</v>
      </c>
      <c r="I33">
        <v>25.967479674796699</v>
      </c>
      <c r="J33">
        <v>13.747474747474699</v>
      </c>
      <c r="K33">
        <v>17.871559633027498</v>
      </c>
      <c r="L33">
        <v>15.2169811320755</v>
      </c>
      <c r="M33">
        <v>17.039682539682499</v>
      </c>
      <c r="N33">
        <v>18.4274809160305</v>
      </c>
      <c r="O33">
        <v>15.860215053763399</v>
      </c>
      <c r="P33">
        <v>16.282758620689702</v>
      </c>
      <c r="Q33">
        <v>18.757281553398101</v>
      </c>
      <c r="R33">
        <v>35.7983193277311</v>
      </c>
      <c r="S33">
        <v>27.430656934306601</v>
      </c>
      <c r="T33">
        <v>22.309352517985602</v>
      </c>
      <c r="U33">
        <v>35.898550724637701</v>
      </c>
    </row>
    <row r="34" spans="1:21" x14ac:dyDescent="0.5">
      <c r="A34">
        <v>2012</v>
      </c>
      <c r="B34">
        <v>13.703389830508501</v>
      </c>
      <c r="C34">
        <v>12.4416666666667</v>
      </c>
      <c r="D34">
        <v>11.4</v>
      </c>
      <c r="E34">
        <v>15.0703125</v>
      </c>
      <c r="F34">
        <v>31.7153846153846</v>
      </c>
      <c r="G34">
        <v>11.5565217391304</v>
      </c>
      <c r="H34">
        <v>10.9316239316239</v>
      </c>
      <c r="I34">
        <v>21.856060606060598</v>
      </c>
      <c r="J34">
        <v>12.0833333333333</v>
      </c>
      <c r="K34">
        <v>14.0598290598291</v>
      </c>
      <c r="L34">
        <v>12.9915966386555</v>
      </c>
      <c r="M34">
        <v>12.324999999999999</v>
      </c>
      <c r="N34">
        <v>16.336206896551701</v>
      </c>
      <c r="O34">
        <v>12.791208791208801</v>
      </c>
      <c r="P34">
        <v>20.562043795620401</v>
      </c>
      <c r="Q34">
        <v>18.048076923076898</v>
      </c>
      <c r="R34">
        <v>32.3888888888889</v>
      </c>
      <c r="S34">
        <v>30.7265625</v>
      </c>
      <c r="T34">
        <v>27.7710843373494</v>
      </c>
      <c r="U34">
        <v>35.801470588235297</v>
      </c>
    </row>
    <row r="35" spans="1:21" x14ac:dyDescent="0.5">
      <c r="A35">
        <v>2013</v>
      </c>
      <c r="B35">
        <v>18.2755905511811</v>
      </c>
      <c r="C35">
        <v>18.283333333333299</v>
      </c>
      <c r="D35">
        <v>14.3411764705882</v>
      </c>
      <c r="E35">
        <v>15.3551401869159</v>
      </c>
      <c r="F35">
        <v>33.270491803278702</v>
      </c>
      <c r="G35">
        <v>13.075630252100799</v>
      </c>
      <c r="H35">
        <v>13.434426229508199</v>
      </c>
      <c r="I35">
        <v>19.590551181102398</v>
      </c>
      <c r="J35">
        <v>14.324786324786301</v>
      </c>
      <c r="K35">
        <v>16.380952380952401</v>
      </c>
      <c r="L35">
        <v>17.354838709677399</v>
      </c>
      <c r="M35">
        <v>14.863247863247899</v>
      </c>
      <c r="N35">
        <v>18.985714285714302</v>
      </c>
      <c r="O35">
        <v>14.6823529411765</v>
      </c>
      <c r="P35">
        <v>14.130434782608701</v>
      </c>
      <c r="Q35">
        <v>18.7843137254902</v>
      </c>
      <c r="R35">
        <v>26.9745762711864</v>
      </c>
      <c r="S35">
        <v>20.783999999999999</v>
      </c>
      <c r="T35">
        <v>24.677419354838701</v>
      </c>
      <c r="U35">
        <v>29.9</v>
      </c>
    </row>
    <row r="36" spans="1:21" x14ac:dyDescent="0.5">
      <c r="A36">
        <v>2014</v>
      </c>
      <c r="B36">
        <v>15.468085106383</v>
      </c>
      <c r="C36">
        <v>15.7321428571429</v>
      </c>
      <c r="D36">
        <v>18.365591397849499</v>
      </c>
      <c r="E36">
        <v>17.393617021276601</v>
      </c>
      <c r="F36">
        <v>23.647619047618999</v>
      </c>
      <c r="G36">
        <v>13.99</v>
      </c>
      <c r="H36">
        <v>15.6767676767677</v>
      </c>
      <c r="I36">
        <v>22.612612612612601</v>
      </c>
      <c r="J36">
        <v>14.8089887640449</v>
      </c>
      <c r="K36">
        <v>15.21875</v>
      </c>
      <c r="L36">
        <v>15.115789473684201</v>
      </c>
      <c r="M36">
        <v>17.5818181818182</v>
      </c>
      <c r="N36">
        <v>19.314285714285699</v>
      </c>
      <c r="O36">
        <v>14.1428571428571</v>
      </c>
      <c r="P36">
        <v>18.141509433962302</v>
      </c>
      <c r="Q36">
        <v>17.210526315789501</v>
      </c>
      <c r="R36">
        <v>28.195121951219502</v>
      </c>
      <c r="S36">
        <v>24.907563025210099</v>
      </c>
      <c r="T36">
        <v>23.4166666666667</v>
      </c>
      <c r="U36">
        <v>30.495652173913001</v>
      </c>
    </row>
    <row r="37" spans="1:21" x14ac:dyDescent="0.5">
      <c r="A37">
        <v>2015</v>
      </c>
      <c r="B37">
        <v>20.1157024793388</v>
      </c>
      <c r="C37">
        <v>22.074999999999999</v>
      </c>
      <c r="D37">
        <v>14.775700934579399</v>
      </c>
      <c r="E37">
        <v>19.241071428571399</v>
      </c>
      <c r="F37">
        <v>41.008695652173898</v>
      </c>
      <c r="G37">
        <v>19.339285714285701</v>
      </c>
      <c r="H37">
        <v>16.3125</v>
      </c>
      <c r="I37">
        <v>24.2109375</v>
      </c>
      <c r="J37">
        <v>18.303921568627501</v>
      </c>
      <c r="K37">
        <v>21.453703703703699</v>
      </c>
      <c r="L37">
        <v>17.063636363636402</v>
      </c>
      <c r="M37">
        <v>17.811965811965798</v>
      </c>
      <c r="N37">
        <v>25.1869918699187</v>
      </c>
      <c r="O37">
        <v>14.5</v>
      </c>
      <c r="P37">
        <v>25.707692307692302</v>
      </c>
      <c r="Q37">
        <v>23.240384615384599</v>
      </c>
      <c r="R37">
        <v>32.983606557377101</v>
      </c>
      <c r="S37">
        <v>31.495867768595001</v>
      </c>
      <c r="T37">
        <v>28.6139240506329</v>
      </c>
      <c r="U37">
        <v>42.5546875</v>
      </c>
    </row>
    <row r="38" spans="1:21" x14ac:dyDescent="0.5">
      <c r="A38">
        <v>2016</v>
      </c>
      <c r="B38">
        <v>18.959677419354801</v>
      </c>
      <c r="C38">
        <v>18.636363636363601</v>
      </c>
      <c r="D38">
        <v>11.3789473684211</v>
      </c>
      <c r="E38">
        <v>18.904347826087001</v>
      </c>
      <c r="F38">
        <v>27.705882352941199</v>
      </c>
      <c r="G38">
        <v>12.1875</v>
      </c>
      <c r="H38">
        <v>14.723214285714301</v>
      </c>
      <c r="I38">
        <v>22.727941176470601</v>
      </c>
      <c r="J38">
        <v>11.105691056910601</v>
      </c>
      <c r="K38">
        <v>19.663716814159301</v>
      </c>
      <c r="L38">
        <v>16.524999999999999</v>
      </c>
      <c r="M38">
        <v>16.965517241379299</v>
      </c>
      <c r="N38">
        <v>21</v>
      </c>
      <c r="O38">
        <v>14.945652173913</v>
      </c>
      <c r="P38">
        <v>14.8321167883212</v>
      </c>
      <c r="Q38">
        <v>21.435643564356401</v>
      </c>
      <c r="R38">
        <v>27.7259259259259</v>
      </c>
      <c r="S38">
        <v>22.382113821138201</v>
      </c>
      <c r="T38">
        <v>26.195121951219502</v>
      </c>
      <c r="U38">
        <v>33.5859375</v>
      </c>
    </row>
    <row r="39" spans="1:21" x14ac:dyDescent="0.5">
      <c r="A39">
        <v>2017</v>
      </c>
      <c r="B39">
        <v>20.184615384615402</v>
      </c>
      <c r="C39">
        <v>20.300813008130099</v>
      </c>
      <c r="D39">
        <v>17.876033057851199</v>
      </c>
      <c r="E39">
        <v>23.375</v>
      </c>
      <c r="F39">
        <v>29.931818181818201</v>
      </c>
      <c r="G39">
        <v>23.7049180327869</v>
      </c>
      <c r="H39">
        <v>17.789915966386602</v>
      </c>
      <c r="I39">
        <v>31.9714285714286</v>
      </c>
      <c r="J39">
        <v>18.302521008403399</v>
      </c>
      <c r="K39">
        <v>19.210084033613398</v>
      </c>
      <c r="L39">
        <v>22.475409836065602</v>
      </c>
      <c r="M39">
        <v>20.594202898550702</v>
      </c>
      <c r="N39">
        <v>23.591666666666701</v>
      </c>
      <c r="O39">
        <v>15.7741935483871</v>
      </c>
      <c r="P39">
        <v>24.324840764331199</v>
      </c>
      <c r="Q39">
        <v>17.2</v>
      </c>
      <c r="R39">
        <v>34.739726027397303</v>
      </c>
      <c r="S39">
        <v>35.532846715328503</v>
      </c>
      <c r="T39">
        <v>32.839779005524903</v>
      </c>
      <c r="U39">
        <v>34.528925619834702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F23C-7B7E-45BD-BA24-7EB8F0A9F830}">
  <dimension ref="A1:U39"/>
  <sheetViews>
    <sheetView workbookViewId="0">
      <selection activeCell="C6" sqref="C6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429</v>
      </c>
      <c r="C2">
        <v>1019</v>
      </c>
      <c r="D2">
        <v>70</v>
      </c>
      <c r="E2">
        <v>432</v>
      </c>
      <c r="F2">
        <v>-99.9</v>
      </c>
      <c r="G2">
        <v>484</v>
      </c>
      <c r="H2">
        <v>315</v>
      </c>
      <c r="I2">
        <v>465</v>
      </c>
      <c r="J2">
        <v>164</v>
      </c>
      <c r="K2">
        <v>465</v>
      </c>
      <c r="L2">
        <v>289</v>
      </c>
      <c r="M2">
        <v>533</v>
      </c>
      <c r="N2">
        <v>-99.9</v>
      </c>
      <c r="O2">
        <v>314</v>
      </c>
      <c r="P2">
        <v>1250</v>
      </c>
      <c r="Q2">
        <v>586</v>
      </c>
      <c r="R2">
        <v>1211</v>
      </c>
      <c r="S2">
        <v>0</v>
      </c>
      <c r="T2">
        <v>929</v>
      </c>
      <c r="U2">
        <v>0</v>
      </c>
    </row>
    <row r="3" spans="1:21" x14ac:dyDescent="0.5">
      <c r="A3">
        <v>1981</v>
      </c>
      <c r="B3">
        <v>635</v>
      </c>
      <c r="C3">
        <v>539</v>
      </c>
      <c r="D3">
        <v>344</v>
      </c>
      <c r="E3">
        <v>510</v>
      </c>
      <c r="F3">
        <v>177</v>
      </c>
      <c r="G3">
        <v>299</v>
      </c>
      <c r="H3">
        <v>1062</v>
      </c>
      <c r="I3">
        <v>840</v>
      </c>
      <c r="J3">
        <v>434</v>
      </c>
      <c r="K3">
        <v>526</v>
      </c>
      <c r="L3">
        <v>-99.9</v>
      </c>
      <c r="M3">
        <v>506</v>
      </c>
      <c r="N3">
        <v>846</v>
      </c>
      <c r="O3">
        <v>784</v>
      </c>
      <c r="P3">
        <v>-99.9</v>
      </c>
      <c r="Q3">
        <v>-99.9</v>
      </c>
      <c r="R3">
        <v>629</v>
      </c>
      <c r="S3">
        <v>330</v>
      </c>
      <c r="T3">
        <v>1213</v>
      </c>
      <c r="U3">
        <v>518</v>
      </c>
    </row>
    <row r="4" spans="1:21" x14ac:dyDescent="0.5">
      <c r="A4">
        <v>1982</v>
      </c>
      <c r="B4">
        <v>557</v>
      </c>
      <c r="C4">
        <v>433</v>
      </c>
      <c r="D4">
        <v>93</v>
      </c>
      <c r="E4">
        <v>741</v>
      </c>
      <c r="F4">
        <v>966</v>
      </c>
      <c r="G4">
        <v>485</v>
      </c>
      <c r="H4">
        <v>208</v>
      </c>
      <c r="I4">
        <v>980</v>
      </c>
      <c r="J4">
        <v>230</v>
      </c>
      <c r="K4">
        <v>332</v>
      </c>
      <c r="L4">
        <v>428</v>
      </c>
      <c r="M4">
        <v>983</v>
      </c>
      <c r="N4">
        <v>2056</v>
      </c>
      <c r="O4">
        <v>121</v>
      </c>
      <c r="P4">
        <v>80</v>
      </c>
      <c r="Q4">
        <v>912</v>
      </c>
      <c r="R4">
        <v>1152</v>
      </c>
      <c r="S4">
        <v>982</v>
      </c>
      <c r="T4">
        <v>865</v>
      </c>
      <c r="U4">
        <v>1309</v>
      </c>
    </row>
    <row r="5" spans="1:21" x14ac:dyDescent="0.5">
      <c r="A5">
        <v>1983</v>
      </c>
      <c r="B5">
        <v>224</v>
      </c>
      <c r="C5">
        <v>982</v>
      </c>
      <c r="D5">
        <v>726</v>
      </c>
      <c r="E5">
        <v>895</v>
      </c>
      <c r="F5">
        <v>1139</v>
      </c>
      <c r="G5">
        <v>660</v>
      </c>
      <c r="H5">
        <v>570</v>
      </c>
      <c r="I5">
        <v>-99.9</v>
      </c>
      <c r="J5">
        <v>510</v>
      </c>
      <c r="K5">
        <v>-99.9</v>
      </c>
      <c r="L5">
        <v>728</v>
      </c>
      <c r="M5">
        <v>1330</v>
      </c>
      <c r="N5">
        <v>1662</v>
      </c>
      <c r="O5">
        <v>749</v>
      </c>
      <c r="P5">
        <v>939</v>
      </c>
      <c r="Q5">
        <v>587</v>
      </c>
      <c r="R5">
        <v>1100</v>
      </c>
      <c r="S5">
        <v>1863</v>
      </c>
      <c r="T5">
        <v>1128</v>
      </c>
      <c r="U5">
        <v>-99.9</v>
      </c>
    </row>
    <row r="6" spans="1:21" x14ac:dyDescent="0.5">
      <c r="A6">
        <v>1984</v>
      </c>
      <c r="B6">
        <v>1199</v>
      </c>
      <c r="C6">
        <v>928</v>
      </c>
      <c r="D6">
        <v>765</v>
      </c>
      <c r="E6">
        <v>423</v>
      </c>
      <c r="F6">
        <v>1036</v>
      </c>
      <c r="G6">
        <v>1167</v>
      </c>
      <c r="H6">
        <v>963</v>
      </c>
      <c r="I6">
        <v>821</v>
      </c>
      <c r="J6">
        <v>861</v>
      </c>
      <c r="K6">
        <v>828</v>
      </c>
      <c r="L6">
        <v>276</v>
      </c>
      <c r="M6">
        <v>656</v>
      </c>
      <c r="N6">
        <v>573</v>
      </c>
      <c r="O6">
        <v>366</v>
      </c>
      <c r="P6">
        <v>180</v>
      </c>
      <c r="Q6">
        <v>1569</v>
      </c>
      <c r="R6">
        <v>601</v>
      </c>
      <c r="S6">
        <v>903</v>
      </c>
      <c r="T6">
        <v>1034</v>
      </c>
      <c r="U6">
        <v>909</v>
      </c>
    </row>
    <row r="7" spans="1:21" x14ac:dyDescent="0.5">
      <c r="A7">
        <v>1985</v>
      </c>
      <c r="B7">
        <v>241</v>
      </c>
      <c r="C7">
        <v>210</v>
      </c>
      <c r="D7">
        <v>445</v>
      </c>
      <c r="E7">
        <v>167</v>
      </c>
      <c r="F7">
        <v>-99.9</v>
      </c>
      <c r="G7">
        <v>320</v>
      </c>
      <c r="H7">
        <v>211</v>
      </c>
      <c r="I7">
        <v>481</v>
      </c>
      <c r="J7">
        <v>341</v>
      </c>
      <c r="K7">
        <v>154</v>
      </c>
      <c r="L7">
        <v>1114</v>
      </c>
      <c r="M7">
        <v>208</v>
      </c>
      <c r="N7">
        <v>104</v>
      </c>
      <c r="O7">
        <v>-99.9</v>
      </c>
      <c r="P7">
        <v>339</v>
      </c>
      <c r="Q7">
        <v>1017</v>
      </c>
      <c r="R7">
        <v>1073</v>
      </c>
      <c r="S7">
        <v>764</v>
      </c>
      <c r="T7">
        <v>1011</v>
      </c>
      <c r="U7">
        <v>938</v>
      </c>
    </row>
    <row r="8" spans="1:21" x14ac:dyDescent="0.5">
      <c r="A8">
        <v>1986</v>
      </c>
      <c r="B8">
        <v>596</v>
      </c>
      <c r="C8">
        <v>674</v>
      </c>
      <c r="D8">
        <v>909</v>
      </c>
      <c r="E8">
        <v>521</v>
      </c>
      <c r="F8">
        <v>423</v>
      </c>
      <c r="G8">
        <v>1007</v>
      </c>
      <c r="H8">
        <v>702</v>
      </c>
      <c r="I8">
        <v>433</v>
      </c>
      <c r="J8">
        <v>760</v>
      </c>
      <c r="K8">
        <v>1130</v>
      </c>
      <c r="L8">
        <v>1646</v>
      </c>
      <c r="M8">
        <v>997</v>
      </c>
      <c r="N8">
        <v>696</v>
      </c>
      <c r="O8">
        <v>342</v>
      </c>
      <c r="P8">
        <v>766</v>
      </c>
      <c r="Q8">
        <v>564</v>
      </c>
      <c r="R8">
        <v>349</v>
      </c>
      <c r="S8">
        <v>565</v>
      </c>
      <c r="T8">
        <v>531</v>
      </c>
      <c r="U8">
        <v>1075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705</v>
      </c>
      <c r="H9">
        <v>778</v>
      </c>
      <c r="I9">
        <v>-99.9</v>
      </c>
      <c r="J9">
        <v>1037</v>
      </c>
      <c r="K9">
        <v>722</v>
      </c>
      <c r="L9">
        <v>959</v>
      </c>
      <c r="M9">
        <v>584</v>
      </c>
      <c r="N9">
        <v>846</v>
      </c>
      <c r="O9">
        <v>-99.9</v>
      </c>
      <c r="P9">
        <v>-99.9</v>
      </c>
      <c r="Q9">
        <v>1344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672</v>
      </c>
      <c r="C10">
        <v>628</v>
      </c>
      <c r="D10">
        <v>881</v>
      </c>
      <c r="E10">
        <v>207</v>
      </c>
      <c r="F10">
        <v>1528</v>
      </c>
      <c r="G10">
        <v>725</v>
      </c>
      <c r="H10">
        <v>655</v>
      </c>
      <c r="I10">
        <v>924</v>
      </c>
      <c r="J10">
        <v>594</v>
      </c>
      <c r="K10">
        <v>626</v>
      </c>
      <c r="L10">
        <v>491</v>
      </c>
      <c r="M10">
        <v>826</v>
      </c>
      <c r="N10">
        <v>515</v>
      </c>
      <c r="O10">
        <v>472</v>
      </c>
      <c r="P10">
        <v>1361</v>
      </c>
      <c r="Q10">
        <v>562</v>
      </c>
      <c r="R10">
        <v>657</v>
      </c>
      <c r="S10">
        <v>1013</v>
      </c>
      <c r="T10">
        <v>2524</v>
      </c>
      <c r="U10">
        <v>688</v>
      </c>
    </row>
    <row r="11" spans="1:21" x14ac:dyDescent="0.5">
      <c r="A11">
        <v>1989</v>
      </c>
      <c r="B11">
        <v>566</v>
      </c>
      <c r="C11">
        <v>758</v>
      </c>
      <c r="D11">
        <v>371</v>
      </c>
      <c r="E11">
        <v>273</v>
      </c>
      <c r="F11">
        <v>392</v>
      </c>
      <c r="G11">
        <v>118</v>
      </c>
      <c r="H11">
        <v>329</v>
      </c>
      <c r="I11">
        <v>1398</v>
      </c>
      <c r="J11">
        <v>148</v>
      </c>
      <c r="K11">
        <v>295</v>
      </c>
      <c r="L11">
        <v>71</v>
      </c>
      <c r="M11">
        <v>626</v>
      </c>
      <c r="N11">
        <v>161</v>
      </c>
      <c r="O11">
        <v>313</v>
      </c>
      <c r="P11">
        <v>889</v>
      </c>
      <c r="Q11">
        <v>474</v>
      </c>
      <c r="R11">
        <v>610</v>
      </c>
      <c r="S11">
        <v>910</v>
      </c>
      <c r="T11">
        <v>1680</v>
      </c>
      <c r="U11">
        <v>588</v>
      </c>
    </row>
    <row r="12" spans="1:21" x14ac:dyDescent="0.5">
      <c r="A12">
        <v>1990</v>
      </c>
      <c r="B12">
        <v>294</v>
      </c>
      <c r="C12">
        <v>328</v>
      </c>
      <c r="D12">
        <v>509</v>
      </c>
      <c r="E12">
        <v>736</v>
      </c>
      <c r="F12">
        <v>1201</v>
      </c>
      <c r="G12">
        <v>395</v>
      </c>
      <c r="H12">
        <v>600</v>
      </c>
      <c r="I12">
        <v>1169</v>
      </c>
      <c r="J12">
        <v>316</v>
      </c>
      <c r="K12">
        <v>219</v>
      </c>
      <c r="L12">
        <v>346</v>
      </c>
      <c r="M12">
        <v>788</v>
      </c>
      <c r="N12">
        <v>480</v>
      </c>
      <c r="O12">
        <v>420</v>
      </c>
      <c r="P12">
        <v>699</v>
      </c>
      <c r="Q12">
        <v>331</v>
      </c>
      <c r="R12">
        <v>920</v>
      </c>
      <c r="S12">
        <v>1429</v>
      </c>
      <c r="T12">
        <v>1101</v>
      </c>
      <c r="U12">
        <v>905</v>
      </c>
    </row>
    <row r="13" spans="1:21" x14ac:dyDescent="0.5">
      <c r="A13">
        <v>1991</v>
      </c>
      <c r="B13">
        <v>690</v>
      </c>
      <c r="C13">
        <v>700</v>
      </c>
      <c r="D13">
        <v>613</v>
      </c>
      <c r="E13">
        <v>811</v>
      </c>
      <c r="F13">
        <v>727</v>
      </c>
      <c r="G13">
        <v>643</v>
      </c>
      <c r="H13">
        <v>146</v>
      </c>
      <c r="I13">
        <v>1174</v>
      </c>
      <c r="J13">
        <v>810</v>
      </c>
      <c r="K13">
        <v>174</v>
      </c>
      <c r="L13">
        <v>678</v>
      </c>
      <c r="M13">
        <v>1111</v>
      </c>
      <c r="N13">
        <v>777</v>
      </c>
      <c r="O13">
        <v>340</v>
      </c>
      <c r="P13">
        <v>769</v>
      </c>
      <c r="Q13">
        <v>617</v>
      </c>
      <c r="R13">
        <v>-99.9</v>
      </c>
      <c r="S13">
        <v>374</v>
      </c>
      <c r="T13">
        <v>1125</v>
      </c>
      <c r="U13">
        <v>1355</v>
      </c>
    </row>
    <row r="14" spans="1:21" x14ac:dyDescent="0.5">
      <c r="A14">
        <v>1992</v>
      </c>
      <c r="B14">
        <v>59</v>
      </c>
      <c r="C14">
        <v>67</v>
      </c>
      <c r="D14">
        <v>395</v>
      </c>
      <c r="E14">
        <v>219</v>
      </c>
      <c r="F14">
        <v>726</v>
      </c>
      <c r="G14">
        <v>223</v>
      </c>
      <c r="H14">
        <v>269</v>
      </c>
      <c r="I14">
        <v>100</v>
      </c>
      <c r="J14">
        <v>185</v>
      </c>
      <c r="K14">
        <v>247</v>
      </c>
      <c r="L14">
        <v>153</v>
      </c>
      <c r="M14">
        <v>116</v>
      </c>
      <c r="N14">
        <v>478</v>
      </c>
      <c r="O14">
        <v>134</v>
      </c>
      <c r="P14">
        <v>328</v>
      </c>
      <c r="Q14">
        <v>580</v>
      </c>
      <c r="R14">
        <v>883</v>
      </c>
      <c r="S14">
        <v>629</v>
      </c>
      <c r="T14">
        <v>1023</v>
      </c>
      <c r="U14">
        <v>536</v>
      </c>
    </row>
    <row r="15" spans="1:21" x14ac:dyDescent="0.5">
      <c r="A15">
        <v>1993</v>
      </c>
      <c r="B15">
        <v>883</v>
      </c>
      <c r="C15">
        <v>803</v>
      </c>
      <c r="D15">
        <v>380</v>
      </c>
      <c r="E15">
        <v>812</v>
      </c>
      <c r="F15">
        <v>616</v>
      </c>
      <c r="G15">
        <v>805</v>
      </c>
      <c r="H15">
        <v>624</v>
      </c>
      <c r="I15">
        <v>1417</v>
      </c>
      <c r="J15">
        <v>601</v>
      </c>
      <c r="K15">
        <v>728</v>
      </c>
      <c r="L15">
        <v>534</v>
      </c>
      <c r="M15">
        <v>1129</v>
      </c>
      <c r="N15">
        <v>745</v>
      </c>
      <c r="O15">
        <v>672</v>
      </c>
      <c r="P15">
        <v>1695</v>
      </c>
      <c r="Q15">
        <v>730</v>
      </c>
      <c r="R15">
        <v>867</v>
      </c>
      <c r="S15">
        <v>1018</v>
      </c>
      <c r="T15">
        <v>1209</v>
      </c>
      <c r="U15">
        <v>1218</v>
      </c>
    </row>
    <row r="16" spans="1:21" x14ac:dyDescent="0.5">
      <c r="A16">
        <v>1994</v>
      </c>
      <c r="B16">
        <v>534</v>
      </c>
      <c r="C16">
        <v>466</v>
      </c>
      <c r="D16">
        <v>219</v>
      </c>
      <c r="E16">
        <v>142</v>
      </c>
      <c r="F16">
        <v>786</v>
      </c>
      <c r="G16">
        <v>139</v>
      </c>
      <c r="H16">
        <v>187</v>
      </c>
      <c r="I16">
        <v>95</v>
      </c>
      <c r="J16">
        <v>0</v>
      </c>
      <c r="K16">
        <v>0</v>
      </c>
      <c r="L16">
        <v>405</v>
      </c>
      <c r="M16">
        <v>275</v>
      </c>
      <c r="N16">
        <v>577</v>
      </c>
      <c r="O16">
        <v>131</v>
      </c>
      <c r="P16">
        <v>78</v>
      </c>
      <c r="Q16">
        <v>86</v>
      </c>
      <c r="R16">
        <v>617</v>
      </c>
      <c r="S16">
        <v>350</v>
      </c>
      <c r="T16">
        <v>761</v>
      </c>
      <c r="U16">
        <v>1699</v>
      </c>
    </row>
    <row r="17" spans="1:21" x14ac:dyDescent="0.5">
      <c r="A17">
        <v>1995</v>
      </c>
      <c r="B17">
        <v>623</v>
      </c>
      <c r="C17">
        <v>582</v>
      </c>
      <c r="D17">
        <v>863</v>
      </c>
      <c r="E17">
        <v>889</v>
      </c>
      <c r="F17">
        <v>667</v>
      </c>
      <c r="G17">
        <v>525</v>
      </c>
      <c r="H17">
        <v>996</v>
      </c>
      <c r="I17">
        <v>774</v>
      </c>
      <c r="J17">
        <v>294</v>
      </c>
      <c r="K17">
        <v>494</v>
      </c>
      <c r="L17">
        <v>712</v>
      </c>
      <c r="M17">
        <v>753</v>
      </c>
      <c r="N17">
        <v>886</v>
      </c>
      <c r="O17">
        <v>279</v>
      </c>
      <c r="P17">
        <v>947</v>
      </c>
      <c r="Q17">
        <v>1025</v>
      </c>
      <c r="R17">
        <v>154</v>
      </c>
      <c r="S17">
        <v>663</v>
      </c>
      <c r="T17">
        <v>900</v>
      </c>
      <c r="U17">
        <v>714</v>
      </c>
    </row>
    <row r="18" spans="1:21" x14ac:dyDescent="0.5">
      <c r="A18">
        <v>1996</v>
      </c>
      <c r="B18">
        <v>603</v>
      </c>
      <c r="C18">
        <v>393</v>
      </c>
      <c r="D18">
        <v>420</v>
      </c>
      <c r="E18">
        <v>561</v>
      </c>
      <c r="F18">
        <v>866</v>
      </c>
      <c r="G18">
        <v>275</v>
      </c>
      <c r="H18">
        <v>524</v>
      </c>
      <c r="I18">
        <v>280</v>
      </c>
      <c r="J18">
        <v>655</v>
      </c>
      <c r="K18">
        <v>592</v>
      </c>
      <c r="L18">
        <v>261</v>
      </c>
      <c r="M18">
        <v>393</v>
      </c>
      <c r="N18">
        <v>1064</v>
      </c>
      <c r="O18">
        <v>263</v>
      </c>
      <c r="P18">
        <v>612</v>
      </c>
      <c r="Q18">
        <v>358</v>
      </c>
      <c r="R18">
        <v>282</v>
      </c>
      <c r="S18">
        <v>395</v>
      </c>
      <c r="T18">
        <v>555</v>
      </c>
      <c r="U18">
        <v>1205</v>
      </c>
    </row>
    <row r="19" spans="1:21" x14ac:dyDescent="0.5">
      <c r="A19">
        <v>1997</v>
      </c>
      <c r="B19">
        <v>262</v>
      </c>
      <c r="C19">
        <v>392</v>
      </c>
      <c r="D19">
        <v>106</v>
      </c>
      <c r="E19">
        <v>346</v>
      </c>
      <c r="F19">
        <v>601</v>
      </c>
      <c r="G19">
        <v>411</v>
      </c>
      <c r="H19">
        <v>218</v>
      </c>
      <c r="I19">
        <v>246</v>
      </c>
      <c r="J19">
        <v>176</v>
      </c>
      <c r="K19">
        <v>439</v>
      </c>
      <c r="L19">
        <v>255</v>
      </c>
      <c r="M19">
        <v>390</v>
      </c>
      <c r="N19">
        <v>580</v>
      </c>
      <c r="O19">
        <v>890</v>
      </c>
      <c r="P19">
        <v>619</v>
      </c>
      <c r="Q19">
        <v>531</v>
      </c>
      <c r="R19">
        <v>612</v>
      </c>
      <c r="S19">
        <v>933</v>
      </c>
      <c r="T19">
        <v>689</v>
      </c>
      <c r="U19">
        <v>747</v>
      </c>
    </row>
    <row r="20" spans="1:21" x14ac:dyDescent="0.5">
      <c r="A20">
        <v>1998</v>
      </c>
      <c r="B20">
        <v>1127</v>
      </c>
      <c r="C20">
        <v>620</v>
      </c>
      <c r="D20">
        <v>1066</v>
      </c>
      <c r="E20">
        <v>951</v>
      </c>
      <c r="F20">
        <v>1430</v>
      </c>
      <c r="G20">
        <v>780</v>
      </c>
      <c r="H20">
        <v>401</v>
      </c>
      <c r="I20">
        <v>1205</v>
      </c>
      <c r="J20">
        <v>221</v>
      </c>
      <c r="K20">
        <v>436</v>
      </c>
      <c r="L20">
        <v>751</v>
      </c>
      <c r="M20">
        <v>480</v>
      </c>
      <c r="N20">
        <v>982</v>
      </c>
      <c r="O20">
        <v>356</v>
      </c>
      <c r="P20">
        <v>934</v>
      </c>
      <c r="Q20">
        <v>385</v>
      </c>
      <c r="R20">
        <v>1135</v>
      </c>
      <c r="S20">
        <v>1565</v>
      </c>
      <c r="T20">
        <v>1385</v>
      </c>
      <c r="U20">
        <v>1150</v>
      </c>
    </row>
    <row r="21" spans="1:21" x14ac:dyDescent="0.5">
      <c r="A21">
        <v>1999</v>
      </c>
      <c r="B21">
        <v>158</v>
      </c>
      <c r="C21">
        <v>554</v>
      </c>
      <c r="D21">
        <v>431</v>
      </c>
      <c r="E21">
        <v>1091</v>
      </c>
      <c r="F21">
        <v>811</v>
      </c>
      <c r="G21">
        <v>887</v>
      </c>
      <c r="H21">
        <v>806</v>
      </c>
      <c r="I21">
        <v>668</v>
      </c>
      <c r="J21">
        <v>137</v>
      </c>
      <c r="K21">
        <v>416</v>
      </c>
      <c r="L21">
        <v>502</v>
      </c>
      <c r="M21">
        <v>476</v>
      </c>
      <c r="N21">
        <v>574</v>
      </c>
      <c r="O21">
        <v>581</v>
      </c>
      <c r="P21">
        <v>1174</v>
      </c>
      <c r="Q21">
        <v>897</v>
      </c>
      <c r="R21">
        <v>1292</v>
      </c>
      <c r="S21">
        <v>-99.9</v>
      </c>
      <c r="T21">
        <v>474</v>
      </c>
      <c r="U21">
        <v>1240</v>
      </c>
    </row>
    <row r="22" spans="1:21" x14ac:dyDescent="0.5">
      <c r="A22">
        <v>2000</v>
      </c>
      <c r="B22">
        <v>360</v>
      </c>
      <c r="C22">
        <v>399</v>
      </c>
      <c r="D22">
        <v>212</v>
      </c>
      <c r="E22">
        <v>292</v>
      </c>
      <c r="F22">
        <v>1555</v>
      </c>
      <c r="G22">
        <v>752</v>
      </c>
      <c r="H22">
        <v>437</v>
      </c>
      <c r="I22">
        <v>587</v>
      </c>
      <c r="J22">
        <v>749</v>
      </c>
      <c r="K22">
        <v>695</v>
      </c>
      <c r="L22">
        <v>424</v>
      </c>
      <c r="M22">
        <v>276</v>
      </c>
      <c r="N22">
        <v>95</v>
      </c>
      <c r="O22">
        <v>555</v>
      </c>
      <c r="P22">
        <v>786</v>
      </c>
      <c r="Q22">
        <v>95</v>
      </c>
      <c r="R22">
        <v>1620</v>
      </c>
      <c r="S22">
        <v>1145</v>
      </c>
      <c r="T22">
        <v>1249</v>
      </c>
      <c r="U22">
        <v>1408</v>
      </c>
    </row>
    <row r="23" spans="1:21" x14ac:dyDescent="0.5">
      <c r="A23">
        <v>2001</v>
      </c>
      <c r="B23">
        <v>648</v>
      </c>
      <c r="C23">
        <v>922</v>
      </c>
      <c r="D23">
        <v>136</v>
      </c>
      <c r="E23">
        <v>544</v>
      </c>
      <c r="F23">
        <v>807</v>
      </c>
      <c r="G23">
        <v>71</v>
      </c>
      <c r="H23">
        <v>211</v>
      </c>
      <c r="I23">
        <v>664</v>
      </c>
      <c r="J23">
        <v>368</v>
      </c>
      <c r="K23">
        <v>298</v>
      </c>
      <c r="L23">
        <v>811</v>
      </c>
      <c r="M23">
        <v>676</v>
      </c>
      <c r="N23">
        <v>1051</v>
      </c>
      <c r="O23">
        <v>444</v>
      </c>
      <c r="P23">
        <v>407</v>
      </c>
      <c r="Q23">
        <v>904</v>
      </c>
      <c r="R23">
        <v>3348</v>
      </c>
      <c r="S23">
        <v>442</v>
      </c>
      <c r="T23">
        <v>713</v>
      </c>
      <c r="U23">
        <v>1389</v>
      </c>
    </row>
    <row r="24" spans="1:21" x14ac:dyDescent="0.5">
      <c r="A24">
        <v>2002</v>
      </c>
      <c r="B24">
        <v>617</v>
      </c>
      <c r="C24">
        <v>542</v>
      </c>
      <c r="D24">
        <v>612</v>
      </c>
      <c r="E24">
        <v>334</v>
      </c>
      <c r="F24">
        <v>872</v>
      </c>
      <c r="G24">
        <v>232</v>
      </c>
      <c r="H24">
        <v>673</v>
      </c>
      <c r="I24">
        <v>304</v>
      </c>
      <c r="J24">
        <v>668</v>
      </c>
      <c r="K24">
        <v>1159</v>
      </c>
      <c r="L24">
        <v>693</v>
      </c>
      <c r="M24">
        <v>467</v>
      </c>
      <c r="N24">
        <v>713</v>
      </c>
      <c r="O24">
        <v>217</v>
      </c>
      <c r="P24">
        <v>795</v>
      </c>
      <c r="Q24">
        <v>1227</v>
      </c>
      <c r="R24">
        <v>-99.9</v>
      </c>
      <c r="S24">
        <v>1102</v>
      </c>
      <c r="T24">
        <v>1028</v>
      </c>
      <c r="U24">
        <v>269</v>
      </c>
    </row>
    <row r="25" spans="1:21" x14ac:dyDescent="0.5">
      <c r="A25">
        <v>2003</v>
      </c>
      <c r="B25">
        <v>352</v>
      </c>
      <c r="C25">
        <v>647</v>
      </c>
      <c r="D25">
        <v>167</v>
      </c>
      <c r="E25">
        <v>628</v>
      </c>
      <c r="F25">
        <v>1145</v>
      </c>
      <c r="G25">
        <v>312</v>
      </c>
      <c r="H25">
        <v>295</v>
      </c>
      <c r="I25">
        <v>919</v>
      </c>
      <c r="J25">
        <v>635</v>
      </c>
      <c r="K25">
        <v>300</v>
      </c>
      <c r="L25">
        <v>160</v>
      </c>
      <c r="M25">
        <v>275</v>
      </c>
      <c r="N25">
        <v>852</v>
      </c>
      <c r="O25">
        <v>381</v>
      </c>
      <c r="P25">
        <v>755</v>
      </c>
      <c r="Q25">
        <v>553</v>
      </c>
      <c r="R25">
        <v>733</v>
      </c>
      <c r="S25">
        <v>855</v>
      </c>
      <c r="T25">
        <v>909</v>
      </c>
      <c r="U25">
        <v>868</v>
      </c>
    </row>
    <row r="26" spans="1:21" x14ac:dyDescent="0.5">
      <c r="A26">
        <v>2004</v>
      </c>
      <c r="B26">
        <v>1208</v>
      </c>
      <c r="C26">
        <v>1625</v>
      </c>
      <c r="D26">
        <v>772</v>
      </c>
      <c r="E26">
        <v>943</v>
      </c>
      <c r="F26">
        <v>901</v>
      </c>
      <c r="G26">
        <v>747</v>
      </c>
      <c r="H26">
        <v>706</v>
      </c>
      <c r="I26">
        <v>740</v>
      </c>
      <c r="J26">
        <v>1260</v>
      </c>
      <c r="K26">
        <v>595</v>
      </c>
      <c r="L26">
        <v>1053</v>
      </c>
      <c r="M26">
        <v>844</v>
      </c>
      <c r="N26">
        <v>663</v>
      </c>
      <c r="O26">
        <v>552</v>
      </c>
      <c r="P26">
        <v>1458</v>
      </c>
      <c r="Q26">
        <v>666</v>
      </c>
      <c r="R26">
        <v>3573</v>
      </c>
      <c r="S26">
        <v>1052</v>
      </c>
      <c r="T26">
        <v>922</v>
      </c>
      <c r="U26">
        <v>1228</v>
      </c>
    </row>
    <row r="27" spans="1:21" x14ac:dyDescent="0.5">
      <c r="A27">
        <v>2005</v>
      </c>
      <c r="B27">
        <v>618</v>
      </c>
      <c r="C27">
        <v>699</v>
      </c>
      <c r="D27">
        <v>803</v>
      </c>
      <c r="E27">
        <v>582</v>
      </c>
      <c r="F27">
        <v>697</v>
      </c>
      <c r="G27">
        <v>967</v>
      </c>
      <c r="H27">
        <v>309</v>
      </c>
      <c r="I27">
        <v>-99.9</v>
      </c>
      <c r="J27">
        <v>438</v>
      </c>
      <c r="K27">
        <v>708</v>
      </c>
      <c r="L27">
        <v>677</v>
      </c>
      <c r="M27">
        <v>506</v>
      </c>
      <c r="N27">
        <v>786</v>
      </c>
      <c r="O27">
        <v>362</v>
      </c>
      <c r="P27">
        <v>328</v>
      </c>
      <c r="Q27">
        <v>900</v>
      </c>
      <c r="R27">
        <v>741</v>
      </c>
      <c r="S27">
        <v>781</v>
      </c>
      <c r="T27">
        <v>855</v>
      </c>
      <c r="U27">
        <v>890</v>
      </c>
    </row>
    <row r="28" spans="1:21" x14ac:dyDescent="0.5">
      <c r="A28">
        <v>2006</v>
      </c>
      <c r="B28">
        <v>786</v>
      </c>
      <c r="C28">
        <v>1023</v>
      </c>
      <c r="D28">
        <v>133</v>
      </c>
      <c r="E28">
        <v>654</v>
      </c>
      <c r="F28">
        <v>1167</v>
      </c>
      <c r="G28">
        <v>748</v>
      </c>
      <c r="H28">
        <v>569</v>
      </c>
      <c r="I28">
        <v>376</v>
      </c>
      <c r="J28">
        <v>421</v>
      </c>
      <c r="K28">
        <v>834</v>
      </c>
      <c r="L28">
        <v>375</v>
      </c>
      <c r="M28">
        <v>310</v>
      </c>
      <c r="N28">
        <v>614</v>
      </c>
      <c r="O28">
        <v>121</v>
      </c>
      <c r="P28">
        <v>621</v>
      </c>
      <c r="Q28">
        <v>257</v>
      </c>
      <c r="R28">
        <v>1042</v>
      </c>
      <c r="S28">
        <v>229</v>
      </c>
      <c r="T28">
        <v>1238</v>
      </c>
      <c r="U28">
        <v>1013</v>
      </c>
    </row>
    <row r="29" spans="1:21" x14ac:dyDescent="0.5">
      <c r="A29">
        <v>2007</v>
      </c>
      <c r="B29">
        <v>612</v>
      </c>
      <c r="C29">
        <v>697</v>
      </c>
      <c r="D29">
        <v>673</v>
      </c>
      <c r="E29">
        <v>991</v>
      </c>
      <c r="F29">
        <v>1097</v>
      </c>
      <c r="G29">
        <v>1037</v>
      </c>
      <c r="H29">
        <v>953</v>
      </c>
      <c r="I29">
        <v>1356</v>
      </c>
      <c r="J29">
        <v>693</v>
      </c>
      <c r="K29">
        <v>897</v>
      </c>
      <c r="L29">
        <v>739</v>
      </c>
      <c r="M29">
        <v>808</v>
      </c>
      <c r="N29">
        <v>722</v>
      </c>
      <c r="O29">
        <v>543</v>
      </c>
      <c r="P29">
        <v>1093</v>
      </c>
      <c r="Q29">
        <v>577</v>
      </c>
      <c r="R29">
        <v>1766</v>
      </c>
      <c r="S29">
        <v>1384</v>
      </c>
      <c r="T29">
        <v>1228</v>
      </c>
      <c r="U29">
        <v>1280</v>
      </c>
    </row>
    <row r="30" spans="1:21" x14ac:dyDescent="0.5">
      <c r="A30">
        <v>2008</v>
      </c>
      <c r="B30">
        <v>389</v>
      </c>
      <c r="C30">
        <v>647</v>
      </c>
      <c r="D30">
        <v>454</v>
      </c>
      <c r="E30">
        <v>186</v>
      </c>
      <c r="F30">
        <v>1578</v>
      </c>
      <c r="G30">
        <v>683</v>
      </c>
      <c r="H30">
        <v>267</v>
      </c>
      <c r="I30">
        <v>920</v>
      </c>
      <c r="J30">
        <v>448</v>
      </c>
      <c r="K30">
        <v>356</v>
      </c>
      <c r="L30">
        <v>398</v>
      </c>
      <c r="M30">
        <v>814</v>
      </c>
      <c r="N30">
        <v>1012</v>
      </c>
      <c r="O30">
        <v>291</v>
      </c>
      <c r="P30">
        <v>238</v>
      </c>
      <c r="Q30">
        <v>107</v>
      </c>
      <c r="R30">
        <v>1500</v>
      </c>
      <c r="S30">
        <v>962</v>
      </c>
      <c r="T30">
        <v>591</v>
      </c>
      <c r="U30">
        <v>1298</v>
      </c>
    </row>
    <row r="31" spans="1:21" x14ac:dyDescent="0.5">
      <c r="A31">
        <v>2009</v>
      </c>
      <c r="B31">
        <v>464</v>
      </c>
      <c r="C31">
        <v>693</v>
      </c>
      <c r="D31">
        <v>327</v>
      </c>
      <c r="E31">
        <v>295</v>
      </c>
      <c r="F31">
        <v>536</v>
      </c>
      <c r="G31">
        <v>645</v>
      </c>
      <c r="H31">
        <v>338</v>
      </c>
      <c r="I31">
        <v>511</v>
      </c>
      <c r="J31">
        <v>675</v>
      </c>
      <c r="K31">
        <v>494</v>
      </c>
      <c r="L31">
        <v>241</v>
      </c>
      <c r="M31">
        <v>328</v>
      </c>
      <c r="N31">
        <v>527</v>
      </c>
      <c r="O31">
        <v>231</v>
      </c>
      <c r="P31">
        <v>832</v>
      </c>
      <c r="Q31">
        <v>941</v>
      </c>
      <c r="R31">
        <v>1446</v>
      </c>
      <c r="S31">
        <v>886</v>
      </c>
      <c r="T31">
        <v>331</v>
      </c>
      <c r="U31">
        <v>945</v>
      </c>
    </row>
    <row r="32" spans="1:21" x14ac:dyDescent="0.5">
      <c r="A32">
        <v>2010</v>
      </c>
      <c r="B32">
        <v>386</v>
      </c>
      <c r="C32">
        <v>469</v>
      </c>
      <c r="D32">
        <v>399</v>
      </c>
      <c r="E32">
        <v>442</v>
      </c>
      <c r="F32">
        <v>665</v>
      </c>
      <c r="G32">
        <v>304</v>
      </c>
      <c r="H32">
        <v>334</v>
      </c>
      <c r="I32">
        <v>412</v>
      </c>
      <c r="J32">
        <v>403</v>
      </c>
      <c r="K32">
        <v>160</v>
      </c>
      <c r="L32">
        <v>175</v>
      </c>
      <c r="M32">
        <v>563</v>
      </c>
      <c r="N32">
        <v>686</v>
      </c>
      <c r="O32">
        <v>118</v>
      </c>
      <c r="P32">
        <v>519</v>
      </c>
      <c r="Q32">
        <v>312</v>
      </c>
      <c r="R32">
        <v>862</v>
      </c>
      <c r="S32">
        <v>737</v>
      </c>
      <c r="T32">
        <v>1001</v>
      </c>
      <c r="U32">
        <v>1072</v>
      </c>
    </row>
    <row r="33" spans="1:21" x14ac:dyDescent="0.5">
      <c r="A33">
        <v>2011</v>
      </c>
      <c r="B33">
        <v>485</v>
      </c>
      <c r="C33">
        <v>331</v>
      </c>
      <c r="D33">
        <v>573</v>
      </c>
      <c r="E33">
        <v>361</v>
      </c>
      <c r="F33">
        <v>1450</v>
      </c>
      <c r="G33">
        <v>257</v>
      </c>
      <c r="H33">
        <v>409</v>
      </c>
      <c r="I33">
        <v>235</v>
      </c>
      <c r="J33">
        <v>326</v>
      </c>
      <c r="K33">
        <v>423</v>
      </c>
      <c r="L33">
        <v>234</v>
      </c>
      <c r="M33">
        <v>418</v>
      </c>
      <c r="N33">
        <v>475</v>
      </c>
      <c r="O33">
        <v>477</v>
      </c>
      <c r="P33">
        <v>596</v>
      </c>
      <c r="Q33">
        <v>448</v>
      </c>
      <c r="R33">
        <v>1643</v>
      </c>
      <c r="S33">
        <v>1362</v>
      </c>
      <c r="T33">
        <v>708</v>
      </c>
      <c r="U33">
        <v>1495</v>
      </c>
    </row>
    <row r="34" spans="1:21" x14ac:dyDescent="0.5">
      <c r="A34">
        <v>2012</v>
      </c>
      <c r="B34">
        <v>92</v>
      </c>
      <c r="C34">
        <v>0</v>
      </c>
      <c r="D34">
        <v>219</v>
      </c>
      <c r="E34">
        <v>517</v>
      </c>
      <c r="F34">
        <v>970</v>
      </c>
      <c r="G34">
        <v>0</v>
      </c>
      <c r="H34">
        <v>65</v>
      </c>
      <c r="I34">
        <v>442</v>
      </c>
      <c r="J34">
        <v>0</v>
      </c>
      <c r="K34">
        <v>595</v>
      </c>
      <c r="L34">
        <v>0</v>
      </c>
      <c r="M34">
        <v>161</v>
      </c>
      <c r="N34">
        <v>412</v>
      </c>
      <c r="O34">
        <v>65</v>
      </c>
      <c r="P34">
        <v>800</v>
      </c>
      <c r="Q34">
        <v>318</v>
      </c>
      <c r="R34">
        <v>1052</v>
      </c>
      <c r="S34">
        <v>1610</v>
      </c>
      <c r="T34">
        <v>1248</v>
      </c>
      <c r="U34">
        <v>1161</v>
      </c>
    </row>
    <row r="35" spans="1:21" x14ac:dyDescent="0.5">
      <c r="A35">
        <v>2013</v>
      </c>
      <c r="B35">
        <v>912</v>
      </c>
      <c r="C35">
        <v>589</v>
      </c>
      <c r="D35">
        <v>233</v>
      </c>
      <c r="E35">
        <v>255</v>
      </c>
      <c r="F35">
        <v>942</v>
      </c>
      <c r="G35">
        <v>391</v>
      </c>
      <c r="H35">
        <v>191</v>
      </c>
      <c r="I35">
        <v>304</v>
      </c>
      <c r="J35">
        <v>419</v>
      </c>
      <c r="K35">
        <v>308</v>
      </c>
      <c r="L35">
        <v>725</v>
      </c>
      <c r="M35">
        <v>367</v>
      </c>
      <c r="N35">
        <v>498</v>
      </c>
      <c r="O35">
        <v>229</v>
      </c>
      <c r="P35">
        <v>319</v>
      </c>
      <c r="Q35">
        <v>385</v>
      </c>
      <c r="R35">
        <v>541</v>
      </c>
      <c r="S35">
        <v>595</v>
      </c>
      <c r="T35">
        <v>877</v>
      </c>
      <c r="U35">
        <v>860</v>
      </c>
    </row>
    <row r="36" spans="1:21" x14ac:dyDescent="0.5">
      <c r="A36">
        <v>2014</v>
      </c>
      <c r="B36">
        <v>286</v>
      </c>
      <c r="C36">
        <v>347</v>
      </c>
      <c r="D36">
        <v>480</v>
      </c>
      <c r="E36">
        <v>300</v>
      </c>
      <c r="F36">
        <v>523</v>
      </c>
      <c r="G36">
        <v>144</v>
      </c>
      <c r="H36">
        <v>400</v>
      </c>
      <c r="I36">
        <v>614</v>
      </c>
      <c r="J36">
        <v>395</v>
      </c>
      <c r="K36">
        <v>369</v>
      </c>
      <c r="L36">
        <v>250</v>
      </c>
      <c r="M36">
        <v>659</v>
      </c>
      <c r="N36">
        <v>349</v>
      </c>
      <c r="O36">
        <v>225</v>
      </c>
      <c r="P36">
        <v>539</v>
      </c>
      <c r="Q36">
        <v>451</v>
      </c>
      <c r="R36">
        <v>1365</v>
      </c>
      <c r="S36">
        <v>910</v>
      </c>
      <c r="T36">
        <v>426</v>
      </c>
      <c r="U36">
        <v>932</v>
      </c>
    </row>
    <row r="37" spans="1:21" x14ac:dyDescent="0.5">
      <c r="A37">
        <v>2015</v>
      </c>
      <c r="B37">
        <v>827</v>
      </c>
      <c r="C37">
        <v>1142</v>
      </c>
      <c r="D37">
        <v>201</v>
      </c>
      <c r="E37">
        <v>402</v>
      </c>
      <c r="F37">
        <v>2058</v>
      </c>
      <c r="G37">
        <v>474</v>
      </c>
      <c r="H37">
        <v>702</v>
      </c>
      <c r="I37">
        <v>817</v>
      </c>
      <c r="J37">
        <v>642</v>
      </c>
      <c r="K37">
        <v>827</v>
      </c>
      <c r="L37">
        <v>406</v>
      </c>
      <c r="M37">
        <v>324</v>
      </c>
      <c r="N37">
        <v>865</v>
      </c>
      <c r="O37">
        <v>253</v>
      </c>
      <c r="P37">
        <v>1149</v>
      </c>
      <c r="Q37">
        <v>852</v>
      </c>
      <c r="R37">
        <v>936</v>
      </c>
      <c r="S37">
        <v>1197</v>
      </c>
      <c r="T37">
        <v>1260</v>
      </c>
      <c r="U37">
        <v>2136</v>
      </c>
    </row>
    <row r="38" spans="1:21" x14ac:dyDescent="0.5">
      <c r="A38">
        <v>2016</v>
      </c>
      <c r="B38">
        <v>977</v>
      </c>
      <c r="C38">
        <v>884</v>
      </c>
      <c r="D38">
        <v>0</v>
      </c>
      <c r="E38">
        <v>488</v>
      </c>
      <c r="F38">
        <v>679</v>
      </c>
      <c r="G38">
        <v>75</v>
      </c>
      <c r="H38">
        <v>335</v>
      </c>
      <c r="I38">
        <v>553</v>
      </c>
      <c r="J38">
        <v>185</v>
      </c>
      <c r="K38">
        <v>826</v>
      </c>
      <c r="L38">
        <v>524</v>
      </c>
      <c r="M38">
        <v>483</v>
      </c>
      <c r="N38">
        <v>810</v>
      </c>
      <c r="O38">
        <v>367</v>
      </c>
      <c r="P38">
        <v>342</v>
      </c>
      <c r="Q38">
        <v>386</v>
      </c>
      <c r="R38">
        <v>1071</v>
      </c>
      <c r="S38">
        <v>435</v>
      </c>
      <c r="T38">
        <v>1276</v>
      </c>
      <c r="U38">
        <v>1523</v>
      </c>
    </row>
    <row r="39" spans="1:21" x14ac:dyDescent="0.5">
      <c r="A39">
        <v>2017</v>
      </c>
      <c r="B39">
        <v>1053</v>
      </c>
      <c r="C39">
        <v>601</v>
      </c>
      <c r="D39">
        <v>687</v>
      </c>
      <c r="E39">
        <v>1220</v>
      </c>
      <c r="F39">
        <v>965</v>
      </c>
      <c r="G39">
        <v>1055</v>
      </c>
      <c r="H39">
        <v>721</v>
      </c>
      <c r="I39">
        <v>1483</v>
      </c>
      <c r="J39">
        <v>866</v>
      </c>
      <c r="K39">
        <v>717</v>
      </c>
      <c r="L39">
        <v>741</v>
      </c>
      <c r="M39">
        <v>835</v>
      </c>
      <c r="N39">
        <v>770</v>
      </c>
      <c r="O39">
        <v>348</v>
      </c>
      <c r="P39">
        <v>1440</v>
      </c>
      <c r="Q39">
        <v>546</v>
      </c>
      <c r="R39">
        <v>1926</v>
      </c>
      <c r="S39">
        <v>2428</v>
      </c>
      <c r="T39">
        <v>1569</v>
      </c>
      <c r="U39">
        <v>945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79467-1735-4259-9BDC-ACFB75DAEE42}">
  <dimension ref="A1:U39"/>
  <sheetViews>
    <sheetView workbookViewId="0">
      <selection activeCell="C6" sqref="C6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22.355393434080199</v>
      </c>
      <c r="C2">
        <v>33.944037308460999</v>
      </c>
      <c r="D2">
        <v>4.3316831683168298</v>
      </c>
      <c r="E2">
        <v>20.6402293358815</v>
      </c>
      <c r="F2">
        <v>-99.9</v>
      </c>
      <c r="G2">
        <v>21.821460775473401</v>
      </c>
      <c r="H2">
        <v>15.2027027027027</v>
      </c>
      <c r="I2">
        <v>30.5719921104536</v>
      </c>
      <c r="J2">
        <v>12.0765832106038</v>
      </c>
      <c r="K2">
        <v>25.409836065573799</v>
      </c>
      <c r="L2">
        <v>15.2748414376321</v>
      </c>
      <c r="M2">
        <v>22.964239551917299</v>
      </c>
      <c r="N2">
        <v>-99.9</v>
      </c>
      <c r="O2">
        <v>19.923857868020299</v>
      </c>
      <c r="P2">
        <v>38.426068244697198</v>
      </c>
      <c r="Q2">
        <v>27.641509433962302</v>
      </c>
      <c r="R2">
        <v>30.274999999999999</v>
      </c>
      <c r="S2">
        <v>0</v>
      </c>
      <c r="T2">
        <v>28.297289064879699</v>
      </c>
      <c r="U2">
        <v>0</v>
      </c>
    </row>
    <row r="3" spans="1:21" x14ac:dyDescent="0.5">
      <c r="A3">
        <v>1981</v>
      </c>
      <c r="B3">
        <v>27.347114556416901</v>
      </c>
      <c r="C3">
        <v>20.347300868252201</v>
      </c>
      <c r="D3">
        <v>19.781483611270801</v>
      </c>
      <c r="E3">
        <v>23.202911737943602</v>
      </c>
      <c r="F3">
        <v>5.7994757536041899</v>
      </c>
      <c r="G3">
        <v>16.032171581769401</v>
      </c>
      <c r="H3">
        <v>40.8618699499808</v>
      </c>
      <c r="I3">
        <v>25.2783629250677</v>
      </c>
      <c r="J3">
        <v>23.097392229909499</v>
      </c>
      <c r="K3">
        <v>25.410628019323699</v>
      </c>
      <c r="L3">
        <v>-99.9</v>
      </c>
      <c r="M3">
        <v>23.1367169638775</v>
      </c>
      <c r="N3">
        <v>31.614349775784799</v>
      </c>
      <c r="O3">
        <v>34.9843819723338</v>
      </c>
      <c r="P3">
        <v>-99.9</v>
      </c>
      <c r="Q3">
        <v>-99.9</v>
      </c>
      <c r="R3">
        <v>18.2848837209302</v>
      </c>
      <c r="S3">
        <v>14.138817480719799</v>
      </c>
      <c r="T3">
        <v>27.994461112393299</v>
      </c>
      <c r="U3">
        <v>11.864406779661</v>
      </c>
    </row>
    <row r="4" spans="1:21" x14ac:dyDescent="0.5">
      <c r="A4">
        <v>1982</v>
      </c>
      <c r="B4">
        <v>29.817987152034299</v>
      </c>
      <c r="C4">
        <v>21.499503475670299</v>
      </c>
      <c r="D4">
        <v>7.6042518397383496</v>
      </c>
      <c r="E4">
        <v>33.913043478260903</v>
      </c>
      <c r="F4">
        <v>26.079913606911401</v>
      </c>
      <c r="G4">
        <v>26.869806094182799</v>
      </c>
      <c r="H4">
        <v>14.751773049645401</v>
      </c>
      <c r="I4">
        <v>28.9341600236197</v>
      </c>
      <c r="J4">
        <v>17.760617760617802</v>
      </c>
      <c r="K4">
        <v>24.0579710144928</v>
      </c>
      <c r="L4">
        <v>24.345847554038698</v>
      </c>
      <c r="M4">
        <v>41.758708581138499</v>
      </c>
      <c r="N4">
        <v>56.205576817933299</v>
      </c>
      <c r="O4">
        <v>10.9700815956482</v>
      </c>
      <c r="P4">
        <v>5.5096418732782402</v>
      </c>
      <c r="Q4">
        <v>41.435711040436203</v>
      </c>
      <c r="R4">
        <v>33.684210526315802</v>
      </c>
      <c r="S4">
        <v>30.774052021309899</v>
      </c>
      <c r="T4">
        <v>20.434679896054799</v>
      </c>
      <c r="U4">
        <v>31.694915254237301</v>
      </c>
    </row>
    <row r="5" spans="1:21" x14ac:dyDescent="0.5">
      <c r="A5">
        <v>1983</v>
      </c>
      <c r="B5">
        <v>9.6885813148788902</v>
      </c>
      <c r="C5">
        <v>31.194409148665802</v>
      </c>
      <c r="D5">
        <v>41.0633484162896</v>
      </c>
      <c r="E5">
        <v>39.151356080489897</v>
      </c>
      <c r="F5">
        <v>27.419354838709701</v>
      </c>
      <c r="G5">
        <v>27.638190954773901</v>
      </c>
      <c r="H5">
        <v>25.322079075966201</v>
      </c>
      <c r="I5">
        <v>-99.9</v>
      </c>
      <c r="J5">
        <v>27.597402597402599</v>
      </c>
      <c r="K5">
        <v>-99.9</v>
      </c>
      <c r="L5">
        <v>33.641404805915002</v>
      </c>
      <c r="M5">
        <v>46.830985915493002</v>
      </c>
      <c r="N5">
        <v>38.4722222222222</v>
      </c>
      <c r="O5">
        <v>45.979128299570299</v>
      </c>
      <c r="P5">
        <v>31.690853864326701</v>
      </c>
      <c r="Q5">
        <v>26.228775692582701</v>
      </c>
      <c r="R5">
        <v>26.724975704567498</v>
      </c>
      <c r="S5">
        <v>38.8125</v>
      </c>
      <c r="T5">
        <v>23.392783077561202</v>
      </c>
      <c r="U5">
        <v>-99.9</v>
      </c>
    </row>
    <row r="6" spans="1:21" x14ac:dyDescent="0.5">
      <c r="A6">
        <v>1984</v>
      </c>
      <c r="B6">
        <v>45.262363155907899</v>
      </c>
      <c r="C6">
        <v>35.178165276724798</v>
      </c>
      <c r="D6">
        <v>33.217542336083397</v>
      </c>
      <c r="E6">
        <v>17.3431734317343</v>
      </c>
      <c r="F6">
        <v>28.524229074889899</v>
      </c>
      <c r="G6">
        <v>38.5402906208719</v>
      </c>
      <c r="H6">
        <v>37.853773584905703</v>
      </c>
      <c r="I6">
        <v>24.766214177978899</v>
      </c>
      <c r="J6">
        <v>42.392909896602703</v>
      </c>
      <c r="K6">
        <v>38.1391064025795</v>
      </c>
      <c r="L6">
        <v>9.89247311827957</v>
      </c>
      <c r="M6">
        <v>24.486748786860801</v>
      </c>
      <c r="N6">
        <v>24.146649810366601</v>
      </c>
      <c r="O6">
        <v>23.238095238095202</v>
      </c>
      <c r="P6">
        <v>8.4467386203660304</v>
      </c>
      <c r="Q6">
        <v>41.862326574172897</v>
      </c>
      <c r="R6">
        <v>22.782410917361599</v>
      </c>
      <c r="S6">
        <v>22.574999999999999</v>
      </c>
      <c r="T6">
        <v>24.701385570950801</v>
      </c>
      <c r="U6">
        <v>22.138334145153401</v>
      </c>
    </row>
    <row r="7" spans="1:21" x14ac:dyDescent="0.5">
      <c r="A7">
        <v>1985</v>
      </c>
      <c r="B7">
        <v>14.6504559270517</v>
      </c>
      <c r="C7">
        <v>11.563876651982399</v>
      </c>
      <c r="D7">
        <v>26.2847017129356</v>
      </c>
      <c r="E7">
        <v>10.1767215112736</v>
      </c>
      <c r="F7">
        <v>-99.9</v>
      </c>
      <c r="G7">
        <v>15.586945932781299</v>
      </c>
      <c r="H7">
        <v>14.237516869095799</v>
      </c>
      <c r="I7">
        <v>16.736256089074502</v>
      </c>
      <c r="J7">
        <v>21.637055837563501</v>
      </c>
      <c r="K7">
        <v>11.4754098360656</v>
      </c>
      <c r="L7">
        <v>46.610878661087902</v>
      </c>
      <c r="M7">
        <v>13.341885824246299</v>
      </c>
      <c r="N7">
        <v>5.6830601092896202</v>
      </c>
      <c r="O7">
        <v>-99.9</v>
      </c>
      <c r="P7">
        <v>18.294657312466299</v>
      </c>
      <c r="Q7">
        <v>35.287994448299798</v>
      </c>
      <c r="R7">
        <v>29.429511793746599</v>
      </c>
      <c r="S7">
        <v>29.016331181162201</v>
      </c>
      <c r="T7">
        <v>25.205684367987999</v>
      </c>
      <c r="U7">
        <v>23.403193612774501</v>
      </c>
    </row>
    <row r="8" spans="1:21" x14ac:dyDescent="0.5">
      <c r="A8">
        <v>1986</v>
      </c>
      <c r="B8">
        <v>28.126474752241599</v>
      </c>
      <c r="C8">
        <v>25.813864419762499</v>
      </c>
      <c r="D8">
        <v>42.476635514018703</v>
      </c>
      <c r="E8">
        <v>26.154618473895599</v>
      </c>
      <c r="F8">
        <v>14.5410794087315</v>
      </c>
      <c r="G8">
        <v>40.28</v>
      </c>
      <c r="H8">
        <v>30.271668822768401</v>
      </c>
      <c r="I8">
        <v>15.6148575549946</v>
      </c>
      <c r="J8">
        <v>35.882908404154897</v>
      </c>
      <c r="K8">
        <v>46.790890269151099</v>
      </c>
      <c r="L8">
        <v>57.4520069808028</v>
      </c>
      <c r="M8">
        <v>33.5577246718277</v>
      </c>
      <c r="N8">
        <v>27.5534441805226</v>
      </c>
      <c r="O8">
        <v>22.649006622516598</v>
      </c>
      <c r="P8">
        <v>31.444991789819401</v>
      </c>
      <c r="Q8">
        <v>24.911660777385201</v>
      </c>
      <c r="R8">
        <v>11.644978311645</v>
      </c>
      <c r="S8">
        <v>19.6932729173928</v>
      </c>
      <c r="T8">
        <v>15.663716814159301</v>
      </c>
      <c r="U8">
        <v>29.140688533477899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32.235939643347102</v>
      </c>
      <c r="H9">
        <v>39.036628198695396</v>
      </c>
      <c r="I9">
        <v>-99.9</v>
      </c>
      <c r="J9">
        <v>50.858263854830803</v>
      </c>
      <c r="K9">
        <v>37.565036420395401</v>
      </c>
      <c r="L9">
        <v>42.698130008904698</v>
      </c>
      <c r="M9">
        <v>26.437301946582199</v>
      </c>
      <c r="N9">
        <v>32.488479262672797</v>
      </c>
      <c r="O9">
        <v>-99.9</v>
      </c>
      <c r="P9">
        <v>-99.9</v>
      </c>
      <c r="Q9">
        <v>41.392054203880498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27.272727272727298</v>
      </c>
      <c r="C10">
        <v>23.716012084592101</v>
      </c>
      <c r="D10">
        <v>36.210439786272097</v>
      </c>
      <c r="E10">
        <v>9.2040907069808799</v>
      </c>
      <c r="F10">
        <v>34.909755540324397</v>
      </c>
      <c r="G10">
        <v>29.210314262691401</v>
      </c>
      <c r="H10">
        <v>30.004580852038501</v>
      </c>
      <c r="I10">
        <v>27.5</v>
      </c>
      <c r="J10">
        <v>30.060728744939301</v>
      </c>
      <c r="K10">
        <v>32.020460358056297</v>
      </c>
      <c r="L10">
        <v>24.0568348848604</v>
      </c>
      <c r="M10">
        <v>25.740105952010001</v>
      </c>
      <c r="N10">
        <v>17.322569794820001</v>
      </c>
      <c r="O10">
        <v>29.797979797979799</v>
      </c>
      <c r="P10">
        <v>43.468540402427301</v>
      </c>
      <c r="Q10">
        <v>22.266244057052301</v>
      </c>
      <c r="R10">
        <v>17.348824927383198</v>
      </c>
      <c r="S10">
        <v>27.326679255462601</v>
      </c>
      <c r="T10">
        <v>44.911032028469698</v>
      </c>
      <c r="U10">
        <v>17.131474103585699</v>
      </c>
    </row>
    <row r="11" spans="1:21" x14ac:dyDescent="0.5">
      <c r="A11">
        <v>1989</v>
      </c>
      <c r="B11">
        <v>28.385155466399201</v>
      </c>
      <c r="C11">
        <v>39.031925849639499</v>
      </c>
      <c r="D11">
        <v>26.2561924982307</v>
      </c>
      <c r="E11">
        <v>18.9715079916609</v>
      </c>
      <c r="F11">
        <v>12.785388127853899</v>
      </c>
      <c r="G11">
        <v>7.25261216963737</v>
      </c>
      <c r="H11">
        <v>22.878998609179401</v>
      </c>
      <c r="I11">
        <v>44.807692307692299</v>
      </c>
      <c r="J11">
        <v>13.249776186213101</v>
      </c>
      <c r="K11">
        <v>21.041369472182598</v>
      </c>
      <c r="L11">
        <v>5.4447852760736204</v>
      </c>
      <c r="M11">
        <v>27.528583992963899</v>
      </c>
      <c r="N11">
        <v>8.7168381158635597</v>
      </c>
      <c r="O11">
        <v>23.622641509434001</v>
      </c>
      <c r="P11">
        <v>33.725341426403602</v>
      </c>
      <c r="Q11">
        <v>25.239616613418502</v>
      </c>
      <c r="R11">
        <v>21.832498210451</v>
      </c>
      <c r="S11">
        <v>35.855003940110301</v>
      </c>
      <c r="T11">
        <v>30.984876429361901</v>
      </c>
      <c r="U11">
        <v>14.5041933892452</v>
      </c>
    </row>
    <row r="12" spans="1:21" x14ac:dyDescent="0.5">
      <c r="A12">
        <v>1990</v>
      </c>
      <c r="B12">
        <v>12.363330529857</v>
      </c>
      <c r="C12">
        <v>14.5132743362832</v>
      </c>
      <c r="D12">
        <v>24.506499759268198</v>
      </c>
      <c r="E12">
        <v>33.288104929896001</v>
      </c>
      <c r="F12">
        <v>28.814779270633402</v>
      </c>
      <c r="G12">
        <v>18.782691393247699</v>
      </c>
      <c r="H12">
        <v>30.226700251889199</v>
      </c>
      <c r="I12">
        <v>29.371859296482398</v>
      </c>
      <c r="J12">
        <v>18.742586002372501</v>
      </c>
      <c r="K12">
        <v>11.300309597523199</v>
      </c>
      <c r="L12">
        <v>16.267042783262799</v>
      </c>
      <c r="M12">
        <v>32.308323083230803</v>
      </c>
      <c r="N12">
        <v>17.2910662824208</v>
      </c>
      <c r="O12">
        <v>23.7691001697793</v>
      </c>
      <c r="P12">
        <v>27.60663507109</v>
      </c>
      <c r="Q12">
        <v>13.3092078809811</v>
      </c>
      <c r="R12">
        <v>25.4565578306586</v>
      </c>
      <c r="S12">
        <v>35.859473023839399</v>
      </c>
      <c r="T12">
        <v>25.287092328892999</v>
      </c>
      <c r="U12">
        <v>25.166852057842</v>
      </c>
    </row>
    <row r="13" spans="1:21" x14ac:dyDescent="0.5">
      <c r="A13">
        <v>1991</v>
      </c>
      <c r="B13">
        <v>28.846153846153801</v>
      </c>
      <c r="C13">
        <v>25.5102040816327</v>
      </c>
      <c r="D13">
        <v>26.756874727193399</v>
      </c>
      <c r="E13">
        <v>27.831159917638999</v>
      </c>
      <c r="F13">
        <v>17.404836006703398</v>
      </c>
      <c r="G13">
        <v>22.5614035087719</v>
      </c>
      <c r="H13">
        <v>6.7717996289424898</v>
      </c>
      <c r="I13">
        <v>27.7475774048688</v>
      </c>
      <c r="J13">
        <v>39.473684210526301</v>
      </c>
      <c r="K13">
        <v>9.8863636363636402</v>
      </c>
      <c r="L13">
        <v>27.001194743130199</v>
      </c>
      <c r="M13">
        <v>33.544685990338202</v>
      </c>
      <c r="N13">
        <v>28.981723237597901</v>
      </c>
      <c r="O13">
        <v>22.696929238985302</v>
      </c>
      <c r="P13">
        <v>25.4383063182269</v>
      </c>
      <c r="Q13">
        <v>27.2646928855502</v>
      </c>
      <c r="R13">
        <v>-99.9</v>
      </c>
      <c r="S13">
        <v>11.850443599493</v>
      </c>
      <c r="T13">
        <v>24.350649350649402</v>
      </c>
      <c r="U13">
        <v>26.397818040132499</v>
      </c>
    </row>
    <row r="14" spans="1:21" x14ac:dyDescent="0.5">
      <c r="A14">
        <v>1992</v>
      </c>
      <c r="B14">
        <v>4.1000694927032697</v>
      </c>
      <c r="C14">
        <v>4.1640770665009299</v>
      </c>
      <c r="D14">
        <v>28.853177501826099</v>
      </c>
      <c r="E14">
        <v>17.661290322580601</v>
      </c>
      <c r="F14">
        <v>24.965612104539201</v>
      </c>
      <c r="G14">
        <v>19.076133447390902</v>
      </c>
      <c r="H14">
        <v>20.134730538922199</v>
      </c>
      <c r="I14">
        <v>5.7208237986270003</v>
      </c>
      <c r="J14">
        <v>13.8784696174044</v>
      </c>
      <c r="K14">
        <v>20.279146141215101</v>
      </c>
      <c r="L14">
        <v>10.8742004264392</v>
      </c>
      <c r="M14">
        <v>7.32323232323232</v>
      </c>
      <c r="N14">
        <v>20.928196147110299</v>
      </c>
      <c r="O14">
        <v>15.8956109134045</v>
      </c>
      <c r="P14">
        <v>18.981481481481499</v>
      </c>
      <c r="Q14">
        <v>28.8988540109616</v>
      </c>
      <c r="R14">
        <v>30.649080180492899</v>
      </c>
      <c r="S14">
        <v>27.229437229437199</v>
      </c>
      <c r="T14">
        <v>29.178551055333699</v>
      </c>
      <c r="U14">
        <v>14.761773616083699</v>
      </c>
    </row>
    <row r="15" spans="1:21" x14ac:dyDescent="0.5">
      <c r="A15">
        <v>1993</v>
      </c>
      <c r="B15">
        <v>34.411535463756799</v>
      </c>
      <c r="C15">
        <v>30.967990744311599</v>
      </c>
      <c r="D15">
        <v>19.853709508881899</v>
      </c>
      <c r="E15">
        <v>28.3519553072626</v>
      </c>
      <c r="F15">
        <v>17.490062464508799</v>
      </c>
      <c r="G15">
        <v>28.5562256119191</v>
      </c>
      <c r="H15">
        <v>27.659574468085101</v>
      </c>
      <c r="I15">
        <v>36.221881390592998</v>
      </c>
      <c r="J15">
        <v>33.351831298557201</v>
      </c>
      <c r="K15">
        <v>35.016835016835003</v>
      </c>
      <c r="L15">
        <v>24.450549450549399</v>
      </c>
      <c r="M15">
        <v>35.138499844382203</v>
      </c>
      <c r="N15">
        <v>25.877040639110799</v>
      </c>
      <c r="O15">
        <v>41.4048059149723</v>
      </c>
      <c r="P15">
        <v>43.7080969571944</v>
      </c>
      <c r="Q15">
        <v>29.0836653386454</v>
      </c>
      <c r="R15">
        <v>25.336060783167699</v>
      </c>
      <c r="S15">
        <v>28.238557558945899</v>
      </c>
      <c r="T15">
        <v>25.565658701628301</v>
      </c>
      <c r="U15">
        <v>26.4437689969605</v>
      </c>
    </row>
    <row r="16" spans="1:21" x14ac:dyDescent="0.5">
      <c r="A16">
        <v>1994</v>
      </c>
      <c r="B16">
        <v>30.050647158131699</v>
      </c>
      <c r="C16">
        <v>26.048071548351</v>
      </c>
      <c r="D16">
        <v>15.892597968069699</v>
      </c>
      <c r="E16">
        <v>10.260115606936401</v>
      </c>
      <c r="F16">
        <v>22.4379103625464</v>
      </c>
      <c r="G16">
        <v>9.0259740259740298</v>
      </c>
      <c r="H16">
        <v>13.913690476190499</v>
      </c>
      <c r="I16">
        <v>4.7428856714927603</v>
      </c>
      <c r="J16">
        <v>0</v>
      </c>
      <c r="K16">
        <v>0</v>
      </c>
      <c r="L16">
        <v>24.353577871316901</v>
      </c>
      <c r="M16">
        <v>17.144638403990001</v>
      </c>
      <c r="N16">
        <v>22.0903522205207</v>
      </c>
      <c r="O16">
        <v>11.4711033274956</v>
      </c>
      <c r="P16">
        <v>4.8417132216014904</v>
      </c>
      <c r="Q16">
        <v>6.61029976940815</v>
      </c>
      <c r="R16">
        <v>21.1012311901505</v>
      </c>
      <c r="S16">
        <v>13.866877971473899</v>
      </c>
      <c r="T16">
        <v>21.5093273035613</v>
      </c>
      <c r="U16">
        <v>33.563808771236701</v>
      </c>
    </row>
    <row r="17" spans="1:21" x14ac:dyDescent="0.5">
      <c r="A17">
        <v>1995</v>
      </c>
      <c r="B17">
        <v>27.5907883082374</v>
      </c>
      <c r="C17">
        <v>28.557409224730101</v>
      </c>
      <c r="D17">
        <v>38.389679715302499</v>
      </c>
      <c r="E17">
        <v>42.293054234062801</v>
      </c>
      <c r="F17">
        <v>19.305354558610698</v>
      </c>
      <c r="G17">
        <v>29.982866933181</v>
      </c>
      <c r="H17">
        <v>49.651046859421697</v>
      </c>
      <c r="I17">
        <v>25.722831505483502</v>
      </c>
      <c r="J17">
        <v>21.045096635647798</v>
      </c>
      <c r="K17">
        <v>24.144672531769299</v>
      </c>
      <c r="L17">
        <v>32.526267702147102</v>
      </c>
      <c r="M17">
        <v>28.468809073724</v>
      </c>
      <c r="N17">
        <v>28.9637136319059</v>
      </c>
      <c r="O17">
        <v>19.483240223463699</v>
      </c>
      <c r="P17">
        <v>39.409071993341698</v>
      </c>
      <c r="Q17">
        <v>41.6497358797237</v>
      </c>
      <c r="R17">
        <v>6.8934646374216699</v>
      </c>
      <c r="S17">
        <v>26.962179747865001</v>
      </c>
      <c r="T17">
        <v>23.237800154918698</v>
      </c>
      <c r="U17">
        <v>16.662777129521601</v>
      </c>
    </row>
    <row r="18" spans="1:21" x14ac:dyDescent="0.5">
      <c r="A18">
        <v>1996</v>
      </c>
      <c r="B18">
        <v>33.150082462891703</v>
      </c>
      <c r="C18">
        <v>20.8931419457735</v>
      </c>
      <c r="D18">
        <v>25.089605734767002</v>
      </c>
      <c r="E18">
        <v>27.554027504911598</v>
      </c>
      <c r="F18">
        <v>23.142704436130401</v>
      </c>
      <c r="G18">
        <v>13.454011741683001</v>
      </c>
      <c r="H18">
        <v>28.950276243093899</v>
      </c>
      <c r="I18">
        <v>9.9431818181818201</v>
      </c>
      <c r="J18">
        <v>36.901408450704203</v>
      </c>
      <c r="K18">
        <v>40.244731475186903</v>
      </c>
      <c r="L18">
        <v>14.1310232809962</v>
      </c>
      <c r="M18">
        <v>24.259259259259299</v>
      </c>
      <c r="N18">
        <v>39.378238341968903</v>
      </c>
      <c r="O18">
        <v>20.724980299448401</v>
      </c>
      <c r="P18">
        <v>21.2721584984359</v>
      </c>
      <c r="Q18">
        <v>17.864271457085799</v>
      </c>
      <c r="R18">
        <v>8.5273661929241005</v>
      </c>
      <c r="S18">
        <v>13.326585695006701</v>
      </c>
      <c r="T18">
        <v>13.8266068759342</v>
      </c>
      <c r="U18">
        <v>27.880610828320201</v>
      </c>
    </row>
    <row r="19" spans="1:21" x14ac:dyDescent="0.5">
      <c r="A19">
        <v>1997</v>
      </c>
      <c r="B19">
        <v>14.903299203640501</v>
      </c>
      <c r="C19">
        <v>19.848101265822802</v>
      </c>
      <c r="D19">
        <v>8.2043343653250798</v>
      </c>
      <c r="E19">
        <v>16.213683223992501</v>
      </c>
      <c r="F19">
        <v>16.996606334841601</v>
      </c>
      <c r="G19">
        <v>21.677215189873401</v>
      </c>
      <c r="H19">
        <v>14.0826873385013</v>
      </c>
      <c r="I19">
        <v>8.7638047737798406</v>
      </c>
      <c r="J19">
        <v>11.3329040566645</v>
      </c>
      <c r="K19">
        <v>24.174008810572701</v>
      </c>
      <c r="L19">
        <v>12.218495448011501</v>
      </c>
      <c r="M19">
        <v>17.663043478260899</v>
      </c>
      <c r="N19">
        <v>23.043305522447401</v>
      </c>
      <c r="O19">
        <v>43.161978661493698</v>
      </c>
      <c r="P19">
        <v>22.386980108499099</v>
      </c>
      <c r="Q19">
        <v>26.9406392694064</v>
      </c>
      <c r="R19">
        <v>19.471842188991399</v>
      </c>
      <c r="S19">
        <v>29.713375796178301</v>
      </c>
      <c r="T19">
        <v>18.9441847676657</v>
      </c>
      <c r="U19">
        <v>19.621749408983501</v>
      </c>
    </row>
    <row r="20" spans="1:21" x14ac:dyDescent="0.5">
      <c r="A20">
        <v>1998</v>
      </c>
      <c r="B20">
        <v>39.433170048985303</v>
      </c>
      <c r="C20">
        <v>24.332810047095801</v>
      </c>
      <c r="D20">
        <v>40.984236831987701</v>
      </c>
      <c r="E20">
        <v>37.768069896743398</v>
      </c>
      <c r="F20">
        <v>36.175056918795903</v>
      </c>
      <c r="G20">
        <v>33.766233766233803</v>
      </c>
      <c r="H20">
        <v>22.057205720572099</v>
      </c>
      <c r="I20">
        <v>32.2623828647925</v>
      </c>
      <c r="J20">
        <v>14.8322147651007</v>
      </c>
      <c r="K20">
        <v>21.8655967903711</v>
      </c>
      <c r="L20">
        <v>34.136363636363598</v>
      </c>
      <c r="M20">
        <v>20.451640391989802</v>
      </c>
      <c r="N20">
        <v>34.431977559607297</v>
      </c>
      <c r="O20">
        <v>23.116883116883098</v>
      </c>
      <c r="P20">
        <v>28.200483091787401</v>
      </c>
      <c r="Q20">
        <v>16.2790697674419</v>
      </c>
      <c r="R20">
        <v>26.680771039022101</v>
      </c>
      <c r="S20">
        <v>34.886312973695901</v>
      </c>
      <c r="T20">
        <v>31.563354603463999</v>
      </c>
      <c r="U20">
        <v>26.976307764485099</v>
      </c>
    </row>
    <row r="21" spans="1:21" x14ac:dyDescent="0.5">
      <c r="A21">
        <v>1999</v>
      </c>
      <c r="B21">
        <v>8.08184143222506</v>
      </c>
      <c r="C21">
        <v>21.193573068094899</v>
      </c>
      <c r="D21">
        <v>27.141057934508801</v>
      </c>
      <c r="E21">
        <v>42.767542140337099</v>
      </c>
      <c r="F21">
        <v>18.926487747957999</v>
      </c>
      <c r="G21">
        <v>37.363100252738001</v>
      </c>
      <c r="H21">
        <v>38.2897862232779</v>
      </c>
      <c r="I21">
        <v>19.618208516886899</v>
      </c>
      <c r="J21">
        <v>9.3387866394001406</v>
      </c>
      <c r="K21">
        <v>24.327485380117</v>
      </c>
      <c r="L21">
        <v>23.916150547879901</v>
      </c>
      <c r="M21">
        <v>21.895124195032199</v>
      </c>
      <c r="N21">
        <v>20.376286829961</v>
      </c>
      <c r="O21">
        <v>31.203007518797001</v>
      </c>
      <c r="P21">
        <v>38.733091388980498</v>
      </c>
      <c r="Q21">
        <v>30.603889457523</v>
      </c>
      <c r="R21">
        <v>31.519882898267898</v>
      </c>
      <c r="S21">
        <v>-99.9</v>
      </c>
      <c r="T21">
        <v>14.217156568686301</v>
      </c>
      <c r="U21">
        <v>26.271186440678001</v>
      </c>
    </row>
    <row r="22" spans="1:21" x14ac:dyDescent="0.5">
      <c r="A22">
        <v>2000</v>
      </c>
      <c r="B22">
        <v>20.338983050847499</v>
      </c>
      <c r="C22">
        <v>19.6454948301329</v>
      </c>
      <c r="D22">
        <v>11.521739130434799</v>
      </c>
      <c r="E22">
        <v>14.285714285714301</v>
      </c>
      <c r="F22">
        <v>33.035903972806501</v>
      </c>
      <c r="G22">
        <v>35.741444866920197</v>
      </c>
      <c r="H22">
        <v>22.387295081967199</v>
      </c>
      <c r="I22">
        <v>16.077786907696499</v>
      </c>
      <c r="J22">
        <v>41.358365543898401</v>
      </c>
      <c r="K22">
        <v>39.5785876993166</v>
      </c>
      <c r="L22">
        <v>22.1178925404277</v>
      </c>
      <c r="M22">
        <v>11.911955114372001</v>
      </c>
      <c r="N22">
        <v>4.4600938967136203</v>
      </c>
      <c r="O22">
        <v>32.840236686390497</v>
      </c>
      <c r="P22">
        <v>26.789366053169701</v>
      </c>
      <c r="Q22">
        <v>5.4441260744985698</v>
      </c>
      <c r="R22">
        <v>38.0997177798683</v>
      </c>
      <c r="S22">
        <v>33.130787037037003</v>
      </c>
      <c r="T22">
        <v>26.619778346121102</v>
      </c>
      <c r="U22">
        <v>28.233406857830399</v>
      </c>
    </row>
    <row r="23" spans="1:21" x14ac:dyDescent="0.5">
      <c r="A23">
        <v>2001</v>
      </c>
      <c r="B23">
        <v>29.0843806104129</v>
      </c>
      <c r="C23">
        <v>36.327817178880998</v>
      </c>
      <c r="D23">
        <v>9.7212294496068594</v>
      </c>
      <c r="E23">
        <v>27.897435897435901</v>
      </c>
      <c r="F23">
        <v>20.104633781763798</v>
      </c>
      <c r="G23">
        <v>4.2287075640262097</v>
      </c>
      <c r="H23">
        <v>12.9130966952264</v>
      </c>
      <c r="I23">
        <v>26.152028357621099</v>
      </c>
      <c r="J23">
        <v>25.2573781743308</v>
      </c>
      <c r="K23">
        <v>18.293431553100099</v>
      </c>
      <c r="L23">
        <v>34.089953762084903</v>
      </c>
      <c r="M23">
        <v>34.702258726899402</v>
      </c>
      <c r="N23">
        <v>36.054888507718701</v>
      </c>
      <c r="O23">
        <v>32.127351664254697</v>
      </c>
      <c r="P23">
        <v>19.699903194578901</v>
      </c>
      <c r="Q23">
        <v>36.276083467094701</v>
      </c>
      <c r="R23">
        <v>54.930270713699798</v>
      </c>
      <c r="S23">
        <v>16.2142333088775</v>
      </c>
      <c r="T23">
        <v>20.512082853854999</v>
      </c>
      <c r="U23">
        <v>30.228509249183901</v>
      </c>
    </row>
    <row r="24" spans="1:21" x14ac:dyDescent="0.5">
      <c r="A24">
        <v>2002</v>
      </c>
      <c r="B24">
        <v>24.3200630666141</v>
      </c>
      <c r="C24">
        <v>23.321858864027501</v>
      </c>
      <c r="D24">
        <v>30.058939096267199</v>
      </c>
      <c r="E24">
        <v>15.636704119850201</v>
      </c>
      <c r="F24">
        <v>22.256253190403299</v>
      </c>
      <c r="G24">
        <v>12.924791086351</v>
      </c>
      <c r="H24">
        <v>30.8857273978889</v>
      </c>
      <c r="I24">
        <v>11.4285714285714</v>
      </c>
      <c r="J24">
        <v>31.5094339622642</v>
      </c>
      <c r="K24">
        <v>44.680030840400903</v>
      </c>
      <c r="L24">
        <v>32.009237875288697</v>
      </c>
      <c r="M24">
        <v>19.202302631578899</v>
      </c>
      <c r="N24">
        <v>26.368343195266299</v>
      </c>
      <c r="O24">
        <v>15.0173010380623</v>
      </c>
      <c r="P24">
        <v>28.556034482758601</v>
      </c>
      <c r="Q24">
        <v>39.2388871122482</v>
      </c>
      <c r="R24">
        <v>-99.9</v>
      </c>
      <c r="S24">
        <v>25.2694336161431</v>
      </c>
      <c r="T24">
        <v>27.545551982850998</v>
      </c>
      <c r="U24">
        <v>6.8465258335454298</v>
      </c>
    </row>
    <row r="25" spans="1:21" x14ac:dyDescent="0.5">
      <c r="A25">
        <v>2003</v>
      </c>
      <c r="B25">
        <v>19.610027855153199</v>
      </c>
      <c r="C25">
        <v>35.5689939527213</v>
      </c>
      <c r="D25">
        <v>9.8699763593380592</v>
      </c>
      <c r="E25">
        <v>34.410958904109599</v>
      </c>
      <c r="F25">
        <v>27.8385606613178</v>
      </c>
      <c r="G25">
        <v>18.4288245717661</v>
      </c>
      <c r="H25">
        <v>21.071428571428601</v>
      </c>
      <c r="I25">
        <v>34.666163711806902</v>
      </c>
      <c r="J25">
        <v>33.5623678646934</v>
      </c>
      <c r="K25">
        <v>18.541409147095202</v>
      </c>
      <c r="L25">
        <v>9.9502487562188993</v>
      </c>
      <c r="M25">
        <v>15.168229453943701</v>
      </c>
      <c r="N25">
        <v>29.821491074553698</v>
      </c>
      <c r="O25">
        <v>26.983002832861199</v>
      </c>
      <c r="P25">
        <v>30.517380759902998</v>
      </c>
      <c r="Q25">
        <v>23.022481265612001</v>
      </c>
      <c r="R25">
        <v>27.188427299703299</v>
      </c>
      <c r="S25">
        <v>28.729838709677399</v>
      </c>
      <c r="T25">
        <v>25.562429696288</v>
      </c>
      <c r="U25">
        <v>19.501235677375899</v>
      </c>
    </row>
    <row r="26" spans="1:21" x14ac:dyDescent="0.5">
      <c r="A26">
        <v>2004</v>
      </c>
      <c r="B26">
        <v>47.765915381573699</v>
      </c>
      <c r="C26">
        <v>52.759740259740298</v>
      </c>
      <c r="D26">
        <v>35.7904496986555</v>
      </c>
      <c r="E26">
        <v>38.902640264026402</v>
      </c>
      <c r="F26">
        <v>27.452772699573401</v>
      </c>
      <c r="G26">
        <v>31.827865360034099</v>
      </c>
      <c r="H26">
        <v>35.2823588205897</v>
      </c>
      <c r="I26">
        <v>30.897703549060498</v>
      </c>
      <c r="J26">
        <v>51.554828150572803</v>
      </c>
      <c r="K26">
        <v>30.080889787664301</v>
      </c>
      <c r="L26">
        <v>47.411076091850497</v>
      </c>
      <c r="M26">
        <v>33.854793421580403</v>
      </c>
      <c r="N26">
        <v>25.047223271628301</v>
      </c>
      <c r="O26">
        <v>30.907054871220598</v>
      </c>
      <c r="P26">
        <v>46.835849662704803</v>
      </c>
      <c r="Q26">
        <v>24.8507462686567</v>
      </c>
      <c r="R26">
        <v>76.509635974304103</v>
      </c>
      <c r="S26">
        <v>32.399137665537403</v>
      </c>
      <c r="T26">
        <v>21.622889305816098</v>
      </c>
      <c r="U26">
        <v>29.6546727843516</v>
      </c>
    </row>
    <row r="27" spans="1:21" x14ac:dyDescent="0.5">
      <c r="A27">
        <v>2005</v>
      </c>
      <c r="B27">
        <v>31.806484817292802</v>
      </c>
      <c r="C27">
        <v>29.543533389687202</v>
      </c>
      <c r="D27">
        <v>38.402678144428499</v>
      </c>
      <c r="E27">
        <v>24.009900990098998</v>
      </c>
      <c r="F27">
        <v>20.596926713948001</v>
      </c>
      <c r="G27">
        <v>36.670458854759197</v>
      </c>
      <c r="H27">
        <v>18.727272727272702</v>
      </c>
      <c r="I27">
        <v>-99.9</v>
      </c>
      <c r="J27">
        <v>26.1025029797378</v>
      </c>
      <c r="K27">
        <v>35.7214934409687</v>
      </c>
      <c r="L27">
        <v>35.5380577427822</v>
      </c>
      <c r="M27">
        <v>18.937125748503</v>
      </c>
      <c r="N27">
        <v>29.078801331853501</v>
      </c>
      <c r="O27">
        <v>25.765124555160099</v>
      </c>
      <c r="P27">
        <v>15.442561205273099</v>
      </c>
      <c r="Q27">
        <v>31.545741324921099</v>
      </c>
      <c r="R27">
        <v>24.160417345940701</v>
      </c>
      <c r="S27">
        <v>25.775577557755799</v>
      </c>
      <c r="T27">
        <v>20.5380735046841</v>
      </c>
      <c r="U27">
        <v>22.294589178356699</v>
      </c>
    </row>
    <row r="28" spans="1:21" x14ac:dyDescent="0.5">
      <c r="A28">
        <v>2006</v>
      </c>
      <c r="B28">
        <v>39.339339339339297</v>
      </c>
      <c r="C28">
        <v>46.733668341708501</v>
      </c>
      <c r="D28">
        <v>12.025316455696199</v>
      </c>
      <c r="E28">
        <v>34.457323498419399</v>
      </c>
      <c r="F28">
        <v>33.068858033437202</v>
      </c>
      <c r="G28">
        <v>38.9786347055758</v>
      </c>
      <c r="H28">
        <v>34.5057610673135</v>
      </c>
      <c r="I28">
        <v>18.024928092042199</v>
      </c>
      <c r="J28">
        <v>23.7987563595252</v>
      </c>
      <c r="K28">
        <v>40.4657933042213</v>
      </c>
      <c r="L28">
        <v>24.950099800399201</v>
      </c>
      <c r="M28">
        <v>15.80826109128</v>
      </c>
      <c r="N28">
        <v>26.847398338434601</v>
      </c>
      <c r="O28">
        <v>10.5676855895196</v>
      </c>
      <c r="P28">
        <v>26.813471502590701</v>
      </c>
      <c r="Q28">
        <v>15.2794292508918</v>
      </c>
      <c r="R28">
        <v>33.4940533590485</v>
      </c>
      <c r="S28">
        <v>11.2752338749385</v>
      </c>
      <c r="T28">
        <v>35.110606920022697</v>
      </c>
      <c r="U28">
        <v>23.936672967863899</v>
      </c>
    </row>
    <row r="29" spans="1:21" x14ac:dyDescent="0.5">
      <c r="A29">
        <v>2007</v>
      </c>
      <c r="B29">
        <v>26.2886597938144</v>
      </c>
      <c r="C29">
        <v>29.9398625429553</v>
      </c>
      <c r="D29">
        <v>35.0703491401772</v>
      </c>
      <c r="E29">
        <v>39.687625150180203</v>
      </c>
      <c r="F29">
        <v>27.383924113829298</v>
      </c>
      <c r="G29">
        <v>35.944540727902897</v>
      </c>
      <c r="H29">
        <v>46.7156862745098</v>
      </c>
      <c r="I29">
        <v>38.272650296358997</v>
      </c>
      <c r="J29">
        <v>32.704105710240697</v>
      </c>
      <c r="K29">
        <v>42.491710090004702</v>
      </c>
      <c r="L29">
        <v>35.856380397865102</v>
      </c>
      <c r="M29">
        <v>29.043853342918801</v>
      </c>
      <c r="N29">
        <v>25.271263563178199</v>
      </c>
      <c r="O29">
        <v>32.750301568154399</v>
      </c>
      <c r="P29">
        <v>35.533159947984402</v>
      </c>
      <c r="Q29">
        <v>28.325969563083</v>
      </c>
      <c r="R29">
        <v>41.022067363530802</v>
      </c>
      <c r="S29">
        <v>34.5654345654346</v>
      </c>
      <c r="T29">
        <v>28.307976025818299</v>
      </c>
      <c r="U29">
        <v>28.667413213885801</v>
      </c>
    </row>
    <row r="30" spans="1:21" x14ac:dyDescent="0.5">
      <c r="A30">
        <v>2008</v>
      </c>
      <c r="B30">
        <v>20.869098712446402</v>
      </c>
      <c r="C30">
        <v>32.157057654075501</v>
      </c>
      <c r="D30">
        <v>25.3489670575098</v>
      </c>
      <c r="E30">
        <v>9.0422946037919303</v>
      </c>
      <c r="F30">
        <v>38.0791505791506</v>
      </c>
      <c r="G30">
        <v>28.637316561844901</v>
      </c>
      <c r="H30">
        <v>18.5031185031185</v>
      </c>
      <c r="I30">
        <v>32.011134307585202</v>
      </c>
      <c r="J30">
        <v>23.728813559321999</v>
      </c>
      <c r="K30">
        <v>22.305764411027599</v>
      </c>
      <c r="L30">
        <v>23.704586063132801</v>
      </c>
      <c r="M30">
        <v>36.355515855292502</v>
      </c>
      <c r="N30">
        <v>40.254574383452699</v>
      </c>
      <c r="O30">
        <v>22.129277566539901</v>
      </c>
      <c r="P30">
        <v>13.370786516853901</v>
      </c>
      <c r="Q30">
        <v>5.6109071840587301</v>
      </c>
      <c r="R30">
        <v>40.5186385737439</v>
      </c>
      <c r="S30">
        <v>32.665534804753797</v>
      </c>
      <c r="T30">
        <v>17.636526410026899</v>
      </c>
      <c r="U30">
        <v>23.983739837398399</v>
      </c>
    </row>
    <row r="31" spans="1:21" x14ac:dyDescent="0.5">
      <c r="A31">
        <v>2009</v>
      </c>
      <c r="B31">
        <v>25.4945054945055</v>
      </c>
      <c r="C31">
        <v>36.09375</v>
      </c>
      <c r="D31">
        <v>23.1914893617021</v>
      </c>
      <c r="E31">
        <v>16.1732456140351</v>
      </c>
      <c r="F31">
        <v>16.326530612244898</v>
      </c>
      <c r="G31">
        <v>33.402382185396199</v>
      </c>
      <c r="H31">
        <v>21.338383838383798</v>
      </c>
      <c r="I31">
        <v>17.118927973199298</v>
      </c>
      <c r="J31">
        <v>40.467625899280598</v>
      </c>
      <c r="K31">
        <v>27.3532668881506</v>
      </c>
      <c r="L31">
        <v>15.253164556962</v>
      </c>
      <c r="M31">
        <v>19.735258724428402</v>
      </c>
      <c r="N31">
        <v>22.823733217843198</v>
      </c>
      <c r="O31">
        <v>22.147651006711399</v>
      </c>
      <c r="P31">
        <v>34.7390396659708</v>
      </c>
      <c r="Q31">
        <v>42.444745151105103</v>
      </c>
      <c r="R31">
        <v>40.011068068622002</v>
      </c>
      <c r="S31">
        <v>28.4065405578711</v>
      </c>
      <c r="T31">
        <v>10.0699726194098</v>
      </c>
      <c r="U31">
        <v>23.7020316027088</v>
      </c>
    </row>
    <row r="32" spans="1:21" x14ac:dyDescent="0.5">
      <c r="A32">
        <v>2010</v>
      </c>
      <c r="B32">
        <v>23.2250300842359</v>
      </c>
      <c r="C32">
        <v>26.4672686230248</v>
      </c>
      <c r="D32">
        <v>31.3186813186813</v>
      </c>
      <c r="E32">
        <v>28.010139416983499</v>
      </c>
      <c r="F32">
        <v>19.342641070389799</v>
      </c>
      <c r="G32">
        <v>19.960604070912702</v>
      </c>
      <c r="H32">
        <v>23.704755145493301</v>
      </c>
      <c r="I32">
        <v>15.208564045773301</v>
      </c>
      <c r="J32">
        <v>29.202898550724601</v>
      </c>
      <c r="K32">
        <v>11.790714812085501</v>
      </c>
      <c r="L32">
        <v>13.157894736842101</v>
      </c>
      <c r="M32">
        <v>26.873508353222</v>
      </c>
      <c r="N32">
        <v>31.656668204891599</v>
      </c>
      <c r="O32">
        <v>14.8989898989899</v>
      </c>
      <c r="P32">
        <v>19.621928166351601</v>
      </c>
      <c r="Q32">
        <v>14.8430066603235</v>
      </c>
      <c r="R32">
        <v>24.565403248788801</v>
      </c>
      <c r="S32">
        <v>25.697350069734998</v>
      </c>
      <c r="T32">
        <v>20.267260579064601</v>
      </c>
      <c r="U32">
        <v>25.140712945591002</v>
      </c>
    </row>
    <row r="33" spans="1:21" x14ac:dyDescent="0.5">
      <c r="A33">
        <v>2011</v>
      </c>
      <c r="B33">
        <v>25.405971712938701</v>
      </c>
      <c r="C33">
        <v>16.426799007444199</v>
      </c>
      <c r="D33">
        <v>33.294596165020302</v>
      </c>
      <c r="E33">
        <v>19.161358811040301</v>
      </c>
      <c r="F33">
        <v>32.657657657657701</v>
      </c>
      <c r="G33">
        <v>14.470720720720699</v>
      </c>
      <c r="H33">
        <v>27.1040424121935</v>
      </c>
      <c r="I33">
        <v>7.3575453976205401</v>
      </c>
      <c r="J33">
        <v>23.952975753122701</v>
      </c>
      <c r="K33">
        <v>21.714579055441501</v>
      </c>
      <c r="L33">
        <v>14.507129572225701</v>
      </c>
      <c r="M33">
        <v>19.469026548672598</v>
      </c>
      <c r="N33">
        <v>19.676884838442401</v>
      </c>
      <c r="O33">
        <v>32.338983050847503</v>
      </c>
      <c r="P33">
        <v>25.243540872511598</v>
      </c>
      <c r="Q33">
        <v>23.188405797101399</v>
      </c>
      <c r="R33">
        <v>38.568075117370903</v>
      </c>
      <c r="S33">
        <v>36.242682277807297</v>
      </c>
      <c r="T33">
        <v>22.8313447275073</v>
      </c>
      <c r="U33">
        <v>30.177634234961602</v>
      </c>
    </row>
    <row r="34" spans="1:21" x14ac:dyDescent="0.5">
      <c r="A34">
        <v>2012</v>
      </c>
      <c r="B34">
        <v>5.6895485466914</v>
      </c>
      <c r="C34">
        <v>0</v>
      </c>
      <c r="D34">
        <v>19.210526315789501</v>
      </c>
      <c r="E34">
        <v>26.8014515292898</v>
      </c>
      <c r="F34">
        <v>23.526558331312199</v>
      </c>
      <c r="G34">
        <v>0</v>
      </c>
      <c r="H34">
        <v>5.0820953870211101</v>
      </c>
      <c r="I34">
        <v>15.320623916811099</v>
      </c>
      <c r="J34">
        <v>0</v>
      </c>
      <c r="K34">
        <v>36.170212765957402</v>
      </c>
      <c r="L34">
        <v>0</v>
      </c>
      <c r="M34">
        <v>10.885733603786299</v>
      </c>
      <c r="N34">
        <v>21.741424802110799</v>
      </c>
      <c r="O34">
        <v>5.58419243986254</v>
      </c>
      <c r="P34">
        <v>28.399006034788801</v>
      </c>
      <c r="Q34">
        <v>16.941928609483199</v>
      </c>
      <c r="R34">
        <v>25.777995589316301</v>
      </c>
      <c r="S34">
        <v>40.935672514619903</v>
      </c>
      <c r="T34">
        <v>27.0715835140998</v>
      </c>
      <c r="U34">
        <v>23.844731977818899</v>
      </c>
    </row>
    <row r="35" spans="1:21" x14ac:dyDescent="0.5">
      <c r="A35">
        <v>2013</v>
      </c>
      <c r="B35">
        <v>39.2934080137872</v>
      </c>
      <c r="C35">
        <v>26.8459434822242</v>
      </c>
      <c r="D35">
        <v>19.1140278917145</v>
      </c>
      <c r="E35">
        <v>15.520389531345099</v>
      </c>
      <c r="F35">
        <v>23.2076866223208</v>
      </c>
      <c r="G35">
        <v>25.1285347043702</v>
      </c>
      <c r="H35">
        <v>11.653447223917</v>
      </c>
      <c r="I35">
        <v>12.2186495176849</v>
      </c>
      <c r="J35">
        <v>25</v>
      </c>
      <c r="K35">
        <v>14.922480620155</v>
      </c>
      <c r="L35">
        <v>33.689591078066897</v>
      </c>
      <c r="M35">
        <v>21.104082806210499</v>
      </c>
      <c r="N35">
        <v>18.7358916478555</v>
      </c>
      <c r="O35">
        <v>18.349358974358999</v>
      </c>
      <c r="P35">
        <v>16.3589743589744</v>
      </c>
      <c r="Q35">
        <v>20.093945720250499</v>
      </c>
      <c r="R35">
        <v>16.996544140747702</v>
      </c>
      <c r="S35">
        <v>22.902232486528099</v>
      </c>
      <c r="T35">
        <v>22.928104575163399</v>
      </c>
      <c r="U35">
        <v>20.544672718585801</v>
      </c>
    </row>
    <row r="36" spans="1:21" x14ac:dyDescent="0.5">
      <c r="A36">
        <v>2014</v>
      </c>
      <c r="B36">
        <v>19.669876203576301</v>
      </c>
      <c r="C36">
        <v>19.693530079455201</v>
      </c>
      <c r="D36">
        <v>28.103044496487101</v>
      </c>
      <c r="E36">
        <v>18.348623853210999</v>
      </c>
      <c r="F36">
        <v>21.0632299637535</v>
      </c>
      <c r="G36">
        <v>10.2930664760543</v>
      </c>
      <c r="H36">
        <v>25.7731958762887</v>
      </c>
      <c r="I36">
        <v>24.4621513944223</v>
      </c>
      <c r="J36">
        <v>29.969650986342899</v>
      </c>
      <c r="K36">
        <v>25.256673511293599</v>
      </c>
      <c r="L36">
        <v>17.409470752089099</v>
      </c>
      <c r="M36">
        <v>34.074457083764202</v>
      </c>
      <c r="N36">
        <v>17.209072978303698</v>
      </c>
      <c r="O36">
        <v>18.939393939393899</v>
      </c>
      <c r="P36">
        <v>28.0291211648466</v>
      </c>
      <c r="Q36">
        <v>27.584097859327201</v>
      </c>
      <c r="R36">
        <v>39.359861591695498</v>
      </c>
      <c r="S36">
        <v>30.7017543859649</v>
      </c>
      <c r="T36">
        <v>12.633451957295399</v>
      </c>
      <c r="U36">
        <v>26.5754205873966</v>
      </c>
    </row>
    <row r="37" spans="1:21" x14ac:dyDescent="0.5">
      <c r="A37">
        <v>2015</v>
      </c>
      <c r="B37">
        <v>33.976992604765798</v>
      </c>
      <c r="C37">
        <v>43.110607776519402</v>
      </c>
      <c r="D37">
        <v>12.7134724857685</v>
      </c>
      <c r="E37">
        <v>18.6542923433875</v>
      </c>
      <c r="F37">
        <v>43.638676844783703</v>
      </c>
      <c r="G37">
        <v>21.8836565096953</v>
      </c>
      <c r="H37">
        <v>38.423645320196997</v>
      </c>
      <c r="I37">
        <v>26.363343013875401</v>
      </c>
      <c r="J37">
        <v>34.386716657739697</v>
      </c>
      <c r="K37">
        <v>35.692706085455299</v>
      </c>
      <c r="L37">
        <v>21.630261054874801</v>
      </c>
      <c r="M37">
        <v>15.5470249520154</v>
      </c>
      <c r="N37">
        <v>27.921239509360898</v>
      </c>
      <c r="O37">
        <v>17.804363124560201</v>
      </c>
      <c r="P37">
        <v>34.380610412926401</v>
      </c>
      <c r="Q37">
        <v>35.250310302027302</v>
      </c>
      <c r="R37">
        <v>23.2604373757455</v>
      </c>
      <c r="S37">
        <v>31.409078981894499</v>
      </c>
      <c r="T37">
        <v>27.869940278699399</v>
      </c>
      <c r="U37">
        <v>39.214246374150903</v>
      </c>
    </row>
    <row r="38" spans="1:21" x14ac:dyDescent="0.5">
      <c r="A38">
        <v>2016</v>
      </c>
      <c r="B38">
        <v>41.5567843470863</v>
      </c>
      <c r="C38">
        <v>35.934959349593498</v>
      </c>
      <c r="D38">
        <v>0</v>
      </c>
      <c r="E38">
        <v>22.447102115915399</v>
      </c>
      <c r="F38">
        <v>20.5944798301486</v>
      </c>
      <c r="G38">
        <v>5.4945054945054901</v>
      </c>
      <c r="H38">
        <v>20.315342631898101</v>
      </c>
      <c r="I38">
        <v>17.890650274991899</v>
      </c>
      <c r="J38">
        <v>13.5431918008785</v>
      </c>
      <c r="K38">
        <v>37.173717371737197</v>
      </c>
      <c r="L38">
        <v>26.4246091780131</v>
      </c>
      <c r="M38">
        <v>24.542682926829301</v>
      </c>
      <c r="N38">
        <v>29.443838604143899</v>
      </c>
      <c r="O38">
        <v>26.690909090909098</v>
      </c>
      <c r="P38">
        <v>16.830708661417301</v>
      </c>
      <c r="Q38">
        <v>17.8290993071594</v>
      </c>
      <c r="R38">
        <v>28.6134117018434</v>
      </c>
      <c r="S38">
        <v>15.800944424264401</v>
      </c>
      <c r="T38">
        <v>29.7020484171322</v>
      </c>
      <c r="U38">
        <v>35.426843451965603</v>
      </c>
    </row>
    <row r="39" spans="1:21" x14ac:dyDescent="0.5">
      <c r="A39">
        <v>2017</v>
      </c>
      <c r="B39">
        <v>40.129573170731703</v>
      </c>
      <c r="C39">
        <v>24.068882659191001</v>
      </c>
      <c r="D39">
        <v>31.761442441054101</v>
      </c>
      <c r="E39">
        <v>38.3768480654294</v>
      </c>
      <c r="F39">
        <v>24.424196405973198</v>
      </c>
      <c r="G39">
        <v>36.479944674965402</v>
      </c>
      <c r="H39">
        <v>34.057628719886601</v>
      </c>
      <c r="I39">
        <v>33.132260947274403</v>
      </c>
      <c r="J39">
        <v>39.761248852157898</v>
      </c>
      <c r="K39">
        <v>31.364829396325501</v>
      </c>
      <c r="L39">
        <v>27.024070021881801</v>
      </c>
      <c r="M39">
        <v>29.380717804363101</v>
      </c>
      <c r="N39">
        <v>27.198869657364899</v>
      </c>
      <c r="O39">
        <v>23.721881390593001</v>
      </c>
      <c r="P39">
        <v>37.7062058130401</v>
      </c>
      <c r="Q39">
        <v>28.858350951374199</v>
      </c>
      <c r="R39">
        <v>37.973186119873802</v>
      </c>
      <c r="S39">
        <v>49.8767460969597</v>
      </c>
      <c r="T39">
        <v>26.3963660834455</v>
      </c>
      <c r="U39">
        <v>22.6184777405457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9"/>
  <sheetViews>
    <sheetView workbookViewId="0">
      <selection sqref="A1:XFD1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30.331284916201099</v>
      </c>
      <c r="C2">
        <v>30.197206703910599</v>
      </c>
      <c r="D2">
        <v>30.755922865013801</v>
      </c>
      <c r="E2">
        <v>29.843922651933699</v>
      </c>
      <c r="F2">
        <v>-99.9</v>
      </c>
      <c r="G2">
        <v>30.287362637362602</v>
      </c>
      <c r="H2">
        <v>29.937569060773502</v>
      </c>
      <c r="I2">
        <v>30.563380281690101</v>
      </c>
      <c r="J2">
        <v>31.331250000000001</v>
      </c>
      <c r="K2">
        <v>-99.9</v>
      </c>
      <c r="L2">
        <v>31.0077994428969</v>
      </c>
      <c r="M2">
        <v>30.151092896174902</v>
      </c>
      <c r="N2">
        <v>-99.9</v>
      </c>
      <c r="O2">
        <v>31.235180055401699</v>
      </c>
      <c r="P2">
        <v>-99.9</v>
      </c>
      <c r="Q2">
        <v>-99.9</v>
      </c>
      <c r="R2">
        <v>29.981717451523501</v>
      </c>
      <c r="S2">
        <v>29.459556786703601</v>
      </c>
      <c r="T2">
        <v>29.441551246537401</v>
      </c>
      <c r="U2">
        <v>29.899447513812198</v>
      </c>
    </row>
    <row r="3" spans="1:21" x14ac:dyDescent="0.5">
      <c r="A3">
        <v>1981</v>
      </c>
      <c r="B3">
        <v>29.6989010989011</v>
      </c>
      <c r="C3">
        <v>29.671900826446301</v>
      </c>
      <c r="D3">
        <v>30.0718232044199</v>
      </c>
      <c r="E3">
        <v>29.250139275765999</v>
      </c>
      <c r="F3">
        <v>29.672701949860699</v>
      </c>
      <c r="G3">
        <v>30.056862745098002</v>
      </c>
      <c r="H3">
        <v>29.611602209944799</v>
      </c>
      <c r="I3">
        <v>30.047910863509699</v>
      </c>
      <c r="J3">
        <v>30.625479452054801</v>
      </c>
      <c r="K3">
        <v>29.8906849315069</v>
      </c>
      <c r="L3">
        <v>-99.9</v>
      </c>
      <c r="M3">
        <v>29.787912087912101</v>
      </c>
      <c r="N3">
        <v>29.508264462809901</v>
      </c>
      <c r="O3">
        <v>-99.9</v>
      </c>
      <c r="P3">
        <v>-99.9</v>
      </c>
      <c r="Q3">
        <v>-99.9</v>
      </c>
      <c r="R3">
        <v>29.506301369862999</v>
      </c>
      <c r="S3">
        <v>29.597808219178098</v>
      </c>
      <c r="T3">
        <v>29.439452054794501</v>
      </c>
      <c r="U3">
        <v>29.750824175824199</v>
      </c>
    </row>
    <row r="4" spans="1:21" x14ac:dyDescent="0.5">
      <c r="A4">
        <v>1982</v>
      </c>
      <c r="B4">
        <v>30.211538461538499</v>
      </c>
      <c r="C4">
        <v>30.088767123287699</v>
      </c>
      <c r="D4">
        <v>-99.9</v>
      </c>
      <c r="E4">
        <v>29.7980821917808</v>
      </c>
      <c r="F4">
        <v>30.0861878453039</v>
      </c>
      <c r="G4">
        <v>30.309972299169001</v>
      </c>
      <c r="H4">
        <v>30.249025069637899</v>
      </c>
      <c r="I4">
        <v>30.1695290858726</v>
      </c>
      <c r="J4">
        <v>31.475414364640901</v>
      </c>
      <c r="K4">
        <v>30.543922651933698</v>
      </c>
      <c r="L4">
        <v>31.0342465753425</v>
      </c>
      <c r="M4">
        <v>30.029120879120899</v>
      </c>
      <c r="N4">
        <v>30.049863013698602</v>
      </c>
      <c r="O4">
        <v>-99.9</v>
      </c>
      <c r="P4">
        <v>29.915616438356199</v>
      </c>
      <c r="Q4">
        <v>29.4643835616438</v>
      </c>
      <c r="R4">
        <v>29.645856353591199</v>
      </c>
      <c r="S4">
        <v>29.845753424657499</v>
      </c>
      <c r="T4">
        <v>29.432602739726001</v>
      </c>
      <c r="U4">
        <v>29.920441988950301</v>
      </c>
    </row>
    <row r="5" spans="1:21" x14ac:dyDescent="0.5">
      <c r="A5">
        <v>1983</v>
      </c>
      <c r="B5">
        <v>30.3710743801653</v>
      </c>
      <c r="C5">
        <v>30.086027397260299</v>
      </c>
      <c r="D5">
        <v>30.4575757575758</v>
      </c>
      <c r="E5">
        <v>-99.9</v>
      </c>
      <c r="F5">
        <v>29.7121546961326</v>
      </c>
      <c r="G5">
        <v>30.138781163434899</v>
      </c>
      <c r="H5">
        <v>30.007242339832899</v>
      </c>
      <c r="I5">
        <v>-99.9</v>
      </c>
      <c r="J5">
        <v>31.507397260274001</v>
      </c>
      <c r="K5">
        <v>-99.9</v>
      </c>
      <c r="L5">
        <v>30.673901098901101</v>
      </c>
      <c r="M5">
        <v>29.587123287671201</v>
      </c>
      <c r="N5">
        <v>30.0325068870523</v>
      </c>
      <c r="O5">
        <v>30.919230769230801</v>
      </c>
      <c r="P5">
        <v>29.522865013774101</v>
      </c>
      <c r="Q5">
        <v>29.116388888888899</v>
      </c>
      <c r="R5">
        <v>28.728925619834701</v>
      </c>
      <c r="S5">
        <v>29.2524861878453</v>
      </c>
      <c r="T5">
        <v>29.321703296703301</v>
      </c>
      <c r="U5">
        <v>-99.9</v>
      </c>
    </row>
    <row r="6" spans="1:21" x14ac:dyDescent="0.5">
      <c r="A6">
        <v>1984</v>
      </c>
      <c r="B6">
        <v>30.294535519125699</v>
      </c>
      <c r="C6">
        <v>30.3983516483516</v>
      </c>
      <c r="D6">
        <v>30.312021857923501</v>
      </c>
      <c r="E6">
        <v>30.1928571428571</v>
      </c>
      <c r="F6">
        <v>-99.9</v>
      </c>
      <c r="G6">
        <v>30.480601092896201</v>
      </c>
      <c r="H6">
        <v>30.3634615384615</v>
      </c>
      <c r="I6">
        <v>29.775208913648999</v>
      </c>
      <c r="J6">
        <v>31.268131868131899</v>
      </c>
      <c r="K6">
        <v>30.770136986301399</v>
      </c>
      <c r="L6">
        <v>30.837362637362599</v>
      </c>
      <c r="M6">
        <v>29.5799450549451</v>
      </c>
      <c r="N6">
        <v>30.207377049180302</v>
      </c>
      <c r="O6">
        <v>30.980273972602699</v>
      </c>
      <c r="P6">
        <v>30.1764383561644</v>
      </c>
      <c r="Q6">
        <v>29.310989010989001</v>
      </c>
      <c r="R6">
        <v>28.844875346260402</v>
      </c>
      <c r="S6">
        <v>29.468306010928998</v>
      </c>
      <c r="T6">
        <v>29.866393442623</v>
      </c>
      <c r="U6">
        <v>-99.9</v>
      </c>
    </row>
    <row r="7" spans="1:21" x14ac:dyDescent="0.5">
      <c r="A7">
        <v>1985</v>
      </c>
      <c r="B7">
        <v>30.809589041095901</v>
      </c>
      <c r="C7">
        <v>30.791506849315098</v>
      </c>
      <c r="D7">
        <v>30.726997245179099</v>
      </c>
      <c r="E7">
        <v>30.527945205479501</v>
      </c>
      <c r="F7">
        <v>-99.9</v>
      </c>
      <c r="G7">
        <v>31.001373626373599</v>
      </c>
      <c r="H7">
        <v>30.944505494505499</v>
      </c>
      <c r="I7">
        <v>30.026111111111099</v>
      </c>
      <c r="J7">
        <v>31.6803867403315</v>
      </c>
      <c r="K7">
        <v>31.3807692307692</v>
      </c>
      <c r="L7">
        <v>31.381593406593399</v>
      </c>
      <c r="M7">
        <v>29.9609418282548</v>
      </c>
      <c r="N7">
        <v>30.556438356164399</v>
      </c>
      <c r="O7">
        <v>-99.9</v>
      </c>
      <c r="P7">
        <v>30.285714285714299</v>
      </c>
      <c r="Q7">
        <v>29.687123287671199</v>
      </c>
      <c r="R7">
        <v>29.085635359116001</v>
      </c>
      <c r="S7">
        <v>29.907397260273999</v>
      </c>
      <c r="T7">
        <v>29.657534246575299</v>
      </c>
      <c r="U7">
        <v>29.993972602739699</v>
      </c>
    </row>
    <row r="8" spans="1:21" x14ac:dyDescent="0.5">
      <c r="A8">
        <v>1986</v>
      </c>
      <c r="B8">
        <v>30.9597796143251</v>
      </c>
      <c r="C8">
        <v>30.931232876712301</v>
      </c>
      <c r="D8">
        <v>30.5285714285714</v>
      </c>
      <c r="E8">
        <v>30.666575342465801</v>
      </c>
      <c r="F8">
        <v>-99.9</v>
      </c>
      <c r="G8">
        <v>31.338736263736301</v>
      </c>
      <c r="H8">
        <v>30.816986301369901</v>
      </c>
      <c r="I8">
        <v>30.3687671232877</v>
      </c>
      <c r="J8">
        <v>31.309695290858699</v>
      </c>
      <c r="K8">
        <v>31.376648351648399</v>
      </c>
      <c r="L8">
        <v>31.485989010989002</v>
      </c>
      <c r="M8">
        <v>29.916986301369899</v>
      </c>
      <c r="N8">
        <v>30.780769230769199</v>
      </c>
      <c r="O8">
        <v>31.084931506849301</v>
      </c>
      <c r="P8">
        <v>30.4676712328767</v>
      </c>
      <c r="Q8">
        <v>29.3865753424658</v>
      </c>
      <c r="R8">
        <v>29.3235616438356</v>
      </c>
      <c r="S8">
        <v>30.5947945205479</v>
      </c>
      <c r="T8">
        <v>29.792602739726</v>
      </c>
      <c r="U8">
        <v>30.590410958904101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31.436666666666699</v>
      </c>
      <c r="H9">
        <v>31.192054794520502</v>
      </c>
      <c r="I9">
        <v>-99.9</v>
      </c>
      <c r="J9">
        <v>31.615384615384599</v>
      </c>
      <c r="K9">
        <v>31.794520547945201</v>
      </c>
      <c r="L9">
        <v>31.640109890109901</v>
      </c>
      <c r="M9">
        <v>30.247671232876701</v>
      </c>
      <c r="N9">
        <v>-99.9</v>
      </c>
      <c r="O9">
        <v>-99.9</v>
      </c>
      <c r="P9">
        <v>-99.9</v>
      </c>
      <c r="Q9">
        <v>29.636164383561599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30.454098360655699</v>
      </c>
      <c r="C10">
        <v>30.6426229508197</v>
      </c>
      <c r="D10">
        <v>31.228142076502699</v>
      </c>
      <c r="E10">
        <v>30.304371584699499</v>
      </c>
      <c r="F10">
        <v>-99.9</v>
      </c>
      <c r="G10">
        <v>31.477534246575299</v>
      </c>
      <c r="H10">
        <v>30.7169863013699</v>
      </c>
      <c r="I10">
        <v>30.424316939890701</v>
      </c>
      <c r="J10">
        <v>31.554794520547901</v>
      </c>
      <c r="K10">
        <v>31.359289617486301</v>
      </c>
      <c r="L10">
        <v>-99.9</v>
      </c>
      <c r="M10">
        <v>29.9114754098361</v>
      </c>
      <c r="N10">
        <v>30.462021857923499</v>
      </c>
      <c r="O10">
        <v>31.393112947658398</v>
      </c>
      <c r="P10">
        <v>30.3967213114754</v>
      </c>
      <c r="Q10">
        <v>29.883333333333301</v>
      </c>
      <c r="R10">
        <v>29.461202185792299</v>
      </c>
      <c r="S10">
        <v>30.748907103825101</v>
      </c>
      <c r="T10">
        <v>29.910382513661201</v>
      </c>
      <c r="U10">
        <v>30.5592896174863</v>
      </c>
    </row>
    <row r="11" spans="1:21" x14ac:dyDescent="0.5">
      <c r="A11">
        <v>1989</v>
      </c>
      <c r="B11">
        <v>30.200821917808199</v>
      </c>
      <c r="C11">
        <v>30.419452054794501</v>
      </c>
      <c r="D11">
        <v>31.0964187327824</v>
      </c>
      <c r="E11">
        <v>30.142739726027401</v>
      </c>
      <c r="F11">
        <v>30.251232876712301</v>
      </c>
      <c r="G11">
        <v>31.396703296703301</v>
      </c>
      <c r="H11">
        <v>30.644109589041101</v>
      </c>
      <c r="I11">
        <v>30.293131868131901</v>
      </c>
      <c r="J11">
        <v>31.4884615384615</v>
      </c>
      <c r="K11">
        <v>31.201373626373599</v>
      </c>
      <c r="L11">
        <v>31.269230769230798</v>
      </c>
      <c r="M11">
        <v>29.8709589041096</v>
      </c>
      <c r="N11">
        <v>30.0638356164384</v>
      </c>
      <c r="O11">
        <v>31.451923076923102</v>
      </c>
      <c r="P11">
        <v>30.0465753424658</v>
      </c>
      <c r="Q11">
        <v>29.613698630137002</v>
      </c>
      <c r="R11">
        <v>29.209315068493201</v>
      </c>
      <c r="S11">
        <v>30.291506849315098</v>
      </c>
      <c r="T11">
        <v>29.660273972602699</v>
      </c>
      <c r="U11">
        <v>30.0947945205479</v>
      </c>
    </row>
    <row r="12" spans="1:21" x14ac:dyDescent="0.5">
      <c r="A12">
        <v>1990</v>
      </c>
      <c r="B12">
        <v>30.060164835164802</v>
      </c>
      <c r="C12">
        <v>30.073698630136999</v>
      </c>
      <c r="D12">
        <v>30.805479452054801</v>
      </c>
      <c r="E12">
        <v>30.0192837465565</v>
      </c>
      <c r="F12">
        <v>30.081095890411</v>
      </c>
      <c r="G12">
        <v>30.032054794520501</v>
      </c>
      <c r="H12">
        <v>30.0282191780822</v>
      </c>
      <c r="I12">
        <v>29.967945205479499</v>
      </c>
      <c r="J12">
        <v>31.059452054794502</v>
      </c>
      <c r="K12">
        <v>30.9090659340659</v>
      </c>
      <c r="L12">
        <v>30.7843835616438</v>
      </c>
      <c r="M12">
        <v>29.693698630137</v>
      </c>
      <c r="N12">
        <v>29.705769230769199</v>
      </c>
      <c r="O12">
        <v>30.924175824175801</v>
      </c>
      <c r="P12">
        <v>30.013424657534198</v>
      </c>
      <c r="Q12">
        <v>29.236438356164399</v>
      </c>
      <c r="R12">
        <v>29.102191780821901</v>
      </c>
      <c r="S12">
        <v>30.128767123287702</v>
      </c>
      <c r="T12">
        <v>29.593939393939401</v>
      </c>
      <c r="U12">
        <v>29.7060273972603</v>
      </c>
    </row>
    <row r="13" spans="1:21" x14ac:dyDescent="0.5">
      <c r="A13">
        <v>1991</v>
      </c>
      <c r="B13">
        <v>30.235068493150699</v>
      </c>
      <c r="C13">
        <v>30.299725274725301</v>
      </c>
      <c r="D13">
        <v>30.6909589041096</v>
      </c>
      <c r="E13">
        <v>29.8076712328767</v>
      </c>
      <c r="F13">
        <v>30.198876404494399</v>
      </c>
      <c r="G13">
        <v>30.097802197802199</v>
      </c>
      <c r="H13">
        <v>30.2895604395604</v>
      </c>
      <c r="I13">
        <v>30.064109589041099</v>
      </c>
      <c r="J13">
        <v>31.5972222222222</v>
      </c>
      <c r="K13">
        <v>31.0315068493151</v>
      </c>
      <c r="L13">
        <v>30.869315068493201</v>
      </c>
      <c r="M13">
        <v>29.6645604395604</v>
      </c>
      <c r="N13">
        <v>29.9958904109589</v>
      </c>
      <c r="O13">
        <v>31.323140495867801</v>
      </c>
      <c r="P13">
        <v>30.1049586776859</v>
      </c>
      <c r="Q13">
        <v>29.3901369863014</v>
      </c>
      <c r="R13">
        <v>-99.9</v>
      </c>
      <c r="S13">
        <v>30.148753462603899</v>
      </c>
      <c r="T13">
        <v>29.123835616438399</v>
      </c>
      <c r="U13">
        <v>30.0544444444444</v>
      </c>
    </row>
    <row r="14" spans="1:21" x14ac:dyDescent="0.5">
      <c r="A14">
        <v>1992</v>
      </c>
      <c r="B14">
        <v>30.4643835616438</v>
      </c>
      <c r="C14">
        <v>-99.9</v>
      </c>
      <c r="D14">
        <v>31.0341530054645</v>
      </c>
      <c r="E14">
        <v>-99.9</v>
      </c>
      <c r="F14">
        <v>29.966575342465799</v>
      </c>
      <c r="G14">
        <v>30.6704109589041</v>
      </c>
      <c r="H14">
        <v>30.868032786885198</v>
      </c>
      <c r="I14">
        <v>30.253551912568302</v>
      </c>
      <c r="J14">
        <v>31.7206611570248</v>
      </c>
      <c r="K14">
        <v>31.1625683060109</v>
      </c>
      <c r="L14">
        <v>31.166120218579199</v>
      </c>
      <c r="M14">
        <v>30.3734972677596</v>
      </c>
      <c r="N14">
        <v>29.983333333333299</v>
      </c>
      <c r="O14">
        <v>31.651092896174902</v>
      </c>
      <c r="P14">
        <v>30.5521857923497</v>
      </c>
      <c r="Q14">
        <v>29.651092896174902</v>
      </c>
      <c r="R14">
        <v>29.150819672131099</v>
      </c>
      <c r="S14">
        <v>29.895081967213098</v>
      </c>
      <c r="T14">
        <v>29.6314207650273</v>
      </c>
      <c r="U14">
        <v>29.563934426229501</v>
      </c>
    </row>
    <row r="15" spans="1:21" x14ac:dyDescent="0.5">
      <c r="A15">
        <v>1993</v>
      </c>
      <c r="B15">
        <v>30.395890410958899</v>
      </c>
      <c r="C15">
        <v>30.023561643835599</v>
      </c>
      <c r="D15">
        <v>30.5460273972603</v>
      </c>
      <c r="E15">
        <v>30.061263736263701</v>
      </c>
      <c r="F15">
        <v>30.265384615384601</v>
      </c>
      <c r="G15">
        <v>30.209589041095899</v>
      </c>
      <c r="H15">
        <v>30.1572602739726</v>
      </c>
      <c r="I15">
        <v>30.059178082191799</v>
      </c>
      <c r="J15">
        <v>31.222589531680399</v>
      </c>
      <c r="K15">
        <v>31.023835616438401</v>
      </c>
      <c r="L15">
        <v>30.750410958904101</v>
      </c>
      <c r="M15">
        <v>29.345205479452101</v>
      </c>
      <c r="N15">
        <v>30.0865753424658</v>
      </c>
      <c r="O15">
        <v>31.092328767123298</v>
      </c>
      <c r="P15">
        <v>30.237260273972598</v>
      </c>
      <c r="Q15">
        <v>29.3354395604396</v>
      </c>
      <c r="R15">
        <v>29.224383561643801</v>
      </c>
      <c r="S15">
        <v>29.798630136986301</v>
      </c>
      <c r="T15">
        <v>29.2720547945205</v>
      </c>
      <c r="U15">
        <v>29.964109589041101</v>
      </c>
    </row>
    <row r="16" spans="1:21" x14ac:dyDescent="0.5">
      <c r="A16">
        <v>1994</v>
      </c>
      <c r="B16">
        <v>30.602739726027401</v>
      </c>
      <c r="C16">
        <v>30.3664819944598</v>
      </c>
      <c r="D16">
        <v>31.208516483516501</v>
      </c>
      <c r="E16">
        <v>30.466849315068501</v>
      </c>
      <c r="F16">
        <v>30.468219178082201</v>
      </c>
      <c r="G16">
        <v>30.953698630137001</v>
      </c>
      <c r="H16">
        <v>30.563085399449001</v>
      </c>
      <c r="I16">
        <v>30.720054945054901</v>
      </c>
      <c r="J16">
        <v>31.804670329670301</v>
      </c>
      <c r="K16">
        <v>31.378296703296702</v>
      </c>
      <c r="L16">
        <v>30.848493150684899</v>
      </c>
      <c r="M16">
        <v>29.928099173553701</v>
      </c>
      <c r="N16">
        <v>30.355616438356201</v>
      </c>
      <c r="O16">
        <v>31.098891966758998</v>
      </c>
      <c r="P16">
        <v>30.989589041095901</v>
      </c>
      <c r="Q16">
        <v>29.956043956043999</v>
      </c>
      <c r="R16">
        <v>29.525824175824201</v>
      </c>
      <c r="S16">
        <v>30.401369863013699</v>
      </c>
      <c r="T16">
        <v>30.1786301369863</v>
      </c>
      <c r="U16">
        <v>-99.9</v>
      </c>
    </row>
    <row r="17" spans="1:21" x14ac:dyDescent="0.5">
      <c r="A17">
        <v>1995</v>
      </c>
      <c r="B17">
        <v>30.683977900552499</v>
      </c>
      <c r="C17">
        <v>30.573351648351601</v>
      </c>
      <c r="D17">
        <v>30.684022038567502</v>
      </c>
      <c r="E17">
        <v>30.396675900277</v>
      </c>
      <c r="F17">
        <v>30.590223463687099</v>
      </c>
      <c r="G17">
        <v>31.464285714285701</v>
      </c>
      <c r="H17">
        <v>30.711538461538499</v>
      </c>
      <c r="I17">
        <v>30.607397260273999</v>
      </c>
      <c r="J17">
        <v>31.559340659340702</v>
      </c>
      <c r="K17">
        <v>31.390909090909101</v>
      </c>
      <c r="L17">
        <v>31.0052197802198</v>
      </c>
      <c r="M17">
        <v>29.968956043955998</v>
      </c>
      <c r="N17">
        <v>30.651232876712299</v>
      </c>
      <c r="O17">
        <v>31.2483425414365</v>
      </c>
      <c r="P17">
        <v>31.123351648351601</v>
      </c>
      <c r="Q17">
        <v>29.788705234159799</v>
      </c>
      <c r="R17">
        <v>29.599726027397299</v>
      </c>
      <c r="S17">
        <v>30.471506849315102</v>
      </c>
      <c r="T17">
        <v>30.148746518105799</v>
      </c>
      <c r="U17">
        <v>30.4731506849315</v>
      </c>
    </row>
    <row r="18" spans="1:21" x14ac:dyDescent="0.5">
      <c r="A18">
        <v>1996</v>
      </c>
      <c r="B18">
        <v>31.136986301369902</v>
      </c>
      <c r="C18">
        <v>30.761983471074402</v>
      </c>
      <c r="D18">
        <v>31.0642076502732</v>
      </c>
      <c r="E18">
        <v>30.614207650273201</v>
      </c>
      <c r="F18">
        <v>30.606010928961702</v>
      </c>
      <c r="G18">
        <v>31.685519125683101</v>
      </c>
      <c r="H18">
        <v>30.8953038674033</v>
      </c>
      <c r="I18">
        <v>30.6685792349727</v>
      </c>
      <c r="J18">
        <v>31.681095890411001</v>
      </c>
      <c r="K18">
        <v>31.6594520547945</v>
      </c>
      <c r="L18">
        <v>31.203551912568301</v>
      </c>
      <c r="M18">
        <v>30.499452054794499</v>
      </c>
      <c r="N18">
        <v>30.7199453551913</v>
      </c>
      <c r="O18">
        <v>31.54</v>
      </c>
      <c r="P18">
        <v>30.608219178082201</v>
      </c>
      <c r="Q18">
        <v>30.090136986301399</v>
      </c>
      <c r="R18">
        <v>29.663934426229499</v>
      </c>
      <c r="S18">
        <v>30.519672131147502</v>
      </c>
      <c r="T18">
        <v>30.242622950819701</v>
      </c>
      <c r="U18">
        <v>30.407103825136598</v>
      </c>
    </row>
    <row r="19" spans="1:21" x14ac:dyDescent="0.5">
      <c r="A19">
        <v>1997</v>
      </c>
      <c r="B19">
        <v>30.637260273972601</v>
      </c>
      <c r="C19">
        <v>30.236438356164399</v>
      </c>
      <c r="D19">
        <v>30.305219780219801</v>
      </c>
      <c r="E19">
        <v>29.856986301369901</v>
      </c>
      <c r="F19">
        <v>30.466575342465799</v>
      </c>
      <c r="G19">
        <v>30.6317808219178</v>
      </c>
      <c r="H19">
        <v>30.145205479452098</v>
      </c>
      <c r="I19">
        <v>30.1057534246575</v>
      </c>
      <c r="J19">
        <v>31.2698630136986</v>
      </c>
      <c r="K19">
        <v>31.014010989010998</v>
      </c>
      <c r="L19">
        <v>30.623626373626401</v>
      </c>
      <c r="M19">
        <v>29.397260273972599</v>
      </c>
      <c r="N19">
        <v>30.330277777777798</v>
      </c>
      <c r="O19">
        <v>30.540720221606598</v>
      </c>
      <c r="P19">
        <v>30.1928767123288</v>
      </c>
      <c r="Q19">
        <v>29.304120879120902</v>
      </c>
      <c r="R19">
        <v>29.1016438356164</v>
      </c>
      <c r="S19">
        <v>30.331318681318699</v>
      </c>
      <c r="T19">
        <v>30.213972602739702</v>
      </c>
      <c r="U19">
        <v>29.9972602739726</v>
      </c>
    </row>
    <row r="20" spans="1:21" x14ac:dyDescent="0.5">
      <c r="A20">
        <v>1998</v>
      </c>
      <c r="B20">
        <v>30.7399449035813</v>
      </c>
      <c r="C20">
        <v>30.476986301369902</v>
      </c>
      <c r="D20">
        <v>30.722527472527499</v>
      </c>
      <c r="E20">
        <v>29.9717808219178</v>
      </c>
      <c r="F20">
        <v>31.666298342541399</v>
      </c>
      <c r="G20">
        <v>30.863835616438401</v>
      </c>
      <c r="H20">
        <v>30.3578082191781</v>
      </c>
      <c r="I20">
        <v>30.236438356164399</v>
      </c>
      <c r="J20">
        <v>31.441160220994501</v>
      </c>
      <c r="K20">
        <v>31.1435616438356</v>
      </c>
      <c r="L20">
        <v>30.649447513812198</v>
      </c>
      <c r="M20">
        <v>29.931024930747899</v>
      </c>
      <c r="N20">
        <v>30.6197802197802</v>
      </c>
      <c r="O20">
        <v>30.936914600550999</v>
      </c>
      <c r="P20">
        <v>30.583241758241801</v>
      </c>
      <c r="Q20">
        <v>29.583561643835601</v>
      </c>
      <c r="R20">
        <v>29.644230769230798</v>
      </c>
      <c r="S20">
        <v>30.897808219178099</v>
      </c>
      <c r="T20">
        <v>30.074794520547901</v>
      </c>
      <c r="U20">
        <v>30.923351648351598</v>
      </c>
    </row>
    <row r="21" spans="1:21" x14ac:dyDescent="0.5">
      <c r="A21">
        <v>1999</v>
      </c>
      <c r="B21">
        <v>31.1593406593407</v>
      </c>
      <c r="C21">
        <v>30.6043835616438</v>
      </c>
      <c r="D21">
        <v>31.092876712328799</v>
      </c>
      <c r="E21">
        <v>30.647123287671199</v>
      </c>
      <c r="F21">
        <v>31.600821917808201</v>
      </c>
      <c r="G21">
        <v>31.5254794520548</v>
      </c>
      <c r="H21">
        <v>31.057534246575301</v>
      </c>
      <c r="I21">
        <v>30.6194520547945</v>
      </c>
      <c r="J21">
        <v>32.315659340659302</v>
      </c>
      <c r="K21">
        <v>31.7667582417582</v>
      </c>
      <c r="L21">
        <v>-99.9</v>
      </c>
      <c r="M21">
        <v>30.561643835616401</v>
      </c>
      <c r="N21">
        <v>30.867307692307701</v>
      </c>
      <c r="O21">
        <v>31.6226519337017</v>
      </c>
      <c r="P21">
        <v>31.221978021978</v>
      </c>
      <c r="Q21">
        <v>30.0975342465753</v>
      </c>
      <c r="R21">
        <v>30.2301369863014</v>
      </c>
      <c r="S21">
        <v>31.221153846153801</v>
      </c>
      <c r="T21">
        <v>31.176164383561598</v>
      </c>
      <c r="U21">
        <v>30.711232876712302</v>
      </c>
    </row>
    <row r="22" spans="1:21" x14ac:dyDescent="0.5">
      <c r="A22">
        <v>2000</v>
      </c>
      <c r="B22">
        <v>30.7046448087432</v>
      </c>
      <c r="C22">
        <v>30.248360655737699</v>
      </c>
      <c r="D22">
        <v>30.222404371584702</v>
      </c>
      <c r="E22">
        <v>30.278688524590201</v>
      </c>
      <c r="F22">
        <v>31.068219178082199</v>
      </c>
      <c r="G22">
        <v>30.1374316939891</v>
      </c>
      <c r="H22">
        <v>30.475068493150701</v>
      </c>
      <c r="I22">
        <v>30.071038251366101</v>
      </c>
      <c r="J22">
        <v>31.757692307692299</v>
      </c>
      <c r="K22">
        <v>31.573497267759599</v>
      </c>
      <c r="L22">
        <v>30.9658469945355</v>
      </c>
      <c r="M22">
        <v>29.634699453551899</v>
      </c>
      <c r="N22">
        <v>30.8562841530055</v>
      </c>
      <c r="O22">
        <v>30.713661202185801</v>
      </c>
      <c r="P22">
        <v>30.240710382513701</v>
      </c>
      <c r="Q22">
        <v>29.4729508196721</v>
      </c>
      <c r="R22">
        <v>-99.9</v>
      </c>
      <c r="S22">
        <v>30.7469945355191</v>
      </c>
      <c r="T22">
        <v>29.449180327868898</v>
      </c>
      <c r="U22">
        <v>30.2890710382514</v>
      </c>
    </row>
    <row r="23" spans="1:21" x14ac:dyDescent="0.5">
      <c r="A23">
        <v>2001</v>
      </c>
      <c r="B23">
        <v>30.850684931506802</v>
      </c>
      <c r="C23">
        <v>30.216164383561601</v>
      </c>
      <c r="D23">
        <v>30.6778082191781</v>
      </c>
      <c r="E23">
        <v>30.62</v>
      </c>
      <c r="F23">
        <v>31.394520547945199</v>
      </c>
      <c r="G23">
        <v>30.4575342465753</v>
      </c>
      <c r="H23">
        <v>30.786849315068501</v>
      </c>
      <c r="I23">
        <v>30.5049450549451</v>
      </c>
      <c r="J23">
        <v>31.933241758241799</v>
      </c>
      <c r="K23">
        <v>31.470684931506799</v>
      </c>
      <c r="L23">
        <v>30.9947802197802</v>
      </c>
      <c r="M23">
        <v>30.169315068493201</v>
      </c>
      <c r="N23">
        <v>31.104109589041101</v>
      </c>
      <c r="O23">
        <v>31.2479452054795</v>
      </c>
      <c r="P23">
        <v>31.394780219780198</v>
      </c>
      <c r="Q23">
        <v>30.054520547945199</v>
      </c>
      <c r="R23">
        <v>-99.9</v>
      </c>
      <c r="S23">
        <v>31.430136986301399</v>
      </c>
      <c r="T23">
        <v>30.488219178082201</v>
      </c>
      <c r="U23">
        <v>30.490958904109601</v>
      </c>
    </row>
    <row r="24" spans="1:21" x14ac:dyDescent="0.5">
      <c r="A24">
        <v>2002</v>
      </c>
      <c r="B24">
        <v>30.754520547945202</v>
      </c>
      <c r="C24">
        <v>-99.9</v>
      </c>
      <c r="D24">
        <v>30.28</v>
      </c>
      <c r="E24">
        <v>30.494794520547899</v>
      </c>
      <c r="F24">
        <v>31.3104109589041</v>
      </c>
      <c r="G24">
        <v>30.308767123287701</v>
      </c>
      <c r="H24">
        <v>30.6216438356164</v>
      </c>
      <c r="I24">
        <v>30.3750684931507</v>
      </c>
      <c r="J24">
        <v>31.949586776859501</v>
      </c>
      <c r="K24">
        <v>31.6016438356164</v>
      </c>
      <c r="L24">
        <v>31.130958904109601</v>
      </c>
      <c r="M24">
        <v>29.464109589041101</v>
      </c>
      <c r="N24">
        <v>31.010410958904099</v>
      </c>
      <c r="O24">
        <v>31.019726027397301</v>
      </c>
      <c r="P24">
        <v>31.152328767123301</v>
      </c>
      <c r="Q24">
        <v>29.318904109588999</v>
      </c>
      <c r="R24">
        <v>-99.9</v>
      </c>
      <c r="S24">
        <v>31.118356164383599</v>
      </c>
      <c r="T24">
        <v>30.295068493150701</v>
      </c>
      <c r="U24">
        <v>30.665205479452101</v>
      </c>
    </row>
    <row r="25" spans="1:21" x14ac:dyDescent="0.5">
      <c r="A25">
        <v>2003</v>
      </c>
      <c r="B25">
        <v>30.46</v>
      </c>
      <c r="C25">
        <v>30.208219178082199</v>
      </c>
      <c r="D25">
        <v>30.065479452054799</v>
      </c>
      <c r="E25">
        <v>30.296164383561599</v>
      </c>
      <c r="F25">
        <v>31.246027397260299</v>
      </c>
      <c r="G25">
        <v>30.223287671232899</v>
      </c>
      <c r="H25">
        <v>30.476438356164401</v>
      </c>
      <c r="I25">
        <v>-99.9</v>
      </c>
      <c r="J25">
        <v>31.825344352617101</v>
      </c>
      <c r="K25">
        <v>31.312602739726</v>
      </c>
      <c r="L25">
        <v>30.919452054794501</v>
      </c>
      <c r="M25">
        <v>29.290410958904101</v>
      </c>
      <c r="N25">
        <v>30.7266483516484</v>
      </c>
      <c r="O25">
        <v>30.856318681318701</v>
      </c>
      <c r="P25">
        <v>31.421643835616401</v>
      </c>
      <c r="Q25">
        <v>29.156986301369901</v>
      </c>
      <c r="R25">
        <v>-99.9</v>
      </c>
      <c r="S25">
        <v>30.982465753424702</v>
      </c>
      <c r="T25">
        <v>30.319178082191801</v>
      </c>
      <c r="U25">
        <v>30.505753424657499</v>
      </c>
    </row>
    <row r="26" spans="1:21" x14ac:dyDescent="0.5">
      <c r="A26">
        <v>2004</v>
      </c>
      <c r="B26">
        <v>30.465300546448098</v>
      </c>
      <c r="C26">
        <v>30.288154269972502</v>
      </c>
      <c r="D26">
        <v>-99.9</v>
      </c>
      <c r="E26">
        <v>30.246174863387999</v>
      </c>
      <c r="F26">
        <v>31.1494535519126</v>
      </c>
      <c r="G26">
        <v>30.514480874316899</v>
      </c>
      <c r="H26">
        <v>30.548907103825101</v>
      </c>
      <c r="I26">
        <v>29.8404371584699</v>
      </c>
      <c r="J26">
        <v>31.865934065934098</v>
      </c>
      <c r="K26">
        <v>31.069945355191301</v>
      </c>
      <c r="L26">
        <v>30.8584699453552</v>
      </c>
      <c r="M26">
        <v>29.5693989071038</v>
      </c>
      <c r="N26">
        <v>30.671857923497299</v>
      </c>
      <c r="O26">
        <v>31.1505464480874</v>
      </c>
      <c r="P26">
        <v>31.366939890710398</v>
      </c>
      <c r="Q26">
        <v>29.207123287671202</v>
      </c>
      <c r="R26">
        <v>-99.9</v>
      </c>
      <c r="S26">
        <v>30.796994535519101</v>
      </c>
      <c r="T26">
        <v>30.206557377049201</v>
      </c>
      <c r="U26">
        <v>30.2991803278689</v>
      </c>
    </row>
    <row r="27" spans="1:21" x14ac:dyDescent="0.5">
      <c r="A27">
        <v>2005</v>
      </c>
      <c r="B27">
        <v>31.0906849315068</v>
      </c>
      <c r="C27">
        <v>30.782465753424699</v>
      </c>
      <c r="D27">
        <v>30.7046575342466</v>
      </c>
      <c r="E27">
        <v>30.6531506849315</v>
      </c>
      <c r="F27">
        <v>31.213150684931499</v>
      </c>
      <c r="G27">
        <v>30.827945205479502</v>
      </c>
      <c r="H27">
        <v>30.9120547945205</v>
      </c>
      <c r="I27">
        <v>-99.9</v>
      </c>
      <c r="J27">
        <v>32.3254794520548</v>
      </c>
      <c r="K27">
        <v>31.328767123287701</v>
      </c>
      <c r="L27">
        <v>31.098630136986301</v>
      </c>
      <c r="M27">
        <v>29.715890410958899</v>
      </c>
      <c r="N27">
        <v>31.197260273972599</v>
      </c>
      <c r="O27">
        <v>31.360821917808199</v>
      </c>
      <c r="P27">
        <v>31.155371900826399</v>
      </c>
      <c r="Q27">
        <v>29.517534246575298</v>
      </c>
      <c r="R27">
        <v>30.543013698630102</v>
      </c>
      <c r="S27">
        <v>31.429863013698601</v>
      </c>
      <c r="T27">
        <v>30.464657534246602</v>
      </c>
      <c r="U27">
        <v>30.704383561643802</v>
      </c>
    </row>
    <row r="28" spans="1:21" x14ac:dyDescent="0.5">
      <c r="A28">
        <v>2006</v>
      </c>
      <c r="B28">
        <v>31.276986301369899</v>
      </c>
      <c r="C28">
        <v>30.8715068493151</v>
      </c>
      <c r="D28">
        <v>31.183835616438401</v>
      </c>
      <c r="E28">
        <v>30.972328767123301</v>
      </c>
      <c r="F28">
        <v>31.309315068493198</v>
      </c>
      <c r="G28">
        <v>31.2693150684931</v>
      </c>
      <c r="H28">
        <v>31.324657534246601</v>
      </c>
      <c r="I28">
        <v>30.579452054794501</v>
      </c>
      <c r="J28">
        <v>32.649863013698599</v>
      </c>
      <c r="K28">
        <v>31.663287671232901</v>
      </c>
      <c r="L28">
        <v>31.3</v>
      </c>
      <c r="M28">
        <v>30.1608219178082</v>
      </c>
      <c r="N28">
        <v>31.421095890410999</v>
      </c>
      <c r="O28">
        <v>31.747671232876701</v>
      </c>
      <c r="P28">
        <v>31.604109589041101</v>
      </c>
      <c r="Q28">
        <v>29.938121546961298</v>
      </c>
      <c r="R28">
        <v>30.984383561643799</v>
      </c>
      <c r="S28">
        <v>31.776438356164402</v>
      </c>
      <c r="T28">
        <v>31.1202739726027</v>
      </c>
      <c r="U28">
        <v>30.671232876712299</v>
      </c>
    </row>
    <row r="29" spans="1:21" x14ac:dyDescent="0.5">
      <c r="A29">
        <v>2007</v>
      </c>
      <c r="B29">
        <v>30.5556164383562</v>
      </c>
      <c r="C29">
        <v>30.1208219178082</v>
      </c>
      <c r="D29">
        <v>30.6717808219178</v>
      </c>
      <c r="E29">
        <v>30.0082191780822</v>
      </c>
      <c r="F29">
        <v>30.6676712328767</v>
      </c>
      <c r="G29">
        <v>30.553424657534201</v>
      </c>
      <c r="H29">
        <v>30.522252747252701</v>
      </c>
      <c r="I29">
        <v>29.825205479452102</v>
      </c>
      <c r="J29">
        <v>31.794794520547899</v>
      </c>
      <c r="K29">
        <v>30.873698630137</v>
      </c>
      <c r="L29">
        <v>30.6805479452055</v>
      </c>
      <c r="M29">
        <v>29.596712328767101</v>
      </c>
      <c r="N29">
        <v>30.728493150684901</v>
      </c>
      <c r="O29">
        <v>31.090136986301399</v>
      </c>
      <c r="P29">
        <v>30.543406593406601</v>
      </c>
      <c r="Q29">
        <v>29.528493150684898</v>
      </c>
      <c r="R29">
        <v>30.057260273972599</v>
      </c>
      <c r="S29">
        <v>30.923013698630101</v>
      </c>
      <c r="T29">
        <v>30.123835616438399</v>
      </c>
      <c r="U29">
        <v>30.061369863013699</v>
      </c>
    </row>
    <row r="30" spans="1:21" x14ac:dyDescent="0.5">
      <c r="A30">
        <v>2008</v>
      </c>
      <c r="B30">
        <v>30.6374316939891</v>
      </c>
      <c r="C30">
        <v>30.220218579234999</v>
      </c>
      <c r="D30">
        <v>30.544808743169401</v>
      </c>
      <c r="E30">
        <v>30.2267759562842</v>
      </c>
      <c r="F30">
        <v>30.927868852459</v>
      </c>
      <c r="G30">
        <v>30.572054794520501</v>
      </c>
      <c r="H30">
        <v>30.613934426229498</v>
      </c>
      <c r="I30">
        <v>29.930874316939899</v>
      </c>
      <c r="J30">
        <v>31.8232240437158</v>
      </c>
      <c r="K30">
        <v>30.989344262295099</v>
      </c>
      <c r="L30">
        <v>30.7549180327869</v>
      </c>
      <c r="M30">
        <v>29.6275956284153</v>
      </c>
      <c r="N30">
        <v>30.824590163934399</v>
      </c>
      <c r="O30">
        <v>30.969398907103798</v>
      </c>
      <c r="P30">
        <v>31.120218579235001</v>
      </c>
      <c r="Q30">
        <v>29.326502732240399</v>
      </c>
      <c r="R30">
        <v>30.445081967213099</v>
      </c>
      <c r="S30">
        <v>31.044535519125699</v>
      </c>
      <c r="T30">
        <v>30.280601092896202</v>
      </c>
      <c r="U30">
        <v>30.2620218579235</v>
      </c>
    </row>
    <row r="31" spans="1:21" x14ac:dyDescent="0.5">
      <c r="A31">
        <v>2009</v>
      </c>
      <c r="B31">
        <v>31.521095890411001</v>
      </c>
      <c r="C31">
        <v>30.9841095890411</v>
      </c>
      <c r="D31">
        <v>31.2953424657534</v>
      </c>
      <c r="E31">
        <v>31.1408219178082</v>
      </c>
      <c r="F31">
        <v>31.6304109589041</v>
      </c>
      <c r="G31">
        <v>31.607671232876701</v>
      </c>
      <c r="H31">
        <v>31.661917808219201</v>
      </c>
      <c r="I31">
        <v>30.5309589041096</v>
      </c>
      <c r="J31">
        <v>32.9175342465753</v>
      </c>
      <c r="K31">
        <v>31.9416438356164</v>
      </c>
      <c r="L31">
        <v>31.759726027397299</v>
      </c>
      <c r="M31">
        <v>30.472876712328802</v>
      </c>
      <c r="N31">
        <v>31.581643835616401</v>
      </c>
      <c r="O31">
        <v>31.942191780821901</v>
      </c>
      <c r="P31">
        <v>31.5350684931507</v>
      </c>
      <c r="Q31">
        <v>30.094520547945201</v>
      </c>
      <c r="R31">
        <v>30.924657534246599</v>
      </c>
      <c r="S31">
        <v>31.753698630136999</v>
      </c>
      <c r="T31">
        <v>31.251232876712301</v>
      </c>
      <c r="U31">
        <v>30.747802197802201</v>
      </c>
    </row>
    <row r="32" spans="1:21" x14ac:dyDescent="0.5">
      <c r="A32">
        <v>2010</v>
      </c>
      <c r="B32">
        <v>31.420821917808201</v>
      </c>
      <c r="C32">
        <v>30.860273972602698</v>
      </c>
      <c r="D32">
        <v>31.371232876712298</v>
      </c>
      <c r="E32">
        <v>30.936712328767101</v>
      </c>
      <c r="F32">
        <v>31.608767123287699</v>
      </c>
      <c r="G32">
        <v>31.416986301369899</v>
      </c>
      <c r="H32">
        <v>31.455616438356198</v>
      </c>
      <c r="I32">
        <v>30.330136986301401</v>
      </c>
      <c r="J32">
        <v>32.630136986301402</v>
      </c>
      <c r="K32">
        <v>31.896164383561601</v>
      </c>
      <c r="L32">
        <v>31.540821917808199</v>
      </c>
      <c r="M32">
        <v>30.303835616438398</v>
      </c>
      <c r="N32">
        <v>31.663013698630099</v>
      </c>
      <c r="O32">
        <v>32.045479452054799</v>
      </c>
      <c r="P32">
        <v>31.403013698630101</v>
      </c>
      <c r="Q32">
        <v>29.937808219178098</v>
      </c>
      <c r="R32">
        <v>30.818356164383601</v>
      </c>
      <c r="S32">
        <v>31.8035616438356</v>
      </c>
      <c r="T32">
        <v>30.826575342465802</v>
      </c>
      <c r="U32">
        <v>30.7616438356164</v>
      </c>
    </row>
    <row r="33" spans="1:21" x14ac:dyDescent="0.5">
      <c r="A33">
        <v>2011</v>
      </c>
      <c r="B33">
        <v>30.8309589041096</v>
      </c>
      <c r="C33">
        <v>30.281095890410999</v>
      </c>
      <c r="D33">
        <v>30.637534246575299</v>
      </c>
      <c r="E33">
        <v>30.3482191780822</v>
      </c>
      <c r="F33">
        <v>30.8112328767123</v>
      </c>
      <c r="G33">
        <v>30.578904109589001</v>
      </c>
      <c r="H33">
        <v>30.697534246575302</v>
      </c>
      <c r="I33">
        <v>30.209315068493201</v>
      </c>
      <c r="J33">
        <v>31.779726027397299</v>
      </c>
      <c r="K33">
        <v>31.1367123287671</v>
      </c>
      <c r="L33">
        <v>30.783287671232902</v>
      </c>
      <c r="M33">
        <v>29.6750684931507</v>
      </c>
      <c r="N33">
        <v>31.1997260273973</v>
      </c>
      <c r="O33">
        <v>31.074246575342499</v>
      </c>
      <c r="P33">
        <v>31.080821917808201</v>
      </c>
      <c r="Q33">
        <v>29.531232876712298</v>
      </c>
      <c r="R33">
        <v>30.446301369863001</v>
      </c>
      <c r="S33">
        <v>31.171232876712299</v>
      </c>
      <c r="T33">
        <v>30.995068493150701</v>
      </c>
      <c r="U33">
        <v>29.997534246575299</v>
      </c>
    </row>
    <row r="34" spans="1:21" x14ac:dyDescent="0.5">
      <c r="A34">
        <v>2012</v>
      </c>
      <c r="B34">
        <v>30.955464480874301</v>
      </c>
      <c r="C34">
        <v>30.627322404371601</v>
      </c>
      <c r="D34">
        <v>30.8915300546448</v>
      </c>
      <c r="E34">
        <v>30.218579234972701</v>
      </c>
      <c r="F34">
        <v>30.977322404371598</v>
      </c>
      <c r="G34">
        <v>30.8284153005464</v>
      </c>
      <c r="H34">
        <v>30.994246575342501</v>
      </c>
      <c r="I34">
        <v>30.216393442623001</v>
      </c>
      <c r="J34">
        <v>32.122950819672099</v>
      </c>
      <c r="K34">
        <v>31.633879781420799</v>
      </c>
      <c r="L34">
        <v>30.947540983606601</v>
      </c>
      <c r="M34">
        <v>29.711475409836101</v>
      </c>
      <c r="N34">
        <v>31.302459016393399</v>
      </c>
      <c r="O34">
        <v>31.7087431693989</v>
      </c>
      <c r="P34">
        <v>31.08</v>
      </c>
      <c r="Q34">
        <v>29.551366120218599</v>
      </c>
      <c r="R34">
        <v>-99.9</v>
      </c>
      <c r="S34">
        <v>31.330054644808701</v>
      </c>
      <c r="T34">
        <v>30.324043715847001</v>
      </c>
      <c r="U34">
        <v>30.160382513661201</v>
      </c>
    </row>
    <row r="35" spans="1:21" x14ac:dyDescent="0.5">
      <c r="A35">
        <v>2013</v>
      </c>
      <c r="B35">
        <v>30.641643835616399</v>
      </c>
      <c r="C35">
        <v>30.572602739726001</v>
      </c>
      <c r="D35">
        <v>-99.9</v>
      </c>
      <c r="E35">
        <v>30.518082191780799</v>
      </c>
      <c r="F35">
        <v>31.106301369863001</v>
      </c>
      <c r="G35">
        <v>30.953150684931501</v>
      </c>
      <c r="H35">
        <v>31.020273972602698</v>
      </c>
      <c r="I35">
        <v>30.5013698630137</v>
      </c>
      <c r="J35">
        <v>31.7843835616438</v>
      </c>
      <c r="K35">
        <v>31.4958904109589</v>
      </c>
      <c r="L35">
        <v>30.846301369862999</v>
      </c>
      <c r="M35">
        <v>30.128219178082201</v>
      </c>
      <c r="N35">
        <v>31.164657534246601</v>
      </c>
      <c r="O35">
        <v>31.613698630137002</v>
      </c>
      <c r="P35">
        <v>31.378021978022002</v>
      </c>
      <c r="Q35">
        <v>29.8386301369863</v>
      </c>
      <c r="R35">
        <v>30.801369863013701</v>
      </c>
      <c r="S35">
        <v>31.393698630136999</v>
      </c>
      <c r="T35">
        <v>31.2301369863014</v>
      </c>
      <c r="U35">
        <v>30.138630136986301</v>
      </c>
    </row>
    <row r="36" spans="1:21" x14ac:dyDescent="0.5">
      <c r="A36">
        <v>2014</v>
      </c>
      <c r="B36">
        <v>31.042739726027399</v>
      </c>
      <c r="C36">
        <v>31.020821917808199</v>
      </c>
      <c r="D36">
        <v>30.952328767123301</v>
      </c>
      <c r="E36">
        <v>30.8180821917808</v>
      </c>
      <c r="F36">
        <v>31.6106849315068</v>
      </c>
      <c r="G36">
        <v>31.1394520547945</v>
      </c>
      <c r="H36">
        <v>31.1942465753425</v>
      </c>
      <c r="I36">
        <v>30.9917808219178</v>
      </c>
      <c r="J36">
        <v>32.0797260273973</v>
      </c>
      <c r="K36">
        <v>31.810684931506799</v>
      </c>
      <c r="L36">
        <v>31.1676712328767</v>
      </c>
      <c r="M36">
        <v>30.1841095890411</v>
      </c>
      <c r="N36">
        <v>31.638904109588999</v>
      </c>
      <c r="O36">
        <v>31.730958904109599</v>
      </c>
      <c r="P36">
        <v>31.829315068493202</v>
      </c>
      <c r="Q36">
        <v>29.932328767123298</v>
      </c>
      <c r="R36">
        <v>30.811506849315101</v>
      </c>
      <c r="S36">
        <v>31.578630136986298</v>
      </c>
      <c r="T36">
        <v>31.4712328767123</v>
      </c>
      <c r="U36">
        <v>30.859452054794499</v>
      </c>
    </row>
    <row r="37" spans="1:21" x14ac:dyDescent="0.5">
      <c r="A37">
        <v>2015</v>
      </c>
      <c r="B37">
        <v>30.8915068493151</v>
      </c>
      <c r="C37">
        <v>30.810136986301401</v>
      </c>
      <c r="D37">
        <v>30.946301369863001</v>
      </c>
      <c r="E37">
        <v>30.625479452054801</v>
      </c>
      <c r="F37">
        <v>30.692602739725999</v>
      </c>
      <c r="G37">
        <v>30.898904109589001</v>
      </c>
      <c r="H37">
        <v>31.210410958904099</v>
      </c>
      <c r="I37">
        <v>30.6161643835616</v>
      </c>
      <c r="J37">
        <v>31.990136986301401</v>
      </c>
      <c r="K37">
        <v>31.571780821917802</v>
      </c>
      <c r="L37">
        <v>31.057534246575301</v>
      </c>
      <c r="M37">
        <v>29.9986301369863</v>
      </c>
      <c r="N37">
        <v>31.2739726027397</v>
      </c>
      <c r="O37">
        <v>31.687397260274</v>
      </c>
      <c r="P37">
        <v>30.687123287671199</v>
      </c>
      <c r="Q37">
        <v>29.6841095890411</v>
      </c>
      <c r="R37">
        <v>30.6120547945205</v>
      </c>
      <c r="S37">
        <v>31.180273972602699</v>
      </c>
      <c r="T37">
        <v>30.8235616438356</v>
      </c>
      <c r="U37">
        <v>30.583013698630101</v>
      </c>
    </row>
    <row r="38" spans="1:21" x14ac:dyDescent="0.5">
      <c r="A38">
        <v>2016</v>
      </c>
      <c r="B38">
        <v>31.3874316939891</v>
      </c>
      <c r="C38">
        <v>31.25</v>
      </c>
      <c r="D38">
        <v>31.586885245901598</v>
      </c>
      <c r="E38">
        <v>30.663934426229499</v>
      </c>
      <c r="F38">
        <v>30.960655737704901</v>
      </c>
      <c r="G38">
        <v>31.608743169398899</v>
      </c>
      <c r="H38">
        <v>31.945901639344299</v>
      </c>
      <c r="I38">
        <v>31.225956284153</v>
      </c>
      <c r="J38">
        <v>32.316666666666698</v>
      </c>
      <c r="K38">
        <v>32.069672131147499</v>
      </c>
      <c r="L38">
        <v>31.555464480874299</v>
      </c>
      <c r="M38">
        <v>30.5352459016393</v>
      </c>
      <c r="N38">
        <v>31.520765027322401</v>
      </c>
      <c r="O38">
        <v>32.176229508196698</v>
      </c>
      <c r="P38">
        <v>31.1587431693989</v>
      </c>
      <c r="Q38">
        <v>30.5412568306011</v>
      </c>
      <c r="R38">
        <v>30.796174863388</v>
      </c>
      <c r="S38">
        <v>31.375683060109299</v>
      </c>
      <c r="T38">
        <v>31.0631147540984</v>
      </c>
      <c r="U38">
        <v>31.034972677595601</v>
      </c>
    </row>
    <row r="39" spans="1:21" x14ac:dyDescent="0.5">
      <c r="A39">
        <v>2017</v>
      </c>
      <c r="B39">
        <v>31.161643835616399</v>
      </c>
      <c r="C39">
        <v>31.4024657534247</v>
      </c>
      <c r="D39">
        <v>30.7857534246575</v>
      </c>
      <c r="E39">
        <v>30.264109589041102</v>
      </c>
      <c r="F39">
        <v>30.8427397260274</v>
      </c>
      <c r="G39">
        <v>31.111506849315099</v>
      </c>
      <c r="H39">
        <v>31.352876712328801</v>
      </c>
      <c r="I39">
        <v>30.958630136986301</v>
      </c>
      <c r="J39">
        <v>32.157534246575302</v>
      </c>
      <c r="K39">
        <v>31.5652054794521</v>
      </c>
      <c r="L39">
        <v>31.3</v>
      </c>
      <c r="M39">
        <v>30.1421917808219</v>
      </c>
      <c r="N39">
        <v>31.157808219178101</v>
      </c>
      <c r="O39">
        <v>31.594520547945201</v>
      </c>
      <c r="P39">
        <v>31.0542465753425</v>
      </c>
      <c r="Q39">
        <v>30.2</v>
      </c>
      <c r="R39">
        <v>30.535890410958899</v>
      </c>
      <c r="S39">
        <v>31.186301369862999</v>
      </c>
      <c r="T39">
        <v>30.553972602739702</v>
      </c>
      <c r="U39">
        <v>30.9575342465753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86855-32C6-4C57-9568-965A0094D57D}">
  <dimension ref="A1:U39"/>
  <sheetViews>
    <sheetView workbookViewId="0">
      <selection activeCell="C6" sqref="C6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0</v>
      </c>
      <c r="C2">
        <v>145</v>
      </c>
      <c r="D2">
        <v>0</v>
      </c>
      <c r="E2">
        <v>160</v>
      </c>
      <c r="F2">
        <v>-99.9</v>
      </c>
      <c r="G2">
        <v>0</v>
      </c>
      <c r="H2">
        <v>0</v>
      </c>
      <c r="I2">
        <v>267</v>
      </c>
      <c r="J2">
        <v>0</v>
      </c>
      <c r="K2">
        <v>0</v>
      </c>
      <c r="L2">
        <v>0</v>
      </c>
      <c r="M2">
        <v>0</v>
      </c>
      <c r="N2">
        <v>-99.9</v>
      </c>
      <c r="O2">
        <v>100</v>
      </c>
      <c r="P2">
        <v>175</v>
      </c>
      <c r="Q2">
        <v>205</v>
      </c>
      <c r="R2">
        <v>556</v>
      </c>
      <c r="S2">
        <v>0</v>
      </c>
      <c r="T2">
        <v>174</v>
      </c>
      <c r="U2">
        <v>0</v>
      </c>
    </row>
    <row r="3" spans="1:21" x14ac:dyDescent="0.5">
      <c r="A3">
        <v>1981</v>
      </c>
      <c r="B3">
        <v>0</v>
      </c>
      <c r="C3">
        <v>142</v>
      </c>
      <c r="D3">
        <v>0</v>
      </c>
      <c r="E3">
        <v>126</v>
      </c>
      <c r="F3">
        <v>177</v>
      </c>
      <c r="G3">
        <v>0</v>
      </c>
      <c r="H3">
        <v>565</v>
      </c>
      <c r="I3">
        <v>351</v>
      </c>
      <c r="J3">
        <v>133</v>
      </c>
      <c r="K3">
        <v>122</v>
      </c>
      <c r="L3">
        <v>-99.9</v>
      </c>
      <c r="M3">
        <v>270</v>
      </c>
      <c r="N3">
        <v>152</v>
      </c>
      <c r="O3">
        <v>283</v>
      </c>
      <c r="P3">
        <v>-99.9</v>
      </c>
      <c r="Q3">
        <v>-99.9</v>
      </c>
      <c r="R3">
        <v>250</v>
      </c>
      <c r="S3">
        <v>0</v>
      </c>
      <c r="T3">
        <v>394</v>
      </c>
      <c r="U3">
        <v>0</v>
      </c>
    </row>
    <row r="4" spans="1:21" x14ac:dyDescent="0.5">
      <c r="A4">
        <v>1982</v>
      </c>
      <c r="B4">
        <v>216</v>
      </c>
      <c r="C4">
        <v>279</v>
      </c>
      <c r="D4">
        <v>0</v>
      </c>
      <c r="E4">
        <v>398</v>
      </c>
      <c r="F4">
        <v>620</v>
      </c>
      <c r="G4">
        <v>146</v>
      </c>
      <c r="H4">
        <v>0</v>
      </c>
      <c r="I4">
        <v>280</v>
      </c>
      <c r="J4">
        <v>113</v>
      </c>
      <c r="K4">
        <v>131</v>
      </c>
      <c r="L4">
        <v>134</v>
      </c>
      <c r="M4">
        <v>144</v>
      </c>
      <c r="N4">
        <v>942</v>
      </c>
      <c r="O4">
        <v>0</v>
      </c>
      <c r="P4">
        <v>0</v>
      </c>
      <c r="Q4">
        <v>363</v>
      </c>
      <c r="R4">
        <v>568</v>
      </c>
      <c r="S4">
        <v>258</v>
      </c>
      <c r="T4">
        <v>0</v>
      </c>
      <c r="U4">
        <v>208</v>
      </c>
    </row>
    <row r="5" spans="1:21" x14ac:dyDescent="0.5">
      <c r="A5">
        <v>1983</v>
      </c>
      <c r="B5">
        <v>114</v>
      </c>
      <c r="C5">
        <v>260</v>
      </c>
      <c r="D5">
        <v>433</v>
      </c>
      <c r="E5">
        <v>258</v>
      </c>
      <c r="F5">
        <v>0</v>
      </c>
      <c r="G5">
        <v>255</v>
      </c>
      <c r="H5">
        <v>109</v>
      </c>
      <c r="I5">
        <v>-99.9</v>
      </c>
      <c r="J5">
        <v>123</v>
      </c>
      <c r="K5">
        <v>-99.9</v>
      </c>
      <c r="L5">
        <v>125</v>
      </c>
      <c r="M5">
        <v>471</v>
      </c>
      <c r="N5">
        <v>467</v>
      </c>
      <c r="O5">
        <v>599</v>
      </c>
      <c r="P5">
        <v>335</v>
      </c>
      <c r="Q5">
        <v>166</v>
      </c>
      <c r="R5">
        <v>427</v>
      </c>
      <c r="S5">
        <v>499</v>
      </c>
      <c r="T5">
        <v>0</v>
      </c>
      <c r="U5">
        <v>-99.9</v>
      </c>
    </row>
    <row r="6" spans="1:21" x14ac:dyDescent="0.5">
      <c r="A6">
        <v>1984</v>
      </c>
      <c r="B6">
        <v>672</v>
      </c>
      <c r="C6">
        <v>529</v>
      </c>
      <c r="D6">
        <v>258</v>
      </c>
      <c r="E6">
        <v>0</v>
      </c>
      <c r="F6">
        <v>178</v>
      </c>
      <c r="G6">
        <v>151</v>
      </c>
      <c r="H6">
        <v>689</v>
      </c>
      <c r="I6">
        <v>341</v>
      </c>
      <c r="J6">
        <v>385</v>
      </c>
      <c r="K6">
        <v>449</v>
      </c>
      <c r="L6">
        <v>125</v>
      </c>
      <c r="M6">
        <v>165</v>
      </c>
      <c r="N6">
        <v>155</v>
      </c>
      <c r="O6">
        <v>220</v>
      </c>
      <c r="P6">
        <v>0</v>
      </c>
      <c r="Q6">
        <v>678</v>
      </c>
      <c r="R6">
        <v>0</v>
      </c>
      <c r="S6">
        <v>357</v>
      </c>
      <c r="T6">
        <v>0</v>
      </c>
      <c r="U6">
        <v>644</v>
      </c>
    </row>
    <row r="7" spans="1:21" x14ac:dyDescent="0.5">
      <c r="A7">
        <v>1985</v>
      </c>
      <c r="B7">
        <v>145</v>
      </c>
      <c r="C7">
        <v>139</v>
      </c>
      <c r="D7">
        <v>0</v>
      </c>
      <c r="E7">
        <v>0</v>
      </c>
      <c r="F7">
        <v>-99.9</v>
      </c>
      <c r="G7">
        <v>0</v>
      </c>
      <c r="H7">
        <v>0</v>
      </c>
      <c r="I7">
        <v>161</v>
      </c>
      <c r="J7">
        <v>156</v>
      </c>
      <c r="K7">
        <v>0</v>
      </c>
      <c r="L7">
        <v>412</v>
      </c>
      <c r="M7">
        <v>0</v>
      </c>
      <c r="N7">
        <v>0</v>
      </c>
      <c r="O7">
        <v>-99.9</v>
      </c>
      <c r="P7">
        <v>226</v>
      </c>
      <c r="Q7">
        <v>204</v>
      </c>
      <c r="R7">
        <v>376</v>
      </c>
      <c r="S7">
        <v>496</v>
      </c>
      <c r="T7">
        <v>441</v>
      </c>
      <c r="U7">
        <v>0</v>
      </c>
    </row>
    <row r="8" spans="1:21" x14ac:dyDescent="0.5">
      <c r="A8">
        <v>1986</v>
      </c>
      <c r="B8">
        <v>338</v>
      </c>
      <c r="C8">
        <v>315</v>
      </c>
      <c r="D8">
        <v>291</v>
      </c>
      <c r="E8">
        <v>123</v>
      </c>
      <c r="F8">
        <v>178</v>
      </c>
      <c r="G8">
        <v>442</v>
      </c>
      <c r="H8">
        <v>481</v>
      </c>
      <c r="I8">
        <v>0</v>
      </c>
      <c r="J8">
        <v>374</v>
      </c>
      <c r="K8">
        <v>644</v>
      </c>
      <c r="L8">
        <v>849</v>
      </c>
      <c r="M8">
        <v>518</v>
      </c>
      <c r="N8">
        <v>430</v>
      </c>
      <c r="O8">
        <v>113</v>
      </c>
      <c r="P8">
        <v>0</v>
      </c>
      <c r="Q8">
        <v>0</v>
      </c>
      <c r="R8">
        <v>0</v>
      </c>
      <c r="S8">
        <v>189</v>
      </c>
      <c r="T8">
        <v>176</v>
      </c>
      <c r="U8">
        <v>376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394</v>
      </c>
      <c r="H9">
        <v>332</v>
      </c>
      <c r="I9">
        <v>-99.9</v>
      </c>
      <c r="J9">
        <v>418</v>
      </c>
      <c r="K9">
        <v>186</v>
      </c>
      <c r="L9">
        <v>290</v>
      </c>
      <c r="M9">
        <v>298</v>
      </c>
      <c r="N9">
        <v>635</v>
      </c>
      <c r="O9">
        <v>-99.9</v>
      </c>
      <c r="P9">
        <v>-99.9</v>
      </c>
      <c r="Q9">
        <v>403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124</v>
      </c>
      <c r="C10">
        <v>0</v>
      </c>
      <c r="D10">
        <v>554</v>
      </c>
      <c r="E10">
        <v>0</v>
      </c>
      <c r="F10">
        <v>164</v>
      </c>
      <c r="G10">
        <v>386</v>
      </c>
      <c r="H10">
        <v>164</v>
      </c>
      <c r="I10">
        <v>0</v>
      </c>
      <c r="J10">
        <v>0</v>
      </c>
      <c r="K10">
        <v>336</v>
      </c>
      <c r="L10">
        <v>259</v>
      </c>
      <c r="M10">
        <v>553</v>
      </c>
      <c r="N10">
        <v>223</v>
      </c>
      <c r="O10">
        <v>92</v>
      </c>
      <c r="P10">
        <v>806</v>
      </c>
      <c r="Q10">
        <v>152</v>
      </c>
      <c r="R10">
        <v>0</v>
      </c>
      <c r="S10">
        <v>404</v>
      </c>
      <c r="T10">
        <v>1045</v>
      </c>
      <c r="U10">
        <v>179</v>
      </c>
    </row>
    <row r="11" spans="1:21" x14ac:dyDescent="0.5">
      <c r="A11">
        <v>1989</v>
      </c>
      <c r="B11">
        <v>346</v>
      </c>
      <c r="C11">
        <v>116</v>
      </c>
      <c r="D11">
        <v>276</v>
      </c>
      <c r="E11">
        <v>0</v>
      </c>
      <c r="F11">
        <v>0</v>
      </c>
      <c r="G11">
        <v>0</v>
      </c>
      <c r="H11">
        <v>0</v>
      </c>
      <c r="I11">
        <v>706</v>
      </c>
      <c r="J11">
        <v>0</v>
      </c>
      <c r="K11">
        <v>103</v>
      </c>
      <c r="L11">
        <v>0</v>
      </c>
      <c r="M11">
        <v>291</v>
      </c>
      <c r="N11">
        <v>0</v>
      </c>
      <c r="O11">
        <v>0</v>
      </c>
      <c r="P11">
        <v>0</v>
      </c>
      <c r="Q11">
        <v>159</v>
      </c>
      <c r="R11">
        <v>175</v>
      </c>
      <c r="S11">
        <v>486</v>
      </c>
      <c r="T11">
        <v>257</v>
      </c>
      <c r="U11">
        <v>0</v>
      </c>
    </row>
    <row r="12" spans="1:21" x14ac:dyDescent="0.5">
      <c r="A12">
        <v>1990</v>
      </c>
      <c r="B12">
        <v>153</v>
      </c>
      <c r="C12">
        <v>0</v>
      </c>
      <c r="D12">
        <v>0</v>
      </c>
      <c r="E12">
        <v>120</v>
      </c>
      <c r="F12">
        <v>173</v>
      </c>
      <c r="G12">
        <v>0</v>
      </c>
      <c r="H12">
        <v>115</v>
      </c>
      <c r="I12">
        <v>365</v>
      </c>
      <c r="J12">
        <v>0</v>
      </c>
      <c r="K12">
        <v>0</v>
      </c>
      <c r="L12">
        <v>0</v>
      </c>
      <c r="M12">
        <v>125</v>
      </c>
      <c r="N12">
        <v>259</v>
      </c>
      <c r="O12">
        <v>0</v>
      </c>
      <c r="P12">
        <v>370</v>
      </c>
      <c r="Q12">
        <v>161</v>
      </c>
      <c r="R12">
        <v>0</v>
      </c>
      <c r="S12">
        <v>587</v>
      </c>
      <c r="T12">
        <v>763</v>
      </c>
      <c r="U12">
        <v>450</v>
      </c>
    </row>
    <row r="13" spans="1:21" x14ac:dyDescent="0.5">
      <c r="A13">
        <v>1991</v>
      </c>
      <c r="B13">
        <v>181</v>
      </c>
      <c r="C13">
        <v>272</v>
      </c>
      <c r="D13">
        <v>190</v>
      </c>
      <c r="E13">
        <v>325</v>
      </c>
      <c r="F13">
        <v>177</v>
      </c>
      <c r="G13">
        <v>243</v>
      </c>
      <c r="H13">
        <v>0</v>
      </c>
      <c r="I13">
        <v>172</v>
      </c>
      <c r="J13">
        <v>526</v>
      </c>
      <c r="K13">
        <v>0</v>
      </c>
      <c r="L13">
        <v>179</v>
      </c>
      <c r="M13">
        <v>694</v>
      </c>
      <c r="N13">
        <v>140</v>
      </c>
      <c r="O13">
        <v>154</v>
      </c>
      <c r="P13">
        <v>174</v>
      </c>
      <c r="Q13">
        <v>164</v>
      </c>
      <c r="R13">
        <v>-99.9</v>
      </c>
      <c r="S13">
        <v>0</v>
      </c>
      <c r="T13">
        <v>0</v>
      </c>
      <c r="U13">
        <v>229</v>
      </c>
    </row>
    <row r="14" spans="1:21" x14ac:dyDescent="0.5">
      <c r="A14">
        <v>1992</v>
      </c>
      <c r="B14">
        <v>0</v>
      </c>
      <c r="C14">
        <v>0</v>
      </c>
      <c r="D14">
        <v>302</v>
      </c>
      <c r="E14">
        <v>139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136</v>
      </c>
      <c r="O14">
        <v>0</v>
      </c>
      <c r="P14">
        <v>0</v>
      </c>
      <c r="Q14">
        <v>220</v>
      </c>
      <c r="R14">
        <v>171</v>
      </c>
      <c r="S14">
        <v>190</v>
      </c>
      <c r="T14">
        <v>389</v>
      </c>
      <c r="U14">
        <v>0</v>
      </c>
    </row>
    <row r="15" spans="1:21" x14ac:dyDescent="0.5">
      <c r="A15">
        <v>1993</v>
      </c>
      <c r="B15">
        <v>123</v>
      </c>
      <c r="C15">
        <v>0</v>
      </c>
      <c r="D15">
        <v>0</v>
      </c>
      <c r="E15">
        <v>382</v>
      </c>
      <c r="F15">
        <v>0</v>
      </c>
      <c r="G15">
        <v>260</v>
      </c>
      <c r="H15">
        <v>143</v>
      </c>
      <c r="I15">
        <v>0</v>
      </c>
      <c r="J15">
        <v>217</v>
      </c>
      <c r="K15">
        <v>321</v>
      </c>
      <c r="L15">
        <v>304</v>
      </c>
      <c r="M15">
        <v>181</v>
      </c>
      <c r="N15">
        <v>458</v>
      </c>
      <c r="O15">
        <v>153</v>
      </c>
      <c r="P15">
        <v>1012</v>
      </c>
      <c r="Q15">
        <v>173</v>
      </c>
      <c r="R15">
        <v>390</v>
      </c>
      <c r="S15">
        <v>0</v>
      </c>
      <c r="T15">
        <v>844</v>
      </c>
      <c r="U15">
        <v>407</v>
      </c>
    </row>
    <row r="16" spans="1:21" x14ac:dyDescent="0.5">
      <c r="A16">
        <v>1994</v>
      </c>
      <c r="B16">
        <v>0</v>
      </c>
      <c r="C16">
        <v>0</v>
      </c>
      <c r="D16">
        <v>0</v>
      </c>
      <c r="E16">
        <v>142</v>
      </c>
      <c r="F16">
        <v>0</v>
      </c>
      <c r="G16">
        <v>0</v>
      </c>
      <c r="H16">
        <v>115</v>
      </c>
      <c r="I16">
        <v>0</v>
      </c>
      <c r="J16">
        <v>0</v>
      </c>
      <c r="K16">
        <v>0</v>
      </c>
      <c r="L16">
        <v>0</v>
      </c>
      <c r="M16">
        <v>0</v>
      </c>
      <c r="N16">
        <v>175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359</v>
      </c>
    </row>
    <row r="17" spans="1:21" x14ac:dyDescent="0.5">
      <c r="A17">
        <v>1995</v>
      </c>
      <c r="B17">
        <v>134</v>
      </c>
      <c r="C17">
        <v>128</v>
      </c>
      <c r="D17">
        <v>413</v>
      </c>
      <c r="E17">
        <v>422</v>
      </c>
      <c r="F17">
        <v>420</v>
      </c>
      <c r="G17">
        <v>0</v>
      </c>
      <c r="H17">
        <v>534</v>
      </c>
      <c r="I17">
        <v>395</v>
      </c>
      <c r="J17">
        <v>0</v>
      </c>
      <c r="K17">
        <v>113</v>
      </c>
      <c r="L17">
        <v>562</v>
      </c>
      <c r="M17">
        <v>0</v>
      </c>
      <c r="N17">
        <v>228</v>
      </c>
      <c r="O17">
        <v>0</v>
      </c>
      <c r="P17">
        <v>434</v>
      </c>
      <c r="Q17">
        <v>570</v>
      </c>
      <c r="R17">
        <v>0</v>
      </c>
      <c r="S17">
        <v>196</v>
      </c>
      <c r="T17">
        <v>428</v>
      </c>
      <c r="U17">
        <v>263</v>
      </c>
    </row>
    <row r="18" spans="1:21" x14ac:dyDescent="0.5">
      <c r="A18">
        <v>1996</v>
      </c>
      <c r="B18">
        <v>137</v>
      </c>
      <c r="C18">
        <v>235</v>
      </c>
      <c r="D18">
        <v>161</v>
      </c>
      <c r="E18">
        <v>0</v>
      </c>
      <c r="F18">
        <v>0</v>
      </c>
      <c r="G18">
        <v>275</v>
      </c>
      <c r="H18">
        <v>146</v>
      </c>
      <c r="I18">
        <v>187</v>
      </c>
      <c r="J18">
        <v>363</v>
      </c>
      <c r="K18">
        <v>215</v>
      </c>
      <c r="L18">
        <v>0</v>
      </c>
      <c r="M18">
        <v>156</v>
      </c>
      <c r="N18">
        <v>0</v>
      </c>
      <c r="O18">
        <v>0</v>
      </c>
      <c r="P18">
        <v>198</v>
      </c>
      <c r="Q18">
        <v>0</v>
      </c>
      <c r="R18">
        <v>0</v>
      </c>
      <c r="S18">
        <v>0</v>
      </c>
      <c r="T18">
        <v>0</v>
      </c>
      <c r="U18">
        <v>503</v>
      </c>
    </row>
    <row r="19" spans="1:21" x14ac:dyDescent="0.5">
      <c r="A19">
        <v>1997</v>
      </c>
      <c r="B19">
        <v>183</v>
      </c>
      <c r="C19">
        <v>225</v>
      </c>
      <c r="D19">
        <v>0</v>
      </c>
      <c r="E19">
        <v>0</v>
      </c>
      <c r="F19">
        <v>239</v>
      </c>
      <c r="G19">
        <v>121</v>
      </c>
      <c r="H19">
        <v>0</v>
      </c>
      <c r="I19">
        <v>0</v>
      </c>
      <c r="J19">
        <v>120</v>
      </c>
      <c r="K19">
        <v>112</v>
      </c>
      <c r="L19">
        <v>0</v>
      </c>
      <c r="M19">
        <v>138</v>
      </c>
      <c r="N19">
        <v>238</v>
      </c>
      <c r="O19">
        <v>405</v>
      </c>
      <c r="P19">
        <v>0</v>
      </c>
      <c r="Q19">
        <v>224</v>
      </c>
      <c r="R19">
        <v>351</v>
      </c>
      <c r="S19">
        <v>177</v>
      </c>
      <c r="T19">
        <v>182</v>
      </c>
      <c r="U19">
        <v>0</v>
      </c>
    </row>
    <row r="20" spans="1:21" x14ac:dyDescent="0.5">
      <c r="A20">
        <v>1998</v>
      </c>
      <c r="B20">
        <v>578</v>
      </c>
      <c r="C20">
        <v>116</v>
      </c>
      <c r="D20">
        <v>288</v>
      </c>
      <c r="E20">
        <v>413</v>
      </c>
      <c r="F20">
        <v>800</v>
      </c>
      <c r="G20">
        <v>122</v>
      </c>
      <c r="H20">
        <v>0</v>
      </c>
      <c r="I20">
        <v>178</v>
      </c>
      <c r="J20">
        <v>0</v>
      </c>
      <c r="K20">
        <v>103</v>
      </c>
      <c r="L20">
        <v>186</v>
      </c>
      <c r="M20">
        <v>322</v>
      </c>
      <c r="N20">
        <v>156</v>
      </c>
      <c r="O20">
        <v>0</v>
      </c>
      <c r="P20">
        <v>521</v>
      </c>
      <c r="Q20">
        <v>0</v>
      </c>
      <c r="R20">
        <v>0</v>
      </c>
      <c r="S20">
        <v>557</v>
      </c>
      <c r="T20">
        <v>948</v>
      </c>
      <c r="U20">
        <v>460</v>
      </c>
    </row>
    <row r="21" spans="1:21" x14ac:dyDescent="0.5">
      <c r="A21">
        <v>1999</v>
      </c>
      <c r="B21">
        <v>0</v>
      </c>
      <c r="C21">
        <v>189</v>
      </c>
      <c r="D21">
        <v>0</v>
      </c>
      <c r="E21">
        <v>485</v>
      </c>
      <c r="F21">
        <v>190</v>
      </c>
      <c r="G21">
        <v>266</v>
      </c>
      <c r="H21">
        <v>185</v>
      </c>
      <c r="I21">
        <v>330</v>
      </c>
      <c r="J21">
        <v>0</v>
      </c>
      <c r="K21">
        <v>112</v>
      </c>
      <c r="L21">
        <v>147</v>
      </c>
      <c r="M21">
        <v>0</v>
      </c>
      <c r="N21">
        <v>0</v>
      </c>
      <c r="O21">
        <v>199</v>
      </c>
      <c r="P21">
        <v>652</v>
      </c>
      <c r="Q21">
        <v>384</v>
      </c>
      <c r="R21">
        <v>758</v>
      </c>
      <c r="S21">
        <v>-99.9</v>
      </c>
      <c r="T21">
        <v>271</v>
      </c>
      <c r="U21">
        <v>398</v>
      </c>
    </row>
    <row r="22" spans="1:21" x14ac:dyDescent="0.5">
      <c r="A22">
        <v>2000</v>
      </c>
      <c r="B22">
        <v>0</v>
      </c>
      <c r="C22">
        <v>144</v>
      </c>
      <c r="D22">
        <v>0</v>
      </c>
      <c r="E22">
        <v>0</v>
      </c>
      <c r="F22">
        <v>371</v>
      </c>
      <c r="G22">
        <v>417</v>
      </c>
      <c r="H22">
        <v>0</v>
      </c>
      <c r="I22">
        <v>0</v>
      </c>
      <c r="J22">
        <v>239</v>
      </c>
      <c r="K22">
        <v>117</v>
      </c>
      <c r="L22">
        <v>0</v>
      </c>
      <c r="M22">
        <v>0</v>
      </c>
      <c r="N22">
        <v>0</v>
      </c>
      <c r="O22">
        <v>419</v>
      </c>
      <c r="P22">
        <v>409</v>
      </c>
      <c r="Q22">
        <v>0</v>
      </c>
      <c r="R22">
        <v>867</v>
      </c>
      <c r="S22">
        <v>191</v>
      </c>
      <c r="T22">
        <v>362</v>
      </c>
      <c r="U22">
        <v>408</v>
      </c>
    </row>
    <row r="23" spans="1:21" x14ac:dyDescent="0.5">
      <c r="A23">
        <v>2001</v>
      </c>
      <c r="B23">
        <v>123</v>
      </c>
      <c r="C23">
        <v>153</v>
      </c>
      <c r="D23">
        <v>0</v>
      </c>
      <c r="E23">
        <v>0</v>
      </c>
      <c r="F23">
        <v>175</v>
      </c>
      <c r="G23">
        <v>0</v>
      </c>
      <c r="H23">
        <v>0</v>
      </c>
      <c r="I23">
        <v>176</v>
      </c>
      <c r="J23">
        <v>0</v>
      </c>
      <c r="K23">
        <v>0</v>
      </c>
      <c r="L23">
        <v>0</v>
      </c>
      <c r="M23">
        <v>0</v>
      </c>
      <c r="N23">
        <v>463</v>
      </c>
      <c r="O23">
        <v>203</v>
      </c>
      <c r="P23">
        <v>0</v>
      </c>
      <c r="Q23">
        <v>668</v>
      </c>
      <c r="R23">
        <v>2777</v>
      </c>
      <c r="S23">
        <v>0</v>
      </c>
      <c r="T23">
        <v>176</v>
      </c>
      <c r="U23">
        <v>828</v>
      </c>
    </row>
    <row r="24" spans="1:21" x14ac:dyDescent="0.5">
      <c r="A24">
        <v>2002</v>
      </c>
      <c r="B24">
        <v>156</v>
      </c>
      <c r="C24">
        <v>119</v>
      </c>
      <c r="D24">
        <v>0</v>
      </c>
      <c r="E24">
        <v>0</v>
      </c>
      <c r="F24">
        <v>374</v>
      </c>
      <c r="G24">
        <v>0</v>
      </c>
      <c r="H24">
        <v>241</v>
      </c>
      <c r="I24">
        <v>0</v>
      </c>
      <c r="J24">
        <v>276</v>
      </c>
      <c r="K24">
        <v>411</v>
      </c>
      <c r="L24">
        <v>117</v>
      </c>
      <c r="M24">
        <v>309</v>
      </c>
      <c r="N24">
        <v>230</v>
      </c>
      <c r="O24">
        <v>0</v>
      </c>
      <c r="P24">
        <v>0</v>
      </c>
      <c r="Q24">
        <v>541</v>
      </c>
      <c r="R24">
        <v>-99.9</v>
      </c>
      <c r="S24">
        <v>548</v>
      </c>
      <c r="T24">
        <v>173</v>
      </c>
      <c r="U24">
        <v>0</v>
      </c>
    </row>
    <row r="25" spans="1:21" x14ac:dyDescent="0.5">
      <c r="A25">
        <v>2003</v>
      </c>
      <c r="B25">
        <v>0</v>
      </c>
      <c r="C25">
        <v>201</v>
      </c>
      <c r="D25">
        <v>0</v>
      </c>
      <c r="E25">
        <v>0</v>
      </c>
      <c r="F25">
        <v>551</v>
      </c>
      <c r="G25">
        <v>0</v>
      </c>
      <c r="H25">
        <v>0</v>
      </c>
      <c r="I25">
        <v>0</v>
      </c>
      <c r="J25">
        <v>104</v>
      </c>
      <c r="K25">
        <v>121</v>
      </c>
      <c r="L25">
        <v>0</v>
      </c>
      <c r="M25">
        <v>0</v>
      </c>
      <c r="N25">
        <v>347</v>
      </c>
      <c r="O25">
        <v>113</v>
      </c>
      <c r="P25">
        <v>0</v>
      </c>
      <c r="Q25">
        <v>219</v>
      </c>
      <c r="R25">
        <v>381</v>
      </c>
      <c r="S25">
        <v>243</v>
      </c>
      <c r="T25">
        <v>191</v>
      </c>
      <c r="U25">
        <v>360</v>
      </c>
    </row>
    <row r="26" spans="1:21" x14ac:dyDescent="0.5">
      <c r="A26">
        <v>2004</v>
      </c>
      <c r="B26">
        <v>508</v>
      </c>
      <c r="C26">
        <v>484</v>
      </c>
      <c r="D26">
        <v>0</v>
      </c>
      <c r="E26">
        <v>407</v>
      </c>
      <c r="F26">
        <v>205</v>
      </c>
      <c r="G26">
        <v>497</v>
      </c>
      <c r="H26">
        <v>195</v>
      </c>
      <c r="I26">
        <v>423</v>
      </c>
      <c r="J26">
        <v>590</v>
      </c>
      <c r="K26">
        <v>257</v>
      </c>
      <c r="L26">
        <v>645</v>
      </c>
      <c r="M26">
        <v>690</v>
      </c>
      <c r="N26">
        <v>150</v>
      </c>
      <c r="O26">
        <v>247</v>
      </c>
      <c r="P26">
        <v>824</v>
      </c>
      <c r="Q26">
        <v>433</v>
      </c>
      <c r="R26">
        <v>2811</v>
      </c>
      <c r="S26">
        <v>679</v>
      </c>
      <c r="T26">
        <v>221</v>
      </c>
      <c r="U26">
        <v>611</v>
      </c>
    </row>
    <row r="27" spans="1:21" x14ac:dyDescent="0.5">
      <c r="A27">
        <v>2005</v>
      </c>
      <c r="B27">
        <v>138</v>
      </c>
      <c r="C27">
        <v>368</v>
      </c>
      <c r="D27">
        <v>257</v>
      </c>
      <c r="E27">
        <v>0</v>
      </c>
      <c r="F27">
        <v>199</v>
      </c>
      <c r="G27">
        <v>250</v>
      </c>
      <c r="H27">
        <v>0</v>
      </c>
      <c r="I27">
        <v>-99.9</v>
      </c>
      <c r="J27">
        <v>267</v>
      </c>
      <c r="K27">
        <v>0</v>
      </c>
      <c r="L27">
        <v>272</v>
      </c>
      <c r="M27">
        <v>282</v>
      </c>
      <c r="N27">
        <v>444</v>
      </c>
      <c r="O27">
        <v>151</v>
      </c>
      <c r="P27">
        <v>0</v>
      </c>
      <c r="Q27">
        <v>363</v>
      </c>
      <c r="R27">
        <v>176</v>
      </c>
      <c r="S27">
        <v>174</v>
      </c>
      <c r="T27">
        <v>336</v>
      </c>
      <c r="U27">
        <v>248</v>
      </c>
    </row>
    <row r="28" spans="1:21" x14ac:dyDescent="0.5">
      <c r="A28">
        <v>2006</v>
      </c>
      <c r="B28">
        <v>232</v>
      </c>
      <c r="C28">
        <v>607</v>
      </c>
      <c r="D28">
        <v>0</v>
      </c>
      <c r="E28">
        <v>310</v>
      </c>
      <c r="F28">
        <v>553</v>
      </c>
      <c r="G28">
        <v>185</v>
      </c>
      <c r="H28">
        <v>134</v>
      </c>
      <c r="I28">
        <v>0</v>
      </c>
      <c r="J28">
        <v>113</v>
      </c>
      <c r="K28">
        <v>401</v>
      </c>
      <c r="L28">
        <v>158</v>
      </c>
      <c r="M28">
        <v>134</v>
      </c>
      <c r="N28">
        <v>500</v>
      </c>
      <c r="O28">
        <v>0</v>
      </c>
      <c r="P28">
        <v>0</v>
      </c>
      <c r="Q28">
        <v>0</v>
      </c>
      <c r="R28">
        <v>752</v>
      </c>
      <c r="S28">
        <v>0</v>
      </c>
      <c r="T28">
        <v>168</v>
      </c>
      <c r="U28">
        <v>382</v>
      </c>
    </row>
    <row r="29" spans="1:21" x14ac:dyDescent="0.5">
      <c r="A29">
        <v>2007</v>
      </c>
      <c r="B29">
        <v>144</v>
      </c>
      <c r="C29">
        <v>117</v>
      </c>
      <c r="D29">
        <v>195</v>
      </c>
      <c r="E29">
        <v>452</v>
      </c>
      <c r="F29">
        <v>358</v>
      </c>
      <c r="G29">
        <v>430</v>
      </c>
      <c r="H29">
        <v>340</v>
      </c>
      <c r="I29">
        <v>798</v>
      </c>
      <c r="J29">
        <v>126</v>
      </c>
      <c r="K29">
        <v>244</v>
      </c>
      <c r="L29">
        <v>0</v>
      </c>
      <c r="M29">
        <v>294</v>
      </c>
      <c r="N29">
        <v>151</v>
      </c>
      <c r="O29">
        <v>347</v>
      </c>
      <c r="P29">
        <v>169</v>
      </c>
      <c r="Q29">
        <v>263</v>
      </c>
      <c r="R29">
        <v>816</v>
      </c>
      <c r="S29">
        <v>890</v>
      </c>
      <c r="T29">
        <v>371</v>
      </c>
      <c r="U29">
        <v>357</v>
      </c>
    </row>
    <row r="30" spans="1:21" x14ac:dyDescent="0.5">
      <c r="A30">
        <v>2008</v>
      </c>
      <c r="B30">
        <v>115</v>
      </c>
      <c r="C30">
        <v>168</v>
      </c>
      <c r="D30">
        <v>125</v>
      </c>
      <c r="E30">
        <v>0</v>
      </c>
      <c r="F30">
        <v>797</v>
      </c>
      <c r="G30">
        <v>190</v>
      </c>
      <c r="H30">
        <v>112</v>
      </c>
      <c r="I30">
        <v>0</v>
      </c>
      <c r="J30">
        <v>194</v>
      </c>
      <c r="K30">
        <v>290</v>
      </c>
      <c r="L30">
        <v>0</v>
      </c>
      <c r="M30">
        <v>259</v>
      </c>
      <c r="N30">
        <v>539</v>
      </c>
      <c r="O30">
        <v>170</v>
      </c>
      <c r="P30">
        <v>0</v>
      </c>
      <c r="Q30">
        <v>0</v>
      </c>
      <c r="R30">
        <v>452</v>
      </c>
      <c r="S30">
        <v>0</v>
      </c>
      <c r="T30">
        <v>164</v>
      </c>
      <c r="U30">
        <v>576</v>
      </c>
    </row>
    <row r="31" spans="1:21" x14ac:dyDescent="0.5">
      <c r="A31">
        <v>2009</v>
      </c>
      <c r="B31">
        <v>124</v>
      </c>
      <c r="C31">
        <v>127</v>
      </c>
      <c r="D31">
        <v>180</v>
      </c>
      <c r="E31">
        <v>121</v>
      </c>
      <c r="F31">
        <v>207</v>
      </c>
      <c r="G31">
        <v>333</v>
      </c>
      <c r="H31">
        <v>0</v>
      </c>
      <c r="I31">
        <v>171</v>
      </c>
      <c r="J31">
        <v>250</v>
      </c>
      <c r="K31">
        <v>120</v>
      </c>
      <c r="L31">
        <v>0</v>
      </c>
      <c r="M31">
        <v>154</v>
      </c>
      <c r="N31">
        <v>152</v>
      </c>
      <c r="O31">
        <v>0</v>
      </c>
      <c r="P31">
        <v>192</v>
      </c>
      <c r="Q31">
        <v>422</v>
      </c>
      <c r="R31">
        <v>422</v>
      </c>
      <c r="S31">
        <v>385</v>
      </c>
      <c r="T31">
        <v>0</v>
      </c>
      <c r="U31">
        <v>0</v>
      </c>
    </row>
    <row r="32" spans="1:21" x14ac:dyDescent="0.5">
      <c r="A32">
        <v>2010</v>
      </c>
      <c r="B32">
        <v>155</v>
      </c>
      <c r="C32">
        <v>292</v>
      </c>
      <c r="D32">
        <v>0</v>
      </c>
      <c r="E32">
        <v>0</v>
      </c>
      <c r="F32">
        <v>533</v>
      </c>
      <c r="G32">
        <v>0</v>
      </c>
      <c r="H32">
        <v>113</v>
      </c>
      <c r="I32">
        <v>313</v>
      </c>
      <c r="J32">
        <v>106</v>
      </c>
      <c r="K32">
        <v>101</v>
      </c>
      <c r="L32">
        <v>0</v>
      </c>
      <c r="M32">
        <v>167</v>
      </c>
      <c r="N32">
        <v>424</v>
      </c>
      <c r="O32">
        <v>0</v>
      </c>
      <c r="P32">
        <v>0</v>
      </c>
      <c r="Q32">
        <v>0</v>
      </c>
      <c r="R32">
        <v>638</v>
      </c>
      <c r="S32">
        <v>0</v>
      </c>
      <c r="T32">
        <v>376</v>
      </c>
      <c r="U32">
        <v>481</v>
      </c>
    </row>
    <row r="33" spans="1:21" x14ac:dyDescent="0.5">
      <c r="A33">
        <v>2011</v>
      </c>
      <c r="B33">
        <v>0</v>
      </c>
      <c r="C33">
        <v>123</v>
      </c>
      <c r="D33">
        <v>333</v>
      </c>
      <c r="E33">
        <v>123</v>
      </c>
      <c r="F33">
        <v>612</v>
      </c>
      <c r="G33">
        <v>0</v>
      </c>
      <c r="H33">
        <v>0</v>
      </c>
      <c r="I33">
        <v>0</v>
      </c>
      <c r="J33">
        <v>0</v>
      </c>
      <c r="K33">
        <v>231</v>
      </c>
      <c r="L33">
        <v>0</v>
      </c>
      <c r="M33">
        <v>169</v>
      </c>
      <c r="N33">
        <v>142</v>
      </c>
      <c r="O33">
        <v>114</v>
      </c>
      <c r="P33">
        <v>0</v>
      </c>
      <c r="Q33">
        <v>174</v>
      </c>
      <c r="R33">
        <v>413</v>
      </c>
      <c r="S33">
        <v>359</v>
      </c>
      <c r="T33">
        <v>0</v>
      </c>
      <c r="U33">
        <v>385</v>
      </c>
    </row>
    <row r="34" spans="1:21" x14ac:dyDescent="0.5">
      <c r="A34">
        <v>2012</v>
      </c>
      <c r="B34">
        <v>0</v>
      </c>
      <c r="C34">
        <v>0</v>
      </c>
      <c r="D34">
        <v>0</v>
      </c>
      <c r="E34">
        <v>0</v>
      </c>
      <c r="F34">
        <v>410</v>
      </c>
      <c r="G34">
        <v>0</v>
      </c>
      <c r="H34">
        <v>0</v>
      </c>
      <c r="I34">
        <v>154</v>
      </c>
      <c r="J34">
        <v>0</v>
      </c>
      <c r="K34">
        <v>210</v>
      </c>
      <c r="L34">
        <v>0</v>
      </c>
      <c r="M34">
        <v>0</v>
      </c>
      <c r="N34">
        <v>0</v>
      </c>
      <c r="O34">
        <v>0</v>
      </c>
      <c r="P34">
        <v>216</v>
      </c>
      <c r="Q34">
        <v>0</v>
      </c>
      <c r="R34">
        <v>568</v>
      </c>
      <c r="S34">
        <v>874</v>
      </c>
      <c r="T34">
        <v>233</v>
      </c>
      <c r="U34">
        <v>574</v>
      </c>
    </row>
    <row r="35" spans="1:21" x14ac:dyDescent="0.5">
      <c r="A35">
        <v>2013</v>
      </c>
      <c r="B35">
        <v>268</v>
      </c>
      <c r="C35">
        <v>272</v>
      </c>
      <c r="D35">
        <v>0</v>
      </c>
      <c r="E35">
        <v>0</v>
      </c>
      <c r="F35">
        <v>709</v>
      </c>
      <c r="G35">
        <v>122</v>
      </c>
      <c r="H35">
        <v>117</v>
      </c>
      <c r="I35">
        <v>0</v>
      </c>
      <c r="J35">
        <v>114</v>
      </c>
      <c r="K35">
        <v>0</v>
      </c>
      <c r="L35">
        <v>245</v>
      </c>
      <c r="M35">
        <v>0</v>
      </c>
      <c r="N35">
        <v>0</v>
      </c>
      <c r="O35">
        <v>99</v>
      </c>
      <c r="P35">
        <v>0</v>
      </c>
      <c r="Q35">
        <v>160</v>
      </c>
      <c r="R35">
        <v>0</v>
      </c>
      <c r="S35">
        <v>227</v>
      </c>
      <c r="T35">
        <v>248</v>
      </c>
      <c r="U35">
        <v>587</v>
      </c>
    </row>
    <row r="36" spans="1:21" x14ac:dyDescent="0.5">
      <c r="A36">
        <v>2014</v>
      </c>
      <c r="B36">
        <v>0</v>
      </c>
      <c r="C36">
        <v>0</v>
      </c>
      <c r="D36">
        <v>180</v>
      </c>
      <c r="E36">
        <v>300</v>
      </c>
      <c r="F36">
        <v>0</v>
      </c>
      <c r="G36">
        <v>0</v>
      </c>
      <c r="H36">
        <v>117</v>
      </c>
      <c r="I36">
        <v>0</v>
      </c>
      <c r="J36">
        <v>104</v>
      </c>
      <c r="K36">
        <v>171</v>
      </c>
      <c r="L36">
        <v>172</v>
      </c>
      <c r="M36">
        <v>134</v>
      </c>
      <c r="N36">
        <v>160</v>
      </c>
      <c r="O36">
        <v>98</v>
      </c>
      <c r="P36">
        <v>0</v>
      </c>
      <c r="Q36">
        <v>262</v>
      </c>
      <c r="R36">
        <v>558</v>
      </c>
      <c r="S36">
        <v>225</v>
      </c>
      <c r="T36">
        <v>0</v>
      </c>
      <c r="U36">
        <v>241</v>
      </c>
    </row>
    <row r="37" spans="1:21" x14ac:dyDescent="0.5">
      <c r="A37">
        <v>2015</v>
      </c>
      <c r="B37">
        <v>572</v>
      </c>
      <c r="C37">
        <v>284</v>
      </c>
      <c r="D37">
        <v>0</v>
      </c>
      <c r="E37">
        <v>0</v>
      </c>
      <c r="F37">
        <v>1520</v>
      </c>
      <c r="G37">
        <v>0</v>
      </c>
      <c r="H37">
        <v>0</v>
      </c>
      <c r="I37">
        <v>337</v>
      </c>
      <c r="J37">
        <v>179</v>
      </c>
      <c r="K37">
        <v>263</v>
      </c>
      <c r="L37">
        <v>267</v>
      </c>
      <c r="M37">
        <v>0</v>
      </c>
      <c r="N37">
        <v>150</v>
      </c>
      <c r="O37">
        <v>100</v>
      </c>
      <c r="P37">
        <v>162</v>
      </c>
      <c r="Q37">
        <v>191</v>
      </c>
      <c r="R37">
        <v>412</v>
      </c>
      <c r="S37">
        <v>393</v>
      </c>
      <c r="T37">
        <v>204</v>
      </c>
      <c r="U37">
        <v>1183</v>
      </c>
    </row>
    <row r="38" spans="1:21" x14ac:dyDescent="0.5">
      <c r="A38">
        <v>2016</v>
      </c>
      <c r="B38">
        <v>506</v>
      </c>
      <c r="C38">
        <v>502</v>
      </c>
      <c r="D38">
        <v>0</v>
      </c>
      <c r="E38">
        <v>126</v>
      </c>
      <c r="F38">
        <v>171</v>
      </c>
      <c r="G38">
        <v>0</v>
      </c>
      <c r="H38">
        <v>113</v>
      </c>
      <c r="I38">
        <v>0</v>
      </c>
      <c r="J38">
        <v>0</v>
      </c>
      <c r="K38">
        <v>383</v>
      </c>
      <c r="L38">
        <v>121</v>
      </c>
      <c r="M38">
        <v>124</v>
      </c>
      <c r="N38">
        <v>404</v>
      </c>
      <c r="O38">
        <v>102</v>
      </c>
      <c r="P38">
        <v>0</v>
      </c>
      <c r="Q38">
        <v>0</v>
      </c>
      <c r="R38">
        <v>257</v>
      </c>
      <c r="S38">
        <v>435</v>
      </c>
      <c r="T38">
        <v>348</v>
      </c>
      <c r="U38">
        <v>695</v>
      </c>
    </row>
    <row r="39" spans="1:21" x14ac:dyDescent="0.5">
      <c r="A39">
        <v>2017</v>
      </c>
      <c r="B39">
        <v>300</v>
      </c>
      <c r="C39">
        <v>120</v>
      </c>
      <c r="D39">
        <v>0</v>
      </c>
      <c r="E39">
        <v>260</v>
      </c>
      <c r="F39">
        <v>449</v>
      </c>
      <c r="G39">
        <v>537</v>
      </c>
      <c r="H39">
        <v>324</v>
      </c>
      <c r="I39">
        <v>802</v>
      </c>
      <c r="J39">
        <v>401</v>
      </c>
      <c r="K39">
        <v>417</v>
      </c>
      <c r="L39">
        <v>171</v>
      </c>
      <c r="M39">
        <v>384</v>
      </c>
      <c r="N39">
        <v>337</v>
      </c>
      <c r="O39">
        <v>199</v>
      </c>
      <c r="P39">
        <v>782</v>
      </c>
      <c r="Q39">
        <v>159</v>
      </c>
      <c r="R39">
        <v>767</v>
      </c>
      <c r="S39">
        <v>1115</v>
      </c>
      <c r="T39">
        <v>0</v>
      </c>
      <c r="U39">
        <v>181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0F87-F85F-46EF-8BE3-385F80C23936}">
  <dimension ref="A1:U39"/>
  <sheetViews>
    <sheetView workbookViewId="0">
      <selection activeCell="C6" sqref="C6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0</v>
      </c>
      <c r="C2">
        <v>4.8301132578281099</v>
      </c>
      <c r="D2">
        <v>0</v>
      </c>
      <c r="E2">
        <v>7.6445293836598198</v>
      </c>
      <c r="F2">
        <v>-99.9</v>
      </c>
      <c r="G2">
        <v>0</v>
      </c>
      <c r="H2">
        <v>0</v>
      </c>
      <c r="I2">
        <v>17.554240631163701</v>
      </c>
      <c r="J2">
        <v>0</v>
      </c>
      <c r="K2">
        <v>0</v>
      </c>
      <c r="L2">
        <v>0</v>
      </c>
      <c r="M2">
        <v>0</v>
      </c>
      <c r="N2">
        <v>-99.9</v>
      </c>
      <c r="O2">
        <v>6.3451776649746199</v>
      </c>
      <c r="P2">
        <v>5.3796495542576102</v>
      </c>
      <c r="Q2">
        <v>9.6698113207547198</v>
      </c>
      <c r="R2">
        <v>13.9</v>
      </c>
      <c r="S2">
        <v>0</v>
      </c>
      <c r="T2">
        <v>5.3000304599451704</v>
      </c>
      <c r="U2">
        <v>0</v>
      </c>
    </row>
    <row r="3" spans="1:21" x14ac:dyDescent="0.5">
      <c r="A3">
        <v>1981</v>
      </c>
      <c r="B3">
        <v>0</v>
      </c>
      <c r="C3">
        <v>5.3605134012834998</v>
      </c>
      <c r="D3">
        <v>0</v>
      </c>
      <c r="E3">
        <v>5.7324840764331197</v>
      </c>
      <c r="F3">
        <v>5.7994757536041899</v>
      </c>
      <c r="G3">
        <v>0</v>
      </c>
      <c r="H3">
        <v>21.739130434782599</v>
      </c>
      <c r="I3">
        <v>10.562744507974701</v>
      </c>
      <c r="J3">
        <v>7.0782331027142096</v>
      </c>
      <c r="K3">
        <v>5.8937198067632899</v>
      </c>
      <c r="L3">
        <v>-99.9</v>
      </c>
      <c r="M3">
        <v>12.3456790123457</v>
      </c>
      <c r="N3">
        <v>5.6801195814648704</v>
      </c>
      <c r="O3">
        <v>12.628290941544</v>
      </c>
      <c r="P3">
        <v>-99.9</v>
      </c>
      <c r="Q3">
        <v>-99.9</v>
      </c>
      <c r="R3">
        <v>7.2674418604651203</v>
      </c>
      <c r="S3">
        <v>0</v>
      </c>
      <c r="T3">
        <v>9.0930071543964903</v>
      </c>
      <c r="U3">
        <v>0</v>
      </c>
    </row>
    <row r="4" spans="1:21" x14ac:dyDescent="0.5">
      <c r="A4">
        <v>1982</v>
      </c>
      <c r="B4">
        <v>11.563169164882201</v>
      </c>
      <c r="C4">
        <v>13.853028798411099</v>
      </c>
      <c r="D4">
        <v>0</v>
      </c>
      <c r="E4">
        <v>18.215102974828401</v>
      </c>
      <c r="F4">
        <v>16.7386609071274</v>
      </c>
      <c r="G4">
        <v>8.0886426592797793</v>
      </c>
      <c r="H4">
        <v>0</v>
      </c>
      <c r="I4">
        <v>8.2669028638913495</v>
      </c>
      <c r="J4">
        <v>8.7258687258687306</v>
      </c>
      <c r="K4">
        <v>9.4927536231884098</v>
      </c>
      <c r="L4">
        <v>7.6222980659840696</v>
      </c>
      <c r="M4">
        <v>6.1172472387425696</v>
      </c>
      <c r="N4">
        <v>25.751776927282702</v>
      </c>
      <c r="O4">
        <v>0</v>
      </c>
      <c r="P4">
        <v>0</v>
      </c>
      <c r="Q4">
        <v>16.492503407541999</v>
      </c>
      <c r="R4">
        <v>16.608187134502899</v>
      </c>
      <c r="S4">
        <v>8.0852397367596396</v>
      </c>
      <c r="T4">
        <v>0</v>
      </c>
      <c r="U4">
        <v>5.0363196125908001</v>
      </c>
    </row>
    <row r="5" spans="1:21" x14ac:dyDescent="0.5">
      <c r="A5">
        <v>1983</v>
      </c>
      <c r="B5">
        <v>4.9307958477508604</v>
      </c>
      <c r="C5">
        <v>8.2592121982210909</v>
      </c>
      <c r="D5">
        <v>24.490950226244301</v>
      </c>
      <c r="E5">
        <v>11.286089238845101</v>
      </c>
      <c r="F5">
        <v>0</v>
      </c>
      <c r="G5">
        <v>10.678391959799001</v>
      </c>
      <c r="H5">
        <v>4.8422923145268797</v>
      </c>
      <c r="I5">
        <v>-99.9</v>
      </c>
      <c r="J5">
        <v>6.6558441558441599</v>
      </c>
      <c r="K5">
        <v>-99.9</v>
      </c>
      <c r="L5">
        <v>5.7763401109057302</v>
      </c>
      <c r="M5">
        <v>16.584507042253499</v>
      </c>
      <c r="N5">
        <v>10.810185185185199</v>
      </c>
      <c r="O5">
        <v>36.7710251688152</v>
      </c>
      <c r="P5">
        <v>11.306108673641599</v>
      </c>
      <c r="Q5">
        <v>7.4173369079535298</v>
      </c>
      <c r="R5">
        <v>10.3741496598639</v>
      </c>
      <c r="S5">
        <v>10.3958333333333</v>
      </c>
      <c r="T5">
        <v>0</v>
      </c>
      <c r="U5">
        <v>-99.9</v>
      </c>
    </row>
    <row r="6" spans="1:21" x14ac:dyDescent="0.5">
      <c r="A6">
        <v>1984</v>
      </c>
      <c r="B6">
        <v>25.368063420158499</v>
      </c>
      <c r="C6">
        <v>20.053070507960602</v>
      </c>
      <c r="D6">
        <v>11.202778983934</v>
      </c>
      <c r="E6">
        <v>0</v>
      </c>
      <c r="F6">
        <v>4.9008810572687196</v>
      </c>
      <c r="G6">
        <v>4.9867899603698804</v>
      </c>
      <c r="H6">
        <v>27.0833333333333</v>
      </c>
      <c r="I6">
        <v>10.2865761689291</v>
      </c>
      <c r="J6">
        <v>18.9561792220581</v>
      </c>
      <c r="K6">
        <v>20.6817134960848</v>
      </c>
      <c r="L6">
        <v>4.4802867383512499</v>
      </c>
      <c r="M6">
        <v>6.15901455767077</v>
      </c>
      <c r="N6">
        <v>6.5318162663295398</v>
      </c>
      <c r="O6">
        <v>13.968253968254</v>
      </c>
      <c r="P6">
        <v>0</v>
      </c>
      <c r="Q6">
        <v>18.089647812166501</v>
      </c>
      <c r="R6">
        <v>0</v>
      </c>
      <c r="S6">
        <v>8.9250000000000007</v>
      </c>
      <c r="T6">
        <v>0</v>
      </c>
      <c r="U6">
        <v>15.6843643448612</v>
      </c>
    </row>
    <row r="7" spans="1:21" x14ac:dyDescent="0.5">
      <c r="A7">
        <v>1985</v>
      </c>
      <c r="B7">
        <v>8.8145896656534894</v>
      </c>
      <c r="C7">
        <v>7.6541850220264296</v>
      </c>
      <c r="D7">
        <v>0</v>
      </c>
      <c r="E7">
        <v>0</v>
      </c>
      <c r="F7">
        <v>-99.9</v>
      </c>
      <c r="G7">
        <v>0</v>
      </c>
      <c r="H7">
        <v>0</v>
      </c>
      <c r="I7">
        <v>5.6019485038274199</v>
      </c>
      <c r="J7">
        <v>9.8984771573604107</v>
      </c>
      <c r="K7">
        <v>0</v>
      </c>
      <c r="L7">
        <v>17.238493723849398</v>
      </c>
      <c r="M7">
        <v>0</v>
      </c>
      <c r="N7">
        <v>0</v>
      </c>
      <c r="O7">
        <v>-99.9</v>
      </c>
      <c r="P7">
        <v>12.1964382083108</v>
      </c>
      <c r="Q7">
        <v>7.0784177654406699</v>
      </c>
      <c r="R7">
        <v>10.3126714207351</v>
      </c>
      <c r="S7">
        <v>18.837827573110498</v>
      </c>
      <c r="T7">
        <v>10.994764397905801</v>
      </c>
      <c r="U7">
        <v>0</v>
      </c>
    </row>
    <row r="8" spans="1:21" x14ac:dyDescent="0.5">
      <c r="A8">
        <v>1986</v>
      </c>
      <c r="B8">
        <v>15.9509202453988</v>
      </c>
      <c r="C8">
        <v>12.064343163538901</v>
      </c>
      <c r="D8">
        <v>13.598130841121501</v>
      </c>
      <c r="E8">
        <v>6.1746987951807197</v>
      </c>
      <c r="F8">
        <v>6.1189412169130302</v>
      </c>
      <c r="G8">
        <v>17.68</v>
      </c>
      <c r="H8">
        <v>20.741699008193201</v>
      </c>
      <c r="I8">
        <v>0</v>
      </c>
      <c r="J8">
        <v>17.658168083097301</v>
      </c>
      <c r="K8">
        <v>26.6666666666667</v>
      </c>
      <c r="L8">
        <v>29.633507853403099</v>
      </c>
      <c r="M8">
        <v>17.4352070010098</v>
      </c>
      <c r="N8">
        <v>17.022961203483799</v>
      </c>
      <c r="O8">
        <v>7.4834437086092702</v>
      </c>
      <c r="P8">
        <v>0</v>
      </c>
      <c r="Q8">
        <v>0</v>
      </c>
      <c r="R8">
        <v>0</v>
      </c>
      <c r="S8">
        <v>6.5876612059951203</v>
      </c>
      <c r="T8">
        <v>5.1917404129793496</v>
      </c>
      <c r="U8">
        <v>10.1924640824072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18.015546410608099</v>
      </c>
      <c r="H9">
        <v>16.658304064224801</v>
      </c>
      <c r="I9">
        <v>-99.9</v>
      </c>
      <c r="J9">
        <v>20.500245218244199</v>
      </c>
      <c r="K9">
        <v>9.67741935483871</v>
      </c>
      <c r="L9">
        <v>12.9118432769368</v>
      </c>
      <c r="M9">
        <v>13.4902670891806</v>
      </c>
      <c r="N9">
        <v>24.385560675883301</v>
      </c>
      <c r="O9">
        <v>-99.9</v>
      </c>
      <c r="P9">
        <v>-99.9</v>
      </c>
      <c r="Q9">
        <v>12.4114567292886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5.0324675324675301</v>
      </c>
      <c r="C10">
        <v>0</v>
      </c>
      <c r="D10">
        <v>22.7702424989725</v>
      </c>
      <c r="E10">
        <v>0</v>
      </c>
      <c r="F10">
        <v>3.7468585789353401</v>
      </c>
      <c r="G10">
        <v>15.5519742143433</v>
      </c>
      <c r="H10">
        <v>7.5125973431058197</v>
      </c>
      <c r="I10">
        <v>0</v>
      </c>
      <c r="J10">
        <v>0</v>
      </c>
      <c r="K10">
        <v>17.1867007672634</v>
      </c>
      <c r="L10">
        <v>12.689857912787801</v>
      </c>
      <c r="M10">
        <v>17.232782798379599</v>
      </c>
      <c r="N10">
        <v>7.5008409014463497</v>
      </c>
      <c r="O10">
        <v>5.8080808080808097</v>
      </c>
      <c r="P10">
        <v>25.742574257425701</v>
      </c>
      <c r="Q10">
        <v>6.0221870047543602</v>
      </c>
      <c r="R10">
        <v>0</v>
      </c>
      <c r="S10">
        <v>10.8983005125438</v>
      </c>
      <c r="T10">
        <v>18.594306049822102</v>
      </c>
      <c r="U10">
        <v>4.4571713147410401</v>
      </c>
    </row>
    <row r="11" spans="1:21" x14ac:dyDescent="0.5">
      <c r="A11">
        <v>1989</v>
      </c>
      <c r="B11">
        <v>17.352056168505499</v>
      </c>
      <c r="C11">
        <v>5.97322348094748</v>
      </c>
      <c r="D11">
        <v>19.532908704883202</v>
      </c>
      <c r="E11">
        <v>0</v>
      </c>
      <c r="F11">
        <v>0</v>
      </c>
      <c r="G11">
        <v>0</v>
      </c>
      <c r="H11">
        <v>0</v>
      </c>
      <c r="I11">
        <v>22.628205128205099</v>
      </c>
      <c r="J11">
        <v>0</v>
      </c>
      <c r="K11">
        <v>7.3466476462196901</v>
      </c>
      <c r="L11">
        <v>0</v>
      </c>
      <c r="M11">
        <v>12.7968337730871</v>
      </c>
      <c r="N11">
        <v>0</v>
      </c>
      <c r="O11">
        <v>0</v>
      </c>
      <c r="P11">
        <v>0</v>
      </c>
      <c r="Q11">
        <v>8.4664536741214107</v>
      </c>
      <c r="R11">
        <v>6.2634216177523303</v>
      </c>
      <c r="S11">
        <v>19.148936170212799</v>
      </c>
      <c r="T11">
        <v>4.7399483585392801</v>
      </c>
      <c r="U11">
        <v>0</v>
      </c>
    </row>
    <row r="12" spans="1:21" x14ac:dyDescent="0.5">
      <c r="A12">
        <v>1990</v>
      </c>
      <c r="B12">
        <v>6.4339781328847803</v>
      </c>
      <c r="C12">
        <v>0</v>
      </c>
      <c r="D12">
        <v>0</v>
      </c>
      <c r="E12">
        <v>5.4274084124830404</v>
      </c>
      <c r="F12">
        <v>4.1506717850287904</v>
      </c>
      <c r="G12">
        <v>0</v>
      </c>
      <c r="H12">
        <v>5.79345088161209</v>
      </c>
      <c r="I12">
        <v>9.1708542713567809</v>
      </c>
      <c r="J12">
        <v>0</v>
      </c>
      <c r="K12">
        <v>0</v>
      </c>
      <c r="L12">
        <v>0</v>
      </c>
      <c r="M12">
        <v>5.1250512505124997</v>
      </c>
      <c r="N12">
        <v>9.3299711815561999</v>
      </c>
      <c r="O12">
        <v>0</v>
      </c>
      <c r="P12">
        <v>14.6129541864139</v>
      </c>
      <c r="Q12">
        <v>6.4736630478488104</v>
      </c>
      <c r="R12">
        <v>0</v>
      </c>
      <c r="S12">
        <v>14.7302383939774</v>
      </c>
      <c r="T12">
        <v>17.524115755627001</v>
      </c>
      <c r="U12">
        <v>12.5139043381535</v>
      </c>
    </row>
    <row r="13" spans="1:21" x14ac:dyDescent="0.5">
      <c r="A13">
        <v>1991</v>
      </c>
      <c r="B13">
        <v>7.5668896321070198</v>
      </c>
      <c r="C13">
        <v>9.9125364431486904</v>
      </c>
      <c r="D13">
        <v>8.2933216935835894</v>
      </c>
      <c r="E13">
        <v>11.153054221002099</v>
      </c>
      <c r="F13">
        <v>4.2374910222647797</v>
      </c>
      <c r="G13">
        <v>8.5263157894736796</v>
      </c>
      <c r="H13">
        <v>0</v>
      </c>
      <c r="I13">
        <v>4.0652328054833404</v>
      </c>
      <c r="J13">
        <v>25.633528265107199</v>
      </c>
      <c r="K13">
        <v>0</v>
      </c>
      <c r="L13">
        <v>7.1286340103544399</v>
      </c>
      <c r="M13">
        <v>20.954106280193201</v>
      </c>
      <c r="N13">
        <v>5.2219321148825104</v>
      </c>
      <c r="O13">
        <v>10.2803738317757</v>
      </c>
      <c r="P13">
        <v>5.75587165067813</v>
      </c>
      <c r="Q13">
        <v>7.2470172337605003</v>
      </c>
      <c r="R13">
        <v>-99.9</v>
      </c>
      <c r="S13">
        <v>0</v>
      </c>
      <c r="T13">
        <v>0</v>
      </c>
      <c r="U13">
        <v>4.4613286577050504</v>
      </c>
    </row>
    <row r="14" spans="1:21" x14ac:dyDescent="0.5">
      <c r="A14">
        <v>1992</v>
      </c>
      <c r="B14">
        <v>0</v>
      </c>
      <c r="C14">
        <v>0</v>
      </c>
      <c r="D14">
        <v>22.059897735573401</v>
      </c>
      <c r="E14">
        <v>11.209677419354801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5.9544658493870397</v>
      </c>
      <c r="O14">
        <v>0</v>
      </c>
      <c r="P14">
        <v>0</v>
      </c>
      <c r="Q14">
        <v>10.961634280019901</v>
      </c>
      <c r="R14">
        <v>5.9354390836515103</v>
      </c>
      <c r="S14">
        <v>8.2251082251082295</v>
      </c>
      <c r="T14">
        <v>11.095265259554999</v>
      </c>
      <c r="U14">
        <v>0</v>
      </c>
    </row>
    <row r="15" spans="1:21" x14ac:dyDescent="0.5">
      <c r="A15">
        <v>1993</v>
      </c>
      <c r="B15">
        <v>4.7934528448947802</v>
      </c>
      <c r="C15">
        <v>0</v>
      </c>
      <c r="D15">
        <v>0</v>
      </c>
      <c r="E15">
        <v>13.3379888268156</v>
      </c>
      <c r="F15">
        <v>0</v>
      </c>
      <c r="G15">
        <v>9.2231287690670491</v>
      </c>
      <c r="H15">
        <v>6.3386524822694996</v>
      </c>
      <c r="I15">
        <v>0</v>
      </c>
      <c r="J15">
        <v>12.042175360710299</v>
      </c>
      <c r="K15">
        <v>15.440115440115401</v>
      </c>
      <c r="L15">
        <v>13.9194139194139</v>
      </c>
      <c r="M15">
        <v>5.6333644568938697</v>
      </c>
      <c r="N15">
        <v>15.9083014935742</v>
      </c>
      <c r="O15">
        <v>9.4269870609981492</v>
      </c>
      <c r="P15">
        <v>26.0959257349149</v>
      </c>
      <c r="Q15">
        <v>6.8924302788844596</v>
      </c>
      <c r="R15">
        <v>11.3968439509059</v>
      </c>
      <c r="S15">
        <v>0</v>
      </c>
      <c r="T15">
        <v>17.8473250158596</v>
      </c>
      <c r="U15">
        <v>8.8363004776378595</v>
      </c>
    </row>
    <row r="16" spans="1:21" x14ac:dyDescent="0.5">
      <c r="A16">
        <v>1994</v>
      </c>
      <c r="B16">
        <v>0</v>
      </c>
      <c r="C16">
        <v>0</v>
      </c>
      <c r="D16">
        <v>0</v>
      </c>
      <c r="E16">
        <v>10.260115606936401</v>
      </c>
      <c r="F16">
        <v>0</v>
      </c>
      <c r="G16">
        <v>0</v>
      </c>
      <c r="H16">
        <v>8.5565476190476204</v>
      </c>
      <c r="I16">
        <v>0</v>
      </c>
      <c r="J16">
        <v>0</v>
      </c>
      <c r="K16">
        <v>0</v>
      </c>
      <c r="L16">
        <v>0</v>
      </c>
      <c r="M16">
        <v>0</v>
      </c>
      <c r="N16">
        <v>6.6998468606431896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7.0920584749111004</v>
      </c>
    </row>
    <row r="17" spans="1:21" x14ac:dyDescent="0.5">
      <c r="A17">
        <v>1995</v>
      </c>
      <c r="B17">
        <v>5.9344552701505799</v>
      </c>
      <c r="C17">
        <v>6.2806673209028503</v>
      </c>
      <c r="D17">
        <v>18.3718861209964</v>
      </c>
      <c r="E17">
        <v>20.076117982873502</v>
      </c>
      <c r="F17">
        <v>12.156295224312601</v>
      </c>
      <c r="G17">
        <v>0</v>
      </c>
      <c r="H17">
        <v>26.620139581256201</v>
      </c>
      <c r="I17">
        <v>13.12728481223</v>
      </c>
      <c r="J17">
        <v>0</v>
      </c>
      <c r="K17">
        <v>5.5229716520039096</v>
      </c>
      <c r="L17">
        <v>25.673823663773401</v>
      </c>
      <c r="M17">
        <v>0</v>
      </c>
      <c r="N17">
        <v>7.4534161490683202</v>
      </c>
      <c r="O17">
        <v>0</v>
      </c>
      <c r="P17">
        <v>18.060757386600098</v>
      </c>
      <c r="Q17">
        <v>23.1613165379927</v>
      </c>
      <c r="R17">
        <v>0</v>
      </c>
      <c r="S17">
        <v>7.9707198047986996</v>
      </c>
      <c r="T17">
        <v>11.050864962561301</v>
      </c>
      <c r="U17">
        <v>6.1376896149358204</v>
      </c>
    </row>
    <row r="18" spans="1:21" x14ac:dyDescent="0.5">
      <c r="A18">
        <v>1996</v>
      </c>
      <c r="B18">
        <v>7.5316107751511803</v>
      </c>
      <c r="C18">
        <v>12.493354598617801</v>
      </c>
      <c r="D18">
        <v>9.6176821983273602</v>
      </c>
      <c r="E18">
        <v>0</v>
      </c>
      <c r="F18">
        <v>0</v>
      </c>
      <c r="G18">
        <v>13.454011741683001</v>
      </c>
      <c r="H18">
        <v>8.0662983425414403</v>
      </c>
      <c r="I18">
        <v>6.640625</v>
      </c>
      <c r="J18">
        <v>20.450704225352101</v>
      </c>
      <c r="K18">
        <v>14.6159075458872</v>
      </c>
      <c r="L18">
        <v>0</v>
      </c>
      <c r="M18">
        <v>9.6296296296296298</v>
      </c>
      <c r="N18">
        <v>0</v>
      </c>
      <c r="O18">
        <v>0</v>
      </c>
      <c r="P18">
        <v>6.8821689259645504</v>
      </c>
      <c r="Q18">
        <v>0</v>
      </c>
      <c r="R18">
        <v>0</v>
      </c>
      <c r="S18">
        <v>0</v>
      </c>
      <c r="T18">
        <v>0</v>
      </c>
      <c r="U18">
        <v>11.6381304951411</v>
      </c>
    </row>
    <row r="19" spans="1:21" x14ac:dyDescent="0.5">
      <c r="A19">
        <v>1997</v>
      </c>
      <c r="B19">
        <v>10.4095563139932</v>
      </c>
      <c r="C19">
        <v>11.3924050632911</v>
      </c>
      <c r="D19">
        <v>0</v>
      </c>
      <c r="E19">
        <v>0</v>
      </c>
      <c r="F19">
        <v>6.7590497737556596</v>
      </c>
      <c r="G19">
        <v>6.3818565400843896</v>
      </c>
      <c r="H19">
        <v>0</v>
      </c>
      <c r="I19">
        <v>0</v>
      </c>
      <c r="J19">
        <v>7.7269800386348999</v>
      </c>
      <c r="K19">
        <v>6.1674008810572696</v>
      </c>
      <c r="L19">
        <v>0</v>
      </c>
      <c r="M19">
        <v>6.25</v>
      </c>
      <c r="N19">
        <v>9.4557012316249498</v>
      </c>
      <c r="O19">
        <v>19.641125121241501</v>
      </c>
      <c r="P19">
        <v>0</v>
      </c>
      <c r="Q19">
        <v>11.364789446981201</v>
      </c>
      <c r="R19">
        <v>11.1676741966274</v>
      </c>
      <c r="S19">
        <v>5.63694267515924</v>
      </c>
      <c r="T19">
        <v>5.00412427825131</v>
      </c>
      <c r="U19">
        <v>0</v>
      </c>
    </row>
    <row r="20" spans="1:21" x14ac:dyDescent="0.5">
      <c r="A20">
        <v>1998</v>
      </c>
      <c r="B20">
        <v>20.223932820154001</v>
      </c>
      <c r="C20">
        <v>4.5525902668759803</v>
      </c>
      <c r="D20">
        <v>11.0726643598616</v>
      </c>
      <c r="E20">
        <v>16.4019062748213</v>
      </c>
      <c r="F20">
        <v>20.237794080445202</v>
      </c>
      <c r="G20">
        <v>5.2813852813852797</v>
      </c>
      <c r="H20">
        <v>0</v>
      </c>
      <c r="I20">
        <v>4.7657295850066896</v>
      </c>
      <c r="J20">
        <v>0</v>
      </c>
      <c r="K20">
        <v>5.1654964894684099</v>
      </c>
      <c r="L20">
        <v>8.4545454545454604</v>
      </c>
      <c r="M20">
        <v>13.7196420962931</v>
      </c>
      <c r="N20">
        <v>5.46984572230014</v>
      </c>
      <c r="O20">
        <v>0</v>
      </c>
      <c r="P20">
        <v>15.730676328502399</v>
      </c>
      <c r="Q20">
        <v>0</v>
      </c>
      <c r="R20">
        <v>0</v>
      </c>
      <c r="S20">
        <v>12.4164065983058</v>
      </c>
      <c r="T20">
        <v>21.604375569735598</v>
      </c>
      <c r="U20">
        <v>10.790523105794</v>
      </c>
    </row>
    <row r="21" spans="1:21" x14ac:dyDescent="0.5">
      <c r="A21">
        <v>1999</v>
      </c>
      <c r="B21">
        <v>0</v>
      </c>
      <c r="C21">
        <v>7.2302983932670202</v>
      </c>
      <c r="D21">
        <v>0</v>
      </c>
      <c r="E21">
        <v>19.012152097216799</v>
      </c>
      <c r="F21">
        <v>4.4340723453909003</v>
      </c>
      <c r="G21">
        <v>11.2047177759056</v>
      </c>
      <c r="H21">
        <v>8.7885985748218491</v>
      </c>
      <c r="I21">
        <v>9.6916299559471408</v>
      </c>
      <c r="J21">
        <v>0</v>
      </c>
      <c r="K21">
        <v>6.54970760233918</v>
      </c>
      <c r="L21">
        <v>7.00333492139114</v>
      </c>
      <c r="M21">
        <v>0</v>
      </c>
      <c r="N21">
        <v>0</v>
      </c>
      <c r="O21">
        <v>10.687432867884</v>
      </c>
      <c r="P21">
        <v>21.511052457934699</v>
      </c>
      <c r="Q21">
        <v>13.101330603889499</v>
      </c>
      <c r="R21">
        <v>18.492315198829001</v>
      </c>
      <c r="S21">
        <v>-99.9</v>
      </c>
      <c r="T21">
        <v>8.1283743251349705</v>
      </c>
      <c r="U21">
        <v>8.4322033898305104</v>
      </c>
    </row>
    <row r="22" spans="1:21" x14ac:dyDescent="0.5">
      <c r="A22">
        <v>2000</v>
      </c>
      <c r="B22">
        <v>0</v>
      </c>
      <c r="C22">
        <v>7.0901033973412098</v>
      </c>
      <c r="D22">
        <v>0</v>
      </c>
      <c r="E22">
        <v>0</v>
      </c>
      <c r="F22">
        <v>7.88187805396218</v>
      </c>
      <c r="G22">
        <v>19.819391634980999</v>
      </c>
      <c r="H22">
        <v>0</v>
      </c>
      <c r="I22">
        <v>0</v>
      </c>
      <c r="J22">
        <v>13.197128658199899</v>
      </c>
      <c r="K22">
        <v>6.6628701594533002</v>
      </c>
      <c r="L22">
        <v>0</v>
      </c>
      <c r="M22">
        <v>0</v>
      </c>
      <c r="N22">
        <v>0</v>
      </c>
      <c r="O22">
        <v>24.792899408284001</v>
      </c>
      <c r="P22">
        <v>13.940013633265201</v>
      </c>
      <c r="Q22">
        <v>0</v>
      </c>
      <c r="R22">
        <v>20.3904045155221</v>
      </c>
      <c r="S22">
        <v>5.5266203703703702</v>
      </c>
      <c r="T22">
        <v>7.7152600170502996</v>
      </c>
      <c r="U22">
        <v>8.18127130539402</v>
      </c>
    </row>
    <row r="23" spans="1:21" x14ac:dyDescent="0.5">
      <c r="A23">
        <v>2001</v>
      </c>
      <c r="B23">
        <v>5.5206463195691198</v>
      </c>
      <c r="C23">
        <v>6.0283687943262398</v>
      </c>
      <c r="D23">
        <v>0</v>
      </c>
      <c r="E23">
        <v>0</v>
      </c>
      <c r="F23">
        <v>4.3597409068261097</v>
      </c>
      <c r="G23">
        <v>0</v>
      </c>
      <c r="H23">
        <v>0</v>
      </c>
      <c r="I23">
        <v>6.9318629381646302</v>
      </c>
      <c r="J23">
        <v>0</v>
      </c>
      <c r="K23">
        <v>0</v>
      </c>
      <c r="L23">
        <v>0</v>
      </c>
      <c r="M23">
        <v>0</v>
      </c>
      <c r="N23">
        <v>15.8833619210978</v>
      </c>
      <c r="O23">
        <v>14.688856729377701</v>
      </c>
      <c r="P23">
        <v>0</v>
      </c>
      <c r="Q23">
        <v>26.8057784911718</v>
      </c>
      <c r="R23">
        <v>45.561936013125496</v>
      </c>
      <c r="S23">
        <v>0</v>
      </c>
      <c r="T23">
        <v>5.0632911392405102</v>
      </c>
      <c r="U23">
        <v>18.019586507072901</v>
      </c>
    </row>
    <row r="24" spans="1:21" x14ac:dyDescent="0.5">
      <c r="A24">
        <v>2002</v>
      </c>
      <c r="B24">
        <v>6.1489948758375998</v>
      </c>
      <c r="C24">
        <v>5.1204819277108404</v>
      </c>
      <c r="D24">
        <v>0</v>
      </c>
      <c r="E24">
        <v>0</v>
      </c>
      <c r="F24">
        <v>9.5456865747830495</v>
      </c>
      <c r="G24">
        <v>0</v>
      </c>
      <c r="H24">
        <v>11.060119320789401</v>
      </c>
      <c r="I24">
        <v>0</v>
      </c>
      <c r="J24">
        <v>13.018867924528299</v>
      </c>
      <c r="K24">
        <v>15.8442559753277</v>
      </c>
      <c r="L24">
        <v>5.40415704387991</v>
      </c>
      <c r="M24">
        <v>12.7055921052632</v>
      </c>
      <c r="N24">
        <v>8.5059171597633103</v>
      </c>
      <c r="O24">
        <v>0</v>
      </c>
      <c r="P24">
        <v>0</v>
      </c>
      <c r="Q24">
        <v>17.300927406459898</v>
      </c>
      <c r="R24">
        <v>-99.9</v>
      </c>
      <c r="S24">
        <v>12.565925246503101</v>
      </c>
      <c r="T24">
        <v>4.6355841371918496</v>
      </c>
      <c r="U24">
        <v>0</v>
      </c>
    </row>
    <row r="25" spans="1:21" x14ac:dyDescent="0.5">
      <c r="A25">
        <v>2003</v>
      </c>
      <c r="B25">
        <v>0</v>
      </c>
      <c r="C25">
        <v>11.050027487630601</v>
      </c>
      <c r="D25">
        <v>0</v>
      </c>
      <c r="E25">
        <v>0</v>
      </c>
      <c r="F25">
        <v>13.3965475322149</v>
      </c>
      <c r="G25">
        <v>0</v>
      </c>
      <c r="H25">
        <v>0</v>
      </c>
      <c r="I25">
        <v>0</v>
      </c>
      <c r="J25">
        <v>5.4968287526427098</v>
      </c>
      <c r="K25">
        <v>7.4783683559950598</v>
      </c>
      <c r="L25">
        <v>0</v>
      </c>
      <c r="M25">
        <v>0</v>
      </c>
      <c r="N25">
        <v>12.145607280364001</v>
      </c>
      <c r="O25">
        <v>8.0028328611898001</v>
      </c>
      <c r="P25">
        <v>0</v>
      </c>
      <c r="Q25">
        <v>9.1174021648626091</v>
      </c>
      <c r="R25">
        <v>14.1320474777448</v>
      </c>
      <c r="S25">
        <v>8.1653225806451601</v>
      </c>
      <c r="T25">
        <v>5.3712035995500598</v>
      </c>
      <c r="U25">
        <v>8.0880700966075008</v>
      </c>
    </row>
    <row r="26" spans="1:21" x14ac:dyDescent="0.5">
      <c r="A26">
        <v>2004</v>
      </c>
      <c r="B26">
        <v>20.086990905496201</v>
      </c>
      <c r="C26">
        <v>15.714285714285699</v>
      </c>
      <c r="D26">
        <v>0</v>
      </c>
      <c r="E26">
        <v>16.7904290429043</v>
      </c>
      <c r="F26">
        <v>6.2461913467397903</v>
      </c>
      <c r="G26">
        <v>21.175969322539402</v>
      </c>
      <c r="H26">
        <v>9.7451274362818605</v>
      </c>
      <c r="I26">
        <v>17.661795407098101</v>
      </c>
      <c r="J26">
        <v>24.140752864157101</v>
      </c>
      <c r="K26">
        <v>12.992922143579399</v>
      </c>
      <c r="L26">
        <v>29.040972534894198</v>
      </c>
      <c r="M26">
        <v>27.677496991576401</v>
      </c>
      <c r="N26">
        <v>5.6667925953910103</v>
      </c>
      <c r="O26">
        <v>13.8297872340426</v>
      </c>
      <c r="P26">
        <v>26.469643430774202</v>
      </c>
      <c r="Q26">
        <v>16.156716417910399</v>
      </c>
      <c r="R26">
        <v>60.192719486081401</v>
      </c>
      <c r="S26">
        <v>20.9116107175855</v>
      </c>
      <c r="T26">
        <v>5.1829268292682897</v>
      </c>
      <c r="U26">
        <v>14.754890123158701</v>
      </c>
    </row>
    <row r="27" spans="1:21" x14ac:dyDescent="0.5">
      <c r="A27">
        <v>2005</v>
      </c>
      <c r="B27">
        <v>7.1024189397838402</v>
      </c>
      <c r="C27">
        <v>15.553677092138599</v>
      </c>
      <c r="D27">
        <v>12.2907699665232</v>
      </c>
      <c r="E27">
        <v>0</v>
      </c>
      <c r="F27">
        <v>5.8806146572104003</v>
      </c>
      <c r="G27">
        <v>9.4804702313234692</v>
      </c>
      <c r="H27">
        <v>0</v>
      </c>
      <c r="I27">
        <v>-99.9</v>
      </c>
      <c r="J27">
        <v>15.911799761620999</v>
      </c>
      <c r="K27">
        <v>0</v>
      </c>
      <c r="L27">
        <v>14.278215223097099</v>
      </c>
      <c r="M27">
        <v>10.553892215568901</v>
      </c>
      <c r="N27">
        <v>16.426193118756899</v>
      </c>
      <c r="O27">
        <v>10.7473309608541</v>
      </c>
      <c r="P27">
        <v>0</v>
      </c>
      <c r="Q27">
        <v>12.723449001051501</v>
      </c>
      <c r="R27">
        <v>5.7385066840560803</v>
      </c>
      <c r="S27">
        <v>5.7425742574257397</v>
      </c>
      <c r="T27">
        <v>8.0711025702618304</v>
      </c>
      <c r="U27">
        <v>6.2124248496994001</v>
      </c>
    </row>
    <row r="28" spans="1:21" x14ac:dyDescent="0.5">
      <c r="A28">
        <v>2006</v>
      </c>
      <c r="B28">
        <v>11.6116116116116</v>
      </c>
      <c r="C28">
        <v>27.7295568752855</v>
      </c>
      <c r="D28">
        <v>0</v>
      </c>
      <c r="E28">
        <v>16.332982086406702</v>
      </c>
      <c r="F28">
        <v>15.6701615188439</v>
      </c>
      <c r="G28">
        <v>9.6404377279833202</v>
      </c>
      <c r="H28">
        <v>8.1261370527592494</v>
      </c>
      <c r="I28">
        <v>0</v>
      </c>
      <c r="J28">
        <v>6.3877897117015303</v>
      </c>
      <c r="K28">
        <v>19.456574478408498</v>
      </c>
      <c r="L28">
        <v>10.512308715901501</v>
      </c>
      <c r="M28">
        <v>6.8332483426822996</v>
      </c>
      <c r="N28">
        <v>21.862702229995602</v>
      </c>
      <c r="O28">
        <v>0</v>
      </c>
      <c r="P28">
        <v>0</v>
      </c>
      <c r="Q28">
        <v>0</v>
      </c>
      <c r="R28">
        <v>24.172291867566699</v>
      </c>
      <c r="S28">
        <v>0</v>
      </c>
      <c r="T28">
        <v>4.7646057855927397</v>
      </c>
      <c r="U28">
        <v>9.0264650283553909</v>
      </c>
    </row>
    <row r="29" spans="1:21" x14ac:dyDescent="0.5">
      <c r="A29">
        <v>2007</v>
      </c>
      <c r="B29">
        <v>6.1855670103092804</v>
      </c>
      <c r="C29">
        <v>5.0257731958762903</v>
      </c>
      <c r="D29">
        <v>10.161542470036499</v>
      </c>
      <c r="E29">
        <v>18.101722066479802</v>
      </c>
      <c r="F29">
        <v>8.9365951073389898</v>
      </c>
      <c r="G29">
        <v>14.9046793760832</v>
      </c>
      <c r="H29">
        <v>16.6666666666667</v>
      </c>
      <c r="I29">
        <v>22.523285351397099</v>
      </c>
      <c r="J29">
        <v>5.9462010382255803</v>
      </c>
      <c r="K29">
        <v>11.5585030791094</v>
      </c>
      <c r="L29">
        <v>0</v>
      </c>
      <c r="M29">
        <v>10.567936736161</v>
      </c>
      <c r="N29">
        <v>5.2852642632131603</v>
      </c>
      <c r="O29">
        <v>20.9288299155609</v>
      </c>
      <c r="P29">
        <v>5.4941482444733403</v>
      </c>
      <c r="Q29">
        <v>12.9111438389789</v>
      </c>
      <c r="R29">
        <v>18.9547038327526</v>
      </c>
      <c r="S29">
        <v>22.227772227772199</v>
      </c>
      <c r="T29">
        <v>8.5523282618718302</v>
      </c>
      <c r="U29">
        <v>7.9955207166853297</v>
      </c>
    </row>
    <row r="30" spans="1:21" x14ac:dyDescent="0.5">
      <c r="A30">
        <v>2008</v>
      </c>
      <c r="B30">
        <v>6.1695278969957101</v>
      </c>
      <c r="C30">
        <v>8.3499005964214703</v>
      </c>
      <c r="D30">
        <v>6.9793411501954203</v>
      </c>
      <c r="E30">
        <v>0</v>
      </c>
      <c r="F30">
        <v>19.232625482625501</v>
      </c>
      <c r="G30">
        <v>7.9664570230607996</v>
      </c>
      <c r="H30">
        <v>7.7616077616077597</v>
      </c>
      <c r="I30">
        <v>0</v>
      </c>
      <c r="J30">
        <v>10.2754237288136</v>
      </c>
      <c r="K30">
        <v>18.1704260651629</v>
      </c>
      <c r="L30">
        <v>0</v>
      </c>
      <c r="M30">
        <v>11.567664135774899</v>
      </c>
      <c r="N30">
        <v>21.4399363564041</v>
      </c>
      <c r="O30">
        <v>12.9277566539924</v>
      </c>
      <c r="P30">
        <v>0</v>
      </c>
      <c r="Q30">
        <v>0</v>
      </c>
      <c r="R30">
        <v>12.209616423554801</v>
      </c>
      <c r="S30">
        <v>0</v>
      </c>
      <c r="T30">
        <v>4.8940614741868096</v>
      </c>
      <c r="U30">
        <v>10.643015521064299</v>
      </c>
    </row>
    <row r="31" spans="1:21" x14ac:dyDescent="0.5">
      <c r="A31">
        <v>2009</v>
      </c>
      <c r="B31">
        <v>6.8131868131868103</v>
      </c>
      <c r="C31">
        <v>6.6145833333333304</v>
      </c>
      <c r="D31">
        <v>12.7659574468085</v>
      </c>
      <c r="E31">
        <v>6.6337719298245599</v>
      </c>
      <c r="F31">
        <v>6.3052086506244303</v>
      </c>
      <c r="G31">
        <v>17.244950802692902</v>
      </c>
      <c r="H31">
        <v>0</v>
      </c>
      <c r="I31">
        <v>5.7286432160803997</v>
      </c>
      <c r="J31">
        <v>14.988009592326099</v>
      </c>
      <c r="K31">
        <v>6.6445182724252501</v>
      </c>
      <c r="L31">
        <v>0</v>
      </c>
      <c r="M31">
        <v>9.2659446450060194</v>
      </c>
      <c r="N31">
        <v>6.5829363360762203</v>
      </c>
      <c r="O31">
        <v>0</v>
      </c>
      <c r="P31">
        <v>8.0167014613778704</v>
      </c>
      <c r="Q31">
        <v>19.034731619305401</v>
      </c>
      <c r="R31">
        <v>11.676812396236899</v>
      </c>
      <c r="S31">
        <v>12.343699903815301</v>
      </c>
      <c r="T31">
        <v>0</v>
      </c>
      <c r="U31">
        <v>0</v>
      </c>
    </row>
    <row r="32" spans="1:21" x14ac:dyDescent="0.5">
      <c r="A32">
        <v>2010</v>
      </c>
      <c r="B32">
        <v>9.3261131167268392</v>
      </c>
      <c r="C32">
        <v>16.4785553047404</v>
      </c>
      <c r="D32">
        <v>0</v>
      </c>
      <c r="E32">
        <v>0</v>
      </c>
      <c r="F32">
        <v>15.503199534613101</v>
      </c>
      <c r="G32">
        <v>0</v>
      </c>
      <c r="H32">
        <v>8.0198722498225692</v>
      </c>
      <c r="I32">
        <v>11.5540789959395</v>
      </c>
      <c r="J32">
        <v>7.6811594202898599</v>
      </c>
      <c r="K32">
        <v>7.4428887251289604</v>
      </c>
      <c r="L32">
        <v>0</v>
      </c>
      <c r="M32">
        <v>7.9713603818615804</v>
      </c>
      <c r="N32">
        <v>19.566220581448999</v>
      </c>
      <c r="O32">
        <v>0</v>
      </c>
      <c r="P32">
        <v>0</v>
      </c>
      <c r="Q32">
        <v>0</v>
      </c>
      <c r="R32">
        <v>18.181818181818201</v>
      </c>
      <c r="S32">
        <v>0</v>
      </c>
      <c r="T32">
        <v>7.6128771006276601</v>
      </c>
      <c r="U32">
        <v>11.280487804878</v>
      </c>
    </row>
    <row r="33" spans="1:21" x14ac:dyDescent="0.5">
      <c r="A33">
        <v>2011</v>
      </c>
      <c r="B33">
        <v>0</v>
      </c>
      <c r="C33">
        <v>6.1042183622828796</v>
      </c>
      <c r="D33">
        <v>19.349215572341699</v>
      </c>
      <c r="E33">
        <v>6.5286624203821697</v>
      </c>
      <c r="F33">
        <v>13.7837837837838</v>
      </c>
      <c r="G33">
        <v>0</v>
      </c>
      <c r="H33">
        <v>0</v>
      </c>
      <c r="I33">
        <v>0</v>
      </c>
      <c r="J33">
        <v>0</v>
      </c>
      <c r="K33">
        <v>11.8583162217659</v>
      </c>
      <c r="L33">
        <v>0</v>
      </c>
      <c r="M33">
        <v>7.8714485328365198</v>
      </c>
      <c r="N33">
        <v>5.8823529411764701</v>
      </c>
      <c r="O33">
        <v>7.7288135593220302</v>
      </c>
      <c r="P33">
        <v>0</v>
      </c>
      <c r="Q33">
        <v>9.00621118012422</v>
      </c>
      <c r="R33">
        <v>9.6948356807511704</v>
      </c>
      <c r="S33">
        <v>9.5529536987759407</v>
      </c>
      <c r="T33">
        <v>0</v>
      </c>
      <c r="U33">
        <v>7.7714977795720603</v>
      </c>
    </row>
    <row r="34" spans="1:21" x14ac:dyDescent="0.5">
      <c r="A34">
        <v>2012</v>
      </c>
      <c r="B34">
        <v>0</v>
      </c>
      <c r="C34">
        <v>0</v>
      </c>
      <c r="D34">
        <v>0</v>
      </c>
      <c r="E34">
        <v>0</v>
      </c>
      <c r="F34">
        <v>9.9442153771525597</v>
      </c>
      <c r="G34">
        <v>0</v>
      </c>
      <c r="H34">
        <v>0</v>
      </c>
      <c r="I34">
        <v>5.3379549393414196</v>
      </c>
      <c r="J34">
        <v>0</v>
      </c>
      <c r="K34">
        <v>12.7659574468085</v>
      </c>
      <c r="L34">
        <v>0</v>
      </c>
      <c r="M34">
        <v>0</v>
      </c>
      <c r="N34">
        <v>0</v>
      </c>
      <c r="O34">
        <v>0</v>
      </c>
      <c r="P34">
        <v>7.6677316293929696</v>
      </c>
      <c r="Q34">
        <v>0</v>
      </c>
      <c r="R34">
        <v>13.9181573143837</v>
      </c>
      <c r="S34">
        <v>22.2222222222222</v>
      </c>
      <c r="T34">
        <v>5.0542299349240798</v>
      </c>
      <c r="U34">
        <v>11.7888683507907</v>
      </c>
    </row>
    <row r="35" spans="1:21" x14ac:dyDescent="0.5">
      <c r="A35">
        <v>2013</v>
      </c>
      <c r="B35">
        <v>11.546747091770801</v>
      </c>
      <c r="C35">
        <v>12.397447584320901</v>
      </c>
      <c r="D35">
        <v>0</v>
      </c>
      <c r="E35">
        <v>0</v>
      </c>
      <c r="F35">
        <v>17.467356491746699</v>
      </c>
      <c r="G35">
        <v>7.8406169665809804</v>
      </c>
      <c r="H35">
        <v>7.13849908480781</v>
      </c>
      <c r="I35">
        <v>0</v>
      </c>
      <c r="J35">
        <v>6.8019093078758903</v>
      </c>
      <c r="K35">
        <v>0</v>
      </c>
      <c r="L35">
        <v>11.384758364312299</v>
      </c>
      <c r="M35">
        <v>0</v>
      </c>
      <c r="N35">
        <v>0</v>
      </c>
      <c r="O35">
        <v>7.9326923076923102</v>
      </c>
      <c r="P35">
        <v>0</v>
      </c>
      <c r="Q35">
        <v>8.3507306889352808</v>
      </c>
      <c r="R35">
        <v>0</v>
      </c>
      <c r="S35">
        <v>8.7374903772132395</v>
      </c>
      <c r="T35">
        <v>6.4836601307189499</v>
      </c>
      <c r="U35">
        <v>14.022933588151</v>
      </c>
    </row>
    <row r="36" spans="1:21" x14ac:dyDescent="0.5">
      <c r="A36">
        <v>2014</v>
      </c>
      <c r="B36">
        <v>0</v>
      </c>
      <c r="C36">
        <v>0</v>
      </c>
      <c r="D36">
        <v>10.5386416861827</v>
      </c>
      <c r="E36">
        <v>18.348623853210999</v>
      </c>
      <c r="F36">
        <v>0</v>
      </c>
      <c r="G36">
        <v>0</v>
      </c>
      <c r="H36">
        <v>7.5386597938144302</v>
      </c>
      <c r="I36">
        <v>0</v>
      </c>
      <c r="J36">
        <v>7.8907435508345998</v>
      </c>
      <c r="K36">
        <v>11.704312114989699</v>
      </c>
      <c r="L36">
        <v>11.9777158774373</v>
      </c>
      <c r="M36">
        <v>6.9286452947259596</v>
      </c>
      <c r="N36">
        <v>7.8895463510848103</v>
      </c>
      <c r="O36">
        <v>8.2491582491582491</v>
      </c>
      <c r="P36">
        <v>0</v>
      </c>
      <c r="Q36">
        <v>16.024464831804298</v>
      </c>
      <c r="R36">
        <v>16.089965397923901</v>
      </c>
      <c r="S36">
        <v>7.59109311740891</v>
      </c>
      <c r="T36">
        <v>0</v>
      </c>
      <c r="U36">
        <v>6.8719703450242404</v>
      </c>
    </row>
    <row r="37" spans="1:21" x14ac:dyDescent="0.5">
      <c r="A37">
        <v>2015</v>
      </c>
      <c r="B37">
        <v>23.500410846343499</v>
      </c>
      <c r="C37">
        <v>10.721026802567</v>
      </c>
      <c r="D37">
        <v>0</v>
      </c>
      <c r="E37">
        <v>0</v>
      </c>
      <c r="F37">
        <v>32.230703986429198</v>
      </c>
      <c r="G37">
        <v>0</v>
      </c>
      <c r="H37">
        <v>0</v>
      </c>
      <c r="I37">
        <v>10.8744756373024</v>
      </c>
      <c r="J37">
        <v>9.5875736475629392</v>
      </c>
      <c r="K37">
        <v>11.350884764782</v>
      </c>
      <c r="L37">
        <v>14.2248268513586</v>
      </c>
      <c r="M37">
        <v>0</v>
      </c>
      <c r="N37">
        <v>4.84183344092963</v>
      </c>
      <c r="O37">
        <v>7.0372976776917699</v>
      </c>
      <c r="P37">
        <v>4.8473967684021497</v>
      </c>
      <c r="Q37">
        <v>7.90235829540753</v>
      </c>
      <c r="R37">
        <v>10.238568588469199</v>
      </c>
      <c r="S37">
        <v>10.3122540015744</v>
      </c>
      <c r="T37">
        <v>4.5122760451227597</v>
      </c>
      <c r="U37">
        <v>21.718377088305498</v>
      </c>
    </row>
    <row r="38" spans="1:21" x14ac:dyDescent="0.5">
      <c r="A38">
        <v>2016</v>
      </c>
      <c r="B38">
        <v>21.522756273925999</v>
      </c>
      <c r="C38">
        <v>20.4065040650407</v>
      </c>
      <c r="D38">
        <v>0</v>
      </c>
      <c r="E38">
        <v>5.7957681692732299</v>
      </c>
      <c r="F38">
        <v>5.1865332120109198</v>
      </c>
      <c r="G38">
        <v>0</v>
      </c>
      <c r="H38">
        <v>6.8526379624014604</v>
      </c>
      <c r="I38">
        <v>0</v>
      </c>
      <c r="J38">
        <v>0</v>
      </c>
      <c r="K38">
        <v>17.236723672367201</v>
      </c>
      <c r="L38">
        <v>6.1018658598083704</v>
      </c>
      <c r="M38">
        <v>6.3008130081300804</v>
      </c>
      <c r="N38">
        <v>14.685568884042199</v>
      </c>
      <c r="O38">
        <v>7.4181818181818198</v>
      </c>
      <c r="P38">
        <v>0</v>
      </c>
      <c r="Q38">
        <v>0</v>
      </c>
      <c r="R38">
        <v>6.86615014694096</v>
      </c>
      <c r="S38">
        <v>15.800944424264401</v>
      </c>
      <c r="T38">
        <v>8.1005586592178798</v>
      </c>
      <c r="U38">
        <v>16.166550360549</v>
      </c>
    </row>
    <row r="39" spans="1:21" x14ac:dyDescent="0.5">
      <c r="A39">
        <v>2017</v>
      </c>
      <c r="B39">
        <v>11.4329268292683</v>
      </c>
      <c r="C39">
        <v>4.8057669203043698</v>
      </c>
      <c r="D39">
        <v>0</v>
      </c>
      <c r="E39">
        <v>8.1786725385341299</v>
      </c>
      <c r="F39">
        <v>11.364211592002</v>
      </c>
      <c r="G39">
        <v>18.568464730290501</v>
      </c>
      <c r="H39">
        <v>15.304676428908801</v>
      </c>
      <c r="I39">
        <v>17.9177837354781</v>
      </c>
      <c r="J39">
        <v>18.411386593204799</v>
      </c>
      <c r="K39">
        <v>18.241469816273</v>
      </c>
      <c r="L39">
        <v>6.2363238512035002</v>
      </c>
      <c r="M39">
        <v>13.5116115411682</v>
      </c>
      <c r="N39">
        <v>11.9039208760155</v>
      </c>
      <c r="O39">
        <v>13.5650988411725</v>
      </c>
      <c r="P39">
        <v>20.4765645456926</v>
      </c>
      <c r="Q39">
        <v>8.4038054968287508</v>
      </c>
      <c r="R39">
        <v>15.122239747634101</v>
      </c>
      <c r="S39">
        <v>22.904683648315501</v>
      </c>
      <c r="T39">
        <v>0</v>
      </c>
      <c r="U39">
        <v>4.3322163714695998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9"/>
  <sheetViews>
    <sheetView workbookViewId="0">
      <selection sqref="A1:XFD1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16.2</v>
      </c>
      <c r="C2">
        <v>22.5</v>
      </c>
      <c r="D2">
        <v>16.7</v>
      </c>
      <c r="E2">
        <v>22.2</v>
      </c>
      <c r="F2">
        <v>-99.9</v>
      </c>
      <c r="G2">
        <v>20</v>
      </c>
      <c r="H2">
        <v>15</v>
      </c>
      <c r="I2">
        <v>21.7</v>
      </c>
      <c r="J2">
        <v>21.2</v>
      </c>
      <c r="K2">
        <v>-99.9</v>
      </c>
      <c r="L2">
        <v>22.1</v>
      </c>
      <c r="M2">
        <v>17.5</v>
      </c>
      <c r="N2">
        <v>-99.9</v>
      </c>
      <c r="O2">
        <v>18.399999999999999</v>
      </c>
      <c r="P2">
        <v>-99.9</v>
      </c>
      <c r="Q2">
        <v>-99.9</v>
      </c>
      <c r="R2">
        <v>23.5</v>
      </c>
      <c r="S2">
        <v>23</v>
      </c>
      <c r="T2">
        <v>19.399999999999999</v>
      </c>
      <c r="U2">
        <v>23.8</v>
      </c>
    </row>
    <row r="3" spans="1:21" x14ac:dyDescent="0.5">
      <c r="A3">
        <v>1981</v>
      </c>
      <c r="B3">
        <v>20.3</v>
      </c>
      <c r="C3">
        <v>19.8</v>
      </c>
      <c r="D3">
        <v>16.600000000000001</v>
      </c>
      <c r="E3">
        <v>20</v>
      </c>
      <c r="F3">
        <v>21</v>
      </c>
      <c r="G3">
        <v>17</v>
      </c>
      <c r="H3">
        <v>17.2</v>
      </c>
      <c r="I3">
        <v>20.399999999999999</v>
      </c>
      <c r="J3">
        <v>19</v>
      </c>
      <c r="K3">
        <v>18.3</v>
      </c>
      <c r="L3">
        <v>-99.9</v>
      </c>
      <c r="M3">
        <v>18</v>
      </c>
      <c r="N3">
        <v>20.6</v>
      </c>
      <c r="O3">
        <v>-99.9</v>
      </c>
      <c r="P3">
        <v>-99.9</v>
      </c>
      <c r="Q3">
        <v>-99.9</v>
      </c>
      <c r="R3">
        <v>21.5</v>
      </c>
      <c r="S3">
        <v>20.5</v>
      </c>
      <c r="T3">
        <v>16.600000000000001</v>
      </c>
      <c r="U3">
        <v>23.4</v>
      </c>
    </row>
    <row r="4" spans="1:21" x14ac:dyDescent="0.5">
      <c r="A4">
        <v>1982</v>
      </c>
      <c r="B4">
        <v>23</v>
      </c>
      <c r="C4">
        <v>16.899999999999999</v>
      </c>
      <c r="D4">
        <v>-99.9</v>
      </c>
      <c r="E4">
        <v>21.5</v>
      </c>
      <c r="F4">
        <v>22.5</v>
      </c>
      <c r="G4">
        <v>21</v>
      </c>
      <c r="H4">
        <v>20.5</v>
      </c>
      <c r="I4">
        <v>21.3</v>
      </c>
      <c r="J4">
        <v>20.5</v>
      </c>
      <c r="K4">
        <v>22.3</v>
      </c>
      <c r="L4">
        <v>21</v>
      </c>
      <c r="M4">
        <v>20.5</v>
      </c>
      <c r="N4">
        <v>23.1</v>
      </c>
      <c r="O4">
        <v>-99.9</v>
      </c>
      <c r="P4">
        <v>23</v>
      </c>
      <c r="Q4">
        <v>20.2</v>
      </c>
      <c r="R4">
        <v>24</v>
      </c>
      <c r="S4">
        <v>24</v>
      </c>
      <c r="T4">
        <v>20.3</v>
      </c>
      <c r="U4">
        <v>24.8</v>
      </c>
    </row>
    <row r="5" spans="1:21" x14ac:dyDescent="0.5">
      <c r="A5">
        <v>1983</v>
      </c>
      <c r="B5">
        <v>18.8</v>
      </c>
      <c r="C5">
        <v>19</v>
      </c>
      <c r="D5">
        <v>18</v>
      </c>
      <c r="E5">
        <v>-99.9</v>
      </c>
      <c r="F5">
        <v>21.7</v>
      </c>
      <c r="G5">
        <v>17</v>
      </c>
      <c r="H5">
        <v>16.899999999999999</v>
      </c>
      <c r="I5">
        <v>-99.9</v>
      </c>
      <c r="J5">
        <v>16.7</v>
      </c>
      <c r="K5">
        <v>-99.9</v>
      </c>
      <c r="L5">
        <v>19</v>
      </c>
      <c r="M5">
        <v>17.2</v>
      </c>
      <c r="N5">
        <v>19.100000000000001</v>
      </c>
      <c r="O5">
        <v>17.600000000000001</v>
      </c>
      <c r="P5">
        <v>20</v>
      </c>
      <c r="Q5">
        <v>16.5</v>
      </c>
      <c r="R5">
        <v>20.5</v>
      </c>
      <c r="S5">
        <v>21.5</v>
      </c>
      <c r="T5">
        <v>17.7</v>
      </c>
      <c r="U5">
        <v>-99.9</v>
      </c>
    </row>
    <row r="6" spans="1:21" x14ac:dyDescent="0.5">
      <c r="A6">
        <v>1984</v>
      </c>
      <c r="B6">
        <v>18.5</v>
      </c>
      <c r="C6">
        <v>19.600000000000001</v>
      </c>
      <c r="D6">
        <v>20</v>
      </c>
      <c r="E6">
        <v>18.600000000000001</v>
      </c>
      <c r="F6">
        <v>-99.9</v>
      </c>
      <c r="G6">
        <v>18.100000000000001</v>
      </c>
      <c r="H6">
        <v>17.8</v>
      </c>
      <c r="I6">
        <v>19.399999999999999</v>
      </c>
      <c r="J6">
        <v>19.2</v>
      </c>
      <c r="K6">
        <v>21.7</v>
      </c>
      <c r="L6">
        <v>18</v>
      </c>
      <c r="M6">
        <v>20.399999999999999</v>
      </c>
      <c r="N6">
        <v>21.4</v>
      </c>
      <c r="O6">
        <v>18.5</v>
      </c>
      <c r="P6">
        <v>22</v>
      </c>
      <c r="Q6">
        <v>16</v>
      </c>
      <c r="R6">
        <v>19.5</v>
      </c>
      <c r="S6">
        <v>19.2</v>
      </c>
      <c r="T6">
        <v>18.3</v>
      </c>
      <c r="U6">
        <v>-99.9</v>
      </c>
    </row>
    <row r="7" spans="1:21" x14ac:dyDescent="0.5">
      <c r="A7">
        <v>1985</v>
      </c>
      <c r="B7">
        <v>21</v>
      </c>
      <c r="C7">
        <v>22.1</v>
      </c>
      <c r="D7">
        <v>20.6</v>
      </c>
      <c r="E7">
        <v>22</v>
      </c>
      <c r="F7">
        <v>-99.9</v>
      </c>
      <c r="G7">
        <v>21.1</v>
      </c>
      <c r="H7">
        <v>22.5</v>
      </c>
      <c r="I7">
        <v>21.1</v>
      </c>
      <c r="J7">
        <v>21.1</v>
      </c>
      <c r="K7">
        <v>19.8</v>
      </c>
      <c r="L7">
        <v>21.5</v>
      </c>
      <c r="M7">
        <v>20.6</v>
      </c>
      <c r="N7">
        <v>21</v>
      </c>
      <c r="O7">
        <v>-99.9</v>
      </c>
      <c r="P7">
        <v>20.5</v>
      </c>
      <c r="Q7">
        <v>18.8</v>
      </c>
      <c r="R7">
        <v>21</v>
      </c>
      <c r="S7">
        <v>21.5</v>
      </c>
      <c r="T7">
        <v>19.2</v>
      </c>
      <c r="U7">
        <v>24</v>
      </c>
    </row>
    <row r="8" spans="1:21" x14ac:dyDescent="0.5">
      <c r="A8">
        <v>1986</v>
      </c>
      <c r="B8">
        <v>20.2</v>
      </c>
      <c r="C8">
        <v>20.5</v>
      </c>
      <c r="D8">
        <v>19.5</v>
      </c>
      <c r="E8">
        <v>18.899999999999999</v>
      </c>
      <c r="F8">
        <v>-99.9</v>
      </c>
      <c r="G8">
        <v>21.8</v>
      </c>
      <c r="H8">
        <v>20.5</v>
      </c>
      <c r="I8">
        <v>20.2</v>
      </c>
      <c r="J8">
        <v>19.7</v>
      </c>
      <c r="K8">
        <v>19.8</v>
      </c>
      <c r="L8">
        <v>20.5</v>
      </c>
      <c r="M8">
        <v>20.100000000000001</v>
      </c>
      <c r="N8">
        <v>18.899999999999999</v>
      </c>
      <c r="O8">
        <v>20</v>
      </c>
      <c r="P8">
        <v>18</v>
      </c>
      <c r="Q8">
        <v>16.7</v>
      </c>
      <c r="R8">
        <v>18.5</v>
      </c>
      <c r="S8">
        <v>20.5</v>
      </c>
      <c r="T8">
        <v>16.7</v>
      </c>
      <c r="U8">
        <v>23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17</v>
      </c>
      <c r="H9">
        <v>20.6</v>
      </c>
      <c r="I9">
        <v>-99.9</v>
      </c>
      <c r="J9">
        <v>21.3</v>
      </c>
      <c r="K9">
        <v>20.9</v>
      </c>
      <c r="L9">
        <v>21</v>
      </c>
      <c r="M9">
        <v>19.600000000000001</v>
      </c>
      <c r="N9">
        <v>-99.9</v>
      </c>
      <c r="O9">
        <v>-99.9</v>
      </c>
      <c r="P9">
        <v>-99.9</v>
      </c>
      <c r="Q9">
        <v>18.8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22.4</v>
      </c>
      <c r="C10">
        <v>22.6</v>
      </c>
      <c r="D10">
        <v>19.5</v>
      </c>
      <c r="E10">
        <v>21.8</v>
      </c>
      <c r="F10">
        <v>-99.9</v>
      </c>
      <c r="G10">
        <v>21.6</v>
      </c>
      <c r="H10">
        <v>21.4</v>
      </c>
      <c r="I10">
        <v>22.9</v>
      </c>
      <c r="J10">
        <v>21.5</v>
      </c>
      <c r="K10">
        <v>21.8</v>
      </c>
      <c r="L10">
        <v>-99.9</v>
      </c>
      <c r="M10">
        <v>20.6</v>
      </c>
      <c r="N10">
        <v>23.1</v>
      </c>
      <c r="O10">
        <v>19.899999999999999</v>
      </c>
      <c r="P10">
        <v>23.5</v>
      </c>
      <c r="Q10">
        <v>18.7</v>
      </c>
      <c r="R10">
        <v>24</v>
      </c>
      <c r="S10">
        <v>24.5</v>
      </c>
      <c r="T10">
        <v>21.1</v>
      </c>
      <c r="U10">
        <v>22</v>
      </c>
    </row>
    <row r="11" spans="1:21" x14ac:dyDescent="0.5">
      <c r="A11">
        <v>1989</v>
      </c>
      <c r="B11">
        <v>20.6</v>
      </c>
      <c r="C11">
        <v>21.2</v>
      </c>
      <c r="D11">
        <v>18.600000000000001</v>
      </c>
      <c r="E11">
        <v>20.3</v>
      </c>
      <c r="F11">
        <v>22.5</v>
      </c>
      <c r="G11">
        <v>18.7</v>
      </c>
      <c r="H11">
        <v>17</v>
      </c>
      <c r="I11">
        <v>18.899999999999999</v>
      </c>
      <c r="J11">
        <v>17</v>
      </c>
      <c r="K11">
        <v>19.600000000000001</v>
      </c>
      <c r="L11">
        <v>19.5</v>
      </c>
      <c r="M11">
        <v>18.3</v>
      </c>
      <c r="N11">
        <v>20.399999999999999</v>
      </c>
      <c r="O11">
        <v>17.100000000000001</v>
      </c>
      <c r="P11">
        <v>21.2</v>
      </c>
      <c r="Q11">
        <v>18.399999999999999</v>
      </c>
      <c r="R11">
        <v>21</v>
      </c>
      <c r="S11">
        <v>22.2</v>
      </c>
      <c r="T11">
        <v>18.899999999999999</v>
      </c>
      <c r="U11">
        <v>23.8</v>
      </c>
    </row>
    <row r="12" spans="1:21" x14ac:dyDescent="0.5">
      <c r="A12">
        <v>1990</v>
      </c>
      <c r="B12">
        <v>19.2</v>
      </c>
      <c r="C12">
        <v>19</v>
      </c>
      <c r="D12">
        <v>21</v>
      </c>
      <c r="E12">
        <v>18.5</v>
      </c>
      <c r="F12">
        <v>20.6</v>
      </c>
      <c r="G12">
        <v>20.7</v>
      </c>
      <c r="H12">
        <v>20.8</v>
      </c>
      <c r="I12">
        <v>19.3</v>
      </c>
      <c r="J12">
        <v>20.8</v>
      </c>
      <c r="K12">
        <v>20.8</v>
      </c>
      <c r="L12">
        <v>20.2</v>
      </c>
      <c r="M12">
        <v>21.5</v>
      </c>
      <c r="N12">
        <v>22</v>
      </c>
      <c r="O12">
        <v>21</v>
      </c>
      <c r="P12">
        <v>19</v>
      </c>
      <c r="Q12">
        <v>18.600000000000001</v>
      </c>
      <c r="R12">
        <v>20</v>
      </c>
      <c r="S12">
        <v>19.8</v>
      </c>
      <c r="T12">
        <v>19.8</v>
      </c>
      <c r="U12">
        <v>23.2</v>
      </c>
    </row>
    <row r="13" spans="1:21" x14ac:dyDescent="0.5">
      <c r="A13">
        <v>1991</v>
      </c>
      <c r="B13">
        <v>20.2</v>
      </c>
      <c r="C13">
        <v>20.5</v>
      </c>
      <c r="D13">
        <v>17.2</v>
      </c>
      <c r="E13">
        <v>19</v>
      </c>
      <c r="F13">
        <v>21.5</v>
      </c>
      <c r="G13">
        <v>17.5</v>
      </c>
      <c r="H13">
        <v>17.600000000000001</v>
      </c>
      <c r="I13">
        <v>20</v>
      </c>
      <c r="J13">
        <v>18.399999999999999</v>
      </c>
      <c r="K13">
        <v>19</v>
      </c>
      <c r="L13">
        <v>20</v>
      </c>
      <c r="M13">
        <v>17.2</v>
      </c>
      <c r="N13">
        <v>20.399999999999999</v>
      </c>
      <c r="O13">
        <v>17</v>
      </c>
      <c r="P13">
        <v>18.5</v>
      </c>
      <c r="Q13">
        <v>17</v>
      </c>
      <c r="R13">
        <v>-99.9</v>
      </c>
      <c r="S13">
        <v>21</v>
      </c>
      <c r="T13">
        <v>16.8</v>
      </c>
      <c r="U13">
        <v>22</v>
      </c>
    </row>
    <row r="14" spans="1:21" x14ac:dyDescent="0.5">
      <c r="A14">
        <v>1992</v>
      </c>
      <c r="B14">
        <v>21.5</v>
      </c>
      <c r="C14">
        <v>-99.9</v>
      </c>
      <c r="D14">
        <v>21.2</v>
      </c>
      <c r="E14">
        <v>-99.9</v>
      </c>
      <c r="F14">
        <v>19.8</v>
      </c>
      <c r="G14">
        <v>20.5</v>
      </c>
      <c r="H14">
        <v>19.8</v>
      </c>
      <c r="I14">
        <v>21.3</v>
      </c>
      <c r="J14">
        <v>20</v>
      </c>
      <c r="K14">
        <v>21.2</v>
      </c>
      <c r="L14">
        <v>21.1</v>
      </c>
      <c r="M14">
        <v>20.8</v>
      </c>
      <c r="N14">
        <v>21</v>
      </c>
      <c r="O14">
        <v>20</v>
      </c>
      <c r="P14">
        <v>18</v>
      </c>
      <c r="Q14">
        <v>20.2</v>
      </c>
      <c r="R14">
        <v>21.1</v>
      </c>
      <c r="S14">
        <v>21.2</v>
      </c>
      <c r="T14">
        <v>21</v>
      </c>
      <c r="U14">
        <v>21.7</v>
      </c>
    </row>
    <row r="15" spans="1:21" x14ac:dyDescent="0.5">
      <c r="A15">
        <v>1993</v>
      </c>
      <c r="B15">
        <v>22</v>
      </c>
      <c r="C15">
        <v>22.5</v>
      </c>
      <c r="D15">
        <v>18.2</v>
      </c>
      <c r="E15">
        <v>21.5</v>
      </c>
      <c r="F15">
        <v>23</v>
      </c>
      <c r="G15">
        <v>21</v>
      </c>
      <c r="H15">
        <v>20.6</v>
      </c>
      <c r="I15">
        <v>22.5</v>
      </c>
      <c r="J15">
        <v>16.100000000000001</v>
      </c>
      <c r="K15">
        <v>22</v>
      </c>
      <c r="L15">
        <v>21.5</v>
      </c>
      <c r="M15">
        <v>19</v>
      </c>
      <c r="N15">
        <v>22</v>
      </c>
      <c r="O15">
        <v>20.5</v>
      </c>
      <c r="P15">
        <v>21.5</v>
      </c>
      <c r="Q15">
        <v>15.8</v>
      </c>
      <c r="R15">
        <v>22.1</v>
      </c>
      <c r="S15">
        <v>20.6</v>
      </c>
      <c r="T15">
        <v>20.5</v>
      </c>
      <c r="U15">
        <v>21.5</v>
      </c>
    </row>
    <row r="16" spans="1:21" x14ac:dyDescent="0.5">
      <c r="A16">
        <v>1994</v>
      </c>
      <c r="B16">
        <v>19.399999999999999</v>
      </c>
      <c r="C16">
        <v>19.5</v>
      </c>
      <c r="D16">
        <v>19.3</v>
      </c>
      <c r="E16">
        <v>18</v>
      </c>
      <c r="F16">
        <v>20.5</v>
      </c>
      <c r="G16">
        <v>18.399999999999999</v>
      </c>
      <c r="H16">
        <v>19</v>
      </c>
      <c r="I16">
        <v>21.1</v>
      </c>
      <c r="J16">
        <v>18.7</v>
      </c>
      <c r="K16">
        <v>17.8</v>
      </c>
      <c r="L16">
        <v>18.7</v>
      </c>
      <c r="M16">
        <v>19.399999999999999</v>
      </c>
      <c r="N16">
        <v>19.600000000000001</v>
      </c>
      <c r="O16">
        <v>18</v>
      </c>
      <c r="P16">
        <v>21</v>
      </c>
      <c r="Q16">
        <v>18.5</v>
      </c>
      <c r="R16">
        <v>22.1</v>
      </c>
      <c r="S16">
        <v>21.5</v>
      </c>
      <c r="T16">
        <v>18.600000000000001</v>
      </c>
      <c r="U16">
        <v>-99.9</v>
      </c>
    </row>
    <row r="17" spans="1:21" x14ac:dyDescent="0.5">
      <c r="A17">
        <v>1995</v>
      </c>
      <c r="B17">
        <v>20.6</v>
      </c>
      <c r="C17">
        <v>20.5</v>
      </c>
      <c r="D17">
        <v>17.5</v>
      </c>
      <c r="E17">
        <v>20</v>
      </c>
      <c r="F17">
        <v>23.5</v>
      </c>
      <c r="G17">
        <v>20.8</v>
      </c>
      <c r="H17">
        <v>19.399999999999999</v>
      </c>
      <c r="I17">
        <v>20</v>
      </c>
      <c r="J17">
        <v>19.2</v>
      </c>
      <c r="K17">
        <v>20.6</v>
      </c>
      <c r="L17">
        <v>19.899999999999999</v>
      </c>
      <c r="M17">
        <v>19.5</v>
      </c>
      <c r="N17">
        <v>21</v>
      </c>
      <c r="O17">
        <v>17.899999999999999</v>
      </c>
      <c r="P17">
        <v>20.8</v>
      </c>
      <c r="Q17">
        <v>18</v>
      </c>
      <c r="R17">
        <v>21.1</v>
      </c>
      <c r="S17">
        <v>21</v>
      </c>
      <c r="T17">
        <v>16.7</v>
      </c>
      <c r="U17">
        <v>22.3</v>
      </c>
    </row>
    <row r="18" spans="1:21" x14ac:dyDescent="0.5">
      <c r="A18">
        <v>1996</v>
      </c>
      <c r="B18">
        <v>23.7</v>
      </c>
      <c r="C18">
        <v>24</v>
      </c>
      <c r="D18">
        <v>21.5</v>
      </c>
      <c r="E18">
        <v>22.2</v>
      </c>
      <c r="F18">
        <v>23</v>
      </c>
      <c r="G18">
        <v>20.3</v>
      </c>
      <c r="H18">
        <v>21.7</v>
      </c>
      <c r="I18">
        <v>24</v>
      </c>
      <c r="J18">
        <v>21.7</v>
      </c>
      <c r="K18">
        <v>23.2</v>
      </c>
      <c r="L18">
        <v>22.5</v>
      </c>
      <c r="M18">
        <v>20.399999999999999</v>
      </c>
      <c r="N18">
        <v>23.5</v>
      </c>
      <c r="O18">
        <v>21.7</v>
      </c>
      <c r="P18">
        <v>23</v>
      </c>
      <c r="Q18">
        <v>16.7</v>
      </c>
      <c r="R18">
        <v>23.6</v>
      </c>
      <c r="S18">
        <v>24.5</v>
      </c>
      <c r="T18">
        <v>21.5</v>
      </c>
      <c r="U18">
        <v>21.2</v>
      </c>
    </row>
    <row r="19" spans="1:21" x14ac:dyDescent="0.5">
      <c r="A19">
        <v>1997</v>
      </c>
      <c r="B19">
        <v>20</v>
      </c>
      <c r="C19">
        <v>20.2</v>
      </c>
      <c r="D19">
        <v>19.100000000000001</v>
      </c>
      <c r="E19">
        <v>19.5</v>
      </c>
      <c r="F19">
        <v>21</v>
      </c>
      <c r="G19">
        <v>20.100000000000001</v>
      </c>
      <c r="H19">
        <v>20.2</v>
      </c>
      <c r="I19">
        <v>19</v>
      </c>
      <c r="J19">
        <v>18.600000000000001</v>
      </c>
      <c r="K19">
        <v>19.2</v>
      </c>
      <c r="L19">
        <v>19.2</v>
      </c>
      <c r="M19">
        <v>18.399999999999999</v>
      </c>
      <c r="N19">
        <v>21.2</v>
      </c>
      <c r="O19">
        <v>18.399999999999999</v>
      </c>
      <c r="P19">
        <v>20</v>
      </c>
      <c r="Q19">
        <v>18.600000000000001</v>
      </c>
      <c r="R19">
        <v>20.6</v>
      </c>
      <c r="S19">
        <v>21.8</v>
      </c>
      <c r="T19">
        <v>17.5</v>
      </c>
      <c r="U19">
        <v>22.4</v>
      </c>
    </row>
    <row r="20" spans="1:21" x14ac:dyDescent="0.5">
      <c r="A20">
        <v>1998</v>
      </c>
      <c r="B20">
        <v>16</v>
      </c>
      <c r="C20">
        <v>17</v>
      </c>
      <c r="D20">
        <v>14.6</v>
      </c>
      <c r="E20">
        <v>16</v>
      </c>
      <c r="F20">
        <v>20.8</v>
      </c>
      <c r="G20">
        <v>15.5</v>
      </c>
      <c r="H20">
        <v>14.7</v>
      </c>
      <c r="I20">
        <v>17</v>
      </c>
      <c r="J20">
        <v>16</v>
      </c>
      <c r="K20">
        <v>16</v>
      </c>
      <c r="L20">
        <v>15.3</v>
      </c>
      <c r="M20">
        <v>16</v>
      </c>
      <c r="N20">
        <v>15.6</v>
      </c>
      <c r="O20">
        <v>13</v>
      </c>
      <c r="P20">
        <v>18.600000000000001</v>
      </c>
      <c r="Q20">
        <v>14.1</v>
      </c>
      <c r="R20">
        <v>18.899999999999999</v>
      </c>
      <c r="S20">
        <v>20.2</v>
      </c>
      <c r="T20">
        <v>15</v>
      </c>
      <c r="U20">
        <v>23.3</v>
      </c>
    </row>
    <row r="21" spans="1:21" x14ac:dyDescent="0.5">
      <c r="A21">
        <v>1999</v>
      </c>
      <c r="B21">
        <v>22.5</v>
      </c>
      <c r="C21">
        <v>22.6</v>
      </c>
      <c r="D21">
        <v>18.600000000000001</v>
      </c>
      <c r="E21">
        <v>23</v>
      </c>
      <c r="F21">
        <v>24.6</v>
      </c>
      <c r="G21">
        <v>23.5</v>
      </c>
      <c r="H21">
        <v>21.5</v>
      </c>
      <c r="I21">
        <v>23</v>
      </c>
      <c r="J21">
        <v>21.4</v>
      </c>
      <c r="K21">
        <v>22</v>
      </c>
      <c r="L21">
        <v>-99.9</v>
      </c>
      <c r="M21">
        <v>23</v>
      </c>
      <c r="N21">
        <v>22.4</v>
      </c>
      <c r="O21">
        <v>18.5</v>
      </c>
      <c r="P21">
        <v>23.2</v>
      </c>
      <c r="Q21">
        <v>17.2</v>
      </c>
      <c r="R21">
        <v>23.1</v>
      </c>
      <c r="S21">
        <v>23.7</v>
      </c>
      <c r="T21">
        <v>23.7</v>
      </c>
      <c r="U21">
        <v>25.5</v>
      </c>
    </row>
    <row r="22" spans="1:21" x14ac:dyDescent="0.5">
      <c r="A22">
        <v>2000</v>
      </c>
      <c r="B22">
        <v>21.6</v>
      </c>
      <c r="C22">
        <v>20.2</v>
      </c>
      <c r="D22">
        <v>20</v>
      </c>
      <c r="E22">
        <v>21.5</v>
      </c>
      <c r="F22">
        <v>23.8</v>
      </c>
      <c r="G22">
        <v>17.8</v>
      </c>
      <c r="H22">
        <v>19.2</v>
      </c>
      <c r="I22">
        <v>20.5</v>
      </c>
      <c r="J22">
        <v>22.8</v>
      </c>
      <c r="K22">
        <v>22.6</v>
      </c>
      <c r="L22">
        <v>21.5</v>
      </c>
      <c r="M22">
        <v>17.2</v>
      </c>
      <c r="N22">
        <v>20.7</v>
      </c>
      <c r="O22">
        <v>19.8</v>
      </c>
      <c r="P22">
        <v>21.5</v>
      </c>
      <c r="Q22">
        <v>18.100000000000001</v>
      </c>
      <c r="R22">
        <v>-99.9</v>
      </c>
      <c r="S22">
        <v>21.6</v>
      </c>
      <c r="T22">
        <v>17.7</v>
      </c>
      <c r="U22">
        <v>23.5</v>
      </c>
    </row>
    <row r="23" spans="1:21" x14ac:dyDescent="0.5">
      <c r="A23">
        <v>2001</v>
      </c>
      <c r="B23">
        <v>21.7</v>
      </c>
      <c r="C23">
        <v>21.5</v>
      </c>
      <c r="D23">
        <v>19.2</v>
      </c>
      <c r="E23">
        <v>21.5</v>
      </c>
      <c r="F23">
        <v>24.6</v>
      </c>
      <c r="G23">
        <v>19.5</v>
      </c>
      <c r="H23">
        <v>18</v>
      </c>
      <c r="I23">
        <v>22.3</v>
      </c>
      <c r="J23">
        <v>21.8</v>
      </c>
      <c r="K23">
        <v>22.8</v>
      </c>
      <c r="L23">
        <v>21.5</v>
      </c>
      <c r="M23">
        <v>19.8</v>
      </c>
      <c r="N23">
        <v>21.6</v>
      </c>
      <c r="O23">
        <v>19.100000000000001</v>
      </c>
      <c r="P23">
        <v>22.6</v>
      </c>
      <c r="Q23">
        <v>17.7</v>
      </c>
      <c r="R23">
        <v>-99.9</v>
      </c>
      <c r="S23">
        <v>23.3</v>
      </c>
      <c r="T23">
        <v>19.5</v>
      </c>
      <c r="U23">
        <v>24</v>
      </c>
    </row>
    <row r="24" spans="1:21" x14ac:dyDescent="0.5">
      <c r="A24">
        <v>2002</v>
      </c>
      <c r="B24">
        <v>21.5</v>
      </c>
      <c r="C24">
        <v>-99.9</v>
      </c>
      <c r="D24">
        <v>16.600000000000001</v>
      </c>
      <c r="E24">
        <v>17.3</v>
      </c>
      <c r="F24">
        <v>23.5</v>
      </c>
      <c r="G24">
        <v>18</v>
      </c>
      <c r="H24">
        <v>16.600000000000001</v>
      </c>
      <c r="I24">
        <v>21</v>
      </c>
      <c r="J24">
        <v>19</v>
      </c>
      <c r="K24">
        <v>19.5</v>
      </c>
      <c r="L24">
        <v>18</v>
      </c>
      <c r="M24">
        <v>17.399999999999999</v>
      </c>
      <c r="N24">
        <v>21</v>
      </c>
      <c r="O24">
        <v>18.5</v>
      </c>
      <c r="P24">
        <v>22.3</v>
      </c>
      <c r="Q24">
        <v>17.2</v>
      </c>
      <c r="R24">
        <v>-99.9</v>
      </c>
      <c r="S24">
        <v>21.7</v>
      </c>
      <c r="T24">
        <v>18</v>
      </c>
      <c r="U24">
        <v>23.6</v>
      </c>
    </row>
    <row r="25" spans="1:21" x14ac:dyDescent="0.5">
      <c r="A25">
        <v>2003</v>
      </c>
      <c r="B25">
        <v>18</v>
      </c>
      <c r="C25">
        <v>17.8</v>
      </c>
      <c r="D25">
        <v>12.2</v>
      </c>
      <c r="E25">
        <v>15.2</v>
      </c>
      <c r="F25">
        <v>21</v>
      </c>
      <c r="G25">
        <v>13.4</v>
      </c>
      <c r="H25">
        <v>13.3</v>
      </c>
      <c r="I25">
        <v>-99.9</v>
      </c>
      <c r="J25">
        <v>16.8</v>
      </c>
      <c r="K25">
        <v>17.5</v>
      </c>
      <c r="L25">
        <v>14.8</v>
      </c>
      <c r="M25">
        <v>15</v>
      </c>
      <c r="N25">
        <v>15.5</v>
      </c>
      <c r="O25">
        <v>15.7</v>
      </c>
      <c r="P25">
        <v>20.3</v>
      </c>
      <c r="Q25">
        <v>12.1</v>
      </c>
      <c r="R25">
        <v>-99.9</v>
      </c>
      <c r="S25">
        <v>18.399999999999999</v>
      </c>
      <c r="T25">
        <v>18.100000000000001</v>
      </c>
      <c r="U25">
        <v>23.8</v>
      </c>
    </row>
    <row r="26" spans="1:21" x14ac:dyDescent="0.5">
      <c r="A26">
        <v>2004</v>
      </c>
      <c r="B26">
        <v>15.8</v>
      </c>
      <c r="C26">
        <v>17.2</v>
      </c>
      <c r="D26">
        <v>-99.9</v>
      </c>
      <c r="E26">
        <v>17</v>
      </c>
      <c r="F26">
        <v>23</v>
      </c>
      <c r="G26">
        <v>15.1</v>
      </c>
      <c r="H26">
        <v>14.3</v>
      </c>
      <c r="I26">
        <v>19</v>
      </c>
      <c r="J26">
        <v>13.6</v>
      </c>
      <c r="K26">
        <v>13.6</v>
      </c>
      <c r="L26">
        <v>14.8</v>
      </c>
      <c r="M26">
        <v>15.5</v>
      </c>
      <c r="N26">
        <v>18.5</v>
      </c>
      <c r="O26">
        <v>12.6</v>
      </c>
      <c r="P26">
        <v>20</v>
      </c>
      <c r="Q26">
        <v>13.7</v>
      </c>
      <c r="R26">
        <v>-99.9</v>
      </c>
      <c r="S26">
        <v>18.8</v>
      </c>
      <c r="T26">
        <v>22.6</v>
      </c>
      <c r="U26">
        <v>25</v>
      </c>
    </row>
    <row r="27" spans="1:21" x14ac:dyDescent="0.5">
      <c r="A27">
        <v>2005</v>
      </c>
      <c r="B27">
        <v>20</v>
      </c>
      <c r="C27">
        <v>19.600000000000001</v>
      </c>
      <c r="D27">
        <v>19.8</v>
      </c>
      <c r="E27">
        <v>17.8</v>
      </c>
      <c r="F27">
        <v>23</v>
      </c>
      <c r="G27">
        <v>18.8</v>
      </c>
      <c r="H27">
        <v>18</v>
      </c>
      <c r="I27">
        <v>-99.9</v>
      </c>
      <c r="J27">
        <v>18.899999999999999</v>
      </c>
      <c r="K27">
        <v>19.5</v>
      </c>
      <c r="L27">
        <v>20.2</v>
      </c>
      <c r="M27">
        <v>18.7</v>
      </c>
      <c r="N27">
        <v>19.5</v>
      </c>
      <c r="O27">
        <v>18.7</v>
      </c>
      <c r="P27">
        <v>18.5</v>
      </c>
      <c r="Q27">
        <v>17.2</v>
      </c>
      <c r="R27">
        <v>20.100000000000001</v>
      </c>
      <c r="S27">
        <v>20.3</v>
      </c>
      <c r="T27">
        <v>21.2</v>
      </c>
      <c r="U27">
        <v>21.4</v>
      </c>
    </row>
    <row r="28" spans="1:21" x14ac:dyDescent="0.5">
      <c r="A28">
        <v>2006</v>
      </c>
      <c r="B28">
        <v>20.7</v>
      </c>
      <c r="C28">
        <v>21.5</v>
      </c>
      <c r="D28">
        <v>15.5</v>
      </c>
      <c r="E28">
        <v>17</v>
      </c>
      <c r="F28">
        <v>24.2</v>
      </c>
      <c r="G28">
        <v>16.2</v>
      </c>
      <c r="H28">
        <v>16.7</v>
      </c>
      <c r="I28">
        <v>17.600000000000001</v>
      </c>
      <c r="J28">
        <v>23.2</v>
      </c>
      <c r="K28">
        <v>20.100000000000001</v>
      </c>
      <c r="L28">
        <v>18.5</v>
      </c>
      <c r="M28">
        <v>17</v>
      </c>
      <c r="N28">
        <v>21.5</v>
      </c>
      <c r="O28">
        <v>16.600000000000001</v>
      </c>
      <c r="P28">
        <v>22.3</v>
      </c>
      <c r="Q28">
        <v>15.8</v>
      </c>
      <c r="R28">
        <v>21.5</v>
      </c>
      <c r="S28">
        <v>25</v>
      </c>
      <c r="T28">
        <v>21.7</v>
      </c>
      <c r="U28">
        <v>25.5</v>
      </c>
    </row>
    <row r="29" spans="1:21" x14ac:dyDescent="0.5">
      <c r="A29">
        <v>2007</v>
      </c>
      <c r="B29">
        <v>19.8</v>
      </c>
      <c r="C29">
        <v>19.8</v>
      </c>
      <c r="D29">
        <v>15.3</v>
      </c>
      <c r="E29">
        <v>16.399999999999999</v>
      </c>
      <c r="F29">
        <v>22</v>
      </c>
      <c r="G29">
        <v>18.100000000000001</v>
      </c>
      <c r="H29">
        <v>17.2</v>
      </c>
      <c r="I29">
        <v>20.399999999999999</v>
      </c>
      <c r="J29">
        <v>20.8</v>
      </c>
      <c r="K29">
        <v>19.2</v>
      </c>
      <c r="L29">
        <v>18.8</v>
      </c>
      <c r="M29">
        <v>17</v>
      </c>
      <c r="N29">
        <v>20.2</v>
      </c>
      <c r="O29">
        <v>18.3</v>
      </c>
      <c r="P29">
        <v>20</v>
      </c>
      <c r="Q29">
        <v>15.4</v>
      </c>
      <c r="R29">
        <v>20.399999999999999</v>
      </c>
      <c r="S29">
        <v>21.7</v>
      </c>
      <c r="T29">
        <v>19.5</v>
      </c>
      <c r="U29">
        <v>22</v>
      </c>
    </row>
    <row r="30" spans="1:21" x14ac:dyDescent="0.5">
      <c r="A30">
        <v>2008</v>
      </c>
      <c r="B30">
        <v>18.2</v>
      </c>
      <c r="C30">
        <v>18.100000000000001</v>
      </c>
      <c r="D30">
        <v>15</v>
      </c>
      <c r="E30">
        <v>18</v>
      </c>
      <c r="F30">
        <v>20</v>
      </c>
      <c r="G30">
        <v>17.7</v>
      </c>
      <c r="H30">
        <v>17.7</v>
      </c>
      <c r="I30">
        <v>18.3</v>
      </c>
      <c r="J30">
        <v>17.2</v>
      </c>
      <c r="K30">
        <v>17.2</v>
      </c>
      <c r="L30">
        <v>18</v>
      </c>
      <c r="M30">
        <v>16.5</v>
      </c>
      <c r="N30">
        <v>18.3</v>
      </c>
      <c r="O30">
        <v>14.5</v>
      </c>
      <c r="P30">
        <v>18.8</v>
      </c>
      <c r="Q30">
        <v>15</v>
      </c>
      <c r="R30">
        <v>18.8</v>
      </c>
      <c r="S30">
        <v>18.899999999999999</v>
      </c>
      <c r="T30">
        <v>16.399999999999999</v>
      </c>
      <c r="U30">
        <v>21.2</v>
      </c>
    </row>
    <row r="31" spans="1:21" x14ac:dyDescent="0.5">
      <c r="A31">
        <v>2009</v>
      </c>
      <c r="B31">
        <v>23.5</v>
      </c>
      <c r="C31">
        <v>21.8</v>
      </c>
      <c r="D31">
        <v>18.8</v>
      </c>
      <c r="E31">
        <v>22</v>
      </c>
      <c r="F31">
        <v>25.4</v>
      </c>
      <c r="G31">
        <v>21.1</v>
      </c>
      <c r="H31">
        <v>20</v>
      </c>
      <c r="I31">
        <v>22.5</v>
      </c>
      <c r="J31">
        <v>23</v>
      </c>
      <c r="K31">
        <v>21.5</v>
      </c>
      <c r="L31">
        <v>23</v>
      </c>
      <c r="M31">
        <v>19.2</v>
      </c>
      <c r="N31">
        <v>23.2</v>
      </c>
      <c r="O31">
        <v>18.399999999999999</v>
      </c>
      <c r="P31">
        <v>23.8</v>
      </c>
      <c r="Q31">
        <v>16.3</v>
      </c>
      <c r="R31">
        <v>24.5</v>
      </c>
      <c r="S31">
        <v>25.4</v>
      </c>
      <c r="T31">
        <v>21.8</v>
      </c>
      <c r="U31">
        <v>24.8</v>
      </c>
    </row>
    <row r="32" spans="1:21" x14ac:dyDescent="0.5">
      <c r="A32">
        <v>2010</v>
      </c>
      <c r="B32">
        <v>16.399999999999999</v>
      </c>
      <c r="C32">
        <v>15.2</v>
      </c>
      <c r="D32">
        <v>14.6</v>
      </c>
      <c r="E32">
        <v>16.2</v>
      </c>
      <c r="F32">
        <v>22.5</v>
      </c>
      <c r="G32">
        <v>16.100000000000001</v>
      </c>
      <c r="H32">
        <v>15.1</v>
      </c>
      <c r="I32">
        <v>16.3</v>
      </c>
      <c r="J32">
        <v>15.6</v>
      </c>
      <c r="K32">
        <v>14.7</v>
      </c>
      <c r="L32">
        <v>15.7</v>
      </c>
      <c r="M32">
        <v>15</v>
      </c>
      <c r="N32">
        <v>15.5</v>
      </c>
      <c r="O32">
        <v>14.4</v>
      </c>
      <c r="P32">
        <v>21</v>
      </c>
      <c r="Q32">
        <v>13.5</v>
      </c>
      <c r="R32">
        <v>17.600000000000001</v>
      </c>
      <c r="S32">
        <v>18.399999999999999</v>
      </c>
      <c r="T32">
        <v>21.2</v>
      </c>
      <c r="U32">
        <v>23.9</v>
      </c>
    </row>
    <row r="33" spans="1:21" x14ac:dyDescent="0.5">
      <c r="A33">
        <v>2011</v>
      </c>
      <c r="B33">
        <v>16.5</v>
      </c>
      <c r="C33">
        <v>15.8</v>
      </c>
      <c r="D33">
        <v>11</v>
      </c>
      <c r="E33">
        <v>15.3</v>
      </c>
      <c r="F33">
        <v>19.7</v>
      </c>
      <c r="G33">
        <v>14.2</v>
      </c>
      <c r="H33">
        <v>14.1</v>
      </c>
      <c r="I33">
        <v>16.899999999999999</v>
      </c>
      <c r="J33">
        <v>15.4</v>
      </c>
      <c r="K33">
        <v>14.5</v>
      </c>
      <c r="L33">
        <v>15</v>
      </c>
      <c r="M33">
        <v>12.7</v>
      </c>
      <c r="N33">
        <v>17.100000000000001</v>
      </c>
      <c r="O33">
        <v>16.100000000000001</v>
      </c>
      <c r="P33">
        <v>17.2</v>
      </c>
      <c r="Q33">
        <v>12.5</v>
      </c>
      <c r="R33">
        <v>17.7</v>
      </c>
      <c r="S33">
        <v>17.2</v>
      </c>
      <c r="T33">
        <v>17.100000000000001</v>
      </c>
      <c r="U33">
        <v>22.3</v>
      </c>
    </row>
    <row r="34" spans="1:21" x14ac:dyDescent="0.5">
      <c r="A34">
        <v>2012</v>
      </c>
      <c r="B34">
        <v>16.8</v>
      </c>
      <c r="C34">
        <v>19</v>
      </c>
      <c r="D34">
        <v>16.7</v>
      </c>
      <c r="E34">
        <v>16</v>
      </c>
      <c r="F34">
        <v>22.5</v>
      </c>
      <c r="G34">
        <v>15.7</v>
      </c>
      <c r="H34">
        <v>18.3</v>
      </c>
      <c r="I34">
        <v>19.399999999999999</v>
      </c>
      <c r="J34">
        <v>16</v>
      </c>
      <c r="K34">
        <v>16.5</v>
      </c>
      <c r="L34">
        <v>14.5</v>
      </c>
      <c r="M34">
        <v>15.6</v>
      </c>
      <c r="N34">
        <v>15.4</v>
      </c>
      <c r="O34">
        <v>14.2</v>
      </c>
      <c r="P34">
        <v>20.5</v>
      </c>
      <c r="Q34">
        <v>14.6</v>
      </c>
      <c r="R34">
        <v>-99.9</v>
      </c>
      <c r="S34">
        <v>19.899999999999999</v>
      </c>
      <c r="T34">
        <v>3.4</v>
      </c>
      <c r="U34">
        <v>21.3</v>
      </c>
    </row>
    <row r="35" spans="1:21" x14ac:dyDescent="0.5">
      <c r="A35">
        <v>2013</v>
      </c>
      <c r="B35">
        <v>18.2</v>
      </c>
      <c r="C35">
        <v>19.2</v>
      </c>
      <c r="D35">
        <v>-99.9</v>
      </c>
      <c r="E35">
        <v>15.6</v>
      </c>
      <c r="F35">
        <v>22</v>
      </c>
      <c r="G35">
        <v>15</v>
      </c>
      <c r="H35">
        <v>16.899999999999999</v>
      </c>
      <c r="I35">
        <v>18</v>
      </c>
      <c r="J35">
        <v>18.399999999999999</v>
      </c>
      <c r="K35">
        <v>17.5</v>
      </c>
      <c r="L35">
        <v>17.600000000000001</v>
      </c>
      <c r="M35">
        <v>14.5</v>
      </c>
      <c r="N35">
        <v>20</v>
      </c>
      <c r="O35">
        <v>16.5</v>
      </c>
      <c r="P35">
        <v>20.5</v>
      </c>
      <c r="Q35">
        <v>10.9</v>
      </c>
      <c r="R35">
        <v>20.3</v>
      </c>
      <c r="S35">
        <v>20.9</v>
      </c>
      <c r="T35">
        <v>16.5</v>
      </c>
      <c r="U35">
        <v>22.4</v>
      </c>
    </row>
    <row r="36" spans="1:21" x14ac:dyDescent="0.5">
      <c r="A36">
        <v>2014</v>
      </c>
      <c r="B36">
        <v>17.2</v>
      </c>
      <c r="C36">
        <v>17.100000000000001</v>
      </c>
      <c r="D36">
        <v>15.1</v>
      </c>
      <c r="E36">
        <v>17.7</v>
      </c>
      <c r="F36">
        <v>21</v>
      </c>
      <c r="G36">
        <v>16.5</v>
      </c>
      <c r="H36">
        <v>16.7</v>
      </c>
      <c r="I36">
        <v>18.8</v>
      </c>
      <c r="J36">
        <v>16.399999999999999</v>
      </c>
      <c r="K36">
        <v>16.5</v>
      </c>
      <c r="L36">
        <v>18</v>
      </c>
      <c r="M36">
        <v>17.3</v>
      </c>
      <c r="N36">
        <v>19.7</v>
      </c>
      <c r="O36">
        <v>14.7</v>
      </c>
      <c r="P36">
        <v>20.3</v>
      </c>
      <c r="Q36">
        <v>14.4</v>
      </c>
      <c r="R36">
        <v>21.5</v>
      </c>
      <c r="S36">
        <v>21.7</v>
      </c>
      <c r="T36">
        <v>19</v>
      </c>
      <c r="U36">
        <v>24.1</v>
      </c>
    </row>
    <row r="37" spans="1:21" x14ac:dyDescent="0.5">
      <c r="A37">
        <v>2015</v>
      </c>
      <c r="B37">
        <v>19.600000000000001</v>
      </c>
      <c r="C37">
        <v>20</v>
      </c>
      <c r="D37">
        <v>17</v>
      </c>
      <c r="E37">
        <v>18.600000000000001</v>
      </c>
      <c r="F37">
        <v>20.5</v>
      </c>
      <c r="G37">
        <v>16.2</v>
      </c>
      <c r="H37">
        <v>18.100000000000001</v>
      </c>
      <c r="I37">
        <v>17.2</v>
      </c>
      <c r="J37">
        <v>18.600000000000001</v>
      </c>
      <c r="K37">
        <v>20.399999999999999</v>
      </c>
      <c r="L37">
        <v>19.5</v>
      </c>
      <c r="M37">
        <v>15.7</v>
      </c>
      <c r="N37">
        <v>18.8</v>
      </c>
      <c r="O37">
        <v>16.399999999999999</v>
      </c>
      <c r="P37">
        <v>16.5</v>
      </c>
      <c r="Q37">
        <v>16</v>
      </c>
      <c r="R37">
        <v>20.100000000000001</v>
      </c>
      <c r="S37">
        <v>18.3</v>
      </c>
      <c r="T37">
        <v>23.1</v>
      </c>
      <c r="U37">
        <v>23.5</v>
      </c>
    </row>
    <row r="38" spans="1:21" x14ac:dyDescent="0.5">
      <c r="A38">
        <v>2016</v>
      </c>
      <c r="B38">
        <v>20</v>
      </c>
      <c r="C38">
        <v>19.600000000000001</v>
      </c>
      <c r="D38">
        <v>16</v>
      </c>
      <c r="E38">
        <v>21</v>
      </c>
      <c r="F38">
        <v>21.5</v>
      </c>
      <c r="G38">
        <v>20</v>
      </c>
      <c r="H38">
        <v>18.399999999999999</v>
      </c>
      <c r="I38">
        <v>20.7</v>
      </c>
      <c r="J38">
        <v>20.399999999999999</v>
      </c>
      <c r="K38">
        <v>21</v>
      </c>
      <c r="L38">
        <v>21.4</v>
      </c>
      <c r="M38">
        <v>17.3</v>
      </c>
      <c r="N38">
        <v>19.5</v>
      </c>
      <c r="O38">
        <v>17.8</v>
      </c>
      <c r="P38">
        <v>20</v>
      </c>
      <c r="Q38">
        <v>17.2</v>
      </c>
      <c r="R38">
        <v>22.6</v>
      </c>
      <c r="S38">
        <v>20.6</v>
      </c>
      <c r="T38">
        <v>18.399999999999999</v>
      </c>
      <c r="U38">
        <v>23.5</v>
      </c>
    </row>
    <row r="39" spans="1:21" x14ac:dyDescent="0.5">
      <c r="A39">
        <v>2017</v>
      </c>
      <c r="B39">
        <v>22.5</v>
      </c>
      <c r="C39">
        <v>21.8</v>
      </c>
      <c r="D39">
        <v>17.7</v>
      </c>
      <c r="E39">
        <v>20.8</v>
      </c>
      <c r="F39">
        <v>24.5</v>
      </c>
      <c r="G39">
        <v>21.4</v>
      </c>
      <c r="H39">
        <v>22</v>
      </c>
      <c r="I39">
        <v>20</v>
      </c>
      <c r="J39">
        <v>21.8</v>
      </c>
      <c r="K39">
        <v>22.4</v>
      </c>
      <c r="L39">
        <v>22.6</v>
      </c>
      <c r="M39">
        <v>21</v>
      </c>
      <c r="N39">
        <v>22.1</v>
      </c>
      <c r="O39">
        <v>17.2</v>
      </c>
      <c r="P39">
        <v>23</v>
      </c>
      <c r="Q39">
        <v>18.5</v>
      </c>
      <c r="R39">
        <v>23.9</v>
      </c>
      <c r="S39">
        <v>22.5</v>
      </c>
      <c r="T39">
        <v>20.9</v>
      </c>
      <c r="U39">
        <v>25.8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9"/>
  <sheetViews>
    <sheetView workbookViewId="0">
      <selection sqref="A1:XFD1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37</v>
      </c>
      <c r="C2">
        <v>36.799999999999997</v>
      </c>
      <c r="D2">
        <v>41.7</v>
      </c>
      <c r="E2">
        <v>36.1</v>
      </c>
      <c r="F2">
        <v>-99.9</v>
      </c>
      <c r="G2">
        <v>38.9</v>
      </c>
      <c r="H2">
        <v>37.6</v>
      </c>
      <c r="I2">
        <v>37.1</v>
      </c>
      <c r="J2">
        <v>41.2</v>
      </c>
      <c r="K2">
        <v>-99.9</v>
      </c>
      <c r="L2">
        <v>37.700000000000003</v>
      </c>
      <c r="M2">
        <v>39.6</v>
      </c>
      <c r="N2">
        <v>-99.9</v>
      </c>
      <c r="O2">
        <v>44.4</v>
      </c>
      <c r="P2">
        <v>-99.9</v>
      </c>
      <c r="Q2">
        <v>-99.9</v>
      </c>
      <c r="R2">
        <v>35.5</v>
      </c>
      <c r="S2">
        <v>36</v>
      </c>
      <c r="T2">
        <v>35.799999999999997</v>
      </c>
      <c r="U2">
        <v>38</v>
      </c>
    </row>
    <row r="3" spans="1:21" x14ac:dyDescent="0.5">
      <c r="A3">
        <v>1981</v>
      </c>
      <c r="B3">
        <v>35</v>
      </c>
      <c r="C3">
        <v>35.6</v>
      </c>
      <c r="D3">
        <v>38.700000000000003</v>
      </c>
      <c r="E3">
        <v>36</v>
      </c>
      <c r="F3">
        <v>34</v>
      </c>
      <c r="G3">
        <v>36.5</v>
      </c>
      <c r="H3">
        <v>36</v>
      </c>
      <c r="I3">
        <v>35.4</v>
      </c>
      <c r="J3">
        <v>37.5</v>
      </c>
      <c r="K3">
        <v>36.200000000000003</v>
      </c>
      <c r="L3">
        <v>-99.9</v>
      </c>
      <c r="M3">
        <v>36</v>
      </c>
      <c r="N3">
        <v>35.1</v>
      </c>
      <c r="O3">
        <v>-99.9</v>
      </c>
      <c r="P3">
        <v>-99.9</v>
      </c>
      <c r="Q3">
        <v>-99.9</v>
      </c>
      <c r="R3">
        <v>35.6</v>
      </c>
      <c r="S3">
        <v>35.5</v>
      </c>
      <c r="T3">
        <v>35.799999999999997</v>
      </c>
      <c r="U3">
        <v>34</v>
      </c>
    </row>
    <row r="4" spans="1:21" x14ac:dyDescent="0.5">
      <c r="A4">
        <v>1982</v>
      </c>
      <c r="B4">
        <v>37</v>
      </c>
      <c r="C4">
        <v>38</v>
      </c>
      <c r="D4">
        <v>-99.9</v>
      </c>
      <c r="E4">
        <v>37</v>
      </c>
      <c r="F4">
        <v>35.6</v>
      </c>
      <c r="G4">
        <v>38.299999999999997</v>
      </c>
      <c r="H4">
        <v>38.799999999999997</v>
      </c>
      <c r="I4">
        <v>36.700000000000003</v>
      </c>
      <c r="J4">
        <v>39.4</v>
      </c>
      <c r="K4">
        <v>37.5</v>
      </c>
      <c r="L4">
        <v>39</v>
      </c>
      <c r="M4">
        <v>37.1</v>
      </c>
      <c r="N4">
        <v>37.1</v>
      </c>
      <c r="O4">
        <v>-99.9</v>
      </c>
      <c r="P4">
        <v>39</v>
      </c>
      <c r="Q4">
        <v>39</v>
      </c>
      <c r="R4">
        <v>36</v>
      </c>
      <c r="S4">
        <v>37</v>
      </c>
      <c r="T4">
        <v>36.700000000000003</v>
      </c>
      <c r="U4">
        <v>38</v>
      </c>
    </row>
    <row r="5" spans="1:21" x14ac:dyDescent="0.5">
      <c r="A5">
        <v>1983</v>
      </c>
      <c r="B5">
        <v>36.700000000000003</v>
      </c>
      <c r="C5">
        <v>36.6</v>
      </c>
      <c r="D5">
        <v>38.299999999999997</v>
      </c>
      <c r="E5">
        <v>-99.9</v>
      </c>
      <c r="F5">
        <v>35.5</v>
      </c>
      <c r="G5">
        <v>37.700000000000003</v>
      </c>
      <c r="H5">
        <v>38.4</v>
      </c>
      <c r="I5">
        <v>-99.9</v>
      </c>
      <c r="J5">
        <v>40</v>
      </c>
      <c r="K5">
        <v>-99.9</v>
      </c>
      <c r="L5">
        <v>39.5</v>
      </c>
      <c r="M5">
        <v>36.700000000000003</v>
      </c>
      <c r="N5">
        <v>35.6</v>
      </c>
      <c r="O5">
        <v>40.700000000000003</v>
      </c>
      <c r="P5">
        <v>35.5</v>
      </c>
      <c r="Q5">
        <v>38.4</v>
      </c>
      <c r="R5">
        <v>34.5</v>
      </c>
      <c r="S5">
        <v>35</v>
      </c>
      <c r="T5">
        <v>35.5</v>
      </c>
      <c r="U5">
        <v>-99.9</v>
      </c>
    </row>
    <row r="6" spans="1:21" x14ac:dyDescent="0.5">
      <c r="A6">
        <v>1984</v>
      </c>
      <c r="B6">
        <v>36.6</v>
      </c>
      <c r="C6">
        <v>36.6</v>
      </c>
      <c r="D6">
        <v>40.5</v>
      </c>
      <c r="E6">
        <v>38</v>
      </c>
      <c r="F6">
        <v>-99.9</v>
      </c>
      <c r="G6">
        <v>38</v>
      </c>
      <c r="H6">
        <v>38.5</v>
      </c>
      <c r="I6">
        <v>36.700000000000003</v>
      </c>
      <c r="J6">
        <v>40.1</v>
      </c>
      <c r="K6">
        <v>37.9</v>
      </c>
      <c r="L6">
        <v>39.6</v>
      </c>
      <c r="M6">
        <v>37.6</v>
      </c>
      <c r="N6">
        <v>36.700000000000003</v>
      </c>
      <c r="O6">
        <v>42.5</v>
      </c>
      <c r="P6">
        <v>37</v>
      </c>
      <c r="Q6">
        <v>38.6</v>
      </c>
      <c r="R6">
        <v>34.5</v>
      </c>
      <c r="S6">
        <v>36.700000000000003</v>
      </c>
      <c r="T6">
        <v>37.299999999999997</v>
      </c>
      <c r="U6">
        <v>-99.9</v>
      </c>
    </row>
    <row r="7" spans="1:21" x14ac:dyDescent="0.5">
      <c r="A7">
        <v>1985</v>
      </c>
      <c r="B7">
        <v>36.700000000000003</v>
      </c>
      <c r="C7">
        <v>36.299999999999997</v>
      </c>
      <c r="D7">
        <v>39.5</v>
      </c>
      <c r="E7">
        <v>36</v>
      </c>
      <c r="F7">
        <v>-99.9</v>
      </c>
      <c r="G7">
        <v>37.1</v>
      </c>
      <c r="H7">
        <v>39.799999999999997</v>
      </c>
      <c r="I7">
        <v>35.799999999999997</v>
      </c>
      <c r="J7">
        <v>40.6</v>
      </c>
      <c r="K7">
        <v>38.799999999999997</v>
      </c>
      <c r="L7">
        <v>37.5</v>
      </c>
      <c r="M7">
        <v>35.4</v>
      </c>
      <c r="N7">
        <v>36</v>
      </c>
      <c r="O7">
        <v>-99.9</v>
      </c>
      <c r="P7">
        <v>38.6</v>
      </c>
      <c r="Q7">
        <v>37.1</v>
      </c>
      <c r="R7">
        <v>33.5</v>
      </c>
      <c r="S7">
        <v>35.200000000000003</v>
      </c>
      <c r="T7">
        <v>35.799999999999997</v>
      </c>
      <c r="U7">
        <v>34.6</v>
      </c>
    </row>
    <row r="8" spans="1:21" x14ac:dyDescent="0.5">
      <c r="A8">
        <v>1986</v>
      </c>
      <c r="B8">
        <v>38.4</v>
      </c>
      <c r="C8">
        <v>37.5</v>
      </c>
      <c r="D8">
        <v>39.5</v>
      </c>
      <c r="E8">
        <v>37</v>
      </c>
      <c r="F8">
        <v>-99.9</v>
      </c>
      <c r="G8">
        <v>39.5</v>
      </c>
      <c r="H8">
        <v>40</v>
      </c>
      <c r="I8">
        <v>36.799999999999997</v>
      </c>
      <c r="J8">
        <v>40.200000000000003</v>
      </c>
      <c r="K8">
        <v>39.299999999999997</v>
      </c>
      <c r="L8">
        <v>40</v>
      </c>
      <c r="M8">
        <v>36.4</v>
      </c>
      <c r="N8">
        <v>36.6</v>
      </c>
      <c r="O8">
        <v>41.5</v>
      </c>
      <c r="P8">
        <v>37.4</v>
      </c>
      <c r="Q8">
        <v>39.1</v>
      </c>
      <c r="R8">
        <v>34</v>
      </c>
      <c r="S8">
        <v>36.5</v>
      </c>
      <c r="T8">
        <v>36.700000000000003</v>
      </c>
      <c r="U8">
        <v>34.6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39.5</v>
      </c>
      <c r="H9">
        <v>40.200000000000003</v>
      </c>
      <c r="I9">
        <v>-99.9</v>
      </c>
      <c r="J9">
        <v>40.299999999999997</v>
      </c>
      <c r="K9">
        <v>40.1</v>
      </c>
      <c r="L9">
        <v>38.4</v>
      </c>
      <c r="M9">
        <v>37.5</v>
      </c>
      <c r="N9">
        <v>-99.9</v>
      </c>
      <c r="O9">
        <v>-99.9</v>
      </c>
      <c r="P9">
        <v>-99.9</v>
      </c>
      <c r="Q9">
        <v>37.6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37</v>
      </c>
      <c r="C10">
        <v>36.5</v>
      </c>
      <c r="D10">
        <v>38.9</v>
      </c>
      <c r="E10">
        <v>36</v>
      </c>
      <c r="F10">
        <v>-99.9</v>
      </c>
      <c r="G10">
        <v>39</v>
      </c>
      <c r="H10">
        <v>40.700000000000003</v>
      </c>
      <c r="I10">
        <v>36.1</v>
      </c>
      <c r="J10">
        <v>41</v>
      </c>
      <c r="K10">
        <v>39.1</v>
      </c>
      <c r="L10">
        <v>-99.9</v>
      </c>
      <c r="M10">
        <v>35.6</v>
      </c>
      <c r="N10">
        <v>37.1</v>
      </c>
      <c r="O10">
        <v>42</v>
      </c>
      <c r="P10">
        <v>35.799999999999997</v>
      </c>
      <c r="Q10">
        <v>37.5</v>
      </c>
      <c r="R10">
        <v>34.5</v>
      </c>
      <c r="S10">
        <v>35.299999999999997</v>
      </c>
      <c r="T10">
        <v>36.700000000000003</v>
      </c>
      <c r="U10">
        <v>35</v>
      </c>
    </row>
    <row r="11" spans="1:21" x14ac:dyDescent="0.5">
      <c r="A11">
        <v>1989</v>
      </c>
      <c r="B11">
        <v>36.200000000000003</v>
      </c>
      <c r="C11">
        <v>36</v>
      </c>
      <c r="D11">
        <v>44</v>
      </c>
      <c r="E11">
        <v>36</v>
      </c>
      <c r="F11">
        <v>35.799999999999997</v>
      </c>
      <c r="G11">
        <v>39.4</v>
      </c>
      <c r="H11">
        <v>39.6</v>
      </c>
      <c r="I11">
        <v>36.1</v>
      </c>
      <c r="J11">
        <v>41.5</v>
      </c>
      <c r="K11">
        <v>40</v>
      </c>
      <c r="L11">
        <v>38</v>
      </c>
      <c r="M11">
        <v>37.4</v>
      </c>
      <c r="N11">
        <v>36.200000000000003</v>
      </c>
      <c r="O11">
        <v>43.7</v>
      </c>
      <c r="P11">
        <v>36.6</v>
      </c>
      <c r="Q11">
        <v>39.6</v>
      </c>
      <c r="R11">
        <v>34.799999999999997</v>
      </c>
      <c r="S11">
        <v>36.4</v>
      </c>
      <c r="T11">
        <v>35.799999999999997</v>
      </c>
      <c r="U11">
        <v>35.200000000000003</v>
      </c>
    </row>
    <row r="12" spans="1:21" x14ac:dyDescent="0.5">
      <c r="A12">
        <v>1990</v>
      </c>
      <c r="B12">
        <v>39.4</v>
      </c>
      <c r="C12">
        <v>34.6</v>
      </c>
      <c r="D12">
        <v>37.5</v>
      </c>
      <c r="E12">
        <v>36</v>
      </c>
      <c r="F12">
        <v>34.5</v>
      </c>
      <c r="G12">
        <v>35.4</v>
      </c>
      <c r="H12">
        <v>35.5</v>
      </c>
      <c r="I12">
        <v>35.6</v>
      </c>
      <c r="J12">
        <v>37</v>
      </c>
      <c r="K12">
        <v>37</v>
      </c>
      <c r="L12">
        <v>35.799999999999997</v>
      </c>
      <c r="M12">
        <v>35.700000000000003</v>
      </c>
      <c r="N12">
        <v>35.299999999999997</v>
      </c>
      <c r="O12">
        <v>39.4</v>
      </c>
      <c r="P12">
        <v>35.5</v>
      </c>
      <c r="Q12">
        <v>36</v>
      </c>
      <c r="R12">
        <v>33.5</v>
      </c>
      <c r="S12">
        <v>38.799999999999997</v>
      </c>
      <c r="T12">
        <v>36.299999999999997</v>
      </c>
      <c r="U12">
        <v>33.6</v>
      </c>
    </row>
    <row r="13" spans="1:21" x14ac:dyDescent="0.5">
      <c r="A13">
        <v>1991</v>
      </c>
      <c r="B13">
        <v>36.200000000000003</v>
      </c>
      <c r="C13">
        <v>36</v>
      </c>
      <c r="D13">
        <v>38</v>
      </c>
      <c r="E13">
        <v>36.799999999999997</v>
      </c>
      <c r="F13">
        <v>36.700000000000003</v>
      </c>
      <c r="G13">
        <v>37.200000000000003</v>
      </c>
      <c r="H13">
        <v>39</v>
      </c>
      <c r="I13">
        <v>36.4</v>
      </c>
      <c r="J13">
        <v>38.5</v>
      </c>
      <c r="K13">
        <v>37.4</v>
      </c>
      <c r="L13">
        <v>37.4</v>
      </c>
      <c r="M13">
        <v>37.299999999999997</v>
      </c>
      <c r="N13">
        <v>36.5</v>
      </c>
      <c r="O13">
        <v>40.200000000000003</v>
      </c>
      <c r="P13">
        <v>37.299999999999997</v>
      </c>
      <c r="Q13">
        <v>36.700000000000003</v>
      </c>
      <c r="R13">
        <v>-99.9</v>
      </c>
      <c r="S13">
        <v>37.200000000000003</v>
      </c>
      <c r="T13">
        <v>37.4</v>
      </c>
      <c r="U13">
        <v>36.6</v>
      </c>
    </row>
    <row r="14" spans="1:21" x14ac:dyDescent="0.5">
      <c r="A14">
        <v>1992</v>
      </c>
      <c r="B14">
        <v>36.200000000000003</v>
      </c>
      <c r="C14">
        <v>-99.9</v>
      </c>
      <c r="D14">
        <v>39.200000000000003</v>
      </c>
      <c r="E14">
        <v>-99.9</v>
      </c>
      <c r="F14">
        <v>36</v>
      </c>
      <c r="G14">
        <v>39.200000000000003</v>
      </c>
      <c r="H14">
        <v>39.6</v>
      </c>
      <c r="I14">
        <v>36.799999999999997</v>
      </c>
      <c r="J14">
        <v>41.8</v>
      </c>
      <c r="K14">
        <v>38.799999999999997</v>
      </c>
      <c r="L14">
        <v>38.5</v>
      </c>
      <c r="M14">
        <v>38.1</v>
      </c>
      <c r="N14">
        <v>37.6</v>
      </c>
      <c r="O14">
        <v>42.7</v>
      </c>
      <c r="P14">
        <v>38.4</v>
      </c>
      <c r="Q14">
        <v>39.700000000000003</v>
      </c>
      <c r="R14">
        <v>34.9</v>
      </c>
      <c r="S14">
        <v>39</v>
      </c>
      <c r="T14">
        <v>36.1</v>
      </c>
      <c r="U14">
        <v>34.5</v>
      </c>
    </row>
    <row r="15" spans="1:21" x14ac:dyDescent="0.5">
      <c r="A15">
        <v>1993</v>
      </c>
      <c r="B15">
        <v>36</v>
      </c>
      <c r="C15">
        <v>34.6</v>
      </c>
      <c r="D15">
        <v>36.299999999999997</v>
      </c>
      <c r="E15">
        <v>36</v>
      </c>
      <c r="F15">
        <v>36.799999999999997</v>
      </c>
      <c r="G15">
        <v>37</v>
      </c>
      <c r="H15">
        <v>37.4</v>
      </c>
      <c r="I15">
        <v>35.1</v>
      </c>
      <c r="J15">
        <v>38</v>
      </c>
      <c r="K15">
        <v>36.5</v>
      </c>
      <c r="L15">
        <v>36.799999999999997</v>
      </c>
      <c r="M15">
        <v>37</v>
      </c>
      <c r="N15">
        <v>35.6</v>
      </c>
      <c r="O15">
        <v>39.6</v>
      </c>
      <c r="P15">
        <v>35.6</v>
      </c>
      <c r="Q15">
        <v>36.4</v>
      </c>
      <c r="R15">
        <v>34.1</v>
      </c>
      <c r="S15">
        <v>35.4</v>
      </c>
      <c r="T15">
        <v>35.6</v>
      </c>
      <c r="U15">
        <v>35.4</v>
      </c>
    </row>
    <row r="16" spans="1:21" x14ac:dyDescent="0.5">
      <c r="A16">
        <v>1994</v>
      </c>
      <c r="B16">
        <v>36.5</v>
      </c>
      <c r="C16">
        <v>37</v>
      </c>
      <c r="D16">
        <v>41.5</v>
      </c>
      <c r="E16">
        <v>36.5</v>
      </c>
      <c r="F16">
        <v>36.5</v>
      </c>
      <c r="G16">
        <v>37.6</v>
      </c>
      <c r="H16">
        <v>38.299999999999997</v>
      </c>
      <c r="I16">
        <v>37.200000000000003</v>
      </c>
      <c r="J16">
        <v>41.7</v>
      </c>
      <c r="K16">
        <v>37.700000000000003</v>
      </c>
      <c r="L16">
        <v>37.200000000000003</v>
      </c>
      <c r="M16">
        <v>37</v>
      </c>
      <c r="N16">
        <v>37.700000000000003</v>
      </c>
      <c r="O16">
        <v>42.5</v>
      </c>
      <c r="P16">
        <v>38.4</v>
      </c>
      <c r="Q16">
        <v>39.700000000000003</v>
      </c>
      <c r="R16">
        <v>35.6</v>
      </c>
      <c r="S16">
        <v>36.799999999999997</v>
      </c>
      <c r="T16">
        <v>36.200000000000003</v>
      </c>
      <c r="U16">
        <v>-99.9</v>
      </c>
    </row>
    <row r="17" spans="1:21" x14ac:dyDescent="0.5">
      <c r="A17">
        <v>1995</v>
      </c>
      <c r="B17">
        <v>38.200000000000003</v>
      </c>
      <c r="C17">
        <v>37</v>
      </c>
      <c r="D17">
        <v>39.200000000000003</v>
      </c>
      <c r="E17">
        <v>36</v>
      </c>
      <c r="F17">
        <v>36</v>
      </c>
      <c r="G17">
        <v>39</v>
      </c>
      <c r="H17">
        <v>40.6</v>
      </c>
      <c r="I17">
        <v>37.1</v>
      </c>
      <c r="J17">
        <v>42.7</v>
      </c>
      <c r="K17">
        <v>39.4</v>
      </c>
      <c r="L17">
        <v>38.200000000000003</v>
      </c>
      <c r="M17">
        <v>37.6</v>
      </c>
      <c r="N17">
        <v>38</v>
      </c>
      <c r="O17">
        <v>43.3</v>
      </c>
      <c r="P17">
        <v>40.5</v>
      </c>
      <c r="Q17">
        <v>39</v>
      </c>
      <c r="R17">
        <v>35.6</v>
      </c>
      <c r="S17">
        <v>37</v>
      </c>
      <c r="T17">
        <v>37.4</v>
      </c>
      <c r="U17">
        <v>36.200000000000003</v>
      </c>
    </row>
    <row r="18" spans="1:21" x14ac:dyDescent="0.5">
      <c r="A18">
        <v>1996</v>
      </c>
      <c r="B18">
        <v>36.6</v>
      </c>
      <c r="C18">
        <v>36.799999999999997</v>
      </c>
      <c r="D18">
        <v>39.299999999999997</v>
      </c>
      <c r="E18">
        <v>37</v>
      </c>
      <c r="F18">
        <v>35.5</v>
      </c>
      <c r="G18">
        <v>38.4</v>
      </c>
      <c r="H18">
        <v>40.299999999999997</v>
      </c>
      <c r="I18">
        <v>36.4</v>
      </c>
      <c r="J18">
        <v>41.4</v>
      </c>
      <c r="K18">
        <v>38.4</v>
      </c>
      <c r="L18">
        <v>37</v>
      </c>
      <c r="M18">
        <v>37.200000000000003</v>
      </c>
      <c r="N18">
        <v>37</v>
      </c>
      <c r="O18">
        <v>42</v>
      </c>
      <c r="P18">
        <v>36</v>
      </c>
      <c r="Q18">
        <v>37.5</v>
      </c>
      <c r="R18">
        <v>35.700000000000003</v>
      </c>
      <c r="S18">
        <v>36.6</v>
      </c>
      <c r="T18">
        <v>37.5</v>
      </c>
      <c r="U18">
        <v>34.799999999999997</v>
      </c>
    </row>
    <row r="19" spans="1:21" x14ac:dyDescent="0.5">
      <c r="A19">
        <v>1997</v>
      </c>
      <c r="B19">
        <v>35.6</v>
      </c>
      <c r="C19">
        <v>35.5</v>
      </c>
      <c r="D19">
        <v>39</v>
      </c>
      <c r="E19">
        <v>36.799999999999997</v>
      </c>
      <c r="F19">
        <v>35.6</v>
      </c>
      <c r="G19">
        <v>37.5</v>
      </c>
      <c r="H19">
        <v>38</v>
      </c>
      <c r="I19">
        <v>36.200000000000003</v>
      </c>
      <c r="J19">
        <v>39.799999999999997</v>
      </c>
      <c r="K19">
        <v>36.5</v>
      </c>
      <c r="L19">
        <v>36.299999999999997</v>
      </c>
      <c r="M19">
        <v>36</v>
      </c>
      <c r="N19">
        <v>35.6</v>
      </c>
      <c r="O19">
        <v>40.200000000000003</v>
      </c>
      <c r="P19">
        <v>37</v>
      </c>
      <c r="Q19">
        <v>37.200000000000003</v>
      </c>
      <c r="R19">
        <v>36.299999999999997</v>
      </c>
      <c r="S19">
        <v>36.200000000000003</v>
      </c>
      <c r="T19">
        <v>36.700000000000003</v>
      </c>
      <c r="U19">
        <v>35.200000000000003</v>
      </c>
    </row>
    <row r="20" spans="1:21" x14ac:dyDescent="0.5">
      <c r="A20">
        <v>1998</v>
      </c>
      <c r="B20">
        <v>36.5</v>
      </c>
      <c r="C20">
        <v>36.799999999999997</v>
      </c>
      <c r="D20">
        <v>40.6</v>
      </c>
      <c r="E20">
        <v>36.700000000000003</v>
      </c>
      <c r="F20">
        <v>37.5</v>
      </c>
      <c r="G20">
        <v>37.5</v>
      </c>
      <c r="H20">
        <v>38</v>
      </c>
      <c r="I20">
        <v>36.6</v>
      </c>
      <c r="J20">
        <v>38.799999999999997</v>
      </c>
      <c r="K20">
        <v>37.700000000000003</v>
      </c>
      <c r="L20">
        <v>37</v>
      </c>
      <c r="M20">
        <v>37.4</v>
      </c>
      <c r="N20">
        <v>36.799999999999997</v>
      </c>
      <c r="O20">
        <v>42.8</v>
      </c>
      <c r="P20">
        <v>37.4</v>
      </c>
      <c r="Q20">
        <v>38.200000000000003</v>
      </c>
      <c r="R20">
        <v>35.6</v>
      </c>
      <c r="S20">
        <v>38.6</v>
      </c>
      <c r="T20">
        <v>36.5</v>
      </c>
      <c r="U20">
        <v>36.200000000000003</v>
      </c>
    </row>
    <row r="21" spans="1:21" x14ac:dyDescent="0.5">
      <c r="A21">
        <v>1999</v>
      </c>
      <c r="B21">
        <v>38</v>
      </c>
      <c r="C21">
        <v>36.799999999999997</v>
      </c>
      <c r="D21">
        <v>37.200000000000003</v>
      </c>
      <c r="E21">
        <v>36.5</v>
      </c>
      <c r="F21">
        <v>36.5</v>
      </c>
      <c r="G21">
        <v>39.6</v>
      </c>
      <c r="H21">
        <v>38.5</v>
      </c>
      <c r="I21">
        <v>36.1</v>
      </c>
      <c r="J21">
        <v>41</v>
      </c>
      <c r="K21">
        <v>38.700000000000003</v>
      </c>
      <c r="L21">
        <v>-99.9</v>
      </c>
      <c r="M21">
        <v>36.200000000000003</v>
      </c>
      <c r="N21">
        <v>36.799999999999997</v>
      </c>
      <c r="O21">
        <v>41.8</v>
      </c>
      <c r="P21">
        <v>38.200000000000003</v>
      </c>
      <c r="Q21">
        <v>36.700000000000003</v>
      </c>
      <c r="R21">
        <v>39.299999999999997</v>
      </c>
      <c r="S21">
        <v>36.200000000000003</v>
      </c>
      <c r="T21">
        <v>38.799999999999997</v>
      </c>
      <c r="U21">
        <v>36.200000000000003</v>
      </c>
    </row>
    <row r="22" spans="1:21" x14ac:dyDescent="0.5">
      <c r="A22">
        <v>2000</v>
      </c>
      <c r="B22">
        <v>36.299999999999997</v>
      </c>
      <c r="C22">
        <v>36.200000000000003</v>
      </c>
      <c r="D22">
        <v>37.5</v>
      </c>
      <c r="E22">
        <v>36.299999999999997</v>
      </c>
      <c r="F22">
        <v>36</v>
      </c>
      <c r="G22">
        <v>36.6</v>
      </c>
      <c r="H22">
        <v>37.5</v>
      </c>
      <c r="I22">
        <v>36.200000000000003</v>
      </c>
      <c r="J22">
        <v>39.200000000000003</v>
      </c>
      <c r="K22">
        <v>38</v>
      </c>
      <c r="L22">
        <v>39.700000000000003</v>
      </c>
      <c r="M22">
        <v>37.6</v>
      </c>
      <c r="N22">
        <v>36.799999999999997</v>
      </c>
      <c r="O22">
        <v>39.5</v>
      </c>
      <c r="P22">
        <v>37.200000000000003</v>
      </c>
      <c r="Q22">
        <v>37</v>
      </c>
      <c r="R22">
        <v>-99.9</v>
      </c>
      <c r="S22">
        <v>36.700000000000003</v>
      </c>
      <c r="T22">
        <v>36.700000000000003</v>
      </c>
      <c r="U22">
        <v>38</v>
      </c>
    </row>
    <row r="23" spans="1:21" x14ac:dyDescent="0.5">
      <c r="A23">
        <v>2001</v>
      </c>
      <c r="B23">
        <v>37.6</v>
      </c>
      <c r="C23">
        <v>37</v>
      </c>
      <c r="D23">
        <v>37.6</v>
      </c>
      <c r="E23">
        <v>36</v>
      </c>
      <c r="F23">
        <v>36.700000000000003</v>
      </c>
      <c r="G23">
        <v>37.5</v>
      </c>
      <c r="H23">
        <v>38.5</v>
      </c>
      <c r="I23">
        <v>37.6</v>
      </c>
      <c r="J23">
        <v>39.5</v>
      </c>
      <c r="K23">
        <v>38</v>
      </c>
      <c r="L23">
        <v>38</v>
      </c>
      <c r="M23">
        <v>36.299999999999997</v>
      </c>
      <c r="N23">
        <v>38.4</v>
      </c>
      <c r="O23">
        <v>40</v>
      </c>
      <c r="P23">
        <v>38.799999999999997</v>
      </c>
      <c r="Q23">
        <v>39.799999999999997</v>
      </c>
      <c r="R23">
        <v>-99.9</v>
      </c>
      <c r="S23">
        <v>38.200000000000003</v>
      </c>
      <c r="T23">
        <v>38.200000000000003</v>
      </c>
      <c r="U23">
        <v>37.4</v>
      </c>
    </row>
    <row r="24" spans="1:21" x14ac:dyDescent="0.5">
      <c r="A24">
        <v>2002</v>
      </c>
      <c r="B24">
        <v>36</v>
      </c>
      <c r="C24">
        <v>-99.9</v>
      </c>
      <c r="D24">
        <v>37</v>
      </c>
      <c r="E24">
        <v>36.5</v>
      </c>
      <c r="F24">
        <v>36.200000000000003</v>
      </c>
      <c r="G24">
        <v>35.5</v>
      </c>
      <c r="H24">
        <v>36.5</v>
      </c>
      <c r="I24">
        <v>37</v>
      </c>
      <c r="J24">
        <v>41.8</v>
      </c>
      <c r="K24">
        <v>40.200000000000003</v>
      </c>
      <c r="L24">
        <v>37</v>
      </c>
      <c r="M24">
        <v>36</v>
      </c>
      <c r="N24">
        <v>36.4</v>
      </c>
      <c r="O24">
        <v>39.200000000000003</v>
      </c>
      <c r="P24">
        <v>37.200000000000003</v>
      </c>
      <c r="Q24">
        <v>35.700000000000003</v>
      </c>
      <c r="R24">
        <v>-99.9</v>
      </c>
      <c r="S24">
        <v>36.5</v>
      </c>
      <c r="T24">
        <v>37</v>
      </c>
      <c r="U24">
        <v>36.200000000000003</v>
      </c>
    </row>
    <row r="25" spans="1:21" x14ac:dyDescent="0.5">
      <c r="A25">
        <v>2003</v>
      </c>
      <c r="B25">
        <v>36.5</v>
      </c>
      <c r="C25">
        <v>35.799999999999997</v>
      </c>
      <c r="D25">
        <v>38.700000000000003</v>
      </c>
      <c r="E25">
        <v>37</v>
      </c>
      <c r="F25">
        <v>36.6</v>
      </c>
      <c r="G25">
        <v>36.700000000000003</v>
      </c>
      <c r="H25">
        <v>39.299999999999997</v>
      </c>
      <c r="I25">
        <v>-99.9</v>
      </c>
      <c r="J25">
        <v>40.799999999999997</v>
      </c>
      <c r="K25">
        <v>37.5</v>
      </c>
      <c r="L25">
        <v>37</v>
      </c>
      <c r="M25">
        <v>36</v>
      </c>
      <c r="N25">
        <v>37.4</v>
      </c>
      <c r="O25">
        <v>41.4</v>
      </c>
      <c r="P25">
        <v>39.200000000000003</v>
      </c>
      <c r="Q25">
        <v>36.9</v>
      </c>
      <c r="R25">
        <v>-99.9</v>
      </c>
      <c r="S25">
        <v>36.4</v>
      </c>
      <c r="T25">
        <v>37</v>
      </c>
      <c r="U25">
        <v>35</v>
      </c>
    </row>
    <row r="26" spans="1:21" x14ac:dyDescent="0.5">
      <c r="A26">
        <v>2004</v>
      </c>
      <c r="B26">
        <v>36.799999999999997</v>
      </c>
      <c r="C26">
        <v>36.700000000000003</v>
      </c>
      <c r="D26">
        <v>-99.9</v>
      </c>
      <c r="E26">
        <v>37.200000000000003</v>
      </c>
      <c r="F26">
        <v>37.299999999999997</v>
      </c>
      <c r="G26">
        <v>38.1</v>
      </c>
      <c r="H26">
        <v>39.4</v>
      </c>
      <c r="I26">
        <v>36.4</v>
      </c>
      <c r="J26">
        <v>41.4</v>
      </c>
      <c r="K26">
        <v>38.6</v>
      </c>
      <c r="L26">
        <v>38.299999999999997</v>
      </c>
      <c r="M26">
        <v>36.5</v>
      </c>
      <c r="N26">
        <v>38.5</v>
      </c>
      <c r="O26">
        <v>42.2</v>
      </c>
      <c r="P26">
        <v>38</v>
      </c>
      <c r="Q26">
        <v>37.299999999999997</v>
      </c>
      <c r="R26">
        <v>-99.9</v>
      </c>
      <c r="S26">
        <v>38.200000000000003</v>
      </c>
      <c r="T26">
        <v>36.4</v>
      </c>
      <c r="U26">
        <v>36</v>
      </c>
    </row>
    <row r="27" spans="1:21" x14ac:dyDescent="0.5">
      <c r="A27">
        <v>2005</v>
      </c>
      <c r="B27">
        <v>36.5</v>
      </c>
      <c r="C27">
        <v>36.200000000000003</v>
      </c>
      <c r="D27">
        <v>38.700000000000003</v>
      </c>
      <c r="E27">
        <v>36.4</v>
      </c>
      <c r="F27">
        <v>37.5</v>
      </c>
      <c r="G27">
        <v>37</v>
      </c>
      <c r="H27">
        <v>38.4</v>
      </c>
      <c r="I27">
        <v>-99.9</v>
      </c>
      <c r="J27">
        <v>41.8</v>
      </c>
      <c r="K27">
        <v>38.5</v>
      </c>
      <c r="L27">
        <v>37.200000000000003</v>
      </c>
      <c r="M27">
        <v>36.200000000000003</v>
      </c>
      <c r="N27">
        <v>36.6</v>
      </c>
      <c r="O27">
        <v>42.8</v>
      </c>
      <c r="P27">
        <v>37</v>
      </c>
      <c r="Q27">
        <v>36.700000000000003</v>
      </c>
      <c r="R27">
        <v>36</v>
      </c>
      <c r="S27">
        <v>36.4</v>
      </c>
      <c r="T27">
        <v>37.700000000000003</v>
      </c>
      <c r="U27">
        <v>37.799999999999997</v>
      </c>
    </row>
    <row r="28" spans="1:21" x14ac:dyDescent="0.5">
      <c r="A28">
        <v>2006</v>
      </c>
      <c r="B28">
        <v>37.5</v>
      </c>
      <c r="C28">
        <v>37.200000000000003</v>
      </c>
      <c r="D28">
        <v>37.299999999999997</v>
      </c>
      <c r="E28">
        <v>37.299999999999997</v>
      </c>
      <c r="F28">
        <v>37.4</v>
      </c>
      <c r="G28">
        <v>38.5</v>
      </c>
      <c r="H28">
        <v>39.299999999999997</v>
      </c>
      <c r="I28">
        <v>36.799999999999997</v>
      </c>
      <c r="J28">
        <v>41</v>
      </c>
      <c r="K28">
        <v>39</v>
      </c>
      <c r="L28">
        <v>37</v>
      </c>
      <c r="M28">
        <v>37.5</v>
      </c>
      <c r="N28">
        <v>37.6</v>
      </c>
      <c r="O28">
        <v>39.6</v>
      </c>
      <c r="P28">
        <v>38.799999999999997</v>
      </c>
      <c r="Q28">
        <v>37</v>
      </c>
      <c r="R28">
        <v>37.700000000000003</v>
      </c>
      <c r="S28">
        <v>39.1</v>
      </c>
      <c r="T28">
        <v>38</v>
      </c>
      <c r="U28">
        <v>36.1</v>
      </c>
    </row>
    <row r="29" spans="1:21" x14ac:dyDescent="0.5">
      <c r="A29">
        <v>2007</v>
      </c>
      <c r="B29">
        <v>37</v>
      </c>
      <c r="C29">
        <v>36.700000000000003</v>
      </c>
      <c r="D29">
        <v>40.5</v>
      </c>
      <c r="E29">
        <v>36.4</v>
      </c>
      <c r="F29">
        <v>35.799999999999997</v>
      </c>
      <c r="G29">
        <v>37.5</v>
      </c>
      <c r="H29">
        <v>38</v>
      </c>
      <c r="I29">
        <v>37.4</v>
      </c>
      <c r="J29">
        <v>39.700000000000003</v>
      </c>
      <c r="K29">
        <v>38</v>
      </c>
      <c r="L29">
        <v>39.5</v>
      </c>
      <c r="M29">
        <v>37</v>
      </c>
      <c r="N29">
        <v>37</v>
      </c>
      <c r="O29">
        <v>40.200000000000003</v>
      </c>
      <c r="P29">
        <v>37.799999999999997</v>
      </c>
      <c r="Q29">
        <v>38.200000000000003</v>
      </c>
      <c r="R29">
        <v>36.799999999999997</v>
      </c>
      <c r="S29">
        <v>38</v>
      </c>
      <c r="T29">
        <v>37</v>
      </c>
      <c r="U29">
        <v>34.700000000000003</v>
      </c>
    </row>
    <row r="30" spans="1:21" x14ac:dyDescent="0.5">
      <c r="A30">
        <v>2008</v>
      </c>
      <c r="B30">
        <v>37.200000000000003</v>
      </c>
      <c r="C30">
        <v>36.200000000000003</v>
      </c>
      <c r="D30">
        <v>37.5</v>
      </c>
      <c r="E30">
        <v>36.700000000000003</v>
      </c>
      <c r="F30">
        <v>35.9</v>
      </c>
      <c r="G30">
        <v>36.9</v>
      </c>
      <c r="H30">
        <v>38.4</v>
      </c>
      <c r="I30">
        <v>37.9</v>
      </c>
      <c r="J30">
        <v>40</v>
      </c>
      <c r="K30">
        <v>38</v>
      </c>
      <c r="L30">
        <v>37.5</v>
      </c>
      <c r="M30">
        <v>36</v>
      </c>
      <c r="N30">
        <v>38.4</v>
      </c>
      <c r="O30">
        <v>40</v>
      </c>
      <c r="P30">
        <v>40.200000000000003</v>
      </c>
      <c r="Q30">
        <v>36.4</v>
      </c>
      <c r="R30">
        <v>36.4</v>
      </c>
      <c r="S30">
        <v>39.200000000000003</v>
      </c>
      <c r="T30">
        <v>36.799999999999997</v>
      </c>
      <c r="U30">
        <v>37.200000000000003</v>
      </c>
    </row>
    <row r="31" spans="1:21" x14ac:dyDescent="0.5">
      <c r="A31">
        <v>2009</v>
      </c>
      <c r="B31">
        <v>37</v>
      </c>
      <c r="C31">
        <v>36.799999999999997</v>
      </c>
      <c r="D31">
        <v>39.1</v>
      </c>
      <c r="E31">
        <v>37</v>
      </c>
      <c r="F31">
        <v>36.5</v>
      </c>
      <c r="G31">
        <v>39.6</v>
      </c>
      <c r="H31">
        <v>41.2</v>
      </c>
      <c r="I31">
        <v>36.4</v>
      </c>
      <c r="J31">
        <v>43.2</v>
      </c>
      <c r="K31">
        <v>40.5</v>
      </c>
      <c r="L31">
        <v>38</v>
      </c>
      <c r="M31">
        <v>37</v>
      </c>
      <c r="N31">
        <v>38</v>
      </c>
      <c r="O31">
        <v>41.5</v>
      </c>
      <c r="P31">
        <v>39</v>
      </c>
      <c r="Q31">
        <v>37.5</v>
      </c>
      <c r="R31">
        <v>36.4</v>
      </c>
      <c r="S31">
        <v>37.9</v>
      </c>
      <c r="T31">
        <v>36.799999999999997</v>
      </c>
      <c r="U31">
        <v>35.299999999999997</v>
      </c>
    </row>
    <row r="32" spans="1:21" x14ac:dyDescent="0.5">
      <c r="A32">
        <v>2010</v>
      </c>
      <c r="B32">
        <v>37.200000000000003</v>
      </c>
      <c r="C32">
        <v>36.700000000000003</v>
      </c>
      <c r="D32">
        <v>40</v>
      </c>
      <c r="E32">
        <v>36.6</v>
      </c>
      <c r="F32">
        <v>37</v>
      </c>
      <c r="G32">
        <v>37.9</v>
      </c>
      <c r="H32">
        <v>39.9</v>
      </c>
      <c r="I32">
        <v>36.5</v>
      </c>
      <c r="J32">
        <v>40.6</v>
      </c>
      <c r="K32">
        <v>38.799999999999997</v>
      </c>
      <c r="L32">
        <v>37.4</v>
      </c>
      <c r="M32">
        <v>36</v>
      </c>
      <c r="N32">
        <v>38.799999999999997</v>
      </c>
      <c r="O32">
        <v>42.5</v>
      </c>
      <c r="P32">
        <v>39.4</v>
      </c>
      <c r="Q32">
        <v>37.4</v>
      </c>
      <c r="R32">
        <v>36.299999999999997</v>
      </c>
      <c r="S32">
        <v>38.9</v>
      </c>
      <c r="T32">
        <v>37.1</v>
      </c>
      <c r="U32">
        <v>35.5</v>
      </c>
    </row>
    <row r="33" spans="1:21" x14ac:dyDescent="0.5">
      <c r="A33">
        <v>2011</v>
      </c>
      <c r="B33">
        <v>36.200000000000003</v>
      </c>
      <c r="C33">
        <v>35.6</v>
      </c>
      <c r="D33">
        <v>37.4</v>
      </c>
      <c r="E33">
        <v>35.799999999999997</v>
      </c>
      <c r="F33">
        <v>35</v>
      </c>
      <c r="G33">
        <v>36.200000000000003</v>
      </c>
      <c r="H33">
        <v>37.6</v>
      </c>
      <c r="I33">
        <v>36.1</v>
      </c>
      <c r="J33">
        <v>39.4</v>
      </c>
      <c r="K33">
        <v>37.6</v>
      </c>
      <c r="L33">
        <v>36.200000000000003</v>
      </c>
      <c r="M33">
        <v>36.5</v>
      </c>
      <c r="N33">
        <v>38.700000000000003</v>
      </c>
      <c r="O33">
        <v>38</v>
      </c>
      <c r="P33">
        <v>36.700000000000003</v>
      </c>
      <c r="Q33">
        <v>36.299999999999997</v>
      </c>
      <c r="R33">
        <v>35.4</v>
      </c>
      <c r="S33">
        <v>35.9</v>
      </c>
      <c r="T33">
        <v>37.799999999999997</v>
      </c>
      <c r="U33">
        <v>34.1</v>
      </c>
    </row>
    <row r="34" spans="1:21" x14ac:dyDescent="0.5">
      <c r="A34">
        <v>2012</v>
      </c>
      <c r="B34">
        <v>37.299999999999997</v>
      </c>
      <c r="C34">
        <v>36</v>
      </c>
      <c r="D34">
        <v>39.299999999999997</v>
      </c>
      <c r="E34">
        <v>35.799999999999997</v>
      </c>
      <c r="F34">
        <v>35.5</v>
      </c>
      <c r="G34">
        <v>37.299999999999997</v>
      </c>
      <c r="H34">
        <v>38.6</v>
      </c>
      <c r="I34">
        <v>36.5</v>
      </c>
      <c r="J34">
        <v>40.799999999999997</v>
      </c>
      <c r="K34">
        <v>39.5</v>
      </c>
      <c r="L34">
        <v>36.6</v>
      </c>
      <c r="M34">
        <v>37</v>
      </c>
      <c r="N34">
        <v>37.5</v>
      </c>
      <c r="O34">
        <v>42</v>
      </c>
      <c r="P34">
        <v>38.5</v>
      </c>
      <c r="Q34">
        <v>37</v>
      </c>
      <c r="R34">
        <v>-99.9</v>
      </c>
      <c r="S34">
        <v>36.799999999999997</v>
      </c>
      <c r="T34">
        <v>38</v>
      </c>
      <c r="U34">
        <v>34.6</v>
      </c>
    </row>
    <row r="35" spans="1:21" x14ac:dyDescent="0.5">
      <c r="A35">
        <v>2013</v>
      </c>
      <c r="B35">
        <v>37.5</v>
      </c>
      <c r="C35">
        <v>36.299999999999997</v>
      </c>
      <c r="D35">
        <v>-99.9</v>
      </c>
      <c r="E35">
        <v>35.6</v>
      </c>
      <c r="F35">
        <v>35</v>
      </c>
      <c r="G35">
        <v>37.1</v>
      </c>
      <c r="H35">
        <v>39.6</v>
      </c>
      <c r="I35">
        <v>36</v>
      </c>
      <c r="J35">
        <v>39.200000000000003</v>
      </c>
      <c r="K35">
        <v>38.799999999999997</v>
      </c>
      <c r="L35">
        <v>37.299999999999997</v>
      </c>
      <c r="M35">
        <v>36.5</v>
      </c>
      <c r="N35">
        <v>38</v>
      </c>
      <c r="O35">
        <v>41.2</v>
      </c>
      <c r="P35">
        <v>37.5</v>
      </c>
      <c r="Q35">
        <v>37</v>
      </c>
      <c r="R35">
        <v>36.1</v>
      </c>
      <c r="S35">
        <v>36.1</v>
      </c>
      <c r="T35">
        <v>39.6</v>
      </c>
      <c r="U35">
        <v>34.200000000000003</v>
      </c>
    </row>
    <row r="36" spans="1:21" x14ac:dyDescent="0.5">
      <c r="A36">
        <v>2014</v>
      </c>
      <c r="B36">
        <v>39</v>
      </c>
      <c r="C36">
        <v>38.9</v>
      </c>
      <c r="D36">
        <v>39.5</v>
      </c>
      <c r="E36">
        <v>39.200000000000003</v>
      </c>
      <c r="F36">
        <v>39.5</v>
      </c>
      <c r="G36">
        <v>40.200000000000003</v>
      </c>
      <c r="H36">
        <v>41</v>
      </c>
      <c r="I36">
        <v>39.4</v>
      </c>
      <c r="J36">
        <v>42.4</v>
      </c>
      <c r="K36">
        <v>40.700000000000003</v>
      </c>
      <c r="L36">
        <v>39.6</v>
      </c>
      <c r="M36">
        <v>38</v>
      </c>
      <c r="N36">
        <v>39.5</v>
      </c>
      <c r="O36">
        <v>42.6</v>
      </c>
      <c r="P36">
        <v>41.1</v>
      </c>
      <c r="Q36">
        <v>38.5</v>
      </c>
      <c r="R36">
        <v>38.9</v>
      </c>
      <c r="S36">
        <v>40.200000000000003</v>
      </c>
      <c r="T36">
        <v>39.200000000000003</v>
      </c>
      <c r="U36">
        <v>35.5</v>
      </c>
    </row>
    <row r="37" spans="1:21" x14ac:dyDescent="0.5">
      <c r="A37">
        <v>2015</v>
      </c>
      <c r="B37">
        <v>36.700000000000003</v>
      </c>
      <c r="C37">
        <v>36</v>
      </c>
      <c r="D37">
        <v>38.200000000000003</v>
      </c>
      <c r="E37">
        <v>36.6</v>
      </c>
      <c r="F37">
        <v>37</v>
      </c>
      <c r="G37">
        <v>36.5</v>
      </c>
      <c r="H37">
        <v>37.4</v>
      </c>
      <c r="I37">
        <v>35.799999999999997</v>
      </c>
      <c r="J37">
        <v>39.4</v>
      </c>
      <c r="K37">
        <v>38.299999999999997</v>
      </c>
      <c r="L37">
        <v>36.700000000000003</v>
      </c>
      <c r="M37">
        <v>36.700000000000003</v>
      </c>
      <c r="N37">
        <v>36.6</v>
      </c>
      <c r="O37">
        <v>39.700000000000003</v>
      </c>
      <c r="P37">
        <v>37</v>
      </c>
      <c r="Q37">
        <v>36.799999999999997</v>
      </c>
      <c r="R37">
        <v>36</v>
      </c>
      <c r="S37">
        <v>36.6</v>
      </c>
      <c r="T37">
        <v>37.799999999999997</v>
      </c>
      <c r="U37">
        <v>35.799999999999997</v>
      </c>
    </row>
    <row r="38" spans="1:21" x14ac:dyDescent="0.5">
      <c r="A38">
        <v>2016</v>
      </c>
      <c r="B38">
        <v>37.5</v>
      </c>
      <c r="C38">
        <v>37.5</v>
      </c>
      <c r="D38">
        <v>39.6</v>
      </c>
      <c r="E38">
        <v>36.299999999999997</v>
      </c>
      <c r="F38">
        <v>36.200000000000003</v>
      </c>
      <c r="G38">
        <v>39</v>
      </c>
      <c r="H38">
        <v>40</v>
      </c>
      <c r="I38">
        <v>38.299999999999997</v>
      </c>
      <c r="J38">
        <v>41</v>
      </c>
      <c r="K38">
        <v>39.4</v>
      </c>
      <c r="L38">
        <v>38</v>
      </c>
      <c r="M38">
        <v>37.5</v>
      </c>
      <c r="N38">
        <v>37.700000000000003</v>
      </c>
      <c r="O38">
        <v>41.2</v>
      </c>
      <c r="P38">
        <v>37.5</v>
      </c>
      <c r="Q38">
        <v>38</v>
      </c>
      <c r="R38">
        <v>36.4</v>
      </c>
      <c r="S38">
        <v>37.5</v>
      </c>
      <c r="T38">
        <v>37.6</v>
      </c>
      <c r="U38">
        <v>35.6</v>
      </c>
    </row>
    <row r="39" spans="1:21" x14ac:dyDescent="0.5">
      <c r="A39">
        <v>2017</v>
      </c>
      <c r="B39">
        <v>37</v>
      </c>
      <c r="C39">
        <v>37.799999999999997</v>
      </c>
      <c r="D39">
        <v>36.5</v>
      </c>
      <c r="E39">
        <v>36</v>
      </c>
      <c r="F39">
        <v>36.4</v>
      </c>
      <c r="G39">
        <v>37</v>
      </c>
      <c r="H39">
        <v>37.5</v>
      </c>
      <c r="I39">
        <v>36.700000000000003</v>
      </c>
      <c r="J39">
        <v>38</v>
      </c>
      <c r="K39">
        <v>38</v>
      </c>
      <c r="L39">
        <v>36.9</v>
      </c>
      <c r="M39">
        <v>36.700000000000003</v>
      </c>
      <c r="N39">
        <v>36.5</v>
      </c>
      <c r="O39">
        <v>38.4</v>
      </c>
      <c r="P39">
        <v>37.5</v>
      </c>
      <c r="Q39">
        <v>37</v>
      </c>
      <c r="R39">
        <v>36.1</v>
      </c>
      <c r="S39">
        <v>36.799999999999997</v>
      </c>
      <c r="T39">
        <v>37</v>
      </c>
      <c r="U39">
        <v>35.6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9"/>
  <sheetViews>
    <sheetView workbookViewId="0">
      <selection sqref="A1:XFD1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7.5</v>
      </c>
      <c r="C2">
        <v>9.4</v>
      </c>
      <c r="D2">
        <v>8</v>
      </c>
      <c r="E2">
        <v>10</v>
      </c>
      <c r="F2">
        <v>-99.9</v>
      </c>
      <c r="G2">
        <v>8.6</v>
      </c>
      <c r="H2">
        <v>10</v>
      </c>
      <c r="I2">
        <v>10.7</v>
      </c>
      <c r="J2">
        <v>7.7</v>
      </c>
      <c r="K2">
        <v>10</v>
      </c>
      <c r="L2">
        <v>8.8000000000000007</v>
      </c>
      <c r="M2">
        <v>8.4</v>
      </c>
      <c r="N2">
        <v>-99.9</v>
      </c>
      <c r="O2">
        <v>7</v>
      </c>
      <c r="P2">
        <v>13.9</v>
      </c>
      <c r="Q2">
        <v>6.8</v>
      </c>
      <c r="R2">
        <v>10.1</v>
      </c>
      <c r="S2">
        <v>9.5</v>
      </c>
      <c r="T2">
        <v>8</v>
      </c>
      <c r="U2">
        <v>11.1</v>
      </c>
    </row>
    <row r="3" spans="1:21" x14ac:dyDescent="0.5">
      <c r="A3">
        <v>1981</v>
      </c>
      <c r="B3">
        <v>10</v>
      </c>
      <c r="C3">
        <v>11</v>
      </c>
      <c r="D3">
        <v>10</v>
      </c>
      <c r="E3">
        <v>9.4</v>
      </c>
      <c r="F3">
        <v>12</v>
      </c>
      <c r="G3">
        <v>10</v>
      </c>
      <c r="H3">
        <v>2</v>
      </c>
      <c r="I3">
        <v>10.3</v>
      </c>
      <c r="J3">
        <v>8.6999999999999993</v>
      </c>
      <c r="K3">
        <v>8.6999999999999993</v>
      </c>
      <c r="L3">
        <v>-99.9</v>
      </c>
      <c r="M3">
        <v>-99.9</v>
      </c>
      <c r="N3">
        <v>11.2</v>
      </c>
      <c r="O3">
        <v>-99.9</v>
      </c>
      <c r="P3">
        <v>-99.9</v>
      </c>
      <c r="Q3">
        <v>-99.9</v>
      </c>
      <c r="R3">
        <v>13.2</v>
      </c>
      <c r="S3">
        <v>10.5</v>
      </c>
      <c r="T3">
        <v>10.8</v>
      </c>
      <c r="U3">
        <v>11.9</v>
      </c>
    </row>
    <row r="4" spans="1:21" x14ac:dyDescent="0.5">
      <c r="A4">
        <v>1982</v>
      </c>
      <c r="B4">
        <v>9.1999999999999993</v>
      </c>
      <c r="C4">
        <v>10.4</v>
      </c>
      <c r="D4">
        <v>9</v>
      </c>
      <c r="E4">
        <v>8.8000000000000007</v>
      </c>
      <c r="F4">
        <v>11</v>
      </c>
      <c r="G4">
        <v>8.9</v>
      </c>
      <c r="H4">
        <v>9.8000000000000007</v>
      </c>
      <c r="I4">
        <v>-99.9</v>
      </c>
      <c r="J4">
        <v>8.6</v>
      </c>
      <c r="K4">
        <v>9.1</v>
      </c>
      <c r="L4">
        <v>9</v>
      </c>
      <c r="M4">
        <v>-99.9</v>
      </c>
      <c r="N4">
        <v>10.7</v>
      </c>
      <c r="O4">
        <v>7.8</v>
      </c>
      <c r="P4">
        <v>14</v>
      </c>
      <c r="Q4">
        <v>9.3000000000000007</v>
      </c>
      <c r="R4">
        <v>12.5</v>
      </c>
      <c r="S4">
        <v>9.8000000000000007</v>
      </c>
      <c r="T4">
        <v>9.4</v>
      </c>
      <c r="U4">
        <v>12.7</v>
      </c>
    </row>
    <row r="5" spans="1:21" x14ac:dyDescent="0.5">
      <c r="A5">
        <v>1983</v>
      </c>
      <c r="B5">
        <v>8</v>
      </c>
      <c r="C5">
        <v>9.6999999999999993</v>
      </c>
      <c r="D5">
        <v>4.9000000000000004</v>
      </c>
      <c r="E5">
        <v>-99.9</v>
      </c>
      <c r="F5">
        <v>12.8</v>
      </c>
      <c r="G5">
        <v>8</v>
      </c>
      <c r="H5">
        <v>-99.9</v>
      </c>
      <c r="I5">
        <v>8</v>
      </c>
      <c r="J5">
        <v>8</v>
      </c>
      <c r="K5">
        <v>-99.9</v>
      </c>
      <c r="L5">
        <v>8</v>
      </c>
      <c r="M5">
        <v>-99.9</v>
      </c>
      <c r="N5">
        <v>11.3</v>
      </c>
      <c r="O5">
        <v>5</v>
      </c>
      <c r="P5">
        <v>13</v>
      </c>
      <c r="Q5">
        <v>5.9</v>
      </c>
      <c r="R5">
        <v>11</v>
      </c>
      <c r="S5">
        <v>9.5</v>
      </c>
      <c r="T5">
        <v>6</v>
      </c>
      <c r="U5">
        <v>-99.9</v>
      </c>
    </row>
    <row r="6" spans="1:21" x14ac:dyDescent="0.5">
      <c r="A6">
        <v>1984</v>
      </c>
      <c r="B6">
        <v>8.1999999999999993</v>
      </c>
      <c r="C6">
        <v>9.3000000000000007</v>
      </c>
      <c r="D6">
        <v>8.5</v>
      </c>
      <c r="E6">
        <v>8.6</v>
      </c>
      <c r="F6">
        <v>11.5</v>
      </c>
      <c r="G6">
        <v>9.6</v>
      </c>
      <c r="H6">
        <v>7.6</v>
      </c>
      <c r="I6">
        <v>9.1</v>
      </c>
      <c r="J6">
        <v>7.3</v>
      </c>
      <c r="K6">
        <v>7.7</v>
      </c>
      <c r="L6">
        <v>8.5</v>
      </c>
      <c r="M6">
        <v>9</v>
      </c>
      <c r="N6">
        <v>10</v>
      </c>
      <c r="O6">
        <v>7.1</v>
      </c>
      <c r="P6">
        <v>10</v>
      </c>
      <c r="Q6">
        <v>7</v>
      </c>
      <c r="R6">
        <v>11.5</v>
      </c>
      <c r="S6">
        <v>8.6</v>
      </c>
      <c r="T6">
        <v>8.9</v>
      </c>
      <c r="U6">
        <v>10.199999999999999</v>
      </c>
    </row>
    <row r="7" spans="1:21" x14ac:dyDescent="0.5">
      <c r="A7">
        <v>1985</v>
      </c>
      <c r="B7">
        <v>9.6999999999999993</v>
      </c>
      <c r="C7">
        <v>10.5</v>
      </c>
      <c r="D7">
        <v>9.5</v>
      </c>
      <c r="E7">
        <v>10</v>
      </c>
      <c r="F7">
        <v>-99.9</v>
      </c>
      <c r="G7">
        <v>11.6</v>
      </c>
      <c r="H7">
        <v>10</v>
      </c>
      <c r="I7">
        <v>10.1</v>
      </c>
      <c r="J7">
        <v>-99.9</v>
      </c>
      <c r="K7">
        <v>8.3000000000000007</v>
      </c>
      <c r="L7">
        <v>9.6999999999999993</v>
      </c>
      <c r="M7">
        <v>-99.9</v>
      </c>
      <c r="N7">
        <v>12.2</v>
      </c>
      <c r="O7">
        <v>-99.9</v>
      </c>
      <c r="P7">
        <v>12</v>
      </c>
      <c r="Q7">
        <v>6.6</v>
      </c>
      <c r="R7">
        <v>12.5</v>
      </c>
      <c r="S7">
        <v>10</v>
      </c>
      <c r="T7">
        <v>10.3</v>
      </c>
      <c r="U7">
        <v>12.4</v>
      </c>
    </row>
    <row r="8" spans="1:21" x14ac:dyDescent="0.5">
      <c r="A8">
        <v>1986</v>
      </c>
      <c r="B8">
        <v>9</v>
      </c>
      <c r="C8">
        <v>10.199999999999999</v>
      </c>
      <c r="D8">
        <v>9.5</v>
      </c>
      <c r="E8">
        <v>10</v>
      </c>
      <c r="F8">
        <v>-99.9</v>
      </c>
      <c r="G8">
        <v>10.6</v>
      </c>
      <c r="H8">
        <v>9.5</v>
      </c>
      <c r="I8">
        <v>10.1</v>
      </c>
      <c r="J8">
        <v>-99.9</v>
      </c>
      <c r="K8">
        <v>8</v>
      </c>
      <c r="L8">
        <v>9.5</v>
      </c>
      <c r="M8">
        <v>9.8000000000000007</v>
      </c>
      <c r="N8">
        <v>11.2</v>
      </c>
      <c r="O8">
        <v>7.8</v>
      </c>
      <c r="P8">
        <v>12.5</v>
      </c>
      <c r="Q8">
        <v>8</v>
      </c>
      <c r="R8">
        <v>13</v>
      </c>
      <c r="S8">
        <v>10</v>
      </c>
      <c r="T8">
        <v>10.6</v>
      </c>
      <c r="U8">
        <v>13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8.8000000000000007</v>
      </c>
      <c r="H9">
        <v>8.4</v>
      </c>
      <c r="I9">
        <v>-99.9</v>
      </c>
      <c r="J9">
        <v>8.1999999999999993</v>
      </c>
      <c r="K9">
        <v>8.3000000000000007</v>
      </c>
      <c r="L9">
        <v>-99.9</v>
      </c>
      <c r="M9">
        <v>8.3000000000000007</v>
      </c>
      <c r="N9">
        <v>10.6</v>
      </c>
      <c r="O9">
        <v>-99.9</v>
      </c>
      <c r="P9">
        <v>-99.9</v>
      </c>
      <c r="Q9">
        <v>7.3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8.5</v>
      </c>
      <c r="C10">
        <v>9</v>
      </c>
      <c r="D10">
        <v>8.3000000000000007</v>
      </c>
      <c r="E10">
        <v>10</v>
      </c>
      <c r="F10">
        <v>14.4</v>
      </c>
      <c r="G10">
        <v>9.6</v>
      </c>
      <c r="H10">
        <v>10</v>
      </c>
      <c r="I10">
        <v>8.6</v>
      </c>
      <c r="J10">
        <v>7.2</v>
      </c>
      <c r="K10">
        <v>7.5</v>
      </c>
      <c r="L10">
        <v>-99.9</v>
      </c>
      <c r="M10">
        <v>8.6</v>
      </c>
      <c r="N10">
        <v>10.6</v>
      </c>
      <c r="O10">
        <v>7.4</v>
      </c>
      <c r="P10">
        <v>10</v>
      </c>
      <c r="Q10">
        <v>7</v>
      </c>
      <c r="R10">
        <v>13</v>
      </c>
      <c r="S10">
        <v>9.5</v>
      </c>
      <c r="T10">
        <v>9.5</v>
      </c>
      <c r="U10">
        <v>11</v>
      </c>
    </row>
    <row r="11" spans="1:21" x14ac:dyDescent="0.5">
      <c r="A11">
        <v>1989</v>
      </c>
      <c r="B11">
        <v>7.7</v>
      </c>
      <c r="C11">
        <v>8</v>
      </c>
      <c r="D11">
        <v>6.2</v>
      </c>
      <c r="E11">
        <v>7.6</v>
      </c>
      <c r="F11">
        <v>11.5</v>
      </c>
      <c r="G11">
        <v>6.8</v>
      </c>
      <c r="H11">
        <v>7.9</v>
      </c>
      <c r="I11">
        <v>8.1</v>
      </c>
      <c r="J11">
        <v>5.9</v>
      </c>
      <c r="K11">
        <v>7.4</v>
      </c>
      <c r="L11">
        <v>-99.9</v>
      </c>
      <c r="M11">
        <v>7.7</v>
      </c>
      <c r="N11">
        <v>9.6</v>
      </c>
      <c r="O11">
        <v>4.5999999999999996</v>
      </c>
      <c r="P11">
        <v>8.5</v>
      </c>
      <c r="Q11">
        <v>6</v>
      </c>
      <c r="R11">
        <v>11</v>
      </c>
      <c r="S11">
        <v>6.6</v>
      </c>
      <c r="T11">
        <v>8</v>
      </c>
      <c r="U11">
        <v>11</v>
      </c>
    </row>
    <row r="12" spans="1:21" x14ac:dyDescent="0.5">
      <c r="A12">
        <v>1990</v>
      </c>
      <c r="B12">
        <v>8</v>
      </c>
      <c r="C12">
        <v>9</v>
      </c>
      <c r="D12">
        <v>7.2</v>
      </c>
      <c r="E12">
        <v>7.5</v>
      </c>
      <c r="F12">
        <v>11.8</v>
      </c>
      <c r="G12">
        <v>10.7</v>
      </c>
      <c r="H12">
        <v>9</v>
      </c>
      <c r="I12">
        <v>8.6999999999999993</v>
      </c>
      <c r="J12">
        <v>7</v>
      </c>
      <c r="K12">
        <v>7.7</v>
      </c>
      <c r="L12">
        <v>-99.9</v>
      </c>
      <c r="M12">
        <v>7.4</v>
      </c>
      <c r="N12">
        <v>10.199999999999999</v>
      </c>
      <c r="O12">
        <v>6</v>
      </c>
      <c r="P12">
        <v>9.6</v>
      </c>
      <c r="Q12">
        <v>7.5</v>
      </c>
      <c r="R12">
        <v>10.5</v>
      </c>
      <c r="S12">
        <v>8</v>
      </c>
      <c r="T12">
        <v>8</v>
      </c>
      <c r="U12">
        <v>13</v>
      </c>
    </row>
    <row r="13" spans="1:21" x14ac:dyDescent="0.5">
      <c r="A13">
        <v>1991</v>
      </c>
      <c r="B13">
        <v>8.5</v>
      </c>
      <c r="C13">
        <v>9</v>
      </c>
      <c r="D13">
        <v>6.7</v>
      </c>
      <c r="E13">
        <v>8.4</v>
      </c>
      <c r="F13">
        <v>13</v>
      </c>
      <c r="G13">
        <v>10</v>
      </c>
      <c r="H13">
        <v>8.6</v>
      </c>
      <c r="I13">
        <v>8.5</v>
      </c>
      <c r="J13">
        <v>-99.9</v>
      </c>
      <c r="K13">
        <v>8.4</v>
      </c>
      <c r="L13">
        <v>8.6</v>
      </c>
      <c r="M13">
        <v>5.8</v>
      </c>
      <c r="N13">
        <v>10.199999999999999</v>
      </c>
      <c r="O13">
        <v>5.2</v>
      </c>
      <c r="P13">
        <v>7.4</v>
      </c>
      <c r="Q13">
        <v>7</v>
      </c>
      <c r="R13">
        <v>-99.9</v>
      </c>
      <c r="S13">
        <v>8.5</v>
      </c>
      <c r="T13">
        <v>8</v>
      </c>
      <c r="U13">
        <v>-99.9</v>
      </c>
    </row>
    <row r="14" spans="1:21" x14ac:dyDescent="0.5">
      <c r="A14">
        <v>1992</v>
      </c>
      <c r="B14">
        <v>8.6</v>
      </c>
      <c r="C14">
        <v>-99.9</v>
      </c>
      <c r="D14">
        <v>9</v>
      </c>
      <c r="E14">
        <v>-99.9</v>
      </c>
      <c r="F14">
        <v>11</v>
      </c>
      <c r="G14">
        <v>9.6999999999999993</v>
      </c>
      <c r="H14">
        <v>8.6</v>
      </c>
      <c r="I14">
        <v>8.6999999999999993</v>
      </c>
      <c r="J14">
        <v>8</v>
      </c>
      <c r="K14">
        <v>7.4</v>
      </c>
      <c r="L14">
        <v>8.6</v>
      </c>
      <c r="M14">
        <v>9.5</v>
      </c>
      <c r="N14">
        <v>10.6</v>
      </c>
      <c r="O14">
        <v>7</v>
      </c>
      <c r="P14">
        <v>10</v>
      </c>
      <c r="Q14">
        <v>7</v>
      </c>
      <c r="R14">
        <v>11.9</v>
      </c>
      <c r="S14">
        <v>8.4</v>
      </c>
      <c r="T14">
        <v>8.8000000000000007</v>
      </c>
      <c r="U14">
        <v>12.4</v>
      </c>
    </row>
    <row r="15" spans="1:21" x14ac:dyDescent="0.5">
      <c r="A15">
        <v>1993</v>
      </c>
      <c r="B15">
        <v>7</v>
      </c>
      <c r="C15">
        <v>7.8</v>
      </c>
      <c r="D15">
        <v>8</v>
      </c>
      <c r="E15">
        <v>6</v>
      </c>
      <c r="F15">
        <v>11.5</v>
      </c>
      <c r="G15">
        <v>7.2</v>
      </c>
      <c r="H15">
        <v>7.2</v>
      </c>
      <c r="I15">
        <v>7.9</v>
      </c>
      <c r="J15">
        <v>6.4</v>
      </c>
      <c r="K15">
        <v>7</v>
      </c>
      <c r="L15">
        <v>6.7</v>
      </c>
      <c r="M15">
        <v>8</v>
      </c>
      <c r="N15">
        <v>9.9</v>
      </c>
      <c r="O15">
        <v>5.2</v>
      </c>
      <c r="P15">
        <v>-99.9</v>
      </c>
      <c r="Q15">
        <v>6.9</v>
      </c>
      <c r="R15">
        <v>10.6</v>
      </c>
      <c r="S15">
        <v>7.2</v>
      </c>
      <c r="T15">
        <v>8.5</v>
      </c>
      <c r="U15">
        <v>12</v>
      </c>
    </row>
    <row r="16" spans="1:21" x14ac:dyDescent="0.5">
      <c r="A16">
        <v>1994</v>
      </c>
      <c r="B16">
        <v>9</v>
      </c>
      <c r="C16">
        <v>9.6</v>
      </c>
      <c r="D16">
        <v>9.6999999999999993</v>
      </c>
      <c r="E16">
        <v>8.1999999999999993</v>
      </c>
      <c r="F16">
        <v>12.6</v>
      </c>
      <c r="G16">
        <v>9</v>
      </c>
      <c r="H16">
        <v>9</v>
      </c>
      <c r="I16">
        <v>10</v>
      </c>
      <c r="J16">
        <v>7.5</v>
      </c>
      <c r="K16">
        <v>8.6</v>
      </c>
      <c r="L16">
        <v>8.6</v>
      </c>
      <c r="M16">
        <v>8.5</v>
      </c>
      <c r="N16">
        <v>11</v>
      </c>
      <c r="O16">
        <v>8.6</v>
      </c>
      <c r="P16">
        <v>-99.9</v>
      </c>
      <c r="Q16">
        <v>7.9</v>
      </c>
      <c r="R16">
        <v>9.1</v>
      </c>
      <c r="S16">
        <v>8.1</v>
      </c>
      <c r="T16">
        <v>10.3</v>
      </c>
      <c r="U16">
        <v>-99.9</v>
      </c>
    </row>
    <row r="17" spans="1:21" x14ac:dyDescent="0.5">
      <c r="A17">
        <v>1995</v>
      </c>
      <c r="B17">
        <v>7.1</v>
      </c>
      <c r="C17">
        <v>6.5</v>
      </c>
      <c r="D17">
        <v>6.5</v>
      </c>
      <c r="E17">
        <v>6</v>
      </c>
      <c r="F17">
        <v>11</v>
      </c>
      <c r="G17">
        <v>6.5</v>
      </c>
      <c r="H17">
        <v>7.1</v>
      </c>
      <c r="I17">
        <v>7.1</v>
      </c>
      <c r="J17">
        <v>6</v>
      </c>
      <c r="K17">
        <v>7.3</v>
      </c>
      <c r="L17">
        <v>7.5</v>
      </c>
      <c r="M17">
        <v>5.8</v>
      </c>
      <c r="N17">
        <v>9.1</v>
      </c>
      <c r="O17">
        <v>4.7</v>
      </c>
      <c r="P17">
        <v>7</v>
      </c>
      <c r="Q17">
        <v>6.4</v>
      </c>
      <c r="R17">
        <v>10.6</v>
      </c>
      <c r="S17">
        <v>6</v>
      </c>
      <c r="T17">
        <v>6.8</v>
      </c>
      <c r="U17">
        <v>10.5</v>
      </c>
    </row>
    <row r="18" spans="1:21" x14ac:dyDescent="0.5">
      <c r="A18">
        <v>1996</v>
      </c>
      <c r="B18">
        <v>8.5</v>
      </c>
      <c r="C18">
        <v>9.5</v>
      </c>
      <c r="D18">
        <v>8.3000000000000007</v>
      </c>
      <c r="E18">
        <v>9</v>
      </c>
      <c r="F18">
        <v>13.5</v>
      </c>
      <c r="G18">
        <v>9</v>
      </c>
      <c r="H18">
        <v>8.5</v>
      </c>
      <c r="I18">
        <v>10.199999999999999</v>
      </c>
      <c r="J18">
        <v>7.8</v>
      </c>
      <c r="K18">
        <v>8</v>
      </c>
      <c r="L18">
        <v>-99.9</v>
      </c>
      <c r="M18">
        <v>8.3000000000000007</v>
      </c>
      <c r="N18">
        <v>9.9</v>
      </c>
      <c r="O18">
        <v>6.3</v>
      </c>
      <c r="P18">
        <v>8.1999999999999993</v>
      </c>
      <c r="Q18">
        <v>8.1999999999999993</v>
      </c>
      <c r="R18">
        <v>-99.9</v>
      </c>
      <c r="S18">
        <v>8.8000000000000007</v>
      </c>
      <c r="T18">
        <v>9.8000000000000007</v>
      </c>
      <c r="U18">
        <v>11.8</v>
      </c>
    </row>
    <row r="19" spans="1:21" x14ac:dyDescent="0.5">
      <c r="A19">
        <v>1997</v>
      </c>
      <c r="B19">
        <v>7.5</v>
      </c>
      <c r="C19">
        <v>8.3000000000000007</v>
      </c>
      <c r="D19">
        <v>8</v>
      </c>
      <c r="E19">
        <v>8</v>
      </c>
      <c r="F19">
        <v>11</v>
      </c>
      <c r="G19">
        <v>7.8</v>
      </c>
      <c r="H19">
        <v>7.5</v>
      </c>
      <c r="I19">
        <v>8.5</v>
      </c>
      <c r="J19">
        <v>7</v>
      </c>
      <c r="K19">
        <v>7.2</v>
      </c>
      <c r="L19">
        <v>8</v>
      </c>
      <c r="M19">
        <v>7.3</v>
      </c>
      <c r="N19">
        <v>7.4</v>
      </c>
      <c r="O19">
        <v>-99.9</v>
      </c>
      <c r="P19">
        <v>7.8</v>
      </c>
      <c r="Q19">
        <v>7.6</v>
      </c>
      <c r="R19">
        <v>11.6</v>
      </c>
      <c r="S19">
        <v>6.5</v>
      </c>
      <c r="T19">
        <v>9</v>
      </c>
      <c r="U19">
        <v>11.3</v>
      </c>
    </row>
    <row r="20" spans="1:21" x14ac:dyDescent="0.5">
      <c r="A20">
        <v>1998</v>
      </c>
      <c r="B20">
        <v>7</v>
      </c>
      <c r="C20">
        <v>8.8000000000000007</v>
      </c>
      <c r="D20">
        <v>7.5</v>
      </c>
      <c r="E20">
        <v>7.3</v>
      </c>
      <c r="F20">
        <v>12</v>
      </c>
      <c r="G20">
        <v>7.8</v>
      </c>
      <c r="H20">
        <v>6.5</v>
      </c>
      <c r="I20">
        <v>8.5</v>
      </c>
      <c r="J20">
        <v>6.2</v>
      </c>
      <c r="K20">
        <v>6.8</v>
      </c>
      <c r="L20">
        <v>7.7</v>
      </c>
      <c r="M20">
        <v>8.4</v>
      </c>
      <c r="N20">
        <v>8.6</v>
      </c>
      <c r="O20">
        <v>6.4</v>
      </c>
      <c r="P20">
        <v>10</v>
      </c>
      <c r="Q20">
        <v>7.5</v>
      </c>
      <c r="R20">
        <v>8.6</v>
      </c>
      <c r="S20">
        <v>6.8</v>
      </c>
      <c r="T20">
        <v>9</v>
      </c>
      <c r="U20">
        <v>10.7</v>
      </c>
    </row>
    <row r="21" spans="1:21" x14ac:dyDescent="0.5">
      <c r="A21">
        <v>1999</v>
      </c>
      <c r="B21">
        <v>9.6</v>
      </c>
      <c r="C21">
        <v>10.4</v>
      </c>
      <c r="D21">
        <v>8.6</v>
      </c>
      <c r="E21">
        <v>10</v>
      </c>
      <c r="F21">
        <v>13.4</v>
      </c>
      <c r="G21">
        <v>9.4</v>
      </c>
      <c r="H21">
        <v>9.1999999999999993</v>
      </c>
      <c r="I21">
        <v>11.1</v>
      </c>
      <c r="J21">
        <v>8.6</v>
      </c>
      <c r="K21">
        <v>9.5</v>
      </c>
      <c r="L21">
        <v>10.199999999999999</v>
      </c>
      <c r="M21">
        <v>8.5</v>
      </c>
      <c r="N21">
        <v>10.7</v>
      </c>
      <c r="O21">
        <v>7.4</v>
      </c>
      <c r="P21">
        <v>11</v>
      </c>
      <c r="Q21">
        <v>8</v>
      </c>
      <c r="R21">
        <v>11.5</v>
      </c>
      <c r="S21">
        <v>8.8000000000000007</v>
      </c>
      <c r="T21">
        <v>11.2</v>
      </c>
      <c r="U21">
        <v>13</v>
      </c>
    </row>
    <row r="22" spans="1:21" x14ac:dyDescent="0.5">
      <c r="A22">
        <v>2000</v>
      </c>
      <c r="B22">
        <v>8.3000000000000007</v>
      </c>
      <c r="C22">
        <v>9</v>
      </c>
      <c r="D22">
        <v>8</v>
      </c>
      <c r="E22">
        <v>8.6</v>
      </c>
      <c r="F22">
        <v>13</v>
      </c>
      <c r="G22">
        <v>10</v>
      </c>
      <c r="H22">
        <v>8.1</v>
      </c>
      <c r="I22">
        <v>9.6999999999999993</v>
      </c>
      <c r="J22">
        <v>6</v>
      </c>
      <c r="K22">
        <v>7.4</v>
      </c>
      <c r="L22">
        <v>8.5</v>
      </c>
      <c r="M22">
        <v>8.1999999999999993</v>
      </c>
      <c r="N22">
        <v>9.8000000000000007</v>
      </c>
      <c r="O22">
        <v>5.8</v>
      </c>
      <c r="P22">
        <v>9.5</v>
      </c>
      <c r="Q22">
        <v>6.7</v>
      </c>
      <c r="R22">
        <v>-99.9</v>
      </c>
      <c r="S22">
        <v>8.5</v>
      </c>
      <c r="T22">
        <v>9.6999999999999993</v>
      </c>
      <c r="U22">
        <v>11.5</v>
      </c>
    </row>
    <row r="23" spans="1:21" x14ac:dyDescent="0.5">
      <c r="A23">
        <v>2001</v>
      </c>
      <c r="B23">
        <v>7.4</v>
      </c>
      <c r="C23">
        <v>8.4</v>
      </c>
      <c r="D23">
        <v>7.3</v>
      </c>
      <c r="E23">
        <v>7.5</v>
      </c>
      <c r="F23">
        <v>12.2</v>
      </c>
      <c r="G23">
        <v>9.8000000000000007</v>
      </c>
      <c r="H23">
        <v>7.4</v>
      </c>
      <c r="I23">
        <v>9</v>
      </c>
      <c r="J23">
        <v>5.8</v>
      </c>
      <c r="K23">
        <v>7.9</v>
      </c>
      <c r="L23">
        <v>8.1999999999999993</v>
      </c>
      <c r="M23">
        <v>5.4</v>
      </c>
      <c r="N23">
        <v>8.6999999999999993</v>
      </c>
      <c r="O23">
        <v>6.4</v>
      </c>
      <c r="P23">
        <v>7.6</v>
      </c>
      <c r="Q23">
        <v>6.2</v>
      </c>
      <c r="R23">
        <v>9.9</v>
      </c>
      <c r="S23">
        <v>6.9</v>
      </c>
      <c r="T23">
        <v>9</v>
      </c>
      <c r="U23">
        <v>11.3</v>
      </c>
    </row>
    <row r="24" spans="1:21" x14ac:dyDescent="0.5">
      <c r="A24">
        <v>2002</v>
      </c>
      <c r="B24">
        <v>9.1999999999999993</v>
      </c>
      <c r="C24">
        <v>10</v>
      </c>
      <c r="D24">
        <v>9.1999999999999993</v>
      </c>
      <c r="E24">
        <v>9.8000000000000007</v>
      </c>
      <c r="F24">
        <v>13.2</v>
      </c>
      <c r="G24">
        <v>11.2</v>
      </c>
      <c r="H24">
        <v>10</v>
      </c>
      <c r="I24">
        <v>10.6</v>
      </c>
      <c r="J24">
        <v>8.8000000000000007</v>
      </c>
      <c r="K24">
        <v>10.1</v>
      </c>
      <c r="L24">
        <v>10</v>
      </c>
      <c r="M24">
        <v>8.6999999999999993</v>
      </c>
      <c r="N24">
        <v>10.199999999999999</v>
      </c>
      <c r="O24">
        <v>8</v>
      </c>
      <c r="P24">
        <v>9.4</v>
      </c>
      <c r="Q24">
        <v>9.4</v>
      </c>
      <c r="R24">
        <v>-99.9</v>
      </c>
      <c r="S24">
        <v>9.1</v>
      </c>
      <c r="T24">
        <v>10.199999999999999</v>
      </c>
      <c r="U24">
        <v>10</v>
      </c>
    </row>
    <row r="25" spans="1:21" x14ac:dyDescent="0.5">
      <c r="A25">
        <v>2003</v>
      </c>
      <c r="B25">
        <v>7.3</v>
      </c>
      <c r="C25">
        <v>7.8</v>
      </c>
      <c r="D25">
        <v>5.3</v>
      </c>
      <c r="E25">
        <v>6.8</v>
      </c>
      <c r="F25">
        <v>11.1</v>
      </c>
      <c r="G25">
        <v>8.1</v>
      </c>
      <c r="H25">
        <v>-99.9</v>
      </c>
      <c r="I25">
        <v>-99.9</v>
      </c>
      <c r="J25">
        <v>5</v>
      </c>
      <c r="K25">
        <v>6.4</v>
      </c>
      <c r="L25">
        <v>7.6</v>
      </c>
      <c r="M25">
        <v>5.4</v>
      </c>
      <c r="N25">
        <v>8.6999999999999993</v>
      </c>
      <c r="O25">
        <v>3.4</v>
      </c>
      <c r="P25">
        <v>8.1999999999999993</v>
      </c>
      <c r="Q25">
        <v>5.4</v>
      </c>
      <c r="R25">
        <v>-99.9</v>
      </c>
      <c r="S25">
        <v>-99.9</v>
      </c>
      <c r="T25">
        <v>8.6999999999999993</v>
      </c>
      <c r="U25">
        <v>11.3</v>
      </c>
    </row>
    <row r="26" spans="1:21" x14ac:dyDescent="0.5">
      <c r="A26">
        <v>2004</v>
      </c>
      <c r="B26">
        <v>8.8000000000000007</v>
      </c>
      <c r="C26">
        <v>9.6</v>
      </c>
      <c r="D26">
        <v>8.4</v>
      </c>
      <c r="E26">
        <v>7.8</v>
      </c>
      <c r="F26">
        <v>13.4</v>
      </c>
      <c r="G26">
        <v>10.4</v>
      </c>
      <c r="H26">
        <v>-99.9</v>
      </c>
      <c r="I26">
        <v>9</v>
      </c>
      <c r="J26">
        <v>5.4</v>
      </c>
      <c r="K26">
        <v>9.8000000000000007</v>
      </c>
      <c r="L26">
        <v>9.8000000000000007</v>
      </c>
      <c r="M26">
        <v>7.6</v>
      </c>
      <c r="N26">
        <v>10</v>
      </c>
      <c r="O26">
        <v>7.7</v>
      </c>
      <c r="P26">
        <v>9</v>
      </c>
      <c r="Q26">
        <v>7.6</v>
      </c>
      <c r="R26">
        <v>-99.9</v>
      </c>
      <c r="S26">
        <v>7.9</v>
      </c>
      <c r="T26">
        <v>8.8000000000000007</v>
      </c>
      <c r="U26">
        <v>10.9</v>
      </c>
    </row>
    <row r="27" spans="1:21" x14ac:dyDescent="0.5">
      <c r="A27">
        <v>2005</v>
      </c>
      <c r="B27">
        <v>9.6</v>
      </c>
      <c r="C27">
        <v>9.5</v>
      </c>
      <c r="D27">
        <v>8.5</v>
      </c>
      <c r="E27">
        <v>9</v>
      </c>
      <c r="F27">
        <v>13.5</v>
      </c>
      <c r="G27">
        <v>11.4</v>
      </c>
      <c r="H27">
        <v>9.1999999999999993</v>
      </c>
      <c r="I27">
        <v>-99.9</v>
      </c>
      <c r="J27">
        <v>8.8000000000000007</v>
      </c>
      <c r="K27">
        <v>10.199999999999999</v>
      </c>
      <c r="L27">
        <v>10.4</v>
      </c>
      <c r="M27">
        <v>9.3000000000000007</v>
      </c>
      <c r="N27">
        <v>10.199999999999999</v>
      </c>
      <c r="O27">
        <v>7.5</v>
      </c>
      <c r="P27">
        <v>10.4</v>
      </c>
      <c r="Q27">
        <v>8.1999999999999993</v>
      </c>
      <c r="R27">
        <v>10.1</v>
      </c>
      <c r="S27">
        <v>9.1999999999999993</v>
      </c>
      <c r="T27">
        <v>10.7</v>
      </c>
      <c r="U27">
        <v>11.4</v>
      </c>
    </row>
    <row r="28" spans="1:21" x14ac:dyDescent="0.5">
      <c r="A28">
        <v>2006</v>
      </c>
      <c r="B28">
        <v>9</v>
      </c>
      <c r="C28">
        <v>9.6</v>
      </c>
      <c r="D28">
        <v>9</v>
      </c>
      <c r="E28">
        <v>8.9</v>
      </c>
      <c r="F28">
        <v>12.2</v>
      </c>
      <c r="G28">
        <v>10.4</v>
      </c>
      <c r="H28">
        <v>7.8</v>
      </c>
      <c r="I28">
        <v>10.1</v>
      </c>
      <c r="J28">
        <v>6.2</v>
      </c>
      <c r="K28">
        <v>9.1999999999999993</v>
      </c>
      <c r="L28">
        <v>9.3000000000000007</v>
      </c>
      <c r="M28">
        <v>10</v>
      </c>
      <c r="N28">
        <v>9.6</v>
      </c>
      <c r="O28">
        <v>6.5</v>
      </c>
      <c r="P28">
        <v>9.6</v>
      </c>
      <c r="Q28">
        <v>9.8000000000000007</v>
      </c>
      <c r="R28">
        <v>9.6999999999999993</v>
      </c>
      <c r="S28">
        <v>9</v>
      </c>
      <c r="T28">
        <v>11.5</v>
      </c>
      <c r="U28">
        <v>11.3</v>
      </c>
    </row>
    <row r="29" spans="1:21" x14ac:dyDescent="0.5">
      <c r="A29">
        <v>2007</v>
      </c>
      <c r="B29">
        <v>9</v>
      </c>
      <c r="C29">
        <v>9.3000000000000007</v>
      </c>
      <c r="D29">
        <v>7</v>
      </c>
      <c r="E29">
        <v>8.3000000000000007</v>
      </c>
      <c r="F29">
        <v>12.5</v>
      </c>
      <c r="G29">
        <v>9.6</v>
      </c>
      <c r="H29">
        <v>8.8000000000000007</v>
      </c>
      <c r="I29">
        <v>9</v>
      </c>
      <c r="J29">
        <v>7</v>
      </c>
      <c r="K29">
        <v>10</v>
      </c>
      <c r="L29">
        <v>-99.9</v>
      </c>
      <c r="M29">
        <v>6</v>
      </c>
      <c r="N29">
        <v>10</v>
      </c>
      <c r="O29">
        <v>6.2</v>
      </c>
      <c r="P29">
        <v>8.1999999999999993</v>
      </c>
      <c r="Q29">
        <v>6.5</v>
      </c>
      <c r="R29">
        <v>9.3000000000000007</v>
      </c>
      <c r="S29">
        <v>8.1</v>
      </c>
      <c r="T29">
        <v>8.1999999999999993</v>
      </c>
      <c r="U29">
        <v>11.5</v>
      </c>
    </row>
    <row r="30" spans="1:21" x14ac:dyDescent="0.5">
      <c r="A30">
        <v>2008</v>
      </c>
      <c r="B30">
        <v>9</v>
      </c>
      <c r="C30">
        <v>9.6</v>
      </c>
      <c r="D30">
        <v>7.6</v>
      </c>
      <c r="E30">
        <v>8.5</v>
      </c>
      <c r="F30">
        <v>12.3</v>
      </c>
      <c r="G30">
        <v>10.5</v>
      </c>
      <c r="H30">
        <v>8.1999999999999993</v>
      </c>
      <c r="I30">
        <v>9.6</v>
      </c>
      <c r="J30">
        <v>7.6</v>
      </c>
      <c r="K30">
        <v>10.3</v>
      </c>
      <c r="L30">
        <v>9.3000000000000007</v>
      </c>
      <c r="M30">
        <v>8.8000000000000007</v>
      </c>
      <c r="N30">
        <v>10</v>
      </c>
      <c r="O30">
        <v>6.7</v>
      </c>
      <c r="P30">
        <v>7.8</v>
      </c>
      <c r="Q30">
        <v>8.4</v>
      </c>
      <c r="R30">
        <v>9</v>
      </c>
      <c r="S30">
        <v>6.7</v>
      </c>
      <c r="T30">
        <v>9.8000000000000007</v>
      </c>
      <c r="U30">
        <v>11.5</v>
      </c>
    </row>
    <row r="31" spans="1:21" x14ac:dyDescent="0.5">
      <c r="A31">
        <v>2009</v>
      </c>
      <c r="B31">
        <v>8.5</v>
      </c>
      <c r="C31">
        <v>9.6</v>
      </c>
      <c r="D31">
        <v>8.5</v>
      </c>
      <c r="E31">
        <v>8.6999999999999993</v>
      </c>
      <c r="F31">
        <v>13</v>
      </c>
      <c r="G31">
        <v>11.1</v>
      </c>
      <c r="H31">
        <v>8.5</v>
      </c>
      <c r="I31">
        <v>9.9</v>
      </c>
      <c r="J31">
        <v>6</v>
      </c>
      <c r="K31">
        <v>9.8000000000000007</v>
      </c>
      <c r="L31">
        <v>8.8000000000000007</v>
      </c>
      <c r="M31">
        <v>7.8</v>
      </c>
      <c r="N31">
        <v>9.4</v>
      </c>
      <c r="O31">
        <v>6.1</v>
      </c>
      <c r="P31">
        <v>9.6</v>
      </c>
      <c r="Q31">
        <v>8.8000000000000007</v>
      </c>
      <c r="R31">
        <v>10.199999999999999</v>
      </c>
      <c r="S31">
        <v>-99.9</v>
      </c>
      <c r="T31">
        <v>11.1</v>
      </c>
      <c r="U31">
        <v>12.3</v>
      </c>
    </row>
    <row r="32" spans="1:21" x14ac:dyDescent="0.5">
      <c r="A32">
        <v>2010</v>
      </c>
      <c r="B32">
        <v>8.8000000000000007</v>
      </c>
      <c r="C32">
        <v>9.4</v>
      </c>
      <c r="D32">
        <v>8</v>
      </c>
      <c r="E32">
        <v>8.6</v>
      </c>
      <c r="F32">
        <v>13.5</v>
      </c>
      <c r="G32">
        <v>9.6</v>
      </c>
      <c r="H32">
        <v>9.3000000000000007</v>
      </c>
      <c r="I32">
        <v>8.8000000000000007</v>
      </c>
      <c r="J32">
        <v>6.7</v>
      </c>
      <c r="K32">
        <v>9.5</v>
      </c>
      <c r="L32">
        <v>9</v>
      </c>
      <c r="M32">
        <v>9</v>
      </c>
      <c r="N32">
        <v>10.1</v>
      </c>
      <c r="O32">
        <v>6.5</v>
      </c>
      <c r="P32">
        <v>9.5</v>
      </c>
      <c r="Q32">
        <v>9</v>
      </c>
      <c r="R32">
        <v>10</v>
      </c>
      <c r="S32">
        <v>7.5</v>
      </c>
      <c r="T32">
        <v>10</v>
      </c>
      <c r="U32">
        <v>11.8</v>
      </c>
    </row>
    <row r="33" spans="1:21" x14ac:dyDescent="0.5">
      <c r="A33">
        <v>2011</v>
      </c>
      <c r="B33">
        <v>7</v>
      </c>
      <c r="C33">
        <v>7.7</v>
      </c>
      <c r="D33">
        <v>5.8</v>
      </c>
      <c r="E33">
        <v>7.7</v>
      </c>
      <c r="F33">
        <v>11</v>
      </c>
      <c r="G33">
        <v>8.1999999999999993</v>
      </c>
      <c r="H33">
        <v>6.4</v>
      </c>
      <c r="I33">
        <v>8.3000000000000007</v>
      </c>
      <c r="J33">
        <v>4.5</v>
      </c>
      <c r="K33">
        <v>8</v>
      </c>
      <c r="L33">
        <v>6.9</v>
      </c>
      <c r="M33">
        <v>8</v>
      </c>
      <c r="N33">
        <v>8.3000000000000007</v>
      </c>
      <c r="O33">
        <v>4.8</v>
      </c>
      <c r="P33">
        <v>7.8</v>
      </c>
      <c r="Q33">
        <v>6</v>
      </c>
      <c r="R33">
        <v>7.4</v>
      </c>
      <c r="S33">
        <v>6.3</v>
      </c>
      <c r="T33">
        <v>7.7</v>
      </c>
      <c r="U33">
        <v>10.5</v>
      </c>
    </row>
    <row r="34" spans="1:21" x14ac:dyDescent="0.5">
      <c r="A34">
        <v>2012</v>
      </c>
      <c r="B34">
        <v>8.5</v>
      </c>
      <c r="C34">
        <v>9.3000000000000007</v>
      </c>
      <c r="D34">
        <v>8</v>
      </c>
      <c r="E34">
        <v>8.8000000000000007</v>
      </c>
      <c r="F34">
        <v>11</v>
      </c>
      <c r="G34">
        <v>9.6</v>
      </c>
      <c r="H34">
        <v>8.8000000000000007</v>
      </c>
      <c r="I34">
        <v>7.8</v>
      </c>
      <c r="J34">
        <v>6.2</v>
      </c>
      <c r="K34">
        <v>9.5</v>
      </c>
      <c r="L34">
        <v>8</v>
      </c>
      <c r="M34">
        <v>8</v>
      </c>
      <c r="N34">
        <v>9.1999999999999993</v>
      </c>
      <c r="O34">
        <v>6.4</v>
      </c>
      <c r="P34">
        <v>6.5</v>
      </c>
      <c r="Q34">
        <v>6.5</v>
      </c>
      <c r="R34">
        <v>-99.9</v>
      </c>
      <c r="S34">
        <v>5.7</v>
      </c>
      <c r="T34">
        <v>9.5</v>
      </c>
      <c r="U34">
        <v>11.5</v>
      </c>
    </row>
    <row r="35" spans="1:21" x14ac:dyDescent="0.5">
      <c r="A35">
        <v>2013</v>
      </c>
      <c r="B35">
        <v>6.5</v>
      </c>
      <c r="C35">
        <v>7.2</v>
      </c>
      <c r="D35">
        <v>-99.9</v>
      </c>
      <c r="E35">
        <v>5.3</v>
      </c>
      <c r="F35">
        <v>10.3</v>
      </c>
      <c r="G35">
        <v>7.2</v>
      </c>
      <c r="H35">
        <v>5.6</v>
      </c>
      <c r="I35">
        <v>6.1</v>
      </c>
      <c r="J35">
        <v>4.2</v>
      </c>
      <c r="K35">
        <v>7</v>
      </c>
      <c r="L35">
        <v>-99.9</v>
      </c>
      <c r="M35">
        <v>4.7</v>
      </c>
      <c r="N35">
        <v>2</v>
      </c>
      <c r="O35">
        <v>4.4000000000000004</v>
      </c>
      <c r="P35">
        <v>5.5</v>
      </c>
      <c r="Q35">
        <v>3.5</v>
      </c>
      <c r="R35">
        <v>7.4</v>
      </c>
      <c r="S35">
        <v>5.7</v>
      </c>
      <c r="T35">
        <v>6.4</v>
      </c>
      <c r="U35">
        <v>10.6</v>
      </c>
    </row>
    <row r="36" spans="1:21" x14ac:dyDescent="0.5">
      <c r="A36">
        <v>2014</v>
      </c>
      <c r="B36">
        <v>8.5</v>
      </c>
      <c r="C36">
        <v>8.5</v>
      </c>
      <c r="D36">
        <v>8.6999999999999993</v>
      </c>
      <c r="E36">
        <v>9.6</v>
      </c>
      <c r="F36">
        <v>12.4</v>
      </c>
      <c r="G36">
        <v>10.3</v>
      </c>
      <c r="H36">
        <v>8.1999999999999993</v>
      </c>
      <c r="I36">
        <v>10</v>
      </c>
      <c r="J36">
        <v>6.8</v>
      </c>
      <c r="K36">
        <v>10</v>
      </c>
      <c r="L36">
        <v>8.4</v>
      </c>
      <c r="M36">
        <v>9.4</v>
      </c>
      <c r="N36">
        <v>9.1</v>
      </c>
      <c r="O36">
        <v>7</v>
      </c>
      <c r="P36">
        <v>9</v>
      </c>
      <c r="Q36">
        <v>8.6</v>
      </c>
      <c r="R36">
        <v>10.7</v>
      </c>
      <c r="S36">
        <v>7.7</v>
      </c>
      <c r="T36">
        <v>9.6</v>
      </c>
      <c r="U36">
        <v>9.6999999999999993</v>
      </c>
    </row>
    <row r="37" spans="1:21" x14ac:dyDescent="0.5">
      <c r="A37">
        <v>2015</v>
      </c>
      <c r="B37">
        <v>9.1</v>
      </c>
      <c r="C37">
        <v>9.6</v>
      </c>
      <c r="D37">
        <v>9.3000000000000007</v>
      </c>
      <c r="E37">
        <v>10</v>
      </c>
      <c r="F37">
        <v>13.5</v>
      </c>
      <c r="G37">
        <v>11.4</v>
      </c>
      <c r="H37">
        <v>9</v>
      </c>
      <c r="I37">
        <v>10.5</v>
      </c>
      <c r="J37">
        <v>8</v>
      </c>
      <c r="K37">
        <v>10.5</v>
      </c>
      <c r="L37">
        <v>8.1</v>
      </c>
      <c r="M37">
        <v>9</v>
      </c>
      <c r="N37">
        <v>10.199999999999999</v>
      </c>
      <c r="O37">
        <v>6.7</v>
      </c>
      <c r="P37">
        <v>-99.9</v>
      </c>
      <c r="Q37">
        <v>8</v>
      </c>
      <c r="R37">
        <v>11.3</v>
      </c>
      <c r="S37">
        <v>8.5</v>
      </c>
      <c r="T37">
        <v>9.9</v>
      </c>
      <c r="U37">
        <v>10.8</v>
      </c>
    </row>
    <row r="38" spans="1:21" x14ac:dyDescent="0.5">
      <c r="A38">
        <v>2016</v>
      </c>
      <c r="B38">
        <v>7.6</v>
      </c>
      <c r="C38">
        <v>8</v>
      </c>
      <c r="D38">
        <v>8</v>
      </c>
      <c r="E38">
        <v>9</v>
      </c>
      <c r="F38">
        <v>12.4</v>
      </c>
      <c r="G38">
        <v>10</v>
      </c>
      <c r="H38">
        <v>6.1</v>
      </c>
      <c r="I38">
        <v>9</v>
      </c>
      <c r="J38">
        <v>6.6</v>
      </c>
      <c r="K38">
        <v>8.1999999999999993</v>
      </c>
      <c r="L38">
        <v>7.7</v>
      </c>
      <c r="M38">
        <v>8</v>
      </c>
      <c r="N38">
        <v>9.3000000000000007</v>
      </c>
      <c r="O38">
        <v>6.8</v>
      </c>
      <c r="P38">
        <v>9.6</v>
      </c>
      <c r="Q38">
        <v>8</v>
      </c>
      <c r="R38">
        <v>9.4</v>
      </c>
      <c r="S38">
        <v>7.5</v>
      </c>
      <c r="T38">
        <v>10.3</v>
      </c>
      <c r="U38">
        <v>11</v>
      </c>
    </row>
    <row r="39" spans="1:21" x14ac:dyDescent="0.5">
      <c r="A39">
        <v>2017</v>
      </c>
      <c r="B39">
        <v>7.6</v>
      </c>
      <c r="C39">
        <v>7.5</v>
      </c>
      <c r="D39">
        <v>8</v>
      </c>
      <c r="E39">
        <v>9</v>
      </c>
      <c r="F39">
        <v>13.5</v>
      </c>
      <c r="G39">
        <v>11.3</v>
      </c>
      <c r="H39">
        <v>8.9</v>
      </c>
      <c r="I39">
        <v>8.5</v>
      </c>
      <c r="J39">
        <v>7.4</v>
      </c>
      <c r="K39">
        <v>9.5</v>
      </c>
      <c r="L39">
        <v>7.5</v>
      </c>
      <c r="M39">
        <v>8.6999999999999993</v>
      </c>
      <c r="N39">
        <v>9.5</v>
      </c>
      <c r="O39">
        <v>5.0999999999999996</v>
      </c>
      <c r="P39">
        <v>9.5</v>
      </c>
      <c r="Q39">
        <v>6.6</v>
      </c>
      <c r="R39">
        <v>10.1</v>
      </c>
      <c r="S39">
        <v>8.6</v>
      </c>
      <c r="T39">
        <v>10.3</v>
      </c>
      <c r="U39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9"/>
  <sheetViews>
    <sheetView workbookViewId="0">
      <selection sqref="A1:XFD1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25.734929577464801</v>
      </c>
      <c r="C2">
        <v>26.0206703910615</v>
      </c>
      <c r="D2">
        <v>25.837741046832001</v>
      </c>
      <c r="E2">
        <v>25.405000000000001</v>
      </c>
      <c r="F2">
        <v>-99.9</v>
      </c>
      <c r="G2">
        <v>25.813397790055198</v>
      </c>
      <c r="H2">
        <v>25.755386740331499</v>
      </c>
      <c r="I2">
        <v>26.219857142857101</v>
      </c>
      <c r="J2">
        <v>26.194971264367801</v>
      </c>
      <c r="K2">
        <v>-99.9</v>
      </c>
      <c r="L2">
        <v>26.279189944134099</v>
      </c>
      <c r="M2">
        <v>25.5049861495845</v>
      </c>
      <c r="N2" t="s">
        <v>21</v>
      </c>
      <c r="O2">
        <v>26.0799442896936</v>
      </c>
      <c r="P2">
        <v>-99.9</v>
      </c>
      <c r="Q2">
        <v>-99.9</v>
      </c>
      <c r="R2">
        <v>25.858263305322101</v>
      </c>
      <c r="S2">
        <v>25.637916666666701</v>
      </c>
      <c r="T2">
        <v>24.848033707865198</v>
      </c>
      <c r="U2">
        <v>25.893016759776501</v>
      </c>
    </row>
    <row r="3" spans="1:21" x14ac:dyDescent="0.5">
      <c r="A3">
        <v>1981</v>
      </c>
      <c r="B3">
        <v>25.348209366391199</v>
      </c>
      <c r="C3">
        <v>25.532782369145998</v>
      </c>
      <c r="D3">
        <v>25.331215469613301</v>
      </c>
      <c r="E3">
        <v>24.892178770949702</v>
      </c>
      <c r="F3">
        <v>25.589804469273702</v>
      </c>
      <c r="G3">
        <v>25.631073446327701</v>
      </c>
      <c r="H3">
        <v>25.3226519337017</v>
      </c>
      <c r="I3">
        <v>25.556406685236801</v>
      </c>
      <c r="J3">
        <v>25.613698630137002</v>
      </c>
      <c r="K3">
        <v>25.651917808219199</v>
      </c>
      <c r="L3">
        <v>-99.9</v>
      </c>
      <c r="M3">
        <v>-99.9</v>
      </c>
      <c r="N3">
        <v>25.698484848484799</v>
      </c>
      <c r="O3">
        <v>-99.9</v>
      </c>
      <c r="P3">
        <v>-99.9</v>
      </c>
      <c r="Q3">
        <v>-99.9</v>
      </c>
      <c r="R3">
        <v>25.937397260274</v>
      </c>
      <c r="S3">
        <v>25.2856164383562</v>
      </c>
      <c r="T3">
        <v>24.8805479452055</v>
      </c>
      <c r="U3">
        <v>25.747664835164802</v>
      </c>
    </row>
    <row r="4" spans="1:21" x14ac:dyDescent="0.5">
      <c r="A4">
        <v>1982</v>
      </c>
      <c r="B4">
        <v>25.5586776859504</v>
      </c>
      <c r="C4">
        <v>25.834931506849301</v>
      </c>
      <c r="D4">
        <v>-99.9</v>
      </c>
      <c r="E4">
        <v>25.093150684931501</v>
      </c>
      <c r="F4">
        <v>25.699033149171299</v>
      </c>
      <c r="G4">
        <v>25.725555555555601</v>
      </c>
      <c r="H4">
        <v>25.675139664804501</v>
      </c>
      <c r="I4">
        <v>-99.9</v>
      </c>
      <c r="J4">
        <v>26.004558011049699</v>
      </c>
      <c r="K4">
        <v>25.975069637882999</v>
      </c>
      <c r="L4">
        <v>25.811643835616401</v>
      </c>
      <c r="M4">
        <v>-99.9</v>
      </c>
      <c r="N4">
        <v>26.114383561643798</v>
      </c>
      <c r="O4">
        <v>-99.9</v>
      </c>
      <c r="P4">
        <v>26.110958904109602</v>
      </c>
      <c r="Q4">
        <v>24.726849315068499</v>
      </c>
      <c r="R4">
        <v>25.919751381215502</v>
      </c>
      <c r="S4">
        <v>25.4428767123288</v>
      </c>
      <c r="T4">
        <v>24.7328767123288</v>
      </c>
      <c r="U4">
        <v>25.8930939226519</v>
      </c>
    </row>
    <row r="5" spans="1:21" x14ac:dyDescent="0.5">
      <c r="A5">
        <v>1983</v>
      </c>
      <c r="B5">
        <v>25.776859504132201</v>
      </c>
      <c r="C5">
        <v>25.903698630137001</v>
      </c>
      <c r="D5">
        <v>25.531129476583999</v>
      </c>
      <c r="E5">
        <v>-99.9</v>
      </c>
      <c r="F5">
        <v>25.8725138121547</v>
      </c>
      <c r="G5">
        <v>25.822500000000002</v>
      </c>
      <c r="H5">
        <v>-99.9</v>
      </c>
      <c r="I5">
        <v>-99.9</v>
      </c>
      <c r="J5">
        <v>26.221917808219199</v>
      </c>
      <c r="K5">
        <v>-99.9</v>
      </c>
      <c r="L5">
        <v>25.520741758241801</v>
      </c>
      <c r="M5">
        <v>-99.9</v>
      </c>
      <c r="N5">
        <v>26.085773480663001</v>
      </c>
      <c r="O5">
        <v>25.513812154696101</v>
      </c>
      <c r="P5">
        <v>25.8440771349862</v>
      </c>
      <c r="Q5">
        <v>24.312952646239602</v>
      </c>
      <c r="R5">
        <v>25.4351239669422</v>
      </c>
      <c r="S5">
        <v>25.261464088397801</v>
      </c>
      <c r="T5">
        <v>24.719917582417601</v>
      </c>
      <c r="U5">
        <v>-99.9</v>
      </c>
    </row>
    <row r="6" spans="1:21" x14ac:dyDescent="0.5">
      <c r="A6">
        <v>1984</v>
      </c>
      <c r="B6">
        <v>25.527732240437199</v>
      </c>
      <c r="C6">
        <v>25.7611263736264</v>
      </c>
      <c r="D6">
        <v>25.446584699453599</v>
      </c>
      <c r="E6">
        <v>25.377747252747302</v>
      </c>
      <c r="F6">
        <v>-99.9</v>
      </c>
      <c r="G6">
        <v>26.0833333333333</v>
      </c>
      <c r="H6">
        <v>25.5513736263736</v>
      </c>
      <c r="I6">
        <v>25.2285515320334</v>
      </c>
      <c r="J6">
        <v>25.935302197802201</v>
      </c>
      <c r="K6">
        <v>25.823972602739701</v>
      </c>
      <c r="L6">
        <v>25.951236263736298</v>
      </c>
      <c r="M6">
        <v>25.070329670329699</v>
      </c>
      <c r="N6">
        <v>26.055327868852501</v>
      </c>
      <c r="O6">
        <v>25.5947945205479</v>
      </c>
      <c r="P6">
        <v>25.1668493150685</v>
      </c>
      <c r="Q6">
        <v>24.429120879120902</v>
      </c>
      <c r="R6">
        <v>25.394583333333301</v>
      </c>
      <c r="S6">
        <v>25.181010928961701</v>
      </c>
      <c r="T6">
        <v>24.832786885245898</v>
      </c>
      <c r="U6">
        <v>-99.9</v>
      </c>
    </row>
    <row r="7" spans="1:21" x14ac:dyDescent="0.5">
      <c r="A7">
        <v>1985</v>
      </c>
      <c r="B7">
        <v>26.0315068493151</v>
      </c>
      <c r="C7">
        <v>26.2176712328767</v>
      </c>
      <c r="D7">
        <v>25.7909090909091</v>
      </c>
      <c r="E7">
        <v>25.799725274725301</v>
      </c>
      <c r="F7">
        <v>-99.9</v>
      </c>
      <c r="G7">
        <v>26.537774725274701</v>
      </c>
      <c r="H7">
        <v>26.100549450549501</v>
      </c>
      <c r="I7">
        <v>25.551536312849201</v>
      </c>
      <c r="J7">
        <v>-99.9</v>
      </c>
      <c r="K7">
        <v>26.435576923076901</v>
      </c>
      <c r="L7">
        <v>26.347527472527499</v>
      </c>
      <c r="M7">
        <v>-99.9</v>
      </c>
      <c r="N7">
        <v>26.486438356164399</v>
      </c>
      <c r="O7">
        <v>-99.9</v>
      </c>
      <c r="P7">
        <v>25.8521978021978</v>
      </c>
      <c r="Q7">
        <v>24.692191780821901</v>
      </c>
      <c r="R7">
        <v>25.7991689750693</v>
      </c>
      <c r="S7">
        <v>25.6483561643836</v>
      </c>
      <c r="T7">
        <v>24.952191780821899</v>
      </c>
      <c r="U7">
        <v>25.943150684931499</v>
      </c>
    </row>
    <row r="8" spans="1:21" x14ac:dyDescent="0.5">
      <c r="A8">
        <v>1986</v>
      </c>
      <c r="B8">
        <v>25.9706611570248</v>
      </c>
      <c r="C8">
        <v>26.227671232876698</v>
      </c>
      <c r="D8">
        <v>25.564148351648399</v>
      </c>
      <c r="E8">
        <v>25.749041095890401</v>
      </c>
      <c r="F8">
        <v>-99.9</v>
      </c>
      <c r="G8">
        <v>26.5335164835165</v>
      </c>
      <c r="H8">
        <v>25.946712328767099</v>
      </c>
      <c r="I8">
        <v>25.7465753424658</v>
      </c>
      <c r="J8">
        <v>-99.9</v>
      </c>
      <c r="K8">
        <v>26.217994505494499</v>
      </c>
      <c r="L8">
        <v>26.200964187327799</v>
      </c>
      <c r="M8">
        <v>25.405616438356201</v>
      </c>
      <c r="N8">
        <v>26.375346260387801</v>
      </c>
      <c r="O8">
        <v>25.635616438356202</v>
      </c>
      <c r="P8">
        <v>25.762739726027402</v>
      </c>
      <c r="Q8">
        <v>24.294780219780201</v>
      </c>
      <c r="R8">
        <v>25.965205479452099</v>
      </c>
      <c r="S8">
        <v>25.879258241758201</v>
      </c>
      <c r="T8">
        <v>24.393835616438398</v>
      </c>
      <c r="U8">
        <v>26.2616438356164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26.723676880222801</v>
      </c>
      <c r="H9">
        <v>26.428493150684901</v>
      </c>
      <c r="I9">
        <v>-99.9</v>
      </c>
      <c r="J9">
        <v>26.557967032966999</v>
      </c>
      <c r="K9">
        <v>26.555479452054801</v>
      </c>
      <c r="L9">
        <v>-99.9</v>
      </c>
      <c r="M9">
        <v>25.869475138121501</v>
      </c>
      <c r="N9">
        <v>-99.9</v>
      </c>
      <c r="O9">
        <v>-99.9</v>
      </c>
      <c r="P9">
        <v>-99.9</v>
      </c>
      <c r="Q9">
        <v>24.9519178082192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26.067486338797799</v>
      </c>
      <c r="C10">
        <v>26.276502732240399</v>
      </c>
      <c r="D10">
        <v>26.040710382513701</v>
      </c>
      <c r="E10">
        <v>25.902459016393401</v>
      </c>
      <c r="F10">
        <v>-99.9</v>
      </c>
      <c r="G10">
        <v>26.786849315068501</v>
      </c>
      <c r="H10">
        <v>26.249589041095899</v>
      </c>
      <c r="I10">
        <v>26.0337431693989</v>
      </c>
      <c r="J10">
        <v>26.455753424657502</v>
      </c>
      <c r="K10">
        <v>26.610273972602698</v>
      </c>
      <c r="L10">
        <v>-99.9</v>
      </c>
      <c r="M10">
        <v>25.650956284153001</v>
      </c>
      <c r="N10">
        <v>26.285928961748599</v>
      </c>
      <c r="O10">
        <v>25.9004132231405</v>
      </c>
      <c r="P10">
        <v>26.0169398907104</v>
      </c>
      <c r="Q10">
        <v>25.211612021857899</v>
      </c>
      <c r="R10">
        <v>26.0663934426229</v>
      </c>
      <c r="S10">
        <v>26.072677595628399</v>
      </c>
      <c r="T10">
        <v>25.161612021857898</v>
      </c>
      <c r="U10">
        <v>26.305737704917998</v>
      </c>
    </row>
    <row r="11" spans="1:21" x14ac:dyDescent="0.5">
      <c r="A11">
        <v>1989</v>
      </c>
      <c r="B11">
        <v>25.614109589041099</v>
      </c>
      <c r="C11">
        <v>25.937397260274</v>
      </c>
      <c r="D11">
        <v>25.675757575757601</v>
      </c>
      <c r="E11">
        <v>25.42</v>
      </c>
      <c r="F11">
        <v>26.007945205479501</v>
      </c>
      <c r="G11">
        <v>26.5409090909091</v>
      </c>
      <c r="H11">
        <v>25.850547945205498</v>
      </c>
      <c r="I11">
        <v>25.700826446280999</v>
      </c>
      <c r="J11">
        <v>26.094642857142901</v>
      </c>
      <c r="K11">
        <v>26.198351648351601</v>
      </c>
      <c r="L11">
        <v>-99.9</v>
      </c>
      <c r="M11">
        <v>25.227397260274</v>
      </c>
      <c r="N11">
        <v>26.017945205479499</v>
      </c>
      <c r="O11">
        <v>25.456868131868099</v>
      </c>
      <c r="P11">
        <v>25.480547945205501</v>
      </c>
      <c r="Q11">
        <v>24.693561643835601</v>
      </c>
      <c r="R11">
        <v>25.664383561643799</v>
      </c>
      <c r="S11">
        <v>25.4127397260274</v>
      </c>
      <c r="T11">
        <v>24.930410958904101</v>
      </c>
      <c r="U11">
        <v>25.8702739726027</v>
      </c>
    </row>
    <row r="12" spans="1:21" x14ac:dyDescent="0.5">
      <c r="A12">
        <v>1990</v>
      </c>
      <c r="B12">
        <v>25.645467032967002</v>
      </c>
      <c r="C12">
        <v>25.914657534246601</v>
      </c>
      <c r="D12">
        <v>25.719315068493199</v>
      </c>
      <c r="E12">
        <v>25.454281767955798</v>
      </c>
      <c r="F12">
        <v>26.246438356164401</v>
      </c>
      <c r="G12">
        <v>26.118904109589</v>
      </c>
      <c r="H12">
        <v>25.6594520547945</v>
      </c>
      <c r="I12">
        <v>25.605479452054801</v>
      </c>
      <c r="J12">
        <v>25.956438356164401</v>
      </c>
      <c r="K12">
        <v>26.154670329670299</v>
      </c>
      <c r="L12">
        <v>-99.9</v>
      </c>
      <c r="M12">
        <v>24.949589041095901</v>
      </c>
      <c r="N12">
        <v>25.939010989010999</v>
      </c>
      <c r="O12">
        <v>25.271978021978001</v>
      </c>
      <c r="P12">
        <v>25.4656164383562</v>
      </c>
      <c r="Q12">
        <v>24.658767123287699</v>
      </c>
      <c r="R12">
        <v>25.5102739726027</v>
      </c>
      <c r="S12">
        <v>25.674109589041102</v>
      </c>
      <c r="T12">
        <v>25.1249311294766</v>
      </c>
      <c r="U12">
        <v>25.894109589041101</v>
      </c>
    </row>
    <row r="13" spans="1:21" x14ac:dyDescent="0.5">
      <c r="A13">
        <v>1991</v>
      </c>
      <c r="B13">
        <v>25.7720547945205</v>
      </c>
      <c r="C13">
        <v>26.053159340659299</v>
      </c>
      <c r="D13">
        <v>25.594657534246601</v>
      </c>
      <c r="E13">
        <v>25.257808219178099</v>
      </c>
      <c r="F13">
        <v>26.2522727272727</v>
      </c>
      <c r="G13">
        <v>26.054945054945101</v>
      </c>
      <c r="H13">
        <v>25.701923076923102</v>
      </c>
      <c r="I13">
        <v>25.331730769230798</v>
      </c>
      <c r="J13">
        <v>-99.9</v>
      </c>
      <c r="K13">
        <v>26.365205479452101</v>
      </c>
      <c r="L13">
        <v>26.100821917808201</v>
      </c>
      <c r="M13">
        <v>24.329889807162498</v>
      </c>
      <c r="N13">
        <v>26.150684931506799</v>
      </c>
      <c r="O13">
        <v>25.6073002754821</v>
      </c>
      <c r="P13">
        <v>25.452071823204399</v>
      </c>
      <c r="Q13">
        <v>24.678219178082198</v>
      </c>
      <c r="R13">
        <v>-99.9</v>
      </c>
      <c r="S13">
        <v>25.772486033519598</v>
      </c>
      <c r="T13">
        <v>24.5275342465753</v>
      </c>
      <c r="U13">
        <v>-99.9</v>
      </c>
    </row>
    <row r="14" spans="1:21" x14ac:dyDescent="0.5">
      <c r="A14">
        <v>1992</v>
      </c>
      <c r="B14">
        <v>25.849863013698599</v>
      </c>
      <c r="C14">
        <v>-99.9</v>
      </c>
      <c r="D14">
        <v>25.760245901639301</v>
      </c>
      <c r="E14">
        <v>-99.9</v>
      </c>
      <c r="F14">
        <v>26.080273972602701</v>
      </c>
      <c r="G14">
        <v>26.180273972602699</v>
      </c>
      <c r="H14">
        <v>25.4744535519126</v>
      </c>
      <c r="I14">
        <v>25.729098360655701</v>
      </c>
      <c r="J14">
        <v>26.154683195592298</v>
      </c>
      <c r="K14">
        <v>26.094398907103798</v>
      </c>
      <c r="L14">
        <v>26.1144808743169</v>
      </c>
      <c r="M14">
        <v>25.5352459016393</v>
      </c>
      <c r="N14">
        <v>26.057513661202201</v>
      </c>
      <c r="O14">
        <v>25.695355191256802</v>
      </c>
      <c r="P14">
        <v>25.6133879781421</v>
      </c>
      <c r="Q14">
        <v>24.694945355191301</v>
      </c>
      <c r="R14">
        <v>26.024863387978101</v>
      </c>
      <c r="S14">
        <v>25.638251366120201</v>
      </c>
      <c r="T14">
        <v>24.510792349726799</v>
      </c>
      <c r="U14">
        <v>25.894808743169399</v>
      </c>
    </row>
    <row r="15" spans="1:21" x14ac:dyDescent="0.5">
      <c r="A15">
        <v>1993</v>
      </c>
      <c r="B15">
        <v>25.667123287671199</v>
      </c>
      <c r="C15">
        <v>25.6993150684931</v>
      </c>
      <c r="D15">
        <v>25.617671232876699</v>
      </c>
      <c r="E15">
        <v>25.343818681318702</v>
      </c>
      <c r="F15">
        <v>26.0789835164835</v>
      </c>
      <c r="G15">
        <v>25.7087671232877</v>
      </c>
      <c r="H15">
        <v>25.335342465753399</v>
      </c>
      <c r="I15">
        <v>25.3186301369863</v>
      </c>
      <c r="J15">
        <v>25.9907713498623</v>
      </c>
      <c r="K15">
        <v>26.213698630136999</v>
      </c>
      <c r="L15">
        <v>25.866438356164402</v>
      </c>
      <c r="M15">
        <v>25.0287671232877</v>
      </c>
      <c r="N15">
        <v>26.086401098901099</v>
      </c>
      <c r="O15">
        <v>25.623150684931499</v>
      </c>
      <c r="P15">
        <v>-99.9</v>
      </c>
      <c r="Q15">
        <v>24.639285714285698</v>
      </c>
      <c r="R15">
        <v>25.820273972602699</v>
      </c>
      <c r="S15">
        <v>25.2869863013699</v>
      </c>
      <c r="T15">
        <v>24.799726027397298</v>
      </c>
      <c r="U15">
        <v>25.830273972602701</v>
      </c>
    </row>
    <row r="16" spans="1:21" x14ac:dyDescent="0.5">
      <c r="A16">
        <v>1994</v>
      </c>
      <c r="B16">
        <v>25.836088154270001</v>
      </c>
      <c r="C16">
        <v>25.970637119113601</v>
      </c>
      <c r="D16">
        <v>26.064325068870499</v>
      </c>
      <c r="E16">
        <v>25.5384931506849</v>
      </c>
      <c r="F16">
        <v>26.3675342465753</v>
      </c>
      <c r="G16">
        <v>26.171232876712299</v>
      </c>
      <c r="H16">
        <v>25.828236914600598</v>
      </c>
      <c r="I16">
        <v>25.774587912087899</v>
      </c>
      <c r="J16">
        <v>26.340358126721799</v>
      </c>
      <c r="K16">
        <v>26.473763736263699</v>
      </c>
      <c r="L16">
        <v>26.069589041095899</v>
      </c>
      <c r="M16">
        <v>25.296694214875998</v>
      </c>
      <c r="N16">
        <v>26.215890410958899</v>
      </c>
      <c r="O16">
        <v>25.780332409972299</v>
      </c>
      <c r="P16">
        <v>-99.9</v>
      </c>
      <c r="Q16">
        <v>25.0006868131868</v>
      </c>
      <c r="R16">
        <v>26.0704419889503</v>
      </c>
      <c r="S16">
        <v>25.618356164383599</v>
      </c>
      <c r="T16">
        <v>25.357260273972599</v>
      </c>
      <c r="U16">
        <v>-99.9</v>
      </c>
    </row>
    <row r="17" spans="1:21" x14ac:dyDescent="0.5">
      <c r="A17">
        <v>1995</v>
      </c>
      <c r="B17">
        <v>25.9594707520891</v>
      </c>
      <c r="C17">
        <v>26.194368131868099</v>
      </c>
      <c r="D17">
        <v>25.954683195592299</v>
      </c>
      <c r="E17">
        <v>25.522765363128499</v>
      </c>
      <c r="F17">
        <v>26.629859154929601</v>
      </c>
      <c r="G17">
        <v>26.587499999999999</v>
      </c>
      <c r="H17">
        <v>26.102348066298301</v>
      </c>
      <c r="I17">
        <v>25.9965753424658</v>
      </c>
      <c r="J17">
        <v>26.324725274725299</v>
      </c>
      <c r="K17">
        <v>26.438016528925601</v>
      </c>
      <c r="L17">
        <v>26.320192307692299</v>
      </c>
      <c r="M17">
        <v>25.446565934065902</v>
      </c>
      <c r="N17">
        <v>26.359452054794499</v>
      </c>
      <c r="O17">
        <v>25.9839779005525</v>
      </c>
      <c r="P17">
        <v>26.137499999999999</v>
      </c>
      <c r="Q17">
        <v>24.997107438016499</v>
      </c>
      <c r="R17">
        <v>26.341643835616399</v>
      </c>
      <c r="S17">
        <v>25.939315068493201</v>
      </c>
      <c r="T17">
        <v>25.493417366946801</v>
      </c>
      <c r="U17">
        <v>26.4834254143646</v>
      </c>
    </row>
    <row r="18" spans="1:21" x14ac:dyDescent="0.5">
      <c r="A18">
        <v>1996</v>
      </c>
      <c r="B18">
        <v>26.175616438356201</v>
      </c>
      <c r="C18">
        <v>26.249166666666699</v>
      </c>
      <c r="D18">
        <v>26.104508196721302</v>
      </c>
      <c r="E18">
        <v>25.760792349726799</v>
      </c>
      <c r="F18">
        <v>26.502049180327901</v>
      </c>
      <c r="G18">
        <v>26.636475409836098</v>
      </c>
      <c r="H18">
        <v>26.216160220994499</v>
      </c>
      <c r="I18">
        <v>26.071038251366101</v>
      </c>
      <c r="J18">
        <v>26.207123287671202</v>
      </c>
      <c r="K18">
        <v>26.493424657534199</v>
      </c>
      <c r="L18">
        <v>-99.9</v>
      </c>
      <c r="M18">
        <v>25.759041095890399</v>
      </c>
      <c r="N18">
        <v>26.296174863388</v>
      </c>
      <c r="O18">
        <v>26.043424657534199</v>
      </c>
      <c r="P18">
        <v>25.705068493150701</v>
      </c>
      <c r="Q18">
        <v>25.1352054794521</v>
      </c>
      <c r="R18">
        <v>-99.9</v>
      </c>
      <c r="S18">
        <v>25.889480874316899</v>
      </c>
      <c r="T18">
        <v>25.4669398907104</v>
      </c>
      <c r="U18">
        <v>26.414890710382501</v>
      </c>
    </row>
    <row r="19" spans="1:21" x14ac:dyDescent="0.5">
      <c r="A19">
        <v>1997</v>
      </c>
      <c r="B19">
        <v>25.616301369862999</v>
      </c>
      <c r="C19">
        <v>25.7901098901099</v>
      </c>
      <c r="D19">
        <v>25.463598901098901</v>
      </c>
      <c r="E19">
        <v>24.989589041095901</v>
      </c>
      <c r="F19">
        <v>26.152602739725999</v>
      </c>
      <c r="G19">
        <v>25.860273972602698</v>
      </c>
      <c r="H19">
        <v>25.504657534246601</v>
      </c>
      <c r="I19">
        <v>25.5275342465753</v>
      </c>
      <c r="J19">
        <v>25.946291208791202</v>
      </c>
      <c r="K19">
        <v>25.996153846153799</v>
      </c>
      <c r="L19">
        <v>25.8978021978022</v>
      </c>
      <c r="M19">
        <v>24.840410958904101</v>
      </c>
      <c r="N19">
        <v>25.817318435754199</v>
      </c>
      <c r="O19">
        <v>-99.9</v>
      </c>
      <c r="P19">
        <v>25.130821917808198</v>
      </c>
      <c r="Q19">
        <v>24.442170329670301</v>
      </c>
      <c r="R19">
        <v>25.342191780821899</v>
      </c>
      <c r="S19">
        <v>25.314285714285699</v>
      </c>
      <c r="T19">
        <v>25.1717808219178</v>
      </c>
      <c r="U19">
        <v>25.9698630136986</v>
      </c>
    </row>
    <row r="20" spans="1:21" x14ac:dyDescent="0.5">
      <c r="A20">
        <v>1998</v>
      </c>
      <c r="B20">
        <v>25.9660220994475</v>
      </c>
      <c r="C20">
        <v>26.2645205479452</v>
      </c>
      <c r="D20">
        <v>26.115109890109899</v>
      </c>
      <c r="E20">
        <v>25.558904109589001</v>
      </c>
      <c r="F20">
        <v>27.278176795580102</v>
      </c>
      <c r="G20">
        <v>26.428904109588998</v>
      </c>
      <c r="H20">
        <v>26.099452054794501</v>
      </c>
      <c r="I20">
        <v>26.0006849315069</v>
      </c>
      <c r="J20">
        <v>26.418093922651899</v>
      </c>
      <c r="K20">
        <v>26.631506849315102</v>
      </c>
      <c r="L20">
        <v>26.348199445983401</v>
      </c>
      <c r="M20">
        <v>25.645983379501399</v>
      </c>
      <c r="N20">
        <v>26.462912087912098</v>
      </c>
      <c r="O20">
        <v>26.039531680440799</v>
      </c>
      <c r="P20">
        <v>25.8866758241758</v>
      </c>
      <c r="Q20">
        <v>25.065479452054799</v>
      </c>
      <c r="R20">
        <v>25.8318181818182</v>
      </c>
      <c r="S20">
        <v>26.0776712328767</v>
      </c>
      <c r="T20">
        <v>25.526098901098901</v>
      </c>
      <c r="U20">
        <v>26.814835164835198</v>
      </c>
    </row>
    <row r="21" spans="1:21" x14ac:dyDescent="0.5">
      <c r="A21">
        <v>1999</v>
      </c>
      <c r="B21">
        <v>26.2332417582418</v>
      </c>
      <c r="C21">
        <v>26.241506849315101</v>
      </c>
      <c r="D21">
        <v>26.37</v>
      </c>
      <c r="E21">
        <v>26.096712328767101</v>
      </c>
      <c r="F21">
        <v>27.103972602739699</v>
      </c>
      <c r="G21">
        <v>26.8030136986301</v>
      </c>
      <c r="H21">
        <v>26.4250684931507</v>
      </c>
      <c r="I21">
        <v>26.155068493150701</v>
      </c>
      <c r="J21">
        <v>26.830769230769199</v>
      </c>
      <c r="K21">
        <v>26.857182320442</v>
      </c>
      <c r="L21">
        <v>-99.9</v>
      </c>
      <c r="M21">
        <v>25.9697260273973</v>
      </c>
      <c r="N21">
        <v>26.5228021978022</v>
      </c>
      <c r="O21">
        <v>26.3936464088398</v>
      </c>
      <c r="P21">
        <v>26.259752747252701</v>
      </c>
      <c r="Q21">
        <v>25.4464383561644</v>
      </c>
      <c r="R21">
        <v>26.4979452054795</v>
      </c>
      <c r="S21">
        <v>26.1990384615385</v>
      </c>
      <c r="T21">
        <v>26.240684931506799</v>
      </c>
      <c r="U21">
        <v>26.626712328767098</v>
      </c>
    </row>
    <row r="22" spans="1:21" x14ac:dyDescent="0.5">
      <c r="A22">
        <v>2000</v>
      </c>
      <c r="B22">
        <v>25.8213114754098</v>
      </c>
      <c r="C22">
        <v>25.9275956284153</v>
      </c>
      <c r="D22">
        <v>25.681557377049199</v>
      </c>
      <c r="E22">
        <v>25.620355191256799</v>
      </c>
      <c r="F22">
        <v>26.500547945205501</v>
      </c>
      <c r="G22">
        <v>26.004781420764999</v>
      </c>
      <c r="H22">
        <v>25.950273972602702</v>
      </c>
      <c r="I22">
        <v>25.694125683060101</v>
      </c>
      <c r="J22">
        <v>26.297939560439598</v>
      </c>
      <c r="K22">
        <v>26.439344262295101</v>
      </c>
      <c r="L22">
        <v>26.3374316939891</v>
      </c>
      <c r="M22">
        <v>25.246448087431698</v>
      </c>
      <c r="N22">
        <v>26.382240437158501</v>
      </c>
      <c r="O22">
        <v>25.695628415300501</v>
      </c>
      <c r="P22">
        <v>25.450273224043698</v>
      </c>
      <c r="Q22">
        <v>24.788524590163899</v>
      </c>
      <c r="R22">
        <v>-99.9</v>
      </c>
      <c r="S22">
        <v>25.718989071038301</v>
      </c>
      <c r="T22">
        <v>24.997950819672099</v>
      </c>
      <c r="U22">
        <v>26.137295081967199</v>
      </c>
    </row>
    <row r="23" spans="1:21" x14ac:dyDescent="0.5">
      <c r="A23">
        <v>2001</v>
      </c>
      <c r="B23">
        <v>25.889589041095899</v>
      </c>
      <c r="C23">
        <v>25.895342465753401</v>
      </c>
      <c r="D23">
        <v>25.926575342465799</v>
      </c>
      <c r="E23">
        <v>25.8406849315068</v>
      </c>
      <c r="F23">
        <v>26.742054794520499</v>
      </c>
      <c r="G23">
        <v>25.967397260274002</v>
      </c>
      <c r="H23">
        <v>26.1167123287671</v>
      </c>
      <c r="I23">
        <v>25.940659340659298</v>
      </c>
      <c r="J23">
        <v>26.399175824175799</v>
      </c>
      <c r="K23">
        <v>26.6820547945205</v>
      </c>
      <c r="L23">
        <v>26.304395604395602</v>
      </c>
      <c r="M23">
        <v>25.5932876712329</v>
      </c>
      <c r="N23">
        <v>26.4793150684932</v>
      </c>
      <c r="O23">
        <v>25.935753424657499</v>
      </c>
      <c r="P23">
        <v>26.172390109890099</v>
      </c>
      <c r="Q23">
        <v>25.225753424657501</v>
      </c>
      <c r="R23">
        <v>-99.9</v>
      </c>
      <c r="S23">
        <v>26.085479452054798</v>
      </c>
      <c r="T23">
        <v>25.727808219178101</v>
      </c>
      <c r="U23">
        <v>26.340958904109598</v>
      </c>
    </row>
    <row r="24" spans="1:21" x14ac:dyDescent="0.5">
      <c r="A24">
        <v>2002</v>
      </c>
      <c r="B24">
        <v>26.021095890411001</v>
      </c>
      <c r="C24">
        <v>-99.9</v>
      </c>
      <c r="D24">
        <v>25.709315068493201</v>
      </c>
      <c r="E24">
        <v>25.717397260274002</v>
      </c>
      <c r="F24">
        <v>26.924383561643801</v>
      </c>
      <c r="G24">
        <v>25.927945205479499</v>
      </c>
      <c r="H24">
        <v>26.0790410958904</v>
      </c>
      <c r="I24">
        <v>25.828904109589001</v>
      </c>
      <c r="J24">
        <v>26.461570247933899</v>
      </c>
      <c r="K24">
        <v>26.7645205479452</v>
      </c>
      <c r="L24">
        <v>26.392602739726001</v>
      </c>
      <c r="M24">
        <v>25.1895890410959</v>
      </c>
      <c r="N24">
        <v>26.397397260274001</v>
      </c>
      <c r="O24">
        <v>25.853561643835601</v>
      </c>
      <c r="P24">
        <v>25.967808219178099</v>
      </c>
      <c r="Q24">
        <v>24.922054794520498</v>
      </c>
      <c r="R24">
        <v>-99.9</v>
      </c>
      <c r="S24">
        <v>25.9428767123288</v>
      </c>
      <c r="T24">
        <v>25.547397260274</v>
      </c>
      <c r="U24">
        <v>26.423424657534198</v>
      </c>
    </row>
    <row r="25" spans="1:21" x14ac:dyDescent="0.5">
      <c r="A25">
        <v>2003</v>
      </c>
      <c r="B25">
        <v>26.078493150684899</v>
      </c>
      <c r="C25">
        <v>25.956438356164401</v>
      </c>
      <c r="D25">
        <v>25.557808219178099</v>
      </c>
      <c r="E25">
        <v>25.482602739726001</v>
      </c>
      <c r="F25">
        <v>26.813561643835602</v>
      </c>
      <c r="G25">
        <v>26.001917808219201</v>
      </c>
      <c r="H25">
        <v>-99.9</v>
      </c>
      <c r="I25">
        <v>-99.9</v>
      </c>
      <c r="J25">
        <v>26.363774104683198</v>
      </c>
      <c r="K25">
        <v>26.676301369863001</v>
      </c>
      <c r="L25">
        <v>26.410958904109599</v>
      </c>
      <c r="M25">
        <v>25.105890410958899</v>
      </c>
      <c r="N25">
        <v>26.316758241758201</v>
      </c>
      <c r="O25">
        <v>25.809203296703298</v>
      </c>
      <c r="P25">
        <v>26.132876712328802</v>
      </c>
      <c r="Q25">
        <v>24.779726027397299</v>
      </c>
      <c r="R25">
        <v>-99.9</v>
      </c>
      <c r="S25">
        <v>-99.9</v>
      </c>
      <c r="T25">
        <v>25.587397260273999</v>
      </c>
      <c r="U25">
        <v>26.268219178082202</v>
      </c>
    </row>
    <row r="26" spans="1:21" x14ac:dyDescent="0.5">
      <c r="A26">
        <v>2004</v>
      </c>
      <c r="B26">
        <v>26.044945355191299</v>
      </c>
      <c r="C26">
        <v>25.9398591549296</v>
      </c>
      <c r="D26">
        <v>-99.9</v>
      </c>
      <c r="E26">
        <v>25.616530054644802</v>
      </c>
      <c r="F26">
        <v>26.796448087431699</v>
      </c>
      <c r="G26">
        <v>26.235655737704899</v>
      </c>
      <c r="H26">
        <v>-99.9</v>
      </c>
      <c r="I26">
        <v>25.497677595628399</v>
      </c>
      <c r="J26">
        <v>26.334573002754802</v>
      </c>
      <c r="K26">
        <v>26.595491803278701</v>
      </c>
      <c r="L26">
        <v>26.3844262295082</v>
      </c>
      <c r="M26">
        <v>25.264071038251402</v>
      </c>
      <c r="N26">
        <v>26.281830601092899</v>
      </c>
      <c r="O26">
        <v>25.951502732240399</v>
      </c>
      <c r="P26">
        <v>26.123087431694</v>
      </c>
      <c r="Q26">
        <v>24.821232876712301</v>
      </c>
      <c r="R26">
        <v>-99.9</v>
      </c>
      <c r="S26">
        <v>25.903005464480898</v>
      </c>
      <c r="T26">
        <v>25.5957650273224</v>
      </c>
      <c r="U26">
        <v>26.1655737704918</v>
      </c>
    </row>
    <row r="27" spans="1:21" x14ac:dyDescent="0.5">
      <c r="A27">
        <v>2005</v>
      </c>
      <c r="B27">
        <v>26.535342465753398</v>
      </c>
      <c r="C27">
        <v>26.404657534246599</v>
      </c>
      <c r="D27">
        <v>26.0220547945205</v>
      </c>
      <c r="E27">
        <v>25.9498630136986</v>
      </c>
      <c r="F27">
        <v>27.1276712328767</v>
      </c>
      <c r="G27">
        <v>26.605205479452099</v>
      </c>
      <c r="H27">
        <v>26.4539726027397</v>
      </c>
      <c r="I27">
        <v>-99.9</v>
      </c>
      <c r="J27">
        <v>26.780821917808201</v>
      </c>
      <c r="K27">
        <v>26.904670329670299</v>
      </c>
      <c r="L27">
        <v>26.593013698630099</v>
      </c>
      <c r="M27">
        <v>25.415616438356199</v>
      </c>
      <c r="N27">
        <v>26.707260273972601</v>
      </c>
      <c r="O27">
        <v>26.179863013698601</v>
      </c>
      <c r="P27">
        <v>26.233884297520699</v>
      </c>
      <c r="Q27">
        <v>25.009726027397299</v>
      </c>
      <c r="R27">
        <v>26.1071232876712</v>
      </c>
      <c r="S27">
        <v>26.446849315068501</v>
      </c>
      <c r="T27">
        <v>25.78</v>
      </c>
      <c r="U27">
        <v>26.734794520547901</v>
      </c>
    </row>
    <row r="28" spans="1:21" x14ac:dyDescent="0.5">
      <c r="A28">
        <v>2006</v>
      </c>
      <c r="B28">
        <v>26.617260273972601</v>
      </c>
      <c r="C28">
        <v>26.5378082191781</v>
      </c>
      <c r="D28">
        <v>26.302739726027401</v>
      </c>
      <c r="E28">
        <v>26.1950684931507</v>
      </c>
      <c r="F28">
        <v>27.018219178082202</v>
      </c>
      <c r="G28">
        <v>26.854931506849301</v>
      </c>
      <c r="H28">
        <v>26.591780821917801</v>
      </c>
      <c r="I28">
        <v>26.158493150684901</v>
      </c>
      <c r="J28">
        <v>26.864109589041099</v>
      </c>
      <c r="K28">
        <v>27.031232876712298</v>
      </c>
      <c r="L28">
        <v>26.700273972602702</v>
      </c>
      <c r="M28">
        <v>25.717534246575301</v>
      </c>
      <c r="N28">
        <v>26.881095890411</v>
      </c>
      <c r="O28">
        <v>26.344520547945201</v>
      </c>
      <c r="P28">
        <v>26.4113698630137</v>
      </c>
      <c r="Q28">
        <v>25.345844875346302</v>
      </c>
      <c r="R28">
        <v>26.212465753424699</v>
      </c>
      <c r="S28">
        <v>26.530547945205502</v>
      </c>
      <c r="T28">
        <v>26.285205479452099</v>
      </c>
      <c r="U28">
        <v>26.489178082191799</v>
      </c>
    </row>
    <row r="29" spans="1:21" x14ac:dyDescent="0.5">
      <c r="A29">
        <v>2007</v>
      </c>
      <c r="B29">
        <v>26.007123287671199</v>
      </c>
      <c r="C29">
        <v>25.897123287671199</v>
      </c>
      <c r="D29">
        <v>25.886301369862998</v>
      </c>
      <c r="E29">
        <v>25.5493150684932</v>
      </c>
      <c r="F29">
        <v>26.500410958904101</v>
      </c>
      <c r="G29">
        <v>26.176712328767099</v>
      </c>
      <c r="H29">
        <v>25.966346153846199</v>
      </c>
      <c r="I29">
        <v>25.622054794520501</v>
      </c>
      <c r="J29">
        <v>26.346301369862999</v>
      </c>
      <c r="K29">
        <v>26.433150684931501</v>
      </c>
      <c r="L29">
        <v>-99.9</v>
      </c>
      <c r="M29">
        <v>25.259041095890399</v>
      </c>
      <c r="N29">
        <v>26.290684931506799</v>
      </c>
      <c r="O29">
        <v>25.867945205479501</v>
      </c>
      <c r="P29">
        <v>25.576510989010998</v>
      </c>
      <c r="Q29">
        <v>25.076438356164399</v>
      </c>
      <c r="R29">
        <v>25.615205479452101</v>
      </c>
      <c r="S29">
        <v>25.896027397260301</v>
      </c>
      <c r="T29">
        <v>25.475479452054799</v>
      </c>
      <c r="U29">
        <v>26.073150684931498</v>
      </c>
    </row>
    <row r="30" spans="1:21" x14ac:dyDescent="0.5">
      <c r="A30">
        <v>2008</v>
      </c>
      <c r="B30">
        <v>26.1587431693989</v>
      </c>
      <c r="C30">
        <v>26.030874316939901</v>
      </c>
      <c r="D30">
        <v>25.911612021857898</v>
      </c>
      <c r="E30">
        <v>25.6948087431694</v>
      </c>
      <c r="F30">
        <v>26.634836065573801</v>
      </c>
      <c r="G30">
        <v>26.3680821917808</v>
      </c>
      <c r="H30">
        <v>26.095081967213101</v>
      </c>
      <c r="I30">
        <v>25.710792349726798</v>
      </c>
      <c r="J30">
        <v>26.318852459016401</v>
      </c>
      <c r="K30">
        <v>26.609153005464499</v>
      </c>
      <c r="L30">
        <v>26.295901639344301</v>
      </c>
      <c r="M30">
        <v>25.3975409836066</v>
      </c>
      <c r="N30">
        <v>26.376366120218599</v>
      </c>
      <c r="O30">
        <v>25.857923497267802</v>
      </c>
      <c r="P30">
        <v>26.007240437158501</v>
      </c>
      <c r="Q30">
        <v>24.9587431693989</v>
      </c>
      <c r="R30">
        <v>25.611338797814199</v>
      </c>
      <c r="S30">
        <v>25.936475409836099</v>
      </c>
      <c r="T30">
        <v>25.645081967213098</v>
      </c>
      <c r="U30">
        <v>26.0311475409836</v>
      </c>
    </row>
    <row r="31" spans="1:21" x14ac:dyDescent="0.5">
      <c r="A31">
        <v>2009</v>
      </c>
      <c r="B31">
        <v>26.715205479452099</v>
      </c>
      <c r="C31">
        <v>26.565753424657501</v>
      </c>
      <c r="D31">
        <v>26.257260273972602</v>
      </c>
      <c r="E31">
        <v>26.256027397260301</v>
      </c>
      <c r="F31">
        <v>27.108767123287699</v>
      </c>
      <c r="G31">
        <v>27.083561643835601</v>
      </c>
      <c r="H31">
        <v>26.688904109589</v>
      </c>
      <c r="I31">
        <v>26.078493150684899</v>
      </c>
      <c r="J31">
        <v>26.883698630137001</v>
      </c>
      <c r="K31">
        <v>27.1895890410959</v>
      </c>
      <c r="L31">
        <v>26.738219178082201</v>
      </c>
      <c r="M31">
        <v>25.8728767123288</v>
      </c>
      <c r="N31">
        <v>26.924383561643801</v>
      </c>
      <c r="O31">
        <v>26.329863013698599</v>
      </c>
      <c r="P31">
        <v>26.2486301369863</v>
      </c>
      <c r="Q31">
        <v>25.409041095890402</v>
      </c>
      <c r="R31">
        <v>26.3131506849315</v>
      </c>
      <c r="S31">
        <v>-99.9</v>
      </c>
      <c r="T31">
        <v>26.284794520547901</v>
      </c>
      <c r="U31">
        <v>26.5229395604396</v>
      </c>
    </row>
    <row r="32" spans="1:21" x14ac:dyDescent="0.5">
      <c r="A32">
        <v>2010</v>
      </c>
      <c r="B32">
        <v>26.838493150684901</v>
      </c>
      <c r="C32">
        <v>26.591232876712301</v>
      </c>
      <c r="D32">
        <v>26.5116438356164</v>
      </c>
      <c r="E32">
        <v>26.338356164383601</v>
      </c>
      <c r="F32">
        <v>27.3139726027397</v>
      </c>
      <c r="G32">
        <v>27.139178082191801</v>
      </c>
      <c r="H32">
        <v>26.774931506849299</v>
      </c>
      <c r="I32">
        <v>26.1538356164384</v>
      </c>
      <c r="J32">
        <v>27.057945205479498</v>
      </c>
      <c r="K32">
        <v>27.299726027397298</v>
      </c>
      <c r="L32">
        <v>26.739863013698599</v>
      </c>
      <c r="M32">
        <v>25.867260273972601</v>
      </c>
      <c r="N32">
        <v>27.126164383561601</v>
      </c>
      <c r="O32">
        <v>26.547260273972601</v>
      </c>
      <c r="P32">
        <v>26.3783561643836</v>
      </c>
      <c r="Q32">
        <v>25.308219178082201</v>
      </c>
      <c r="R32">
        <v>26.4724657534247</v>
      </c>
      <c r="S32">
        <v>26.610410958904101</v>
      </c>
      <c r="T32">
        <v>25.999041095890401</v>
      </c>
      <c r="U32">
        <v>26.7513698630137</v>
      </c>
    </row>
    <row r="33" spans="1:21" x14ac:dyDescent="0.5">
      <c r="A33">
        <v>2011</v>
      </c>
      <c r="B33">
        <v>26.105616438356201</v>
      </c>
      <c r="C33">
        <v>25.882054794520499</v>
      </c>
      <c r="D33">
        <v>25.819178082191801</v>
      </c>
      <c r="E33">
        <v>25.713287671232901</v>
      </c>
      <c r="F33">
        <v>26.404657534246599</v>
      </c>
      <c r="G33">
        <v>26.2693150684931</v>
      </c>
      <c r="H33">
        <v>25.9731506849315</v>
      </c>
      <c r="I33">
        <v>25.629452054794498</v>
      </c>
      <c r="J33">
        <v>26.145753424657499</v>
      </c>
      <c r="K33">
        <v>26.512739726027402</v>
      </c>
      <c r="L33">
        <v>25.927397260273999</v>
      </c>
      <c r="M33">
        <v>25.274246575342499</v>
      </c>
      <c r="N33">
        <v>26.4120547945205</v>
      </c>
      <c r="O33">
        <v>25.689726027397299</v>
      </c>
      <c r="P33">
        <v>25.7306849315069</v>
      </c>
      <c r="Q33">
        <v>24.953150684931501</v>
      </c>
      <c r="R33">
        <v>25.860821917808199</v>
      </c>
      <c r="S33">
        <v>25.832191780821901</v>
      </c>
      <c r="T33">
        <v>25.972876712328802</v>
      </c>
      <c r="U33">
        <v>25.849041095890399</v>
      </c>
    </row>
    <row r="34" spans="1:21" x14ac:dyDescent="0.5">
      <c r="A34">
        <v>2012</v>
      </c>
      <c r="B34">
        <v>26.2957650273224</v>
      </c>
      <c r="C34">
        <v>26.143442622950801</v>
      </c>
      <c r="D34">
        <v>26.012978142076499</v>
      </c>
      <c r="E34">
        <v>25.7736338797814</v>
      </c>
      <c r="F34">
        <v>26.6</v>
      </c>
      <c r="G34">
        <v>26.5435792349727</v>
      </c>
      <c r="H34">
        <v>26.236027397260301</v>
      </c>
      <c r="I34">
        <v>25.6565573770492</v>
      </c>
      <c r="J34">
        <v>26.522404371584699</v>
      </c>
      <c r="K34">
        <v>26.934972677595599</v>
      </c>
      <c r="L34">
        <v>26.103825136611999</v>
      </c>
      <c r="M34">
        <v>25.292213114754102</v>
      </c>
      <c r="N34">
        <v>26.640163934426202</v>
      </c>
      <c r="O34">
        <v>26.1193989071038</v>
      </c>
      <c r="P34">
        <v>25.805890410958899</v>
      </c>
      <c r="Q34">
        <v>24.875273224043699</v>
      </c>
      <c r="R34">
        <v>-99.9</v>
      </c>
      <c r="S34">
        <v>26.089207650273199</v>
      </c>
      <c r="T34">
        <v>25.583196721311499</v>
      </c>
      <c r="U34">
        <v>26.1842896174863</v>
      </c>
    </row>
    <row r="35" spans="1:21" x14ac:dyDescent="0.5">
      <c r="A35">
        <v>2013</v>
      </c>
      <c r="B35">
        <v>26.045753424657502</v>
      </c>
      <c r="C35">
        <v>26.040958904109601</v>
      </c>
      <c r="D35">
        <v>-99.9</v>
      </c>
      <c r="E35">
        <v>25.901232876712299</v>
      </c>
      <c r="F35">
        <v>26.714520547945199</v>
      </c>
      <c r="G35">
        <v>26.580547945205499</v>
      </c>
      <c r="H35">
        <v>26.209863013698602</v>
      </c>
      <c r="I35">
        <v>25.804657534246601</v>
      </c>
      <c r="J35">
        <v>26.299589041095899</v>
      </c>
      <c r="K35">
        <v>26.6668493150685</v>
      </c>
      <c r="L35">
        <v>-99.9</v>
      </c>
      <c r="M35">
        <v>25.529178082191802</v>
      </c>
      <c r="N35">
        <v>26.394109589041101</v>
      </c>
      <c r="O35">
        <v>26.097123287671199</v>
      </c>
      <c r="P35">
        <v>25.9117403314917</v>
      </c>
      <c r="Q35">
        <v>25.185027472527501</v>
      </c>
      <c r="R35">
        <v>26.102739726027401</v>
      </c>
      <c r="S35">
        <v>26.0487671232877</v>
      </c>
      <c r="T35">
        <v>26.0261643835616</v>
      </c>
      <c r="U35">
        <v>26.077808219178099</v>
      </c>
    </row>
    <row r="36" spans="1:21" x14ac:dyDescent="0.5">
      <c r="A36">
        <v>2014</v>
      </c>
      <c r="B36">
        <v>26.318219178082199</v>
      </c>
      <c r="C36">
        <v>26.230958904109599</v>
      </c>
      <c r="D36">
        <v>26.057808219178099</v>
      </c>
      <c r="E36">
        <v>26.19</v>
      </c>
      <c r="F36">
        <v>27.2671232876712</v>
      </c>
      <c r="G36">
        <v>26.695479452054801</v>
      </c>
      <c r="H36">
        <v>26.238493150684899</v>
      </c>
      <c r="I36">
        <v>26.187671232876699</v>
      </c>
      <c r="J36">
        <v>26.414520547945202</v>
      </c>
      <c r="K36">
        <v>26.855342465753399</v>
      </c>
      <c r="L36">
        <v>26.0191780821918</v>
      </c>
      <c r="M36">
        <v>25.599452054794501</v>
      </c>
      <c r="N36">
        <v>26.7938356164384</v>
      </c>
      <c r="O36">
        <v>26.095753424657499</v>
      </c>
      <c r="P36">
        <v>26.349041095890399</v>
      </c>
      <c r="Q36">
        <v>25.242054794520499</v>
      </c>
      <c r="R36">
        <v>26.3405479452055</v>
      </c>
      <c r="S36">
        <v>26.288219178082201</v>
      </c>
      <c r="T36">
        <v>26.151643835616401</v>
      </c>
      <c r="U36">
        <v>26.528493150684898</v>
      </c>
    </row>
    <row r="37" spans="1:21" x14ac:dyDescent="0.5">
      <c r="A37">
        <v>2015</v>
      </c>
      <c r="B37">
        <v>26.359041095890401</v>
      </c>
      <c r="C37">
        <v>26.2809589041096</v>
      </c>
      <c r="D37">
        <v>25.969315068493199</v>
      </c>
      <c r="E37">
        <v>26.132876712328802</v>
      </c>
      <c r="F37">
        <v>26.7678082191781</v>
      </c>
      <c r="G37">
        <v>26.597123287671199</v>
      </c>
      <c r="H37">
        <v>26.39</v>
      </c>
      <c r="I37">
        <v>25.999726027397301</v>
      </c>
      <c r="J37">
        <v>26.672876712328801</v>
      </c>
      <c r="K37">
        <v>26.940684931506802</v>
      </c>
      <c r="L37">
        <v>26.153424657534199</v>
      </c>
      <c r="M37">
        <v>25.5232876712329</v>
      </c>
      <c r="N37">
        <v>26.708630136986301</v>
      </c>
      <c r="O37">
        <v>26.294931506849299</v>
      </c>
      <c r="P37">
        <v>-99.9</v>
      </c>
      <c r="Q37">
        <v>25.2060273972603</v>
      </c>
      <c r="R37">
        <v>26.261506849315101</v>
      </c>
      <c r="S37">
        <v>26.1408219178082</v>
      </c>
      <c r="T37">
        <v>25.887123287671201</v>
      </c>
      <c r="U37">
        <v>26.413698630136999</v>
      </c>
    </row>
    <row r="38" spans="1:21" x14ac:dyDescent="0.5">
      <c r="A38">
        <v>2016</v>
      </c>
      <c r="B38">
        <v>26.952595628415299</v>
      </c>
      <c r="C38">
        <v>26.833469945355201</v>
      </c>
      <c r="D38">
        <v>26.788387978142101</v>
      </c>
      <c r="E38">
        <v>26.581147540983601</v>
      </c>
      <c r="F38">
        <v>27.132240437158501</v>
      </c>
      <c r="G38">
        <v>27.358196721311501</v>
      </c>
      <c r="H38">
        <v>27.051912568306001</v>
      </c>
      <c r="I38">
        <v>26.665027322404399</v>
      </c>
      <c r="J38">
        <v>27.013797814207599</v>
      </c>
      <c r="K38">
        <v>27.414890710382501</v>
      </c>
      <c r="L38">
        <v>26.792213114754102</v>
      </c>
      <c r="M38">
        <v>26.0979508196721</v>
      </c>
      <c r="N38">
        <v>27.207786885245898</v>
      </c>
      <c r="O38">
        <v>26.760792349726799</v>
      </c>
      <c r="P38">
        <v>26.285382513661201</v>
      </c>
      <c r="Q38">
        <v>25.657513661202199</v>
      </c>
      <c r="R38">
        <v>26.6827868852459</v>
      </c>
      <c r="S38">
        <v>26.655464480874301</v>
      </c>
      <c r="T38">
        <v>26.341530054644799</v>
      </c>
      <c r="U38">
        <v>26.841666666666701</v>
      </c>
    </row>
    <row r="39" spans="1:21" x14ac:dyDescent="0.5">
      <c r="A39">
        <v>2017</v>
      </c>
      <c r="B39">
        <v>26.5206849315068</v>
      </c>
      <c r="C39">
        <v>26.582054794520499</v>
      </c>
      <c r="D39">
        <v>26.303150684931499</v>
      </c>
      <c r="E39">
        <v>26.127260273972599</v>
      </c>
      <c r="F39">
        <v>26.851917808219198</v>
      </c>
      <c r="G39">
        <v>26.89</v>
      </c>
      <c r="H39">
        <v>26.582054794520499</v>
      </c>
      <c r="I39">
        <v>26.2746575342466</v>
      </c>
      <c r="J39">
        <v>26.807260273972599</v>
      </c>
      <c r="K39">
        <v>26.9532876712329</v>
      </c>
      <c r="L39">
        <v>26.4456164383562</v>
      </c>
      <c r="M39">
        <v>25.8043835616438</v>
      </c>
      <c r="N39">
        <v>26.825753424657499</v>
      </c>
      <c r="O39">
        <v>26.386164383561599</v>
      </c>
      <c r="P39">
        <v>25.911780821917802</v>
      </c>
      <c r="Q39">
        <v>25.555068493150699</v>
      </c>
      <c r="R39">
        <v>26.235342465753401</v>
      </c>
      <c r="S39">
        <v>26.2705479452055</v>
      </c>
      <c r="T39">
        <v>25.8901369863014</v>
      </c>
      <c r="U39">
        <v>26.923972602739699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9"/>
  <sheetViews>
    <sheetView workbookViewId="0">
      <selection activeCell="E22" sqref="E22"/>
    </sheetView>
  </sheetViews>
  <sheetFormatPr defaultRowHeight="16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A2">
        <v>1980</v>
      </c>
      <c r="B2">
        <v>28</v>
      </c>
      <c r="C2">
        <v>28.4</v>
      </c>
      <c r="D2">
        <v>28.5</v>
      </c>
      <c r="E2">
        <v>28.1</v>
      </c>
      <c r="F2">
        <v>-99.9</v>
      </c>
      <c r="G2">
        <v>28.6</v>
      </c>
      <c r="H2">
        <v>29.4</v>
      </c>
      <c r="I2">
        <v>29.1</v>
      </c>
      <c r="J2">
        <v>28.8</v>
      </c>
      <c r="K2">
        <v>29.2</v>
      </c>
      <c r="L2">
        <v>28.5</v>
      </c>
      <c r="M2">
        <v>31.6</v>
      </c>
      <c r="N2">
        <v>-99.9</v>
      </c>
      <c r="O2">
        <v>29.4</v>
      </c>
      <c r="P2">
        <v>28.3</v>
      </c>
      <c r="Q2">
        <v>29.6</v>
      </c>
      <c r="R2">
        <v>29.5</v>
      </c>
      <c r="S2">
        <v>29.5</v>
      </c>
      <c r="T2">
        <v>27.7</v>
      </c>
      <c r="U2">
        <v>29.3</v>
      </c>
    </row>
    <row r="3" spans="1:21" x14ac:dyDescent="0.5">
      <c r="A3">
        <v>1981</v>
      </c>
      <c r="B3">
        <v>28</v>
      </c>
      <c r="C3">
        <v>28.8</v>
      </c>
      <c r="D3">
        <v>28.6</v>
      </c>
      <c r="E3">
        <v>27.2</v>
      </c>
      <c r="F3">
        <v>28</v>
      </c>
      <c r="G3">
        <v>28.9</v>
      </c>
      <c r="H3">
        <v>28.2</v>
      </c>
      <c r="I3">
        <v>27.5</v>
      </c>
      <c r="J3">
        <v>28.5</v>
      </c>
      <c r="K3">
        <v>28.9</v>
      </c>
      <c r="L3">
        <v>-99.9</v>
      </c>
      <c r="M3">
        <v>-99.9</v>
      </c>
      <c r="N3">
        <v>29.2</v>
      </c>
      <c r="O3">
        <v>-99.9</v>
      </c>
      <c r="P3">
        <v>-99.9</v>
      </c>
      <c r="Q3">
        <v>-99.9</v>
      </c>
      <c r="R3">
        <v>28</v>
      </c>
      <c r="S3">
        <v>26.5</v>
      </c>
      <c r="T3">
        <v>27.7</v>
      </c>
      <c r="U3">
        <v>27</v>
      </c>
    </row>
    <row r="4" spans="1:21" x14ac:dyDescent="0.5">
      <c r="A4">
        <v>1982</v>
      </c>
      <c r="B4">
        <v>28.8</v>
      </c>
      <c r="C4">
        <v>28.5</v>
      </c>
      <c r="D4">
        <v>28.9</v>
      </c>
      <c r="E4">
        <v>28.3</v>
      </c>
      <c r="F4">
        <v>29</v>
      </c>
      <c r="G4">
        <v>29.2</v>
      </c>
      <c r="H4">
        <v>28.3</v>
      </c>
      <c r="I4">
        <v>-99.9</v>
      </c>
      <c r="J4">
        <v>28.5</v>
      </c>
      <c r="K4">
        <v>29</v>
      </c>
      <c r="L4">
        <v>28.4</v>
      </c>
      <c r="M4">
        <v>-99.9</v>
      </c>
      <c r="N4">
        <v>29</v>
      </c>
      <c r="O4">
        <v>28.6</v>
      </c>
      <c r="P4">
        <v>28.5</v>
      </c>
      <c r="Q4">
        <v>29</v>
      </c>
      <c r="R4">
        <v>29.5</v>
      </c>
      <c r="S4">
        <v>28</v>
      </c>
      <c r="T4">
        <v>28.1</v>
      </c>
      <c r="U4">
        <v>28.3</v>
      </c>
    </row>
    <row r="5" spans="1:21" x14ac:dyDescent="0.5">
      <c r="A5">
        <v>1983</v>
      </c>
      <c r="B5">
        <v>28</v>
      </c>
      <c r="C5">
        <v>28.7</v>
      </c>
      <c r="D5">
        <v>28.8</v>
      </c>
      <c r="E5">
        <v>-99.9</v>
      </c>
      <c r="F5">
        <v>27.7</v>
      </c>
      <c r="G5">
        <v>29.3</v>
      </c>
      <c r="H5">
        <v>-99.9</v>
      </c>
      <c r="I5">
        <v>28.3</v>
      </c>
      <c r="J5">
        <v>29</v>
      </c>
      <c r="K5">
        <v>-99.9</v>
      </c>
      <c r="L5">
        <v>27.4</v>
      </c>
      <c r="M5">
        <v>-99.9</v>
      </c>
      <c r="N5">
        <v>29</v>
      </c>
      <c r="O5">
        <v>29</v>
      </c>
      <c r="P5">
        <v>28.5</v>
      </c>
      <c r="Q5">
        <v>28.3</v>
      </c>
      <c r="R5">
        <v>29</v>
      </c>
      <c r="S5">
        <v>28</v>
      </c>
      <c r="T5">
        <v>27.3</v>
      </c>
      <c r="U5">
        <v>-99.9</v>
      </c>
    </row>
    <row r="6" spans="1:21" x14ac:dyDescent="0.5">
      <c r="A6">
        <v>1984</v>
      </c>
      <c r="B6">
        <v>28.4</v>
      </c>
      <c r="C6">
        <v>28.5</v>
      </c>
      <c r="D6">
        <v>29</v>
      </c>
      <c r="E6">
        <v>28.3</v>
      </c>
      <c r="F6">
        <v>29.4</v>
      </c>
      <c r="G6">
        <v>29</v>
      </c>
      <c r="H6">
        <v>28.5</v>
      </c>
      <c r="I6">
        <v>28.3</v>
      </c>
      <c r="J6">
        <v>28.8</v>
      </c>
      <c r="K6">
        <v>28.4</v>
      </c>
      <c r="L6">
        <v>27.5</v>
      </c>
      <c r="M6">
        <v>29</v>
      </c>
      <c r="N6">
        <v>28.7</v>
      </c>
      <c r="O6">
        <v>29</v>
      </c>
      <c r="P6">
        <v>27.4</v>
      </c>
      <c r="Q6">
        <v>28.5</v>
      </c>
      <c r="R6">
        <v>28.5</v>
      </c>
      <c r="S6">
        <v>28</v>
      </c>
      <c r="T6">
        <v>27.7</v>
      </c>
      <c r="U6">
        <v>28.4</v>
      </c>
    </row>
    <row r="7" spans="1:21" x14ac:dyDescent="0.5">
      <c r="A7">
        <v>1985</v>
      </c>
      <c r="B7">
        <v>28.2</v>
      </c>
      <c r="C7">
        <v>28.5</v>
      </c>
      <c r="D7">
        <v>28.8</v>
      </c>
      <c r="E7">
        <v>27.8</v>
      </c>
      <c r="F7">
        <v>-99.9</v>
      </c>
      <c r="G7">
        <v>28.6</v>
      </c>
      <c r="H7">
        <v>28.5</v>
      </c>
      <c r="I7">
        <v>27.9</v>
      </c>
      <c r="J7">
        <v>-99.9</v>
      </c>
      <c r="K7">
        <v>28.7</v>
      </c>
      <c r="L7">
        <v>28.5</v>
      </c>
      <c r="M7">
        <v>-99.9</v>
      </c>
      <c r="N7">
        <v>29</v>
      </c>
      <c r="O7">
        <v>-99.9</v>
      </c>
      <c r="P7">
        <v>28.1</v>
      </c>
      <c r="Q7">
        <v>28</v>
      </c>
      <c r="R7">
        <v>28.5</v>
      </c>
      <c r="S7">
        <v>27.5</v>
      </c>
      <c r="T7">
        <v>26.6</v>
      </c>
      <c r="U7">
        <v>28.3</v>
      </c>
    </row>
    <row r="8" spans="1:21" x14ac:dyDescent="0.5">
      <c r="A8">
        <v>1986</v>
      </c>
      <c r="B8">
        <v>28</v>
      </c>
      <c r="C8">
        <v>28.8</v>
      </c>
      <c r="D8">
        <v>29</v>
      </c>
      <c r="E8">
        <v>28</v>
      </c>
      <c r="F8">
        <v>-99.9</v>
      </c>
      <c r="G8">
        <v>29</v>
      </c>
      <c r="H8">
        <v>28</v>
      </c>
      <c r="I8">
        <v>28.2</v>
      </c>
      <c r="J8">
        <v>-99.9</v>
      </c>
      <c r="K8">
        <v>28.5</v>
      </c>
      <c r="L8">
        <v>28</v>
      </c>
      <c r="M8">
        <v>29.5</v>
      </c>
      <c r="N8">
        <v>28.7</v>
      </c>
      <c r="O8">
        <v>28</v>
      </c>
      <c r="P8">
        <v>27</v>
      </c>
      <c r="Q8">
        <v>28.8</v>
      </c>
      <c r="R8">
        <v>29</v>
      </c>
      <c r="S8">
        <v>28</v>
      </c>
      <c r="T8">
        <v>27</v>
      </c>
      <c r="U8">
        <v>29</v>
      </c>
    </row>
    <row r="9" spans="1:21" x14ac:dyDescent="0.5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29.5</v>
      </c>
      <c r="H9">
        <v>29.8</v>
      </c>
      <c r="I9">
        <v>-99.9</v>
      </c>
      <c r="J9">
        <v>29.3</v>
      </c>
      <c r="K9">
        <v>28.7</v>
      </c>
      <c r="L9">
        <v>-99.9</v>
      </c>
      <c r="M9">
        <v>29.5</v>
      </c>
      <c r="N9">
        <v>28.6</v>
      </c>
      <c r="O9">
        <v>-99.9</v>
      </c>
      <c r="P9">
        <v>-99.9</v>
      </c>
      <c r="Q9">
        <v>28.2</v>
      </c>
      <c r="R9">
        <v>-99.9</v>
      </c>
      <c r="S9">
        <v>-99.9</v>
      </c>
      <c r="T9">
        <v>-99.9</v>
      </c>
      <c r="U9">
        <v>-99.9</v>
      </c>
    </row>
    <row r="10" spans="1:21" x14ac:dyDescent="0.5">
      <c r="A10">
        <v>1988</v>
      </c>
      <c r="B10">
        <v>29</v>
      </c>
      <c r="C10">
        <v>29.5</v>
      </c>
      <c r="D10">
        <v>28</v>
      </c>
      <c r="E10">
        <v>28</v>
      </c>
      <c r="F10">
        <v>29.5</v>
      </c>
      <c r="G10">
        <v>29</v>
      </c>
      <c r="H10">
        <v>29</v>
      </c>
      <c r="I10">
        <v>28.6</v>
      </c>
      <c r="J10">
        <v>30</v>
      </c>
      <c r="K10">
        <v>29.1</v>
      </c>
      <c r="L10">
        <v>-99.9</v>
      </c>
      <c r="M10">
        <v>29</v>
      </c>
      <c r="N10">
        <v>29.6</v>
      </c>
      <c r="O10">
        <v>28.3</v>
      </c>
      <c r="P10">
        <v>27.6</v>
      </c>
      <c r="Q10">
        <v>28.8</v>
      </c>
      <c r="R10">
        <v>29.5</v>
      </c>
      <c r="S10">
        <v>28.5</v>
      </c>
      <c r="T10">
        <v>27</v>
      </c>
      <c r="U10">
        <v>29</v>
      </c>
    </row>
    <row r="11" spans="1:21" x14ac:dyDescent="0.5">
      <c r="A11">
        <v>1989</v>
      </c>
      <c r="B11">
        <v>28</v>
      </c>
      <c r="C11">
        <v>28</v>
      </c>
      <c r="D11">
        <v>28</v>
      </c>
      <c r="E11">
        <v>28</v>
      </c>
      <c r="F11">
        <v>28.5</v>
      </c>
      <c r="G11">
        <v>29</v>
      </c>
      <c r="H11">
        <v>28</v>
      </c>
      <c r="I11">
        <v>28.5</v>
      </c>
      <c r="J11">
        <v>28</v>
      </c>
      <c r="K11">
        <v>28.4</v>
      </c>
      <c r="L11">
        <v>-99.9</v>
      </c>
      <c r="M11">
        <v>28.7</v>
      </c>
      <c r="N11">
        <v>28.2</v>
      </c>
      <c r="O11">
        <v>27.6</v>
      </c>
      <c r="P11">
        <v>27.5</v>
      </c>
      <c r="Q11">
        <v>28.4</v>
      </c>
      <c r="R11">
        <v>29</v>
      </c>
      <c r="S11">
        <v>28</v>
      </c>
      <c r="T11">
        <v>27.8</v>
      </c>
      <c r="U11">
        <v>28</v>
      </c>
    </row>
    <row r="12" spans="1:21" x14ac:dyDescent="0.5">
      <c r="A12">
        <v>1990</v>
      </c>
      <c r="B12">
        <v>28.4</v>
      </c>
      <c r="C12">
        <v>28</v>
      </c>
      <c r="D12">
        <v>28.3</v>
      </c>
      <c r="E12">
        <v>28</v>
      </c>
      <c r="F12">
        <v>28.5</v>
      </c>
      <c r="G12">
        <v>28.7</v>
      </c>
      <c r="H12">
        <v>28.5</v>
      </c>
      <c r="I12">
        <v>28</v>
      </c>
      <c r="J12">
        <v>28.4</v>
      </c>
      <c r="K12">
        <v>28.5</v>
      </c>
      <c r="L12">
        <v>-99.9</v>
      </c>
      <c r="M12">
        <v>27.9</v>
      </c>
      <c r="N12">
        <v>28.2</v>
      </c>
      <c r="O12">
        <v>27.5</v>
      </c>
      <c r="P12">
        <v>26.8</v>
      </c>
      <c r="Q12">
        <v>29</v>
      </c>
      <c r="R12">
        <v>28</v>
      </c>
      <c r="S12">
        <v>28</v>
      </c>
      <c r="T12">
        <v>27.3</v>
      </c>
      <c r="U12">
        <v>27.5</v>
      </c>
    </row>
    <row r="13" spans="1:21" x14ac:dyDescent="0.5">
      <c r="A13">
        <v>1991</v>
      </c>
      <c r="B13">
        <v>28.2</v>
      </c>
      <c r="C13">
        <v>28.5</v>
      </c>
      <c r="D13">
        <v>28.4</v>
      </c>
      <c r="E13">
        <v>28.5</v>
      </c>
      <c r="F13">
        <v>28</v>
      </c>
      <c r="G13">
        <v>28.6</v>
      </c>
      <c r="H13">
        <v>28.2</v>
      </c>
      <c r="I13">
        <v>26.6</v>
      </c>
      <c r="J13">
        <v>-99.9</v>
      </c>
      <c r="K13">
        <v>28.9</v>
      </c>
      <c r="L13">
        <v>28.5</v>
      </c>
      <c r="M13">
        <v>27.5</v>
      </c>
      <c r="N13">
        <v>28.4</v>
      </c>
      <c r="O13">
        <v>28.8</v>
      </c>
      <c r="P13">
        <v>26.5</v>
      </c>
      <c r="Q13">
        <v>29.2</v>
      </c>
      <c r="R13">
        <v>-99.9</v>
      </c>
      <c r="S13">
        <v>28.2</v>
      </c>
      <c r="T13">
        <v>27.5</v>
      </c>
      <c r="U13">
        <v>-99.9</v>
      </c>
    </row>
    <row r="14" spans="1:21" x14ac:dyDescent="0.5">
      <c r="A14">
        <v>1992</v>
      </c>
      <c r="B14">
        <v>28.8</v>
      </c>
      <c r="C14">
        <v>-99.9</v>
      </c>
      <c r="D14">
        <v>29.4</v>
      </c>
      <c r="E14">
        <v>-99.9</v>
      </c>
      <c r="F14">
        <v>28</v>
      </c>
      <c r="G14">
        <v>28.4</v>
      </c>
      <c r="H14">
        <v>27</v>
      </c>
      <c r="I14">
        <v>28.6</v>
      </c>
      <c r="J14">
        <v>28.3</v>
      </c>
      <c r="K14">
        <v>27.8</v>
      </c>
      <c r="L14">
        <v>27.7</v>
      </c>
      <c r="M14">
        <v>28.4</v>
      </c>
      <c r="N14">
        <v>28.2</v>
      </c>
      <c r="O14">
        <v>28</v>
      </c>
      <c r="P14">
        <v>27.3</v>
      </c>
      <c r="Q14">
        <v>28.8</v>
      </c>
      <c r="R14">
        <v>30</v>
      </c>
      <c r="S14">
        <v>27.8</v>
      </c>
      <c r="T14">
        <v>27.3</v>
      </c>
      <c r="U14">
        <v>28</v>
      </c>
    </row>
    <row r="15" spans="1:21" x14ac:dyDescent="0.5">
      <c r="A15">
        <v>1993</v>
      </c>
      <c r="B15">
        <v>29</v>
      </c>
      <c r="C15">
        <v>28.5</v>
      </c>
      <c r="D15">
        <v>28.2</v>
      </c>
      <c r="E15">
        <v>28.3</v>
      </c>
      <c r="F15">
        <v>28</v>
      </c>
      <c r="G15">
        <v>28.6</v>
      </c>
      <c r="H15">
        <v>27.2</v>
      </c>
      <c r="I15">
        <v>27.2</v>
      </c>
      <c r="J15">
        <v>28.6</v>
      </c>
      <c r="K15">
        <v>28.5</v>
      </c>
      <c r="L15">
        <v>28.1</v>
      </c>
      <c r="M15">
        <v>27.8</v>
      </c>
      <c r="N15">
        <v>29</v>
      </c>
      <c r="O15">
        <v>28.2</v>
      </c>
      <c r="P15">
        <v>-99.9</v>
      </c>
      <c r="Q15">
        <v>28</v>
      </c>
      <c r="R15">
        <v>28.7</v>
      </c>
      <c r="S15">
        <v>28.5</v>
      </c>
      <c r="T15">
        <v>27.3</v>
      </c>
      <c r="U15">
        <v>27.5</v>
      </c>
    </row>
    <row r="16" spans="1:21" x14ac:dyDescent="0.5">
      <c r="A16">
        <v>1994</v>
      </c>
      <c r="B16">
        <v>28.4</v>
      </c>
      <c r="C16">
        <v>29</v>
      </c>
      <c r="D16">
        <v>29.2</v>
      </c>
      <c r="E16">
        <v>28.2</v>
      </c>
      <c r="F16">
        <v>29</v>
      </c>
      <c r="G16">
        <v>28.6</v>
      </c>
      <c r="H16">
        <v>28</v>
      </c>
      <c r="I16">
        <v>29</v>
      </c>
      <c r="J16">
        <v>29</v>
      </c>
      <c r="K16">
        <v>29.1</v>
      </c>
      <c r="L16">
        <v>31.4</v>
      </c>
      <c r="M16">
        <v>28.8</v>
      </c>
      <c r="N16">
        <v>29</v>
      </c>
      <c r="O16">
        <v>29.2</v>
      </c>
      <c r="P16">
        <v>-99.9</v>
      </c>
      <c r="Q16">
        <v>28.5</v>
      </c>
      <c r="R16">
        <v>30.1</v>
      </c>
      <c r="S16">
        <v>28.7</v>
      </c>
      <c r="T16">
        <v>27.5</v>
      </c>
      <c r="U16">
        <v>-99.9</v>
      </c>
    </row>
    <row r="17" spans="1:21" x14ac:dyDescent="0.5">
      <c r="A17">
        <v>1995</v>
      </c>
      <c r="B17">
        <v>28.3</v>
      </c>
      <c r="C17">
        <v>28.6</v>
      </c>
      <c r="D17">
        <v>28.7</v>
      </c>
      <c r="E17">
        <v>27.5</v>
      </c>
      <c r="F17">
        <v>31</v>
      </c>
      <c r="G17">
        <v>28.8</v>
      </c>
      <c r="H17">
        <v>28.6</v>
      </c>
      <c r="I17">
        <v>27.8</v>
      </c>
      <c r="J17">
        <v>29</v>
      </c>
      <c r="K17">
        <v>28.8</v>
      </c>
      <c r="L17">
        <v>28.5</v>
      </c>
      <c r="M17">
        <v>28.4</v>
      </c>
      <c r="N17">
        <v>28.4</v>
      </c>
      <c r="O17">
        <v>29.5</v>
      </c>
      <c r="P17">
        <v>27.6</v>
      </c>
      <c r="Q17">
        <v>28.5</v>
      </c>
      <c r="R17">
        <v>29.6</v>
      </c>
      <c r="S17">
        <v>29</v>
      </c>
      <c r="T17">
        <v>28.3</v>
      </c>
      <c r="U17">
        <v>29.2</v>
      </c>
    </row>
    <row r="18" spans="1:21" x14ac:dyDescent="0.5">
      <c r="A18">
        <v>1996</v>
      </c>
      <c r="B18">
        <v>28.4</v>
      </c>
      <c r="C18">
        <v>28.8</v>
      </c>
      <c r="D18">
        <v>28.7</v>
      </c>
      <c r="E18">
        <v>28</v>
      </c>
      <c r="F18">
        <v>28.8</v>
      </c>
      <c r="G18">
        <v>29</v>
      </c>
      <c r="H18">
        <v>29</v>
      </c>
      <c r="I18">
        <v>28.3</v>
      </c>
      <c r="J18">
        <v>29</v>
      </c>
      <c r="K18">
        <v>29</v>
      </c>
      <c r="L18">
        <v>-99.9</v>
      </c>
      <c r="M18">
        <v>28.3</v>
      </c>
      <c r="N18">
        <v>29.2</v>
      </c>
      <c r="O18">
        <v>28.6</v>
      </c>
      <c r="P18">
        <v>27.5</v>
      </c>
      <c r="Q18">
        <v>28.6</v>
      </c>
      <c r="R18">
        <v>-99.9</v>
      </c>
      <c r="S18">
        <v>28.4</v>
      </c>
      <c r="T18">
        <v>27.8</v>
      </c>
      <c r="U18">
        <v>28.4</v>
      </c>
    </row>
    <row r="19" spans="1:21" x14ac:dyDescent="0.5">
      <c r="A19">
        <v>1997</v>
      </c>
      <c r="B19">
        <v>28</v>
      </c>
      <c r="C19">
        <v>28</v>
      </c>
      <c r="D19">
        <v>29.2</v>
      </c>
      <c r="E19">
        <v>27.5</v>
      </c>
      <c r="F19">
        <v>28</v>
      </c>
      <c r="G19">
        <v>28.4</v>
      </c>
      <c r="H19">
        <v>28.2</v>
      </c>
      <c r="I19">
        <v>27.6</v>
      </c>
      <c r="J19">
        <v>28.3</v>
      </c>
      <c r="K19">
        <v>29</v>
      </c>
      <c r="L19">
        <v>27.9</v>
      </c>
      <c r="M19">
        <v>28.5</v>
      </c>
      <c r="N19">
        <v>28.5</v>
      </c>
      <c r="O19">
        <v>-99.9</v>
      </c>
      <c r="P19">
        <v>26.6</v>
      </c>
      <c r="Q19">
        <v>29.5</v>
      </c>
      <c r="R19">
        <v>28.1</v>
      </c>
      <c r="S19">
        <v>29</v>
      </c>
      <c r="T19">
        <v>28.4</v>
      </c>
      <c r="U19">
        <v>28</v>
      </c>
    </row>
    <row r="20" spans="1:21" x14ac:dyDescent="0.5">
      <c r="A20">
        <v>1998</v>
      </c>
      <c r="B20">
        <v>28.8</v>
      </c>
      <c r="C20">
        <v>30</v>
      </c>
      <c r="D20">
        <v>30</v>
      </c>
      <c r="E20">
        <v>30.2</v>
      </c>
      <c r="F20">
        <v>31</v>
      </c>
      <c r="G20">
        <v>30.3</v>
      </c>
      <c r="H20">
        <v>30</v>
      </c>
      <c r="I20">
        <v>30</v>
      </c>
      <c r="J20">
        <v>30</v>
      </c>
      <c r="K20">
        <v>30</v>
      </c>
      <c r="L20">
        <v>29.5</v>
      </c>
      <c r="M20">
        <v>29.5</v>
      </c>
      <c r="N20">
        <v>30</v>
      </c>
      <c r="O20">
        <v>30.2</v>
      </c>
      <c r="P20">
        <v>27.4</v>
      </c>
      <c r="Q20">
        <v>28.8</v>
      </c>
      <c r="R20">
        <v>29.1</v>
      </c>
      <c r="S20">
        <v>31</v>
      </c>
      <c r="T20">
        <v>27.7</v>
      </c>
      <c r="U20">
        <v>29.5</v>
      </c>
    </row>
    <row r="21" spans="1:21" x14ac:dyDescent="0.5">
      <c r="A21">
        <v>1999</v>
      </c>
      <c r="B21">
        <v>28.6</v>
      </c>
      <c r="C21">
        <v>28.8</v>
      </c>
      <c r="D21">
        <v>29.4</v>
      </c>
      <c r="E21">
        <v>28.1</v>
      </c>
      <c r="F21">
        <v>29</v>
      </c>
      <c r="G21">
        <v>28.8</v>
      </c>
      <c r="H21">
        <v>28.2</v>
      </c>
      <c r="I21">
        <v>28.6</v>
      </c>
      <c r="J21">
        <v>29</v>
      </c>
      <c r="K21">
        <v>29</v>
      </c>
      <c r="L21">
        <v>28.8</v>
      </c>
      <c r="M21">
        <v>28.5</v>
      </c>
      <c r="N21">
        <v>28.7</v>
      </c>
      <c r="O21">
        <v>29</v>
      </c>
      <c r="P21">
        <v>27.6</v>
      </c>
      <c r="Q21">
        <v>27.8</v>
      </c>
      <c r="R21">
        <v>28.6</v>
      </c>
      <c r="S21">
        <v>28.5</v>
      </c>
      <c r="T21">
        <v>27.9</v>
      </c>
      <c r="U21">
        <v>29</v>
      </c>
    </row>
    <row r="22" spans="1:21" x14ac:dyDescent="0.5">
      <c r="A22">
        <v>2000</v>
      </c>
      <c r="B22">
        <v>28</v>
      </c>
      <c r="C22">
        <v>28</v>
      </c>
      <c r="D22">
        <v>28.4</v>
      </c>
      <c r="E22">
        <v>28.4</v>
      </c>
      <c r="F22">
        <v>27.8</v>
      </c>
      <c r="G22">
        <v>29</v>
      </c>
      <c r="H22">
        <v>28.1</v>
      </c>
      <c r="I22">
        <v>28.3</v>
      </c>
      <c r="J22">
        <v>28</v>
      </c>
      <c r="K22">
        <v>28.1</v>
      </c>
      <c r="L22">
        <v>31</v>
      </c>
      <c r="M22">
        <v>28.5</v>
      </c>
      <c r="N22">
        <v>28.6</v>
      </c>
      <c r="O22">
        <v>28</v>
      </c>
      <c r="P22">
        <v>27.6</v>
      </c>
      <c r="Q22">
        <v>28.6</v>
      </c>
      <c r="R22">
        <v>-99.9</v>
      </c>
      <c r="S22">
        <v>27.8</v>
      </c>
      <c r="T22">
        <v>28.7</v>
      </c>
      <c r="U22">
        <v>29</v>
      </c>
    </row>
    <row r="23" spans="1:21" x14ac:dyDescent="0.5">
      <c r="A23">
        <v>2001</v>
      </c>
      <c r="B23">
        <v>27.6</v>
      </c>
      <c r="C23">
        <v>28.2</v>
      </c>
      <c r="D23">
        <v>28.3</v>
      </c>
      <c r="E23">
        <v>27.3</v>
      </c>
      <c r="F23">
        <v>27.3</v>
      </c>
      <c r="G23">
        <v>28</v>
      </c>
      <c r="H23">
        <v>28</v>
      </c>
      <c r="I23">
        <v>27.3</v>
      </c>
      <c r="J23">
        <v>27.6</v>
      </c>
      <c r="K23">
        <v>28.9</v>
      </c>
      <c r="L23">
        <v>28.6</v>
      </c>
      <c r="M23">
        <v>28</v>
      </c>
      <c r="N23">
        <v>28.7</v>
      </c>
      <c r="O23">
        <v>28</v>
      </c>
      <c r="P23">
        <v>28.8</v>
      </c>
      <c r="Q23">
        <v>27.9</v>
      </c>
      <c r="R23">
        <v>26.5</v>
      </c>
      <c r="S23">
        <v>27.1</v>
      </c>
      <c r="T23">
        <v>27.4</v>
      </c>
      <c r="U23">
        <v>27.8</v>
      </c>
    </row>
    <row r="24" spans="1:21" x14ac:dyDescent="0.5">
      <c r="A24">
        <v>2002</v>
      </c>
      <c r="B24">
        <v>29.7</v>
      </c>
      <c r="C24">
        <v>29.5</v>
      </c>
      <c r="D24">
        <v>29</v>
      </c>
      <c r="E24">
        <v>29</v>
      </c>
      <c r="F24">
        <v>29.5</v>
      </c>
      <c r="G24">
        <v>28.8</v>
      </c>
      <c r="H24">
        <v>29</v>
      </c>
      <c r="I24">
        <v>29.5</v>
      </c>
      <c r="J24">
        <v>29.7</v>
      </c>
      <c r="K24">
        <v>30</v>
      </c>
      <c r="L24">
        <v>29.2</v>
      </c>
      <c r="M24">
        <v>28.1</v>
      </c>
      <c r="N24">
        <v>29.7</v>
      </c>
      <c r="O24">
        <v>29</v>
      </c>
      <c r="P24">
        <v>28.5</v>
      </c>
      <c r="Q24">
        <v>28.5</v>
      </c>
      <c r="R24">
        <v>-99.9</v>
      </c>
      <c r="S24">
        <v>28.2</v>
      </c>
      <c r="T24">
        <v>27.8</v>
      </c>
      <c r="U24">
        <v>29.5</v>
      </c>
    </row>
    <row r="25" spans="1:21" x14ac:dyDescent="0.5">
      <c r="A25">
        <v>2003</v>
      </c>
      <c r="B25">
        <v>29.8</v>
      </c>
      <c r="C25">
        <v>28.6</v>
      </c>
      <c r="D25">
        <v>29</v>
      </c>
      <c r="E25">
        <v>27.5</v>
      </c>
      <c r="F25">
        <v>28.8</v>
      </c>
      <c r="G25">
        <v>29.2</v>
      </c>
      <c r="H25">
        <v>-99.9</v>
      </c>
      <c r="I25">
        <v>-99.9</v>
      </c>
      <c r="J25">
        <v>28.8</v>
      </c>
      <c r="K25">
        <v>29.5</v>
      </c>
      <c r="L25">
        <v>28.5</v>
      </c>
      <c r="M25">
        <v>29.1</v>
      </c>
      <c r="N25">
        <v>28.5</v>
      </c>
      <c r="O25">
        <v>29.2</v>
      </c>
      <c r="P25">
        <v>27.3</v>
      </c>
      <c r="Q25">
        <v>29.3</v>
      </c>
      <c r="R25">
        <v>-99.9</v>
      </c>
      <c r="S25">
        <v>-99.9</v>
      </c>
      <c r="T25">
        <v>28.8</v>
      </c>
      <c r="U25">
        <v>28.6</v>
      </c>
    </row>
    <row r="26" spans="1:21" x14ac:dyDescent="0.5">
      <c r="A26">
        <v>2004</v>
      </c>
      <c r="B26">
        <v>29.5</v>
      </c>
      <c r="C26">
        <v>29.4</v>
      </c>
      <c r="D26">
        <v>29.2</v>
      </c>
      <c r="E26">
        <v>28</v>
      </c>
      <c r="F26">
        <v>28.7</v>
      </c>
      <c r="G26">
        <v>29</v>
      </c>
      <c r="H26">
        <v>-99.9</v>
      </c>
      <c r="I26">
        <v>29</v>
      </c>
      <c r="J26">
        <v>29.4</v>
      </c>
      <c r="K26">
        <v>29.5</v>
      </c>
      <c r="L26">
        <v>29</v>
      </c>
      <c r="M26">
        <v>28.3</v>
      </c>
      <c r="N26">
        <v>29.2</v>
      </c>
      <c r="O26">
        <v>29.4</v>
      </c>
      <c r="P26">
        <v>28.6</v>
      </c>
      <c r="Q26">
        <v>30.5</v>
      </c>
      <c r="R26">
        <v>-99.9</v>
      </c>
      <c r="S26">
        <v>28.5</v>
      </c>
      <c r="T26">
        <v>27.6</v>
      </c>
      <c r="U26">
        <v>28.6</v>
      </c>
    </row>
    <row r="27" spans="1:21" x14ac:dyDescent="0.5">
      <c r="A27">
        <v>2005</v>
      </c>
      <c r="B27">
        <v>28.8</v>
      </c>
      <c r="C27">
        <v>28.8</v>
      </c>
      <c r="D27">
        <v>29.1</v>
      </c>
      <c r="E27">
        <v>28.3</v>
      </c>
      <c r="F27">
        <v>30</v>
      </c>
      <c r="G27">
        <v>29.5</v>
      </c>
      <c r="H27">
        <v>28.5</v>
      </c>
      <c r="I27">
        <v>-99.9</v>
      </c>
      <c r="J27">
        <v>29</v>
      </c>
      <c r="K27">
        <v>29.7</v>
      </c>
      <c r="L27">
        <v>28.8</v>
      </c>
      <c r="M27">
        <v>29</v>
      </c>
      <c r="N27">
        <v>29</v>
      </c>
      <c r="O27">
        <v>28.5</v>
      </c>
      <c r="P27">
        <v>27.5</v>
      </c>
      <c r="Q27">
        <v>28.6</v>
      </c>
      <c r="R27">
        <v>28.1</v>
      </c>
      <c r="S27">
        <v>28.8</v>
      </c>
      <c r="T27">
        <v>28.6</v>
      </c>
      <c r="U27">
        <v>29.4</v>
      </c>
    </row>
    <row r="28" spans="1:21" x14ac:dyDescent="0.5">
      <c r="A28">
        <v>2006</v>
      </c>
      <c r="B28">
        <v>28.8</v>
      </c>
      <c r="C28">
        <v>28.6</v>
      </c>
      <c r="D28">
        <v>29.2</v>
      </c>
      <c r="E28">
        <v>28.4</v>
      </c>
      <c r="F28">
        <v>29</v>
      </c>
      <c r="G28">
        <v>29</v>
      </c>
      <c r="H28">
        <v>28.7</v>
      </c>
      <c r="I28">
        <v>27.3</v>
      </c>
      <c r="J28">
        <v>28.8</v>
      </c>
      <c r="K28">
        <v>29.4</v>
      </c>
      <c r="L28">
        <v>29</v>
      </c>
      <c r="M28">
        <v>28.5</v>
      </c>
      <c r="N28">
        <v>29</v>
      </c>
      <c r="O28">
        <v>29</v>
      </c>
      <c r="P28">
        <v>28.4</v>
      </c>
      <c r="Q28">
        <v>29.2</v>
      </c>
      <c r="R28">
        <v>27.7</v>
      </c>
      <c r="S28">
        <v>28.2</v>
      </c>
      <c r="T28">
        <v>28.8</v>
      </c>
      <c r="U28">
        <v>28.6</v>
      </c>
    </row>
    <row r="29" spans="1:21" x14ac:dyDescent="0.5">
      <c r="A29">
        <v>2007</v>
      </c>
      <c r="B29">
        <v>28.5</v>
      </c>
      <c r="C29">
        <v>28.5</v>
      </c>
      <c r="D29">
        <v>30</v>
      </c>
      <c r="E29">
        <v>28</v>
      </c>
      <c r="F29">
        <v>29</v>
      </c>
      <c r="G29">
        <v>29.2</v>
      </c>
      <c r="H29">
        <v>29</v>
      </c>
      <c r="I29">
        <v>28.5</v>
      </c>
      <c r="J29">
        <v>29.6</v>
      </c>
      <c r="K29">
        <v>29</v>
      </c>
      <c r="L29">
        <v>-99.9</v>
      </c>
      <c r="M29">
        <v>30.6</v>
      </c>
      <c r="N29">
        <v>28.5</v>
      </c>
      <c r="O29">
        <v>29.6</v>
      </c>
      <c r="P29">
        <v>27.2</v>
      </c>
      <c r="Q29">
        <v>30</v>
      </c>
      <c r="R29">
        <v>27.7</v>
      </c>
      <c r="S29">
        <v>28.5</v>
      </c>
      <c r="T29">
        <v>28.8</v>
      </c>
      <c r="U29">
        <v>28</v>
      </c>
    </row>
    <row r="30" spans="1:21" x14ac:dyDescent="0.5">
      <c r="A30">
        <v>2008</v>
      </c>
      <c r="B30">
        <v>27.8</v>
      </c>
      <c r="C30">
        <v>28</v>
      </c>
      <c r="D30">
        <v>28</v>
      </c>
      <c r="E30">
        <v>27.2</v>
      </c>
      <c r="F30">
        <v>27.3</v>
      </c>
      <c r="G30">
        <v>28</v>
      </c>
      <c r="H30">
        <v>27.7</v>
      </c>
      <c r="I30">
        <v>27</v>
      </c>
      <c r="J30">
        <v>27.7</v>
      </c>
      <c r="K30">
        <v>29</v>
      </c>
      <c r="L30">
        <v>27.8</v>
      </c>
      <c r="M30">
        <v>28</v>
      </c>
      <c r="N30">
        <v>28</v>
      </c>
      <c r="O30">
        <v>27.9</v>
      </c>
      <c r="P30">
        <v>26.7</v>
      </c>
      <c r="Q30">
        <v>27.7</v>
      </c>
      <c r="R30">
        <v>28.9</v>
      </c>
      <c r="S30">
        <v>27.1</v>
      </c>
      <c r="T30">
        <v>27.5</v>
      </c>
      <c r="U30">
        <v>26.9</v>
      </c>
    </row>
    <row r="31" spans="1:21" x14ac:dyDescent="0.5">
      <c r="A31">
        <v>2009</v>
      </c>
      <c r="B31">
        <v>29.4</v>
      </c>
      <c r="C31">
        <v>29.2</v>
      </c>
      <c r="D31">
        <v>28.8</v>
      </c>
      <c r="E31">
        <v>28.9</v>
      </c>
      <c r="F31">
        <v>28.6</v>
      </c>
      <c r="G31">
        <v>29.6</v>
      </c>
      <c r="H31">
        <v>28.6</v>
      </c>
      <c r="I31">
        <v>28.2</v>
      </c>
      <c r="J31">
        <v>28.4</v>
      </c>
      <c r="K31">
        <v>29.2</v>
      </c>
      <c r="L31">
        <v>28.8</v>
      </c>
      <c r="M31">
        <v>28.6</v>
      </c>
      <c r="N31">
        <v>29</v>
      </c>
      <c r="O31">
        <v>28.8</v>
      </c>
      <c r="P31">
        <v>27.5</v>
      </c>
      <c r="Q31">
        <v>28.8</v>
      </c>
      <c r="R31">
        <v>28.6</v>
      </c>
      <c r="S31">
        <v>-99.9</v>
      </c>
      <c r="T31">
        <v>28.1</v>
      </c>
      <c r="U31">
        <v>28.8</v>
      </c>
    </row>
    <row r="32" spans="1:21" x14ac:dyDescent="0.5">
      <c r="A32">
        <v>2010</v>
      </c>
      <c r="B32">
        <v>29.2</v>
      </c>
      <c r="C32">
        <v>29.2</v>
      </c>
      <c r="D32">
        <v>28.8</v>
      </c>
      <c r="E32">
        <v>28.7</v>
      </c>
      <c r="F32">
        <v>29.5</v>
      </c>
      <c r="G32">
        <v>29.7</v>
      </c>
      <c r="H32">
        <v>29</v>
      </c>
      <c r="I32">
        <v>28.8</v>
      </c>
      <c r="J32">
        <v>29.2</v>
      </c>
      <c r="K32">
        <v>29.4</v>
      </c>
      <c r="L32">
        <v>29</v>
      </c>
      <c r="M32">
        <v>29</v>
      </c>
      <c r="N32">
        <v>28.9</v>
      </c>
      <c r="O32">
        <v>29.5</v>
      </c>
      <c r="P32">
        <v>27.4</v>
      </c>
      <c r="Q32">
        <v>29</v>
      </c>
      <c r="R32">
        <v>29.3</v>
      </c>
      <c r="S32">
        <v>28.4</v>
      </c>
      <c r="T32">
        <v>27.8</v>
      </c>
      <c r="U32">
        <v>29</v>
      </c>
    </row>
    <row r="33" spans="1:21" x14ac:dyDescent="0.5">
      <c r="A33">
        <v>2011</v>
      </c>
      <c r="B33">
        <v>29.3</v>
      </c>
      <c r="C33">
        <v>29</v>
      </c>
      <c r="D33">
        <v>28.5</v>
      </c>
      <c r="E33">
        <v>28.5</v>
      </c>
      <c r="F33">
        <v>28</v>
      </c>
      <c r="G33">
        <v>29.4</v>
      </c>
      <c r="H33">
        <v>28.8</v>
      </c>
      <c r="I33">
        <v>28.5</v>
      </c>
      <c r="J33">
        <v>29.2</v>
      </c>
      <c r="K33">
        <v>29.5</v>
      </c>
      <c r="L33">
        <v>28.5</v>
      </c>
      <c r="M33">
        <v>29.2</v>
      </c>
      <c r="N33">
        <v>28.5</v>
      </c>
      <c r="O33">
        <v>29</v>
      </c>
      <c r="P33">
        <v>26.6</v>
      </c>
      <c r="Q33">
        <v>28.4</v>
      </c>
      <c r="R33">
        <v>28.5</v>
      </c>
      <c r="S33">
        <v>27.3</v>
      </c>
      <c r="T33">
        <v>28.4</v>
      </c>
      <c r="U33">
        <v>27</v>
      </c>
    </row>
    <row r="34" spans="1:21" x14ac:dyDescent="0.5">
      <c r="A34">
        <v>2012</v>
      </c>
      <c r="B34">
        <v>29.7</v>
      </c>
      <c r="C34">
        <v>30</v>
      </c>
      <c r="D34">
        <v>29.2</v>
      </c>
      <c r="E34">
        <v>28.4</v>
      </c>
      <c r="F34">
        <v>28.5</v>
      </c>
      <c r="G34">
        <v>29.5</v>
      </c>
      <c r="H34">
        <v>29.4</v>
      </c>
      <c r="I34">
        <v>28.5</v>
      </c>
      <c r="J34">
        <v>30</v>
      </c>
      <c r="K34">
        <v>30</v>
      </c>
      <c r="L34">
        <v>29.2</v>
      </c>
      <c r="M34">
        <v>28</v>
      </c>
      <c r="N34">
        <v>29.5</v>
      </c>
      <c r="O34">
        <v>29.6</v>
      </c>
      <c r="P34">
        <v>27.5</v>
      </c>
      <c r="Q34">
        <v>28.6</v>
      </c>
      <c r="R34">
        <v>-99.9</v>
      </c>
      <c r="S34">
        <v>29.3</v>
      </c>
      <c r="T34">
        <v>27.5</v>
      </c>
      <c r="U34">
        <v>29</v>
      </c>
    </row>
    <row r="35" spans="1:21" x14ac:dyDescent="0.5">
      <c r="A35">
        <v>2013</v>
      </c>
      <c r="B35">
        <v>28.6</v>
      </c>
      <c r="C35">
        <v>28.5</v>
      </c>
      <c r="D35">
        <v>-99.9</v>
      </c>
      <c r="E35">
        <v>28.3</v>
      </c>
      <c r="F35">
        <v>28.5</v>
      </c>
      <c r="G35">
        <v>29.3</v>
      </c>
      <c r="H35">
        <v>28.9</v>
      </c>
      <c r="I35">
        <v>28</v>
      </c>
      <c r="J35">
        <v>28.4</v>
      </c>
      <c r="K35">
        <v>28.7</v>
      </c>
      <c r="L35">
        <v>-99.9</v>
      </c>
      <c r="M35">
        <v>28.4</v>
      </c>
      <c r="N35">
        <v>28.5</v>
      </c>
      <c r="O35">
        <v>28.3</v>
      </c>
      <c r="P35">
        <v>27.5</v>
      </c>
      <c r="Q35">
        <v>28.6</v>
      </c>
      <c r="R35">
        <v>28.4</v>
      </c>
      <c r="S35">
        <v>28</v>
      </c>
      <c r="T35">
        <v>28</v>
      </c>
      <c r="U35">
        <v>27.4</v>
      </c>
    </row>
    <row r="36" spans="1:21" x14ac:dyDescent="0.5">
      <c r="A36">
        <v>2014</v>
      </c>
      <c r="B36">
        <v>29.2</v>
      </c>
      <c r="C36">
        <v>28.8</v>
      </c>
      <c r="D36">
        <v>28.7</v>
      </c>
      <c r="E36">
        <v>29</v>
      </c>
      <c r="F36">
        <v>29.2</v>
      </c>
      <c r="G36">
        <v>29.5</v>
      </c>
      <c r="H36">
        <v>28.6</v>
      </c>
      <c r="I36">
        <v>28.7</v>
      </c>
      <c r="J36">
        <v>28.6</v>
      </c>
      <c r="K36">
        <v>29</v>
      </c>
      <c r="L36">
        <v>28.2</v>
      </c>
      <c r="M36">
        <v>28.8</v>
      </c>
      <c r="N36">
        <v>29</v>
      </c>
      <c r="O36">
        <v>28.3</v>
      </c>
      <c r="P36">
        <v>27.4</v>
      </c>
      <c r="Q36">
        <v>28.4</v>
      </c>
      <c r="R36">
        <v>28.9</v>
      </c>
      <c r="S36">
        <v>29</v>
      </c>
      <c r="T36">
        <v>27.9</v>
      </c>
      <c r="U36">
        <v>29</v>
      </c>
    </row>
    <row r="37" spans="1:21" x14ac:dyDescent="0.5">
      <c r="A37">
        <v>2015</v>
      </c>
      <c r="B37">
        <v>29.2</v>
      </c>
      <c r="C37">
        <v>29.4</v>
      </c>
      <c r="D37">
        <v>28.4</v>
      </c>
      <c r="E37">
        <v>28.6</v>
      </c>
      <c r="F37">
        <v>29</v>
      </c>
      <c r="G37">
        <v>29.8</v>
      </c>
      <c r="H37">
        <v>28.7</v>
      </c>
      <c r="I37">
        <v>28.2</v>
      </c>
      <c r="J37">
        <v>29.8</v>
      </c>
      <c r="K37">
        <v>29.7</v>
      </c>
      <c r="L37">
        <v>28.8</v>
      </c>
      <c r="M37">
        <v>28.7</v>
      </c>
      <c r="N37">
        <v>29.9</v>
      </c>
      <c r="O37">
        <v>29.2</v>
      </c>
      <c r="P37">
        <v>-99.9</v>
      </c>
      <c r="Q37">
        <v>29.2</v>
      </c>
      <c r="R37">
        <v>29.5</v>
      </c>
      <c r="S37">
        <v>28.5</v>
      </c>
      <c r="T37">
        <v>29.2</v>
      </c>
      <c r="U37">
        <v>28.5</v>
      </c>
    </row>
    <row r="38" spans="1:21" x14ac:dyDescent="0.5">
      <c r="A38">
        <v>2016</v>
      </c>
      <c r="B38">
        <v>28.8</v>
      </c>
      <c r="C38">
        <v>29.2</v>
      </c>
      <c r="D38">
        <v>29</v>
      </c>
      <c r="E38">
        <v>28.3</v>
      </c>
      <c r="F38">
        <v>29</v>
      </c>
      <c r="G38">
        <v>29.2</v>
      </c>
      <c r="H38">
        <v>28.8</v>
      </c>
      <c r="I38">
        <v>28.8</v>
      </c>
      <c r="J38">
        <v>29</v>
      </c>
      <c r="K38">
        <v>29</v>
      </c>
      <c r="L38">
        <v>27.8</v>
      </c>
      <c r="M38">
        <v>28.6</v>
      </c>
      <c r="N38">
        <v>29.1</v>
      </c>
      <c r="O38">
        <v>28.7</v>
      </c>
      <c r="P38">
        <v>28.6</v>
      </c>
      <c r="Q38">
        <v>28.7</v>
      </c>
      <c r="R38">
        <v>29</v>
      </c>
      <c r="S38">
        <v>29.3</v>
      </c>
      <c r="T38">
        <v>28.4</v>
      </c>
      <c r="U38">
        <v>29.4</v>
      </c>
    </row>
    <row r="39" spans="1:21" x14ac:dyDescent="0.5">
      <c r="A39">
        <v>2017</v>
      </c>
      <c r="B39">
        <v>29</v>
      </c>
      <c r="C39">
        <v>28.6</v>
      </c>
      <c r="D39">
        <v>29</v>
      </c>
      <c r="E39">
        <v>28.4</v>
      </c>
      <c r="F39">
        <v>28.7</v>
      </c>
      <c r="G39">
        <v>29.4</v>
      </c>
      <c r="H39">
        <v>28.4</v>
      </c>
      <c r="I39">
        <v>28</v>
      </c>
      <c r="J39">
        <v>29.6</v>
      </c>
      <c r="K39">
        <v>29</v>
      </c>
      <c r="L39">
        <v>27.8</v>
      </c>
      <c r="M39">
        <v>28.8</v>
      </c>
      <c r="N39">
        <v>28.7</v>
      </c>
      <c r="O39">
        <v>28.2</v>
      </c>
      <c r="P39">
        <v>27.4</v>
      </c>
      <c r="Q39">
        <v>28.5</v>
      </c>
      <c r="R39">
        <v>28.9</v>
      </c>
      <c r="S39">
        <v>29</v>
      </c>
      <c r="T39">
        <v>28.4</v>
      </c>
      <c r="U39">
        <v>29.2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DRT</vt:lpstr>
      <vt:lpstr>SU</vt:lpstr>
      <vt:lpstr>Tnm</vt:lpstr>
      <vt:lpstr>Txm</vt:lpstr>
      <vt:lpstr>Txn</vt:lpstr>
      <vt:lpstr>Txx</vt:lpstr>
      <vt:lpstr>Tnn</vt:lpstr>
      <vt:lpstr>Tmm</vt:lpstr>
      <vt:lpstr>Tnx</vt:lpstr>
      <vt:lpstr>TR</vt:lpstr>
      <vt:lpstr>TN10p</vt:lpstr>
      <vt:lpstr>Tx10p</vt:lpstr>
      <vt:lpstr>Tx90p</vt:lpstr>
      <vt:lpstr>Tn90p</vt:lpstr>
      <vt:lpstr>tmge5</vt:lpstr>
      <vt:lpstr>tmge10</vt:lpstr>
      <vt:lpstr>Txge30</vt:lpstr>
      <vt:lpstr>Txge35</vt:lpstr>
      <vt:lpstr>Txgt50p</vt:lpstr>
      <vt:lpstr>wsdi</vt:lpstr>
      <vt:lpstr>wsdi2</vt:lpstr>
      <vt:lpstr>csdi</vt:lpstr>
      <vt:lpstr>csdi2</vt:lpstr>
      <vt:lpstr>gsl</vt:lpstr>
      <vt:lpstr>gddgrow10</vt:lpstr>
      <vt:lpstr>hddheat18</vt:lpstr>
      <vt:lpstr>cddcoid18</vt:lpstr>
      <vt:lpstr>CDD</vt:lpstr>
      <vt:lpstr>CWD</vt:lpstr>
      <vt:lpstr>PRCPTOT</vt:lpstr>
      <vt:lpstr>R10mm</vt:lpstr>
      <vt:lpstr>R20mm</vt:lpstr>
      <vt:lpstr>R30mm</vt:lpstr>
      <vt:lpstr>Rx1day</vt:lpstr>
      <vt:lpstr>Rx3day</vt:lpstr>
      <vt:lpstr>Rx5day</vt:lpstr>
      <vt:lpstr>SDII</vt:lpstr>
      <vt:lpstr>R95p</vt:lpstr>
      <vt:lpstr>R95ptot</vt:lpstr>
      <vt:lpstr>R99p</vt:lpstr>
      <vt:lpstr>R99ptot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2020-12-13T07:57:19Z</dcterms:modified>
</cp:coreProperties>
</file>