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kiainge/Documents/Claude/Projects/Energy Modeling &amp; Climate Policy/05_TIMES_Modeling/models/Models MSc_SELECT_updated-20260612/SuppXLS/"/>
    </mc:Choice>
  </mc:AlternateContent>
  <xr:revisionPtr revIDLastSave="0" documentId="8_{6D1CFD4C-A480-4D4F-B9D7-9CEFBE87C6B8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NCAP_B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<sst xmlns="http://schemas.openxmlformats.org/spreadsheetml/2006/main" count="14" uniqueCount="9">
  <si>
    <t>~TFM_INS</t>
  </si>
  <si>
    <t>LimType</t>
  </si>
  <si>
    <t>Attribute</t>
  </si>
  <si>
    <t>Year</t>
  </si>
  <si>
    <t>Pset_PN</t>
  </si>
  <si>
    <t>NL</t>
  </si>
  <si>
    <t>ELE_NEW_WIND_OFF</t>
  </si>
  <si>
    <t>NCAP_BND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</si>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</sst>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_-* #,##0_-;\-* #,##0_-;_-* &quot;-&quot;_-;_-@_-"/>
    <numFmt numFmtId="165" formatCode="_-* #,##0.00_-;\-* #,##0.00_-;_-* &quot;-&quot;??_-;_-@_-"/>
    <numFmt numFmtId="166" formatCode="0.0"/>
    <numFmt numFmtId="167" formatCode="General_)"/>
    <numFmt numFmtId="168" formatCode="#,##0.00\ &quot;Pts&quot;;[Red]\-#,##0.00\ &quot;Pts&quot;"/>
    <numFmt numFmtId="169" formatCode="_-[$€-2]* #,##0.000_-;\-[$€-2]* #,##0.000_-;_-[$€-2]* &quot;-&quot;??_-"/>
    <numFmt numFmtId="170" formatCode="0.0%"/>
    <numFmt numFmtId="171" formatCode="&quot;$&quot;#,##0.0;[Red]\-&quot;$&quot;#,##0.0"/>
    <numFmt numFmtId="172" formatCode="0.0;;"/>
    <numFmt numFmtId="173" formatCode="\Te\x\t"/>
  </numFmts>
  <fonts count="48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  <family val="2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</borders>
  <cellStyleXfs count="23111">
    <xf numFmtId="0" fontId="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7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2" fontId="29" fillId="0" borderId="0" applyFill="0" applyBorder="0">
      <alignment horizontal="right" vertical="center"/>
    </xf>
    <xf numFmtId="172" fontId="17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8" fontId="10" fillId="25" borderId="4">
      <alignment horizontal="center" vertical="center"/>
    </xf>
    <xf numFmtId="171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70" fontId="20" fillId="0" borderId="0">
      <alignment horizontal="right"/>
    </xf>
    <xf numFmtId="166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7">
    <xf numFmtId="0" fontId="0" fillId="0" borderId="0" xfId="0"/>
    <xf numFmtId="0" fontId="1" fillId="28" borderId="14" xfId="17536" applyFont="1" applyFill="1" applyBorder="1" applyAlignment="1">
      <alignment vertical="center"/>
    </xf>
    <xf numFmtId="173" fontId="47" fillId="0" borderId="0" xfId="0" applyNumberFormat="1" applyFont="1" applyAlignment="1">
      <alignment vertical="center"/>
    </xf>
    <xf numFmtId="0" fontId="46" fillId="66" borderId="15" xfId="0" applyFont="1" applyFill="1" applyBorder="1"/>
    <xf numFmtId="0" fontId="46" fillId="67" borderId="0" xfId="0" applyFont="1" applyFill="1"/>
    <xf numFmtId="0" fontId="46" fillId="66" borderId="0" xfId="0" applyFont="1" applyFill="1"/>
    <xf numFmtId="0" fontId="46" fillId="66" borderId="16" xfId="0" applyFont="1" applyFill="1" applyBorder="1"/>
  </cellXfs>
  <cellStyles count="23111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" xfId="104" builtinId="46" customBuiltin="1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" xfId="122" builtinId="50" customBuiltin="1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" xfId="252" builtinId="31" customBuiltin="1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" xfId="271" builtinId="35" customBuiltin="1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" xfId="314" builtinId="43" customBuiltin="1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" xfId="333" builtinId="47" customBuiltin="1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" xfId="352" builtinId="51" customBuiltin="1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" xfId="487" builtinId="32" customBuiltin="1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" xfId="493" builtinId="36" customBuiltin="1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" xfId="515" builtinId="48" customBuiltin="1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Accent1" xfId="666" builtinId="29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" xfId="682" builtinId="33" customBuiltin="1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" xfId="698" builtinId="37" customBuiltin="1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" xfId="714" builtinId="41" customBuiltin="1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" xfId="730" builtinId="45" customBuiltin="1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" xfId="746" builtinId="49" customBuiltin="1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" xfId="786" builtinId="27" customBuiltin="1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" xfId="19527" builtinId="22" customBuiltin="1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" xfId="14874" builtinId="23" customBuiltin="1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" xfId="0" builtinId="0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_B2020" xfId="18400" xr:uid="{00000000-0005-0000-0000-0000EF470000}"/>
    <cellStyle name="Normalny 10" xfId="18401" xr:uid="{00000000-0005-0000-0000-0000F0470000}"/>
    <cellStyle name="Normalny 10 2" xfId="18402" xr:uid="{00000000-0005-0000-0000-0000F1470000}"/>
    <cellStyle name="Normalny 10 2 2" xfId="18403" xr:uid="{00000000-0005-0000-0000-0000F2470000}"/>
    <cellStyle name="Normalny 10 2 2 2" xfId="18404" xr:uid="{00000000-0005-0000-0000-0000F3470000}"/>
    <cellStyle name="Normalny 10 2 2 2 2" xfId="18405" xr:uid="{00000000-0005-0000-0000-0000F4470000}"/>
    <cellStyle name="Normalny 10 2 2 2 2 2" xfId="18406" xr:uid="{00000000-0005-0000-0000-0000F5470000}"/>
    <cellStyle name="Normalny 10 2 2 2 3" xfId="18407" xr:uid="{00000000-0005-0000-0000-0000F6470000}"/>
    <cellStyle name="Normalny 10 2 2 3" xfId="18408" xr:uid="{00000000-0005-0000-0000-0000F7470000}"/>
    <cellStyle name="Normalny 10 2 2 3 2" xfId="18409" xr:uid="{00000000-0005-0000-0000-0000F8470000}"/>
    <cellStyle name="Normalny 10 2 2 4" xfId="18410" xr:uid="{00000000-0005-0000-0000-0000F9470000}"/>
    <cellStyle name="Normalny 10 2 3" xfId="18411" xr:uid="{00000000-0005-0000-0000-0000FA470000}"/>
    <cellStyle name="Normalny 10 2 3 2" xfId="18412" xr:uid="{00000000-0005-0000-0000-0000FB470000}"/>
    <cellStyle name="Normalny 10 2 3 2 2" xfId="18413" xr:uid="{00000000-0005-0000-0000-0000FC470000}"/>
    <cellStyle name="Normalny 10 2 3 2 2 2" xfId="18414" xr:uid="{00000000-0005-0000-0000-0000FD470000}"/>
    <cellStyle name="Normalny 10 2 3 2 3" xfId="18415" xr:uid="{00000000-0005-0000-0000-0000FE470000}"/>
    <cellStyle name="Normalny 10 2 3 3" xfId="18416" xr:uid="{00000000-0005-0000-0000-0000FF470000}"/>
    <cellStyle name="Normalny 10 2 3 3 2" xfId="18417" xr:uid="{00000000-0005-0000-0000-000000480000}"/>
    <cellStyle name="Normalny 10 2 3 4" xfId="18418" xr:uid="{00000000-0005-0000-0000-000001480000}"/>
    <cellStyle name="Normalny 10 2 4" xfId="18419" xr:uid="{00000000-0005-0000-0000-000002480000}"/>
    <cellStyle name="Normalny 10 2 4 2" xfId="18420" xr:uid="{00000000-0005-0000-0000-000003480000}"/>
    <cellStyle name="Normalny 10 2 4 2 2" xfId="18421" xr:uid="{00000000-0005-0000-0000-000004480000}"/>
    <cellStyle name="Normalny 10 2 4 2 2 2" xfId="18422" xr:uid="{00000000-0005-0000-0000-000005480000}"/>
    <cellStyle name="Normalny 10 2 4 2 3" xfId="18423" xr:uid="{00000000-0005-0000-0000-000006480000}"/>
    <cellStyle name="Normalny 10 2 4 3" xfId="18424" xr:uid="{00000000-0005-0000-0000-000007480000}"/>
    <cellStyle name="Normalny 10 2 4 3 2" xfId="18425" xr:uid="{00000000-0005-0000-0000-000008480000}"/>
    <cellStyle name="Normalny 10 2 4 4" xfId="18426" xr:uid="{00000000-0005-0000-0000-000009480000}"/>
    <cellStyle name="Normalny 10 2 5" xfId="18427" xr:uid="{00000000-0005-0000-0000-00000A480000}"/>
    <cellStyle name="Normalny 10 2 5 2" xfId="18428" xr:uid="{00000000-0005-0000-0000-00000B480000}"/>
    <cellStyle name="Normalny 10 2 5 2 2" xfId="18429" xr:uid="{00000000-0005-0000-0000-00000C480000}"/>
    <cellStyle name="Normalny 10 2 5 3" xfId="18430" xr:uid="{00000000-0005-0000-0000-00000D480000}"/>
    <cellStyle name="Normalny 10 2 6" xfId="18431" xr:uid="{00000000-0005-0000-0000-00000E480000}"/>
    <cellStyle name="Normalny 10 2 6 2" xfId="18432" xr:uid="{00000000-0005-0000-0000-00000F480000}"/>
    <cellStyle name="Normalny 10 2 7" xfId="18433" xr:uid="{00000000-0005-0000-0000-000010480000}"/>
    <cellStyle name="Normalny 10 2 8" xfId="18434" xr:uid="{00000000-0005-0000-0000-000011480000}"/>
    <cellStyle name="Normalny 10 3" xfId="18435" xr:uid="{00000000-0005-0000-0000-000012480000}"/>
    <cellStyle name="Normalny 10 3 2" xfId="18436" xr:uid="{00000000-0005-0000-0000-000013480000}"/>
    <cellStyle name="Normalny 10 3 2 2" xfId="18437" xr:uid="{00000000-0005-0000-0000-000014480000}"/>
    <cellStyle name="Normalny 10 3 2 2 2" xfId="18438" xr:uid="{00000000-0005-0000-0000-000015480000}"/>
    <cellStyle name="Normalny 10 3 2 2 2 2" xfId="18439" xr:uid="{00000000-0005-0000-0000-000016480000}"/>
    <cellStyle name="Normalny 10 3 2 2 3" xfId="18440" xr:uid="{00000000-0005-0000-0000-000017480000}"/>
    <cellStyle name="Normalny 10 3 2 3" xfId="18441" xr:uid="{00000000-0005-0000-0000-000018480000}"/>
    <cellStyle name="Normalny 10 3 2 3 2" xfId="18442" xr:uid="{00000000-0005-0000-0000-000019480000}"/>
    <cellStyle name="Normalny 10 3 2 4" xfId="18443" xr:uid="{00000000-0005-0000-0000-00001A480000}"/>
    <cellStyle name="Normalny 10 3 3" xfId="18444" xr:uid="{00000000-0005-0000-0000-00001B480000}"/>
    <cellStyle name="Normalny 10 3 3 2" xfId="18445" xr:uid="{00000000-0005-0000-0000-00001C480000}"/>
    <cellStyle name="Normalny 10 3 3 2 2" xfId="18446" xr:uid="{00000000-0005-0000-0000-00001D480000}"/>
    <cellStyle name="Normalny 10 3 3 2 2 2" xfId="18447" xr:uid="{00000000-0005-0000-0000-00001E480000}"/>
    <cellStyle name="Normalny 10 3 3 2 3" xfId="18448" xr:uid="{00000000-0005-0000-0000-00001F480000}"/>
    <cellStyle name="Normalny 10 3 3 3" xfId="18449" xr:uid="{00000000-0005-0000-0000-000020480000}"/>
    <cellStyle name="Normalny 10 3 3 3 2" xfId="18450" xr:uid="{00000000-0005-0000-0000-000021480000}"/>
    <cellStyle name="Normalny 10 3 3 4" xfId="18451" xr:uid="{00000000-0005-0000-0000-000022480000}"/>
    <cellStyle name="Normalny 10 3 4" xfId="18452" xr:uid="{00000000-0005-0000-0000-000023480000}"/>
    <cellStyle name="Normalny 10 3 4 2" xfId="18453" xr:uid="{00000000-0005-0000-0000-000024480000}"/>
    <cellStyle name="Normalny 10 3 4 2 2" xfId="18454" xr:uid="{00000000-0005-0000-0000-000025480000}"/>
    <cellStyle name="Normalny 10 3 4 3" xfId="18455" xr:uid="{00000000-0005-0000-0000-000026480000}"/>
    <cellStyle name="Normalny 10 3 5" xfId="18456" xr:uid="{00000000-0005-0000-0000-000027480000}"/>
    <cellStyle name="Normalny 10 3 5 2" xfId="18457" xr:uid="{00000000-0005-0000-0000-000028480000}"/>
    <cellStyle name="Normalny 10 3 6" xfId="18458" xr:uid="{00000000-0005-0000-0000-000029480000}"/>
    <cellStyle name="Normalny 10 4" xfId="18459" xr:uid="{00000000-0005-0000-0000-00002A480000}"/>
    <cellStyle name="Normalny 10 4 2" xfId="18460" xr:uid="{00000000-0005-0000-0000-00002B480000}"/>
    <cellStyle name="Normalny 10 4 2 2" xfId="18461" xr:uid="{00000000-0005-0000-0000-00002C480000}"/>
    <cellStyle name="Normalny 10 4 2 2 2" xfId="18462" xr:uid="{00000000-0005-0000-0000-00002D480000}"/>
    <cellStyle name="Normalny 10 4 2 3" xfId="18463" xr:uid="{00000000-0005-0000-0000-00002E480000}"/>
    <cellStyle name="Normalny 10 4 3" xfId="18464" xr:uid="{00000000-0005-0000-0000-00002F480000}"/>
    <cellStyle name="Normalny 10 4 3 2" xfId="18465" xr:uid="{00000000-0005-0000-0000-000030480000}"/>
    <cellStyle name="Normalny 10 4 4" xfId="18466" xr:uid="{00000000-0005-0000-0000-000031480000}"/>
    <cellStyle name="Normalny 10 5" xfId="18467" xr:uid="{00000000-0005-0000-0000-000032480000}"/>
    <cellStyle name="Normalny 10 5 2" xfId="18468" xr:uid="{00000000-0005-0000-0000-000033480000}"/>
    <cellStyle name="Normalny 10 5 2 2" xfId="18469" xr:uid="{00000000-0005-0000-0000-000034480000}"/>
    <cellStyle name="Normalny 10 5 3" xfId="18470" xr:uid="{00000000-0005-0000-0000-000035480000}"/>
    <cellStyle name="Normalny 10 6" xfId="18471" xr:uid="{00000000-0005-0000-0000-000036480000}"/>
    <cellStyle name="Normalny 10 6 2" xfId="18472" xr:uid="{00000000-0005-0000-0000-000037480000}"/>
    <cellStyle name="Normalny 10 7" xfId="18473" xr:uid="{00000000-0005-0000-0000-000038480000}"/>
    <cellStyle name="Normalny 10 8" xfId="18474" xr:uid="{00000000-0005-0000-0000-000039480000}"/>
    <cellStyle name="Normalny 11" xfId="18475" xr:uid="{00000000-0005-0000-0000-00003A480000}"/>
    <cellStyle name="Normalny 11 10" xfId="18476" xr:uid="{00000000-0005-0000-0000-00003B480000}"/>
    <cellStyle name="Normalny 11 2" xfId="18477" xr:uid="{00000000-0005-0000-0000-00003C480000}"/>
    <cellStyle name="Normalny 11 2 2" xfId="18478" xr:uid="{00000000-0005-0000-0000-00003D480000}"/>
    <cellStyle name="Normalny 11 2 2 2" xfId="18479" xr:uid="{00000000-0005-0000-0000-00003E480000}"/>
    <cellStyle name="Normalny 11 2 2 2 2" xfId="18480" xr:uid="{00000000-0005-0000-0000-00003F480000}"/>
    <cellStyle name="Normalny 11 2 2 2 2 2" xfId="18481" xr:uid="{00000000-0005-0000-0000-000040480000}"/>
    <cellStyle name="Normalny 11 2 2 2 3" xfId="18482" xr:uid="{00000000-0005-0000-0000-000041480000}"/>
    <cellStyle name="Normalny 11 2 2 3" xfId="18483" xr:uid="{00000000-0005-0000-0000-000042480000}"/>
    <cellStyle name="Normalny 11 2 2 3 2" xfId="18484" xr:uid="{00000000-0005-0000-0000-000043480000}"/>
    <cellStyle name="Normalny 11 2 2 4" xfId="18485" xr:uid="{00000000-0005-0000-0000-000044480000}"/>
    <cellStyle name="Normalny 11 2 3" xfId="18486" xr:uid="{00000000-0005-0000-0000-000045480000}"/>
    <cellStyle name="Normalny 11 2 3 2" xfId="18487" xr:uid="{00000000-0005-0000-0000-000046480000}"/>
    <cellStyle name="Normalny 11 2 3 2 2" xfId="18488" xr:uid="{00000000-0005-0000-0000-000047480000}"/>
    <cellStyle name="Normalny 11 2 3 2 2 2" xfId="18489" xr:uid="{00000000-0005-0000-0000-000048480000}"/>
    <cellStyle name="Normalny 11 2 3 2 3" xfId="18490" xr:uid="{00000000-0005-0000-0000-000049480000}"/>
    <cellStyle name="Normalny 11 2 3 3" xfId="18491" xr:uid="{00000000-0005-0000-0000-00004A480000}"/>
    <cellStyle name="Normalny 11 2 3 3 2" xfId="18492" xr:uid="{00000000-0005-0000-0000-00004B480000}"/>
    <cellStyle name="Normalny 11 2 3 4" xfId="18493" xr:uid="{00000000-0005-0000-0000-00004C480000}"/>
    <cellStyle name="Normalny 11 2 4" xfId="18494" xr:uid="{00000000-0005-0000-0000-00004D480000}"/>
    <cellStyle name="Normalny 11 2 4 2" xfId="18495" xr:uid="{00000000-0005-0000-0000-00004E480000}"/>
    <cellStyle name="Normalny 11 2 4 2 2" xfId="18496" xr:uid="{00000000-0005-0000-0000-00004F480000}"/>
    <cellStyle name="Normalny 11 2 4 3" xfId="18497" xr:uid="{00000000-0005-0000-0000-000050480000}"/>
    <cellStyle name="Normalny 11 2 5" xfId="18498" xr:uid="{00000000-0005-0000-0000-000051480000}"/>
    <cellStyle name="Normalny 11 2 5 2" xfId="18499" xr:uid="{00000000-0005-0000-0000-000052480000}"/>
    <cellStyle name="Normalny 11 2 6" xfId="18500" xr:uid="{00000000-0005-0000-0000-000053480000}"/>
    <cellStyle name="Normalny 11 2 7" xfId="18501" xr:uid="{00000000-0005-0000-0000-000054480000}"/>
    <cellStyle name="Normalny 11 3" xfId="18502" xr:uid="{00000000-0005-0000-0000-000055480000}"/>
    <cellStyle name="Normalny 11 3 2" xfId="18503" xr:uid="{00000000-0005-0000-0000-000056480000}"/>
    <cellStyle name="Normalny 11 3 2 2" xfId="18504" xr:uid="{00000000-0005-0000-0000-000057480000}"/>
    <cellStyle name="Normalny 11 3 2 2 2" xfId="18505" xr:uid="{00000000-0005-0000-0000-000058480000}"/>
    <cellStyle name="Normalny 11 3 2 2 2 2" xfId="18506" xr:uid="{00000000-0005-0000-0000-000059480000}"/>
    <cellStyle name="Normalny 11 3 2 2 2 2 2" xfId="18507" xr:uid="{00000000-0005-0000-0000-00005A480000}"/>
    <cellStyle name="Normalny 11 3 2 2 2 3" xfId="18508" xr:uid="{00000000-0005-0000-0000-00005B480000}"/>
    <cellStyle name="Normalny 11 3 2 2 3" xfId="18509" xr:uid="{00000000-0005-0000-0000-00005C480000}"/>
    <cellStyle name="Normalny 11 3 2 2 3 2" xfId="18510" xr:uid="{00000000-0005-0000-0000-00005D480000}"/>
    <cellStyle name="Normalny 11 3 2 2 4" xfId="18511" xr:uid="{00000000-0005-0000-0000-00005E480000}"/>
    <cellStyle name="Normalny 11 3 2 3" xfId="18512" xr:uid="{00000000-0005-0000-0000-00005F480000}"/>
    <cellStyle name="Normalny 11 3 2 3 2" xfId="18513" xr:uid="{00000000-0005-0000-0000-000060480000}"/>
    <cellStyle name="Normalny 11 3 2 3 2 2" xfId="18514" xr:uid="{00000000-0005-0000-0000-000061480000}"/>
    <cellStyle name="Normalny 11 3 2 3 2 2 2" xfId="18515" xr:uid="{00000000-0005-0000-0000-000062480000}"/>
    <cellStyle name="Normalny 11 3 2 3 2 3" xfId="18516" xr:uid="{00000000-0005-0000-0000-000063480000}"/>
    <cellStyle name="Normalny 11 3 2 3 3" xfId="18517" xr:uid="{00000000-0005-0000-0000-000064480000}"/>
    <cellStyle name="Normalny 11 3 2 3 3 2" xfId="18518" xr:uid="{00000000-0005-0000-0000-000065480000}"/>
    <cellStyle name="Normalny 11 3 2 3 4" xfId="18519" xr:uid="{00000000-0005-0000-0000-000066480000}"/>
    <cellStyle name="Normalny 11 3 2 4" xfId="18520" xr:uid="{00000000-0005-0000-0000-000067480000}"/>
    <cellStyle name="Normalny 11 3 2 4 2" xfId="18521" xr:uid="{00000000-0005-0000-0000-000068480000}"/>
    <cellStyle name="Normalny 11 3 2 4 2 2" xfId="18522" xr:uid="{00000000-0005-0000-0000-000069480000}"/>
    <cellStyle name="Normalny 11 3 2 4 3" xfId="18523" xr:uid="{00000000-0005-0000-0000-00006A480000}"/>
    <cellStyle name="Normalny 11 3 2 5" xfId="18524" xr:uid="{00000000-0005-0000-0000-00006B480000}"/>
    <cellStyle name="Normalny 11 3 2 5 2" xfId="18525" xr:uid="{00000000-0005-0000-0000-00006C480000}"/>
    <cellStyle name="Normalny 11 3 2 6" xfId="18526" xr:uid="{00000000-0005-0000-0000-00006D480000}"/>
    <cellStyle name="Normalny 11 3 3" xfId="18527" xr:uid="{00000000-0005-0000-0000-00006E480000}"/>
    <cellStyle name="Normalny 11 3 3 2" xfId="18528" xr:uid="{00000000-0005-0000-0000-00006F480000}"/>
    <cellStyle name="Normalny 11 3 3 2 2" xfId="18529" xr:uid="{00000000-0005-0000-0000-000070480000}"/>
    <cellStyle name="Normalny 11 3 3 2 2 2" xfId="18530" xr:uid="{00000000-0005-0000-0000-000071480000}"/>
    <cellStyle name="Normalny 11 3 3 2 3" xfId="18531" xr:uid="{00000000-0005-0000-0000-000072480000}"/>
    <cellStyle name="Normalny 11 3 3 3" xfId="18532" xr:uid="{00000000-0005-0000-0000-000073480000}"/>
    <cellStyle name="Normalny 11 3 3 3 2" xfId="18533" xr:uid="{00000000-0005-0000-0000-000074480000}"/>
    <cellStyle name="Normalny 11 3 3 4" xfId="18534" xr:uid="{00000000-0005-0000-0000-000075480000}"/>
    <cellStyle name="Normalny 11 3 4" xfId="18535" xr:uid="{00000000-0005-0000-0000-000076480000}"/>
    <cellStyle name="Normalny 11 3 4 2" xfId="18536" xr:uid="{00000000-0005-0000-0000-000077480000}"/>
    <cellStyle name="Normalny 11 3 4 2 2" xfId="18537" xr:uid="{00000000-0005-0000-0000-000078480000}"/>
    <cellStyle name="Normalny 11 3 4 3" xfId="18538" xr:uid="{00000000-0005-0000-0000-000079480000}"/>
    <cellStyle name="Normalny 11 3 5" xfId="18539" xr:uid="{00000000-0005-0000-0000-00007A480000}"/>
    <cellStyle name="Normalny 11 3 5 2" xfId="18540" xr:uid="{00000000-0005-0000-0000-00007B480000}"/>
    <cellStyle name="Normalny 11 3 6" xfId="18541" xr:uid="{00000000-0005-0000-0000-00007C480000}"/>
    <cellStyle name="Normalny 11 4" xfId="18542" xr:uid="{00000000-0005-0000-0000-00007D480000}"/>
    <cellStyle name="Normalny 11 4 2" xfId="18543" xr:uid="{00000000-0005-0000-0000-00007E480000}"/>
    <cellStyle name="Normalny 11 4 2 2" xfId="18544" xr:uid="{00000000-0005-0000-0000-00007F480000}"/>
    <cellStyle name="Normalny 11 4 2 2 2" xfId="18545" xr:uid="{00000000-0005-0000-0000-000080480000}"/>
    <cellStyle name="Normalny 11 4 2 2 2 2" xfId="18546" xr:uid="{00000000-0005-0000-0000-000081480000}"/>
    <cellStyle name="Normalny 11 4 2 2 3" xfId="18547" xr:uid="{00000000-0005-0000-0000-000082480000}"/>
    <cellStyle name="Normalny 11 4 2 3" xfId="18548" xr:uid="{00000000-0005-0000-0000-000083480000}"/>
    <cellStyle name="Normalny 11 4 2 3 2" xfId="18549" xr:uid="{00000000-0005-0000-0000-000084480000}"/>
    <cellStyle name="Normalny 11 4 2 4" xfId="18550" xr:uid="{00000000-0005-0000-0000-000085480000}"/>
    <cellStyle name="Normalny 11 4 3" xfId="18551" xr:uid="{00000000-0005-0000-0000-000086480000}"/>
    <cellStyle name="Normalny 11 4 3 2" xfId="18552" xr:uid="{00000000-0005-0000-0000-000087480000}"/>
    <cellStyle name="Normalny 11 4 3 2 2" xfId="18553" xr:uid="{00000000-0005-0000-0000-000088480000}"/>
    <cellStyle name="Normalny 11 4 3 2 2 2" xfId="18554" xr:uid="{00000000-0005-0000-0000-000089480000}"/>
    <cellStyle name="Normalny 11 4 3 2 3" xfId="18555" xr:uid="{00000000-0005-0000-0000-00008A480000}"/>
    <cellStyle name="Normalny 11 4 3 3" xfId="18556" xr:uid="{00000000-0005-0000-0000-00008B480000}"/>
    <cellStyle name="Normalny 11 4 3 3 2" xfId="18557" xr:uid="{00000000-0005-0000-0000-00008C480000}"/>
    <cellStyle name="Normalny 11 4 3 4" xfId="18558" xr:uid="{00000000-0005-0000-0000-00008D480000}"/>
    <cellStyle name="Normalny 11 4 4" xfId="18559" xr:uid="{00000000-0005-0000-0000-00008E480000}"/>
    <cellStyle name="Normalny 11 4 4 2" xfId="18560" xr:uid="{00000000-0005-0000-0000-00008F480000}"/>
    <cellStyle name="Normalny 11 4 4 2 2" xfId="18561" xr:uid="{00000000-0005-0000-0000-000090480000}"/>
    <cellStyle name="Normalny 11 4 4 3" xfId="18562" xr:uid="{00000000-0005-0000-0000-000091480000}"/>
    <cellStyle name="Normalny 11 4 5" xfId="18563" xr:uid="{00000000-0005-0000-0000-000092480000}"/>
    <cellStyle name="Normalny 11 4 5 2" xfId="18564" xr:uid="{00000000-0005-0000-0000-000093480000}"/>
    <cellStyle name="Normalny 11 4 6" xfId="18565" xr:uid="{00000000-0005-0000-0000-000094480000}"/>
    <cellStyle name="Normalny 11 5" xfId="18566" xr:uid="{00000000-0005-0000-0000-000095480000}"/>
    <cellStyle name="Normalny 11 5 2" xfId="18567" xr:uid="{00000000-0005-0000-0000-000096480000}"/>
    <cellStyle name="Normalny 11 5 2 2" xfId="18568" xr:uid="{00000000-0005-0000-0000-000097480000}"/>
    <cellStyle name="Normalny 11 5 2 2 2" xfId="18569" xr:uid="{00000000-0005-0000-0000-000098480000}"/>
    <cellStyle name="Normalny 11 5 2 2 2 2" xfId="18570" xr:uid="{00000000-0005-0000-0000-000099480000}"/>
    <cellStyle name="Normalny 11 5 2 2 3" xfId="18571" xr:uid="{00000000-0005-0000-0000-00009A480000}"/>
    <cellStyle name="Normalny 11 5 2 3" xfId="18572" xr:uid="{00000000-0005-0000-0000-00009B480000}"/>
    <cellStyle name="Normalny 11 5 2 3 2" xfId="18573" xr:uid="{00000000-0005-0000-0000-00009C480000}"/>
    <cellStyle name="Normalny 11 5 2 4" xfId="18574" xr:uid="{00000000-0005-0000-0000-00009D480000}"/>
    <cellStyle name="Normalny 11 5 3" xfId="18575" xr:uid="{00000000-0005-0000-0000-00009E480000}"/>
    <cellStyle name="Normalny 11 5 3 2" xfId="18576" xr:uid="{00000000-0005-0000-0000-00009F480000}"/>
    <cellStyle name="Normalny 11 5 3 2 2" xfId="18577" xr:uid="{00000000-0005-0000-0000-0000A0480000}"/>
    <cellStyle name="Normalny 11 5 3 2 2 2" xfId="18578" xr:uid="{00000000-0005-0000-0000-0000A1480000}"/>
    <cellStyle name="Normalny 11 5 3 2 3" xfId="18579" xr:uid="{00000000-0005-0000-0000-0000A2480000}"/>
    <cellStyle name="Normalny 11 5 3 3" xfId="18580" xr:uid="{00000000-0005-0000-0000-0000A3480000}"/>
    <cellStyle name="Normalny 11 5 3 3 2" xfId="18581" xr:uid="{00000000-0005-0000-0000-0000A4480000}"/>
    <cellStyle name="Normalny 11 5 3 4" xfId="18582" xr:uid="{00000000-0005-0000-0000-0000A5480000}"/>
    <cellStyle name="Normalny 11 5 4" xfId="18583" xr:uid="{00000000-0005-0000-0000-0000A6480000}"/>
    <cellStyle name="Normalny 11 5 4 2" xfId="18584" xr:uid="{00000000-0005-0000-0000-0000A7480000}"/>
    <cellStyle name="Normalny 11 5 4 2 2" xfId="18585" xr:uid="{00000000-0005-0000-0000-0000A8480000}"/>
    <cellStyle name="Normalny 11 5 4 3" xfId="18586" xr:uid="{00000000-0005-0000-0000-0000A9480000}"/>
    <cellStyle name="Normalny 11 5 5" xfId="18587" xr:uid="{00000000-0005-0000-0000-0000AA480000}"/>
    <cellStyle name="Normalny 11 5 5 2" xfId="18588" xr:uid="{00000000-0005-0000-0000-0000AB480000}"/>
    <cellStyle name="Normalny 11 5 6" xfId="18589" xr:uid="{00000000-0005-0000-0000-0000AC480000}"/>
    <cellStyle name="Normalny 11 6" xfId="18590" xr:uid="{00000000-0005-0000-0000-0000AD480000}"/>
    <cellStyle name="Normalny 11 6 2" xfId="18591" xr:uid="{00000000-0005-0000-0000-0000AE480000}"/>
    <cellStyle name="Normalny 11 6 2 2" xfId="18592" xr:uid="{00000000-0005-0000-0000-0000AF480000}"/>
    <cellStyle name="Normalny 11 6 2 2 2" xfId="18593" xr:uid="{00000000-0005-0000-0000-0000B0480000}"/>
    <cellStyle name="Normalny 11 6 2 2 2 2" xfId="18594" xr:uid="{00000000-0005-0000-0000-0000B1480000}"/>
    <cellStyle name="Normalny 11 6 2 2 3" xfId="18595" xr:uid="{00000000-0005-0000-0000-0000B2480000}"/>
    <cellStyle name="Normalny 11 6 2 3" xfId="18596" xr:uid="{00000000-0005-0000-0000-0000B3480000}"/>
    <cellStyle name="Normalny 11 6 2 3 2" xfId="18597" xr:uid="{00000000-0005-0000-0000-0000B4480000}"/>
    <cellStyle name="Normalny 11 6 2 4" xfId="18598" xr:uid="{00000000-0005-0000-0000-0000B5480000}"/>
    <cellStyle name="Normalny 11 6 3" xfId="18599" xr:uid="{00000000-0005-0000-0000-0000B6480000}"/>
    <cellStyle name="Normalny 11 6 3 2" xfId="18600" xr:uid="{00000000-0005-0000-0000-0000B7480000}"/>
    <cellStyle name="Normalny 11 6 3 2 2" xfId="18601" xr:uid="{00000000-0005-0000-0000-0000B8480000}"/>
    <cellStyle name="Normalny 11 6 3 3" xfId="18602" xr:uid="{00000000-0005-0000-0000-0000B9480000}"/>
    <cellStyle name="Normalny 11 6 4" xfId="18603" xr:uid="{00000000-0005-0000-0000-0000BA480000}"/>
    <cellStyle name="Normalny 11 6 4 2" xfId="18604" xr:uid="{00000000-0005-0000-0000-0000BB480000}"/>
    <cellStyle name="Normalny 11 6 5" xfId="18605" xr:uid="{00000000-0005-0000-0000-0000BC480000}"/>
    <cellStyle name="Normalny 11 7" xfId="18606" xr:uid="{00000000-0005-0000-0000-0000BD480000}"/>
    <cellStyle name="Normalny 11 7 2" xfId="18607" xr:uid="{00000000-0005-0000-0000-0000BE480000}"/>
    <cellStyle name="Normalny 11 7 2 2" xfId="18608" xr:uid="{00000000-0005-0000-0000-0000BF480000}"/>
    <cellStyle name="Normalny 11 7 2 2 2" xfId="18609" xr:uid="{00000000-0005-0000-0000-0000C0480000}"/>
    <cellStyle name="Normalny 11 7 2 2 2 2" xfId="18610" xr:uid="{00000000-0005-0000-0000-0000C1480000}"/>
    <cellStyle name="Normalny 11 7 2 2 3" xfId="18611" xr:uid="{00000000-0005-0000-0000-0000C2480000}"/>
    <cellStyle name="Normalny 11 7 2 3" xfId="18612" xr:uid="{00000000-0005-0000-0000-0000C3480000}"/>
    <cellStyle name="Normalny 11 7 2 3 2" xfId="18613" xr:uid="{00000000-0005-0000-0000-0000C4480000}"/>
    <cellStyle name="Normalny 11 7 2 4" xfId="18614" xr:uid="{00000000-0005-0000-0000-0000C5480000}"/>
    <cellStyle name="Normalny 11 7 3" xfId="18615" xr:uid="{00000000-0005-0000-0000-0000C6480000}"/>
    <cellStyle name="Normalny 11 7 3 2" xfId="18616" xr:uid="{00000000-0005-0000-0000-0000C7480000}"/>
    <cellStyle name="Normalny 11 7 3 2 2" xfId="18617" xr:uid="{00000000-0005-0000-0000-0000C8480000}"/>
    <cellStyle name="Normalny 11 7 3 3" xfId="18618" xr:uid="{00000000-0005-0000-0000-0000C9480000}"/>
    <cellStyle name="Normalny 11 7 4" xfId="18619" xr:uid="{00000000-0005-0000-0000-0000CA480000}"/>
    <cellStyle name="Normalny 11 7 4 2" xfId="18620" xr:uid="{00000000-0005-0000-0000-0000CB480000}"/>
    <cellStyle name="Normalny 11 7 5" xfId="18621" xr:uid="{00000000-0005-0000-0000-0000CC480000}"/>
    <cellStyle name="Normalny 11 8" xfId="18622" xr:uid="{00000000-0005-0000-0000-0000CD480000}"/>
    <cellStyle name="Normalny 11 8 2" xfId="18623" xr:uid="{00000000-0005-0000-0000-0000CE480000}"/>
    <cellStyle name="Normalny 11 8 2 2" xfId="18624" xr:uid="{00000000-0005-0000-0000-0000CF480000}"/>
    <cellStyle name="Normalny 11 8 3" xfId="18625" xr:uid="{00000000-0005-0000-0000-0000D0480000}"/>
    <cellStyle name="Normalny 11 9" xfId="18626" xr:uid="{00000000-0005-0000-0000-0000D1480000}"/>
    <cellStyle name="Normalny 11 9 2" xfId="18627" xr:uid="{00000000-0005-0000-0000-0000D2480000}"/>
    <cellStyle name="Normalny 12" xfId="18628" xr:uid="{00000000-0005-0000-0000-0000D3480000}"/>
    <cellStyle name="Normalny 12 2" xfId="18629" xr:uid="{00000000-0005-0000-0000-0000D4480000}"/>
    <cellStyle name="Normalny 12 2 2" xfId="18630" xr:uid="{00000000-0005-0000-0000-0000D5480000}"/>
    <cellStyle name="Normalny 12 3" xfId="18631" xr:uid="{00000000-0005-0000-0000-0000D6480000}"/>
    <cellStyle name="Normalny 12 4" xfId="18632" xr:uid="{00000000-0005-0000-0000-0000D7480000}"/>
    <cellStyle name="Normalny 13" xfId="18633" xr:uid="{00000000-0005-0000-0000-0000D8480000}"/>
    <cellStyle name="Normalny 13 10" xfId="18634" xr:uid="{00000000-0005-0000-0000-0000D9480000}"/>
    <cellStyle name="Normalny 13 10 2" xfId="18635" xr:uid="{00000000-0005-0000-0000-0000DA480000}"/>
    <cellStyle name="Normalny 13 10 2 2" xfId="18636" xr:uid="{00000000-0005-0000-0000-0000DB480000}"/>
    <cellStyle name="Normalny 13 10 2 2 2" xfId="18637" xr:uid="{00000000-0005-0000-0000-0000DC480000}"/>
    <cellStyle name="Normalny 13 10 2 2 2 2" xfId="18638" xr:uid="{00000000-0005-0000-0000-0000DD480000}"/>
    <cellStyle name="Normalny 13 10 2 2 3" xfId="18639" xr:uid="{00000000-0005-0000-0000-0000DE480000}"/>
    <cellStyle name="Normalny 13 10 2 3" xfId="18640" xr:uid="{00000000-0005-0000-0000-0000DF480000}"/>
    <cellStyle name="Normalny 13 10 2 3 2" xfId="18641" xr:uid="{00000000-0005-0000-0000-0000E0480000}"/>
    <cellStyle name="Normalny 13 10 2 4" xfId="18642" xr:uid="{00000000-0005-0000-0000-0000E1480000}"/>
    <cellStyle name="Normalny 13 10 3" xfId="18643" xr:uid="{00000000-0005-0000-0000-0000E2480000}"/>
    <cellStyle name="Normalny 13 10 3 2" xfId="18644" xr:uid="{00000000-0005-0000-0000-0000E3480000}"/>
    <cellStyle name="Normalny 13 10 3 2 2" xfId="18645" xr:uid="{00000000-0005-0000-0000-0000E4480000}"/>
    <cellStyle name="Normalny 13 10 3 3" xfId="18646" xr:uid="{00000000-0005-0000-0000-0000E5480000}"/>
    <cellStyle name="Normalny 13 10 4" xfId="18647" xr:uid="{00000000-0005-0000-0000-0000E6480000}"/>
    <cellStyle name="Normalny 13 10 4 2" xfId="18648" xr:uid="{00000000-0005-0000-0000-0000E7480000}"/>
    <cellStyle name="Normalny 13 10 5" xfId="18649" xr:uid="{00000000-0005-0000-0000-0000E8480000}"/>
    <cellStyle name="Normalny 13 11" xfId="18650" xr:uid="{00000000-0005-0000-0000-0000E9480000}"/>
    <cellStyle name="Normalny 13 11 2" xfId="18651" xr:uid="{00000000-0005-0000-0000-0000EA480000}"/>
    <cellStyle name="Normalny 13 11 2 2" xfId="18652" xr:uid="{00000000-0005-0000-0000-0000EB480000}"/>
    <cellStyle name="Normalny 13 11 2 2 2" xfId="18653" xr:uid="{00000000-0005-0000-0000-0000EC480000}"/>
    <cellStyle name="Normalny 13 11 2 3" xfId="18654" xr:uid="{00000000-0005-0000-0000-0000ED480000}"/>
    <cellStyle name="Normalny 13 11 3" xfId="18655" xr:uid="{00000000-0005-0000-0000-0000EE480000}"/>
    <cellStyle name="Normalny 13 11 3 2" xfId="18656" xr:uid="{00000000-0005-0000-0000-0000EF480000}"/>
    <cellStyle name="Normalny 13 11 4" xfId="18657" xr:uid="{00000000-0005-0000-0000-0000F0480000}"/>
    <cellStyle name="Normalny 13 12" xfId="18658" xr:uid="{00000000-0005-0000-0000-0000F1480000}"/>
    <cellStyle name="Normalny 13 12 2" xfId="18659" xr:uid="{00000000-0005-0000-0000-0000F2480000}"/>
    <cellStyle name="Normalny 13 12 2 2" xfId="18660" xr:uid="{00000000-0005-0000-0000-0000F3480000}"/>
    <cellStyle name="Normalny 13 12 3" xfId="18661" xr:uid="{00000000-0005-0000-0000-0000F4480000}"/>
    <cellStyle name="Normalny 13 13" xfId="18662" xr:uid="{00000000-0005-0000-0000-0000F5480000}"/>
    <cellStyle name="Normalny 13 13 2" xfId="18663" xr:uid="{00000000-0005-0000-0000-0000F6480000}"/>
    <cellStyle name="Normalny 13 14" xfId="18664" xr:uid="{00000000-0005-0000-0000-0000F7480000}"/>
    <cellStyle name="Normalny 13 15" xfId="18665" xr:uid="{00000000-0005-0000-0000-0000F8480000}"/>
    <cellStyle name="Normalny 13 2" xfId="18666" xr:uid="{00000000-0005-0000-0000-0000F9480000}"/>
    <cellStyle name="Normalny 13 2 10" xfId="18667" xr:uid="{00000000-0005-0000-0000-0000FA480000}"/>
    <cellStyle name="Normalny 13 2 11" xfId="18668" xr:uid="{00000000-0005-0000-0000-0000FB480000}"/>
    <cellStyle name="Normalny 13 2 2" xfId="18669" xr:uid="{00000000-0005-0000-0000-0000FC480000}"/>
    <cellStyle name="Normalny 13 2 2 2" xfId="18670" xr:uid="{00000000-0005-0000-0000-0000FD480000}"/>
    <cellStyle name="Normalny 13 2 2 2 2" xfId="18671" xr:uid="{00000000-0005-0000-0000-0000FE480000}"/>
    <cellStyle name="Normalny 13 2 2 2 2 2" xfId="18672" xr:uid="{00000000-0005-0000-0000-0000FF480000}"/>
    <cellStyle name="Normalny 13 2 2 2 2 2 2" xfId="18673" xr:uid="{00000000-0005-0000-0000-000000490000}"/>
    <cellStyle name="Normalny 13 2 2 2 2 2 2 2" xfId="18674" xr:uid="{00000000-0005-0000-0000-000001490000}"/>
    <cellStyle name="Normalny 13 2 2 2 2 2 2 2 2" xfId="18675" xr:uid="{00000000-0005-0000-0000-000002490000}"/>
    <cellStyle name="Normalny 13 2 2 2 2 2 2 3" xfId="18676" xr:uid="{00000000-0005-0000-0000-000003490000}"/>
    <cellStyle name="Normalny 13 2 2 2 2 2 3" xfId="18677" xr:uid="{00000000-0005-0000-0000-000004490000}"/>
    <cellStyle name="Normalny 13 2 2 2 2 2 3 2" xfId="18678" xr:uid="{00000000-0005-0000-0000-000005490000}"/>
    <cellStyle name="Normalny 13 2 2 2 2 2 4" xfId="18679" xr:uid="{00000000-0005-0000-0000-000006490000}"/>
    <cellStyle name="Normalny 13 2 2 2 2 3" xfId="18680" xr:uid="{00000000-0005-0000-0000-000007490000}"/>
    <cellStyle name="Normalny 13 2 2 2 2 3 2" xfId="18681" xr:uid="{00000000-0005-0000-0000-000008490000}"/>
    <cellStyle name="Normalny 13 2 2 2 2 3 2 2" xfId="18682" xr:uid="{00000000-0005-0000-0000-000009490000}"/>
    <cellStyle name="Normalny 13 2 2 2 2 3 3" xfId="18683" xr:uid="{00000000-0005-0000-0000-00000A490000}"/>
    <cellStyle name="Normalny 13 2 2 2 2 4" xfId="18684" xr:uid="{00000000-0005-0000-0000-00000B490000}"/>
    <cellStyle name="Normalny 13 2 2 2 2 4 2" xfId="18685" xr:uid="{00000000-0005-0000-0000-00000C490000}"/>
    <cellStyle name="Normalny 13 2 2 2 2 5" xfId="18686" xr:uid="{00000000-0005-0000-0000-00000D490000}"/>
    <cellStyle name="Normalny 13 2 2 2 3" xfId="18687" xr:uid="{00000000-0005-0000-0000-00000E490000}"/>
    <cellStyle name="Normalny 13 2 2 2 3 2" xfId="18688" xr:uid="{00000000-0005-0000-0000-00000F490000}"/>
    <cellStyle name="Normalny 13 2 2 2 3 2 2" xfId="18689" xr:uid="{00000000-0005-0000-0000-000010490000}"/>
    <cellStyle name="Normalny 13 2 2 2 3 2 2 2" xfId="18690" xr:uid="{00000000-0005-0000-0000-000011490000}"/>
    <cellStyle name="Normalny 13 2 2 2 3 2 2 2 2" xfId="18691" xr:uid="{00000000-0005-0000-0000-000012490000}"/>
    <cellStyle name="Normalny 13 2 2 2 3 2 2 3" xfId="18692" xr:uid="{00000000-0005-0000-0000-000013490000}"/>
    <cellStyle name="Normalny 13 2 2 2 3 2 3" xfId="18693" xr:uid="{00000000-0005-0000-0000-000014490000}"/>
    <cellStyle name="Normalny 13 2 2 2 3 2 3 2" xfId="18694" xr:uid="{00000000-0005-0000-0000-000015490000}"/>
    <cellStyle name="Normalny 13 2 2 2 3 2 4" xfId="18695" xr:uid="{00000000-0005-0000-0000-000016490000}"/>
    <cellStyle name="Normalny 13 2 2 2 3 3" xfId="18696" xr:uid="{00000000-0005-0000-0000-000017490000}"/>
    <cellStyle name="Normalny 13 2 2 2 3 3 2" xfId="18697" xr:uid="{00000000-0005-0000-0000-000018490000}"/>
    <cellStyle name="Normalny 13 2 2 2 3 3 2 2" xfId="18698" xr:uid="{00000000-0005-0000-0000-000019490000}"/>
    <cellStyle name="Normalny 13 2 2 2 3 3 3" xfId="18699" xr:uid="{00000000-0005-0000-0000-00001A490000}"/>
    <cellStyle name="Normalny 13 2 2 2 3 4" xfId="18700" xr:uid="{00000000-0005-0000-0000-00001B490000}"/>
    <cellStyle name="Normalny 13 2 2 2 3 4 2" xfId="18701" xr:uid="{00000000-0005-0000-0000-00001C490000}"/>
    <cellStyle name="Normalny 13 2 2 2 3 5" xfId="18702" xr:uid="{00000000-0005-0000-0000-00001D490000}"/>
    <cellStyle name="Normalny 13 2 2 2 4" xfId="18703" xr:uid="{00000000-0005-0000-0000-00001E490000}"/>
    <cellStyle name="Normalny 13 2 2 2 4 2" xfId="18704" xr:uid="{00000000-0005-0000-0000-00001F490000}"/>
    <cellStyle name="Normalny 13 2 2 2 4 2 2" xfId="18705" xr:uid="{00000000-0005-0000-0000-000020490000}"/>
    <cellStyle name="Normalny 13 2 2 2 4 2 2 2" xfId="18706" xr:uid="{00000000-0005-0000-0000-000021490000}"/>
    <cellStyle name="Normalny 13 2 2 2 4 2 3" xfId="18707" xr:uid="{00000000-0005-0000-0000-000022490000}"/>
    <cellStyle name="Normalny 13 2 2 2 4 3" xfId="18708" xr:uid="{00000000-0005-0000-0000-000023490000}"/>
    <cellStyle name="Normalny 13 2 2 2 4 3 2" xfId="18709" xr:uid="{00000000-0005-0000-0000-000024490000}"/>
    <cellStyle name="Normalny 13 2 2 2 4 4" xfId="18710" xr:uid="{00000000-0005-0000-0000-000025490000}"/>
    <cellStyle name="Normalny 13 2 2 2 5" xfId="18711" xr:uid="{00000000-0005-0000-0000-000026490000}"/>
    <cellStyle name="Normalny 13 2 2 2 5 2" xfId="18712" xr:uid="{00000000-0005-0000-0000-000027490000}"/>
    <cellStyle name="Normalny 13 2 2 2 5 2 2" xfId="18713" xr:uid="{00000000-0005-0000-0000-000028490000}"/>
    <cellStyle name="Normalny 13 2 2 2 5 2 2 2" xfId="18714" xr:uid="{00000000-0005-0000-0000-000029490000}"/>
    <cellStyle name="Normalny 13 2 2 2 5 2 3" xfId="18715" xr:uid="{00000000-0005-0000-0000-00002A490000}"/>
    <cellStyle name="Normalny 13 2 2 2 5 3" xfId="18716" xr:uid="{00000000-0005-0000-0000-00002B490000}"/>
    <cellStyle name="Normalny 13 2 2 2 5 3 2" xfId="18717" xr:uid="{00000000-0005-0000-0000-00002C490000}"/>
    <cellStyle name="Normalny 13 2 2 2 5 4" xfId="18718" xr:uid="{00000000-0005-0000-0000-00002D490000}"/>
    <cellStyle name="Normalny 13 2 2 2 6" xfId="18719" xr:uid="{00000000-0005-0000-0000-00002E490000}"/>
    <cellStyle name="Normalny 13 2 2 2 6 2" xfId="18720" xr:uid="{00000000-0005-0000-0000-00002F490000}"/>
    <cellStyle name="Normalny 13 2 2 2 6 2 2" xfId="18721" xr:uid="{00000000-0005-0000-0000-000030490000}"/>
    <cellStyle name="Normalny 13 2 2 2 6 3" xfId="18722" xr:uid="{00000000-0005-0000-0000-000031490000}"/>
    <cellStyle name="Normalny 13 2 2 2 7" xfId="18723" xr:uid="{00000000-0005-0000-0000-000032490000}"/>
    <cellStyle name="Normalny 13 2 2 2 7 2" xfId="18724" xr:uid="{00000000-0005-0000-0000-000033490000}"/>
    <cellStyle name="Normalny 13 2 2 2 8" xfId="18725" xr:uid="{00000000-0005-0000-0000-000034490000}"/>
    <cellStyle name="Normalny 13 2 2 3" xfId="18726" xr:uid="{00000000-0005-0000-0000-000035490000}"/>
    <cellStyle name="Normalny 13 2 2 3 2" xfId="18727" xr:uid="{00000000-0005-0000-0000-000036490000}"/>
    <cellStyle name="Normalny 13 2 2 3 2 2" xfId="18728" xr:uid="{00000000-0005-0000-0000-000037490000}"/>
    <cellStyle name="Normalny 13 2 2 3 2 2 2" xfId="18729" xr:uid="{00000000-0005-0000-0000-000038490000}"/>
    <cellStyle name="Normalny 13 2 2 3 2 2 2 2" xfId="18730" xr:uid="{00000000-0005-0000-0000-000039490000}"/>
    <cellStyle name="Normalny 13 2 2 3 2 2 3" xfId="18731" xr:uid="{00000000-0005-0000-0000-00003A490000}"/>
    <cellStyle name="Normalny 13 2 2 3 2 3" xfId="18732" xr:uid="{00000000-0005-0000-0000-00003B490000}"/>
    <cellStyle name="Normalny 13 2 2 3 2 3 2" xfId="18733" xr:uid="{00000000-0005-0000-0000-00003C490000}"/>
    <cellStyle name="Normalny 13 2 2 3 2 4" xfId="18734" xr:uid="{00000000-0005-0000-0000-00003D490000}"/>
    <cellStyle name="Normalny 13 2 2 3 3" xfId="18735" xr:uid="{00000000-0005-0000-0000-00003E490000}"/>
    <cellStyle name="Normalny 13 2 2 3 3 2" xfId="18736" xr:uid="{00000000-0005-0000-0000-00003F490000}"/>
    <cellStyle name="Normalny 13 2 2 3 3 2 2" xfId="18737" xr:uid="{00000000-0005-0000-0000-000040490000}"/>
    <cellStyle name="Normalny 13 2 2 3 3 3" xfId="18738" xr:uid="{00000000-0005-0000-0000-000041490000}"/>
    <cellStyle name="Normalny 13 2 2 3 4" xfId="18739" xr:uid="{00000000-0005-0000-0000-000042490000}"/>
    <cellStyle name="Normalny 13 2 2 3 4 2" xfId="18740" xr:uid="{00000000-0005-0000-0000-000043490000}"/>
    <cellStyle name="Normalny 13 2 2 3 5" xfId="18741" xr:uid="{00000000-0005-0000-0000-000044490000}"/>
    <cellStyle name="Normalny 13 2 2 4" xfId="18742" xr:uid="{00000000-0005-0000-0000-000045490000}"/>
    <cellStyle name="Normalny 13 2 2 4 2" xfId="18743" xr:uid="{00000000-0005-0000-0000-000046490000}"/>
    <cellStyle name="Normalny 13 2 2 4 2 2" xfId="18744" xr:uid="{00000000-0005-0000-0000-000047490000}"/>
    <cellStyle name="Normalny 13 2 2 4 2 2 2" xfId="18745" xr:uid="{00000000-0005-0000-0000-000048490000}"/>
    <cellStyle name="Normalny 13 2 2 4 2 2 2 2" xfId="18746" xr:uid="{00000000-0005-0000-0000-000049490000}"/>
    <cellStyle name="Normalny 13 2 2 4 2 2 3" xfId="18747" xr:uid="{00000000-0005-0000-0000-00004A490000}"/>
    <cellStyle name="Normalny 13 2 2 4 2 3" xfId="18748" xr:uid="{00000000-0005-0000-0000-00004B490000}"/>
    <cellStyle name="Normalny 13 2 2 4 2 3 2" xfId="18749" xr:uid="{00000000-0005-0000-0000-00004C490000}"/>
    <cellStyle name="Normalny 13 2 2 4 2 4" xfId="18750" xr:uid="{00000000-0005-0000-0000-00004D490000}"/>
    <cellStyle name="Normalny 13 2 2 4 3" xfId="18751" xr:uid="{00000000-0005-0000-0000-00004E490000}"/>
    <cellStyle name="Normalny 13 2 2 4 3 2" xfId="18752" xr:uid="{00000000-0005-0000-0000-00004F490000}"/>
    <cellStyle name="Normalny 13 2 2 4 3 2 2" xfId="18753" xr:uid="{00000000-0005-0000-0000-000050490000}"/>
    <cellStyle name="Normalny 13 2 2 4 3 3" xfId="18754" xr:uid="{00000000-0005-0000-0000-000051490000}"/>
    <cellStyle name="Normalny 13 2 2 4 4" xfId="18755" xr:uid="{00000000-0005-0000-0000-000052490000}"/>
    <cellStyle name="Normalny 13 2 2 4 4 2" xfId="18756" xr:uid="{00000000-0005-0000-0000-000053490000}"/>
    <cellStyle name="Normalny 13 2 2 4 5" xfId="18757" xr:uid="{00000000-0005-0000-0000-000054490000}"/>
    <cellStyle name="Normalny 13 2 2 5" xfId="18758" xr:uid="{00000000-0005-0000-0000-000055490000}"/>
    <cellStyle name="Normalny 13 2 2 5 2" xfId="18759" xr:uid="{00000000-0005-0000-0000-000056490000}"/>
    <cellStyle name="Normalny 13 2 2 5 2 2" xfId="18760" xr:uid="{00000000-0005-0000-0000-000057490000}"/>
    <cellStyle name="Normalny 13 2 2 5 2 2 2" xfId="18761" xr:uid="{00000000-0005-0000-0000-000058490000}"/>
    <cellStyle name="Normalny 13 2 2 5 2 3" xfId="18762" xr:uid="{00000000-0005-0000-0000-000059490000}"/>
    <cellStyle name="Normalny 13 2 2 5 3" xfId="18763" xr:uid="{00000000-0005-0000-0000-00005A490000}"/>
    <cellStyle name="Normalny 13 2 2 5 3 2" xfId="18764" xr:uid="{00000000-0005-0000-0000-00005B490000}"/>
    <cellStyle name="Normalny 13 2 2 5 4" xfId="18765" xr:uid="{00000000-0005-0000-0000-00005C490000}"/>
    <cellStyle name="Normalny 13 2 2 6" xfId="18766" xr:uid="{00000000-0005-0000-0000-00005D490000}"/>
    <cellStyle name="Normalny 13 2 2 6 2" xfId="18767" xr:uid="{00000000-0005-0000-0000-00005E490000}"/>
    <cellStyle name="Normalny 13 2 2 6 2 2" xfId="18768" xr:uid="{00000000-0005-0000-0000-00005F490000}"/>
    <cellStyle name="Normalny 13 2 2 6 2 2 2" xfId="18769" xr:uid="{00000000-0005-0000-0000-000060490000}"/>
    <cellStyle name="Normalny 13 2 2 6 2 3" xfId="18770" xr:uid="{00000000-0005-0000-0000-000061490000}"/>
    <cellStyle name="Normalny 13 2 2 6 3" xfId="18771" xr:uid="{00000000-0005-0000-0000-000062490000}"/>
    <cellStyle name="Normalny 13 2 2 6 3 2" xfId="18772" xr:uid="{00000000-0005-0000-0000-000063490000}"/>
    <cellStyle name="Normalny 13 2 2 6 4" xfId="18773" xr:uid="{00000000-0005-0000-0000-000064490000}"/>
    <cellStyle name="Normalny 13 2 2 7" xfId="18774" xr:uid="{00000000-0005-0000-0000-000065490000}"/>
    <cellStyle name="Normalny 13 2 2 7 2" xfId="18775" xr:uid="{00000000-0005-0000-0000-000066490000}"/>
    <cellStyle name="Normalny 13 2 2 7 2 2" xfId="18776" xr:uid="{00000000-0005-0000-0000-000067490000}"/>
    <cellStyle name="Normalny 13 2 2 7 3" xfId="18777" xr:uid="{00000000-0005-0000-0000-000068490000}"/>
    <cellStyle name="Normalny 13 2 2 8" xfId="18778" xr:uid="{00000000-0005-0000-0000-000069490000}"/>
    <cellStyle name="Normalny 13 2 2 8 2" xfId="18779" xr:uid="{00000000-0005-0000-0000-00006A490000}"/>
    <cellStyle name="Normalny 13 2 2 9" xfId="18780" xr:uid="{00000000-0005-0000-0000-00006B490000}"/>
    <cellStyle name="Normalny 13 2 3" xfId="18781" xr:uid="{00000000-0005-0000-0000-00006C490000}"/>
    <cellStyle name="Normalny 13 2 3 2" xfId="18782" xr:uid="{00000000-0005-0000-0000-00006D490000}"/>
    <cellStyle name="Normalny 13 2 3 2 2" xfId="18783" xr:uid="{00000000-0005-0000-0000-00006E490000}"/>
    <cellStyle name="Normalny 13 2 3 2 2 2" xfId="18784" xr:uid="{00000000-0005-0000-0000-00006F490000}"/>
    <cellStyle name="Normalny 13 2 3 2 2 2 2" xfId="18785" xr:uid="{00000000-0005-0000-0000-000070490000}"/>
    <cellStyle name="Normalny 13 2 3 2 2 2 2 2" xfId="18786" xr:uid="{00000000-0005-0000-0000-000071490000}"/>
    <cellStyle name="Normalny 13 2 3 2 2 2 3" xfId="18787" xr:uid="{00000000-0005-0000-0000-000072490000}"/>
    <cellStyle name="Normalny 13 2 3 2 2 3" xfId="18788" xr:uid="{00000000-0005-0000-0000-000073490000}"/>
    <cellStyle name="Normalny 13 2 3 2 2 3 2" xfId="18789" xr:uid="{00000000-0005-0000-0000-000074490000}"/>
    <cellStyle name="Normalny 13 2 3 2 2 4" xfId="18790" xr:uid="{00000000-0005-0000-0000-000075490000}"/>
    <cellStyle name="Normalny 13 2 3 2 3" xfId="18791" xr:uid="{00000000-0005-0000-0000-000076490000}"/>
    <cellStyle name="Normalny 13 2 3 2 3 2" xfId="18792" xr:uid="{00000000-0005-0000-0000-000077490000}"/>
    <cellStyle name="Normalny 13 2 3 2 3 2 2" xfId="18793" xr:uid="{00000000-0005-0000-0000-000078490000}"/>
    <cellStyle name="Normalny 13 2 3 2 3 3" xfId="18794" xr:uid="{00000000-0005-0000-0000-000079490000}"/>
    <cellStyle name="Normalny 13 2 3 2 4" xfId="18795" xr:uid="{00000000-0005-0000-0000-00007A490000}"/>
    <cellStyle name="Normalny 13 2 3 2 4 2" xfId="18796" xr:uid="{00000000-0005-0000-0000-00007B490000}"/>
    <cellStyle name="Normalny 13 2 3 2 5" xfId="18797" xr:uid="{00000000-0005-0000-0000-00007C490000}"/>
    <cellStyle name="Normalny 13 2 3 3" xfId="18798" xr:uid="{00000000-0005-0000-0000-00007D490000}"/>
    <cellStyle name="Normalny 13 2 3 3 2" xfId="18799" xr:uid="{00000000-0005-0000-0000-00007E490000}"/>
    <cellStyle name="Normalny 13 2 3 3 2 2" xfId="18800" xr:uid="{00000000-0005-0000-0000-00007F490000}"/>
    <cellStyle name="Normalny 13 2 3 3 2 2 2" xfId="18801" xr:uid="{00000000-0005-0000-0000-000080490000}"/>
    <cellStyle name="Normalny 13 2 3 3 2 2 2 2" xfId="18802" xr:uid="{00000000-0005-0000-0000-000081490000}"/>
    <cellStyle name="Normalny 13 2 3 3 2 2 3" xfId="18803" xr:uid="{00000000-0005-0000-0000-000082490000}"/>
    <cellStyle name="Normalny 13 2 3 3 2 3" xfId="18804" xr:uid="{00000000-0005-0000-0000-000083490000}"/>
    <cellStyle name="Normalny 13 2 3 3 2 3 2" xfId="18805" xr:uid="{00000000-0005-0000-0000-000084490000}"/>
    <cellStyle name="Normalny 13 2 3 3 2 4" xfId="18806" xr:uid="{00000000-0005-0000-0000-000085490000}"/>
    <cellStyle name="Normalny 13 2 3 3 3" xfId="18807" xr:uid="{00000000-0005-0000-0000-000086490000}"/>
    <cellStyle name="Normalny 13 2 3 3 3 2" xfId="18808" xr:uid="{00000000-0005-0000-0000-000087490000}"/>
    <cellStyle name="Normalny 13 2 3 3 3 2 2" xfId="18809" xr:uid="{00000000-0005-0000-0000-000088490000}"/>
    <cellStyle name="Normalny 13 2 3 3 3 3" xfId="18810" xr:uid="{00000000-0005-0000-0000-000089490000}"/>
    <cellStyle name="Normalny 13 2 3 3 4" xfId="18811" xr:uid="{00000000-0005-0000-0000-00008A490000}"/>
    <cellStyle name="Normalny 13 2 3 3 4 2" xfId="18812" xr:uid="{00000000-0005-0000-0000-00008B490000}"/>
    <cellStyle name="Normalny 13 2 3 3 5" xfId="18813" xr:uid="{00000000-0005-0000-0000-00008C490000}"/>
    <cellStyle name="Normalny 13 2 3 4" xfId="18814" xr:uid="{00000000-0005-0000-0000-00008D490000}"/>
    <cellStyle name="Normalny 13 2 3 4 2" xfId="18815" xr:uid="{00000000-0005-0000-0000-00008E490000}"/>
    <cellStyle name="Normalny 13 2 3 4 2 2" xfId="18816" xr:uid="{00000000-0005-0000-0000-00008F490000}"/>
    <cellStyle name="Normalny 13 2 3 4 2 2 2" xfId="18817" xr:uid="{00000000-0005-0000-0000-000090490000}"/>
    <cellStyle name="Normalny 13 2 3 4 2 3" xfId="18818" xr:uid="{00000000-0005-0000-0000-000091490000}"/>
    <cellStyle name="Normalny 13 2 3 4 3" xfId="18819" xr:uid="{00000000-0005-0000-0000-000092490000}"/>
    <cellStyle name="Normalny 13 2 3 4 3 2" xfId="18820" xr:uid="{00000000-0005-0000-0000-000093490000}"/>
    <cellStyle name="Normalny 13 2 3 4 4" xfId="18821" xr:uid="{00000000-0005-0000-0000-000094490000}"/>
    <cellStyle name="Normalny 13 2 3 5" xfId="18822" xr:uid="{00000000-0005-0000-0000-000095490000}"/>
    <cellStyle name="Normalny 13 2 3 5 2" xfId="18823" xr:uid="{00000000-0005-0000-0000-000096490000}"/>
    <cellStyle name="Normalny 13 2 3 5 2 2" xfId="18824" xr:uid="{00000000-0005-0000-0000-000097490000}"/>
    <cellStyle name="Normalny 13 2 3 5 2 2 2" xfId="18825" xr:uid="{00000000-0005-0000-0000-000098490000}"/>
    <cellStyle name="Normalny 13 2 3 5 2 3" xfId="18826" xr:uid="{00000000-0005-0000-0000-000099490000}"/>
    <cellStyle name="Normalny 13 2 3 5 3" xfId="18827" xr:uid="{00000000-0005-0000-0000-00009A490000}"/>
    <cellStyle name="Normalny 13 2 3 5 3 2" xfId="18828" xr:uid="{00000000-0005-0000-0000-00009B490000}"/>
    <cellStyle name="Normalny 13 2 3 5 4" xfId="18829" xr:uid="{00000000-0005-0000-0000-00009C490000}"/>
    <cellStyle name="Normalny 13 2 3 6" xfId="18830" xr:uid="{00000000-0005-0000-0000-00009D490000}"/>
    <cellStyle name="Normalny 13 2 3 6 2" xfId="18831" xr:uid="{00000000-0005-0000-0000-00009E490000}"/>
    <cellStyle name="Normalny 13 2 3 6 2 2" xfId="18832" xr:uid="{00000000-0005-0000-0000-00009F490000}"/>
    <cellStyle name="Normalny 13 2 3 6 3" xfId="18833" xr:uid="{00000000-0005-0000-0000-0000A0490000}"/>
    <cellStyle name="Normalny 13 2 3 7" xfId="18834" xr:uid="{00000000-0005-0000-0000-0000A1490000}"/>
    <cellStyle name="Normalny 13 2 3 7 2" xfId="18835" xr:uid="{00000000-0005-0000-0000-0000A2490000}"/>
    <cellStyle name="Normalny 13 2 3 8" xfId="18836" xr:uid="{00000000-0005-0000-0000-0000A3490000}"/>
    <cellStyle name="Normalny 13 2 4" xfId="18837" xr:uid="{00000000-0005-0000-0000-0000A4490000}"/>
    <cellStyle name="Normalny 13 2 4 2" xfId="18838" xr:uid="{00000000-0005-0000-0000-0000A5490000}"/>
    <cellStyle name="Normalny 13 2 4 2 2" xfId="18839" xr:uid="{00000000-0005-0000-0000-0000A6490000}"/>
    <cellStyle name="Normalny 13 2 4 2 2 2" xfId="18840" xr:uid="{00000000-0005-0000-0000-0000A7490000}"/>
    <cellStyle name="Normalny 13 2 4 2 2 2 2" xfId="18841" xr:uid="{00000000-0005-0000-0000-0000A8490000}"/>
    <cellStyle name="Normalny 13 2 4 2 2 3" xfId="18842" xr:uid="{00000000-0005-0000-0000-0000A9490000}"/>
    <cellStyle name="Normalny 13 2 4 2 3" xfId="18843" xr:uid="{00000000-0005-0000-0000-0000AA490000}"/>
    <cellStyle name="Normalny 13 2 4 2 3 2" xfId="18844" xr:uid="{00000000-0005-0000-0000-0000AB490000}"/>
    <cellStyle name="Normalny 13 2 4 2 4" xfId="18845" xr:uid="{00000000-0005-0000-0000-0000AC490000}"/>
    <cellStyle name="Normalny 13 2 4 3" xfId="18846" xr:uid="{00000000-0005-0000-0000-0000AD490000}"/>
    <cellStyle name="Normalny 13 2 4 3 2" xfId="18847" xr:uid="{00000000-0005-0000-0000-0000AE490000}"/>
    <cellStyle name="Normalny 13 2 4 3 2 2" xfId="18848" xr:uid="{00000000-0005-0000-0000-0000AF490000}"/>
    <cellStyle name="Normalny 13 2 4 3 3" xfId="18849" xr:uid="{00000000-0005-0000-0000-0000B0490000}"/>
    <cellStyle name="Normalny 13 2 4 4" xfId="18850" xr:uid="{00000000-0005-0000-0000-0000B1490000}"/>
    <cellStyle name="Normalny 13 2 4 4 2" xfId="18851" xr:uid="{00000000-0005-0000-0000-0000B2490000}"/>
    <cellStyle name="Normalny 13 2 4 5" xfId="18852" xr:uid="{00000000-0005-0000-0000-0000B3490000}"/>
    <cellStyle name="Normalny 13 2 5" xfId="18853" xr:uid="{00000000-0005-0000-0000-0000B4490000}"/>
    <cellStyle name="Normalny 13 2 5 2" xfId="18854" xr:uid="{00000000-0005-0000-0000-0000B5490000}"/>
    <cellStyle name="Normalny 13 2 5 2 2" xfId="18855" xr:uid="{00000000-0005-0000-0000-0000B6490000}"/>
    <cellStyle name="Normalny 13 2 5 2 2 2" xfId="18856" xr:uid="{00000000-0005-0000-0000-0000B7490000}"/>
    <cellStyle name="Normalny 13 2 5 2 2 2 2" xfId="18857" xr:uid="{00000000-0005-0000-0000-0000B8490000}"/>
    <cellStyle name="Normalny 13 2 5 2 2 3" xfId="18858" xr:uid="{00000000-0005-0000-0000-0000B9490000}"/>
    <cellStyle name="Normalny 13 2 5 2 3" xfId="18859" xr:uid="{00000000-0005-0000-0000-0000BA490000}"/>
    <cellStyle name="Normalny 13 2 5 2 3 2" xfId="18860" xr:uid="{00000000-0005-0000-0000-0000BB490000}"/>
    <cellStyle name="Normalny 13 2 5 2 4" xfId="18861" xr:uid="{00000000-0005-0000-0000-0000BC490000}"/>
    <cellStyle name="Normalny 13 2 5 3" xfId="18862" xr:uid="{00000000-0005-0000-0000-0000BD490000}"/>
    <cellStyle name="Normalny 13 2 5 3 2" xfId="18863" xr:uid="{00000000-0005-0000-0000-0000BE490000}"/>
    <cellStyle name="Normalny 13 2 5 3 2 2" xfId="18864" xr:uid="{00000000-0005-0000-0000-0000BF490000}"/>
    <cellStyle name="Normalny 13 2 5 3 3" xfId="18865" xr:uid="{00000000-0005-0000-0000-0000C0490000}"/>
    <cellStyle name="Normalny 13 2 5 4" xfId="18866" xr:uid="{00000000-0005-0000-0000-0000C1490000}"/>
    <cellStyle name="Normalny 13 2 5 4 2" xfId="18867" xr:uid="{00000000-0005-0000-0000-0000C2490000}"/>
    <cellStyle name="Normalny 13 2 5 5" xfId="18868" xr:uid="{00000000-0005-0000-0000-0000C3490000}"/>
    <cellStyle name="Normalny 13 2 6" xfId="18869" xr:uid="{00000000-0005-0000-0000-0000C4490000}"/>
    <cellStyle name="Normalny 13 2 6 2" xfId="18870" xr:uid="{00000000-0005-0000-0000-0000C5490000}"/>
    <cellStyle name="Normalny 13 2 6 2 2" xfId="18871" xr:uid="{00000000-0005-0000-0000-0000C6490000}"/>
    <cellStyle name="Normalny 13 2 6 2 2 2" xfId="18872" xr:uid="{00000000-0005-0000-0000-0000C7490000}"/>
    <cellStyle name="Normalny 13 2 6 2 3" xfId="18873" xr:uid="{00000000-0005-0000-0000-0000C8490000}"/>
    <cellStyle name="Normalny 13 2 6 3" xfId="18874" xr:uid="{00000000-0005-0000-0000-0000C9490000}"/>
    <cellStyle name="Normalny 13 2 6 3 2" xfId="18875" xr:uid="{00000000-0005-0000-0000-0000CA490000}"/>
    <cellStyle name="Normalny 13 2 6 4" xfId="18876" xr:uid="{00000000-0005-0000-0000-0000CB490000}"/>
    <cellStyle name="Normalny 13 2 7" xfId="18877" xr:uid="{00000000-0005-0000-0000-0000CC490000}"/>
    <cellStyle name="Normalny 13 2 7 2" xfId="18878" xr:uid="{00000000-0005-0000-0000-0000CD490000}"/>
    <cellStyle name="Normalny 13 2 7 2 2" xfId="18879" xr:uid="{00000000-0005-0000-0000-0000CE490000}"/>
    <cellStyle name="Normalny 13 2 7 2 2 2" xfId="18880" xr:uid="{00000000-0005-0000-0000-0000CF490000}"/>
    <cellStyle name="Normalny 13 2 7 2 3" xfId="18881" xr:uid="{00000000-0005-0000-0000-0000D0490000}"/>
    <cellStyle name="Normalny 13 2 7 3" xfId="18882" xr:uid="{00000000-0005-0000-0000-0000D1490000}"/>
    <cellStyle name="Normalny 13 2 7 3 2" xfId="18883" xr:uid="{00000000-0005-0000-0000-0000D2490000}"/>
    <cellStyle name="Normalny 13 2 7 4" xfId="18884" xr:uid="{00000000-0005-0000-0000-0000D3490000}"/>
    <cellStyle name="Normalny 13 2 8" xfId="18885" xr:uid="{00000000-0005-0000-0000-0000D4490000}"/>
    <cellStyle name="Normalny 13 2 8 2" xfId="18886" xr:uid="{00000000-0005-0000-0000-0000D5490000}"/>
    <cellStyle name="Normalny 13 2 8 2 2" xfId="18887" xr:uid="{00000000-0005-0000-0000-0000D6490000}"/>
    <cellStyle name="Normalny 13 2 8 3" xfId="18888" xr:uid="{00000000-0005-0000-0000-0000D7490000}"/>
    <cellStyle name="Normalny 13 2 9" xfId="18889" xr:uid="{00000000-0005-0000-0000-0000D8490000}"/>
    <cellStyle name="Normalny 13 2 9 2" xfId="18890" xr:uid="{00000000-0005-0000-0000-0000D9490000}"/>
    <cellStyle name="Normalny 13 3" xfId="18891" xr:uid="{00000000-0005-0000-0000-0000DA490000}"/>
    <cellStyle name="Normalny 13 3 10" xfId="18892" xr:uid="{00000000-0005-0000-0000-0000DB490000}"/>
    <cellStyle name="Normalny 13 3 11" xfId="18893" xr:uid="{00000000-0005-0000-0000-0000DC490000}"/>
    <cellStyle name="Normalny 13 3 2" xfId="18894" xr:uid="{00000000-0005-0000-0000-0000DD490000}"/>
    <cellStyle name="Normalny 13 3 2 2" xfId="18895" xr:uid="{00000000-0005-0000-0000-0000DE490000}"/>
    <cellStyle name="Normalny 13 3 2 2 2" xfId="18896" xr:uid="{00000000-0005-0000-0000-0000DF490000}"/>
    <cellStyle name="Normalny 13 3 2 2 2 2" xfId="18897" xr:uid="{00000000-0005-0000-0000-0000E0490000}"/>
    <cellStyle name="Normalny 13 3 2 2 2 2 2" xfId="18898" xr:uid="{00000000-0005-0000-0000-0000E1490000}"/>
    <cellStyle name="Normalny 13 3 2 2 2 2 2 2" xfId="18899" xr:uid="{00000000-0005-0000-0000-0000E2490000}"/>
    <cellStyle name="Normalny 13 3 2 2 2 2 3" xfId="18900" xr:uid="{00000000-0005-0000-0000-0000E3490000}"/>
    <cellStyle name="Normalny 13 3 2 2 2 3" xfId="18901" xr:uid="{00000000-0005-0000-0000-0000E4490000}"/>
    <cellStyle name="Normalny 13 3 2 2 2 3 2" xfId="18902" xr:uid="{00000000-0005-0000-0000-0000E5490000}"/>
    <cellStyle name="Normalny 13 3 2 2 2 4" xfId="18903" xr:uid="{00000000-0005-0000-0000-0000E6490000}"/>
    <cellStyle name="Normalny 13 3 2 2 3" xfId="18904" xr:uid="{00000000-0005-0000-0000-0000E7490000}"/>
    <cellStyle name="Normalny 13 3 2 2 3 2" xfId="18905" xr:uid="{00000000-0005-0000-0000-0000E8490000}"/>
    <cellStyle name="Normalny 13 3 2 2 3 2 2" xfId="18906" xr:uid="{00000000-0005-0000-0000-0000E9490000}"/>
    <cellStyle name="Normalny 13 3 2 2 3 2 2 2" xfId="18907" xr:uid="{00000000-0005-0000-0000-0000EA490000}"/>
    <cellStyle name="Normalny 13 3 2 2 3 2 3" xfId="18908" xr:uid="{00000000-0005-0000-0000-0000EB490000}"/>
    <cellStyle name="Normalny 13 3 2 2 3 3" xfId="18909" xr:uid="{00000000-0005-0000-0000-0000EC490000}"/>
    <cellStyle name="Normalny 13 3 2 2 3 3 2" xfId="18910" xr:uid="{00000000-0005-0000-0000-0000ED490000}"/>
    <cellStyle name="Normalny 13 3 2 2 3 4" xfId="18911" xr:uid="{00000000-0005-0000-0000-0000EE490000}"/>
    <cellStyle name="Normalny 13 3 2 2 4" xfId="18912" xr:uid="{00000000-0005-0000-0000-0000EF490000}"/>
    <cellStyle name="Normalny 13 3 2 2 4 2" xfId="18913" xr:uid="{00000000-0005-0000-0000-0000F0490000}"/>
    <cellStyle name="Normalny 13 3 2 2 4 2 2" xfId="18914" xr:uid="{00000000-0005-0000-0000-0000F1490000}"/>
    <cellStyle name="Normalny 13 3 2 2 4 3" xfId="18915" xr:uid="{00000000-0005-0000-0000-0000F2490000}"/>
    <cellStyle name="Normalny 13 3 2 2 5" xfId="18916" xr:uid="{00000000-0005-0000-0000-0000F3490000}"/>
    <cellStyle name="Normalny 13 3 2 2 5 2" xfId="18917" xr:uid="{00000000-0005-0000-0000-0000F4490000}"/>
    <cellStyle name="Normalny 13 3 2 2 6" xfId="18918" xr:uid="{00000000-0005-0000-0000-0000F5490000}"/>
    <cellStyle name="Normalny 13 3 2 3" xfId="18919" xr:uid="{00000000-0005-0000-0000-0000F6490000}"/>
    <cellStyle name="Normalny 13 3 2 3 2" xfId="18920" xr:uid="{00000000-0005-0000-0000-0000F7490000}"/>
    <cellStyle name="Normalny 13 3 2 3 2 2" xfId="18921" xr:uid="{00000000-0005-0000-0000-0000F8490000}"/>
    <cellStyle name="Normalny 13 3 2 3 2 2 2" xfId="18922" xr:uid="{00000000-0005-0000-0000-0000F9490000}"/>
    <cellStyle name="Normalny 13 3 2 3 2 3" xfId="18923" xr:uid="{00000000-0005-0000-0000-0000FA490000}"/>
    <cellStyle name="Normalny 13 3 2 3 3" xfId="18924" xr:uid="{00000000-0005-0000-0000-0000FB490000}"/>
    <cellStyle name="Normalny 13 3 2 3 3 2" xfId="18925" xr:uid="{00000000-0005-0000-0000-0000FC490000}"/>
    <cellStyle name="Normalny 13 3 2 3 4" xfId="18926" xr:uid="{00000000-0005-0000-0000-0000FD490000}"/>
    <cellStyle name="Normalny 13 3 2 4" xfId="18927" xr:uid="{00000000-0005-0000-0000-0000FE490000}"/>
    <cellStyle name="Normalny 13 3 2 4 2" xfId="18928" xr:uid="{00000000-0005-0000-0000-0000FF490000}"/>
    <cellStyle name="Normalny 13 3 2 4 2 2" xfId="18929" xr:uid="{00000000-0005-0000-0000-0000004A0000}"/>
    <cellStyle name="Normalny 13 3 2 4 2 2 2" xfId="18930" xr:uid="{00000000-0005-0000-0000-0000014A0000}"/>
    <cellStyle name="Normalny 13 3 2 4 2 3" xfId="18931" xr:uid="{00000000-0005-0000-0000-0000024A0000}"/>
    <cellStyle name="Normalny 13 3 2 4 3" xfId="18932" xr:uid="{00000000-0005-0000-0000-0000034A0000}"/>
    <cellStyle name="Normalny 13 3 2 4 3 2" xfId="18933" xr:uid="{00000000-0005-0000-0000-0000044A0000}"/>
    <cellStyle name="Normalny 13 3 2 4 4" xfId="18934" xr:uid="{00000000-0005-0000-0000-0000054A0000}"/>
    <cellStyle name="Normalny 13 3 2 5" xfId="18935" xr:uid="{00000000-0005-0000-0000-0000064A0000}"/>
    <cellStyle name="Normalny 13 3 2 5 2" xfId="18936" xr:uid="{00000000-0005-0000-0000-0000074A0000}"/>
    <cellStyle name="Normalny 13 3 2 5 2 2" xfId="18937" xr:uid="{00000000-0005-0000-0000-0000084A0000}"/>
    <cellStyle name="Normalny 13 3 2 5 3" xfId="18938" xr:uid="{00000000-0005-0000-0000-0000094A0000}"/>
    <cellStyle name="Normalny 13 3 2 6" xfId="18939" xr:uid="{00000000-0005-0000-0000-00000A4A0000}"/>
    <cellStyle name="Normalny 13 3 2 6 2" xfId="18940" xr:uid="{00000000-0005-0000-0000-00000B4A0000}"/>
    <cellStyle name="Normalny 13 3 2 7" xfId="18941" xr:uid="{00000000-0005-0000-0000-00000C4A0000}"/>
    <cellStyle name="Normalny 13 3 3" xfId="18942" xr:uid="{00000000-0005-0000-0000-00000D4A0000}"/>
    <cellStyle name="Normalny 13 3 3 2" xfId="18943" xr:uid="{00000000-0005-0000-0000-00000E4A0000}"/>
    <cellStyle name="Normalny 13 3 3 2 2" xfId="18944" xr:uid="{00000000-0005-0000-0000-00000F4A0000}"/>
    <cellStyle name="Normalny 13 3 3 2 2 2" xfId="18945" xr:uid="{00000000-0005-0000-0000-0000104A0000}"/>
    <cellStyle name="Normalny 13 3 3 2 3" xfId="18946" xr:uid="{00000000-0005-0000-0000-0000114A0000}"/>
    <cellStyle name="Normalny 13 3 3 3" xfId="18947" xr:uid="{00000000-0005-0000-0000-0000124A0000}"/>
    <cellStyle name="Normalny 13 3 3 3 2" xfId="18948" xr:uid="{00000000-0005-0000-0000-0000134A0000}"/>
    <cellStyle name="Normalny 13 3 3 4" xfId="18949" xr:uid="{00000000-0005-0000-0000-0000144A0000}"/>
    <cellStyle name="Normalny 13 3 4" xfId="18950" xr:uid="{00000000-0005-0000-0000-0000154A0000}"/>
    <cellStyle name="Normalny 13 3 4 2" xfId="18951" xr:uid="{00000000-0005-0000-0000-0000164A0000}"/>
    <cellStyle name="Normalny 13 3 4 2 2" xfId="18952" xr:uid="{00000000-0005-0000-0000-0000174A0000}"/>
    <cellStyle name="Normalny 13 3 4 2 2 2" xfId="18953" xr:uid="{00000000-0005-0000-0000-0000184A0000}"/>
    <cellStyle name="Normalny 13 3 4 2 3" xfId="18954" xr:uid="{00000000-0005-0000-0000-0000194A0000}"/>
    <cellStyle name="Normalny 13 3 4 3" xfId="18955" xr:uid="{00000000-0005-0000-0000-00001A4A0000}"/>
    <cellStyle name="Normalny 13 3 4 3 2" xfId="18956" xr:uid="{00000000-0005-0000-0000-00001B4A0000}"/>
    <cellStyle name="Normalny 13 3 4 4" xfId="18957" xr:uid="{00000000-0005-0000-0000-00001C4A0000}"/>
    <cellStyle name="Normalny 13 3 5" xfId="18958" xr:uid="{00000000-0005-0000-0000-00001D4A0000}"/>
    <cellStyle name="Normalny 13 3 5 2" xfId="18959" xr:uid="{00000000-0005-0000-0000-00001E4A0000}"/>
    <cellStyle name="Normalny 13 3 5 2 2" xfId="18960" xr:uid="{00000000-0005-0000-0000-00001F4A0000}"/>
    <cellStyle name="Normalny 13 3 5 2 2 2" xfId="18961" xr:uid="{00000000-0005-0000-0000-0000204A0000}"/>
    <cellStyle name="Normalny 13 3 5 2 2 2 2" xfId="18962" xr:uid="{00000000-0005-0000-0000-0000214A0000}"/>
    <cellStyle name="Normalny 13 3 5 2 2 3" xfId="18963" xr:uid="{00000000-0005-0000-0000-0000224A0000}"/>
    <cellStyle name="Normalny 13 3 5 2 3" xfId="18964" xr:uid="{00000000-0005-0000-0000-0000234A0000}"/>
    <cellStyle name="Normalny 13 3 5 2 3 2" xfId="18965" xr:uid="{00000000-0005-0000-0000-0000244A0000}"/>
    <cellStyle name="Normalny 13 3 5 2 4" xfId="18966" xr:uid="{00000000-0005-0000-0000-0000254A0000}"/>
    <cellStyle name="Normalny 13 3 5 3" xfId="18967" xr:uid="{00000000-0005-0000-0000-0000264A0000}"/>
    <cellStyle name="Normalny 13 3 5 3 2" xfId="18968" xr:uid="{00000000-0005-0000-0000-0000274A0000}"/>
    <cellStyle name="Normalny 13 3 5 3 2 2" xfId="18969" xr:uid="{00000000-0005-0000-0000-0000284A0000}"/>
    <cellStyle name="Normalny 13 3 5 3 3" xfId="18970" xr:uid="{00000000-0005-0000-0000-0000294A0000}"/>
    <cellStyle name="Normalny 13 3 5 4" xfId="18971" xr:uid="{00000000-0005-0000-0000-00002A4A0000}"/>
    <cellStyle name="Normalny 13 3 5 4 2" xfId="18972" xr:uid="{00000000-0005-0000-0000-00002B4A0000}"/>
    <cellStyle name="Normalny 13 3 5 5" xfId="18973" xr:uid="{00000000-0005-0000-0000-00002C4A0000}"/>
    <cellStyle name="Normalny 13 3 6" xfId="18974" xr:uid="{00000000-0005-0000-0000-00002D4A0000}"/>
    <cellStyle name="Normalny 13 3 6 2" xfId="18975" xr:uid="{00000000-0005-0000-0000-00002E4A0000}"/>
    <cellStyle name="Normalny 13 3 6 2 2" xfId="18976" xr:uid="{00000000-0005-0000-0000-00002F4A0000}"/>
    <cellStyle name="Normalny 13 3 6 2 2 2" xfId="18977" xr:uid="{00000000-0005-0000-0000-0000304A0000}"/>
    <cellStyle name="Normalny 13 3 6 2 2 2 2" xfId="18978" xr:uid="{00000000-0005-0000-0000-0000314A0000}"/>
    <cellStyle name="Normalny 13 3 6 2 2 3" xfId="18979" xr:uid="{00000000-0005-0000-0000-0000324A0000}"/>
    <cellStyle name="Normalny 13 3 6 2 3" xfId="18980" xr:uid="{00000000-0005-0000-0000-0000334A0000}"/>
    <cellStyle name="Normalny 13 3 6 2 3 2" xfId="18981" xr:uid="{00000000-0005-0000-0000-0000344A0000}"/>
    <cellStyle name="Normalny 13 3 6 2 4" xfId="18982" xr:uid="{00000000-0005-0000-0000-0000354A0000}"/>
    <cellStyle name="Normalny 13 3 6 3" xfId="18983" xr:uid="{00000000-0005-0000-0000-0000364A0000}"/>
    <cellStyle name="Normalny 13 3 6 3 2" xfId="18984" xr:uid="{00000000-0005-0000-0000-0000374A0000}"/>
    <cellStyle name="Normalny 13 3 6 3 2 2" xfId="18985" xr:uid="{00000000-0005-0000-0000-0000384A0000}"/>
    <cellStyle name="Normalny 13 3 6 3 3" xfId="18986" xr:uid="{00000000-0005-0000-0000-0000394A0000}"/>
    <cellStyle name="Normalny 13 3 6 4" xfId="18987" xr:uid="{00000000-0005-0000-0000-00003A4A0000}"/>
    <cellStyle name="Normalny 13 3 6 4 2" xfId="18988" xr:uid="{00000000-0005-0000-0000-00003B4A0000}"/>
    <cellStyle name="Normalny 13 3 6 5" xfId="18989" xr:uid="{00000000-0005-0000-0000-00003C4A0000}"/>
    <cellStyle name="Normalny 13 3 7" xfId="18990" xr:uid="{00000000-0005-0000-0000-00003D4A0000}"/>
    <cellStyle name="Normalny 13 3 7 2" xfId="18991" xr:uid="{00000000-0005-0000-0000-00003E4A0000}"/>
    <cellStyle name="Normalny 13 3 7 2 2" xfId="18992" xr:uid="{00000000-0005-0000-0000-00003F4A0000}"/>
    <cellStyle name="Normalny 13 3 7 2 2 2" xfId="18993" xr:uid="{00000000-0005-0000-0000-0000404A0000}"/>
    <cellStyle name="Normalny 13 3 7 2 3" xfId="18994" xr:uid="{00000000-0005-0000-0000-0000414A0000}"/>
    <cellStyle name="Normalny 13 3 7 3" xfId="18995" xr:uid="{00000000-0005-0000-0000-0000424A0000}"/>
    <cellStyle name="Normalny 13 3 7 3 2" xfId="18996" xr:uid="{00000000-0005-0000-0000-0000434A0000}"/>
    <cellStyle name="Normalny 13 3 7 4" xfId="18997" xr:uid="{00000000-0005-0000-0000-0000444A0000}"/>
    <cellStyle name="Normalny 13 3 8" xfId="18998" xr:uid="{00000000-0005-0000-0000-0000454A0000}"/>
    <cellStyle name="Normalny 13 3 8 2" xfId="18999" xr:uid="{00000000-0005-0000-0000-0000464A0000}"/>
    <cellStyle name="Normalny 13 3 8 2 2" xfId="19000" xr:uid="{00000000-0005-0000-0000-0000474A0000}"/>
    <cellStyle name="Normalny 13 3 8 3" xfId="19001" xr:uid="{00000000-0005-0000-0000-0000484A0000}"/>
    <cellStyle name="Normalny 13 3 9" xfId="19002" xr:uid="{00000000-0005-0000-0000-0000494A0000}"/>
    <cellStyle name="Normalny 13 3 9 2" xfId="19003" xr:uid="{00000000-0005-0000-0000-00004A4A0000}"/>
    <cellStyle name="Normalny 13 4" xfId="19004" xr:uid="{00000000-0005-0000-0000-00004B4A0000}"/>
    <cellStyle name="Normalny 13 4 2" xfId="19005" xr:uid="{00000000-0005-0000-0000-00004C4A0000}"/>
    <cellStyle name="Normalny 13 4 2 2" xfId="19006" xr:uid="{00000000-0005-0000-0000-00004D4A0000}"/>
    <cellStyle name="Normalny 13 4 2 2 2" xfId="19007" xr:uid="{00000000-0005-0000-0000-00004E4A0000}"/>
    <cellStyle name="Normalny 13 4 2 2 2 2" xfId="19008" xr:uid="{00000000-0005-0000-0000-00004F4A0000}"/>
    <cellStyle name="Normalny 13 4 2 2 3" xfId="19009" xr:uid="{00000000-0005-0000-0000-0000504A0000}"/>
    <cellStyle name="Normalny 13 4 2 3" xfId="19010" xr:uid="{00000000-0005-0000-0000-0000514A0000}"/>
    <cellStyle name="Normalny 13 4 2 3 2" xfId="19011" xr:uid="{00000000-0005-0000-0000-0000524A0000}"/>
    <cellStyle name="Normalny 13 4 2 4" xfId="19012" xr:uid="{00000000-0005-0000-0000-0000534A0000}"/>
    <cellStyle name="Normalny 13 4 3" xfId="19013" xr:uid="{00000000-0005-0000-0000-0000544A0000}"/>
    <cellStyle name="Normalny 13 4 3 2" xfId="19014" xr:uid="{00000000-0005-0000-0000-0000554A0000}"/>
    <cellStyle name="Normalny 13 4 3 2 2" xfId="19015" xr:uid="{00000000-0005-0000-0000-0000564A0000}"/>
    <cellStyle name="Normalny 13 4 3 2 2 2" xfId="19016" xr:uid="{00000000-0005-0000-0000-0000574A0000}"/>
    <cellStyle name="Normalny 13 4 3 2 3" xfId="19017" xr:uid="{00000000-0005-0000-0000-0000584A0000}"/>
    <cellStyle name="Normalny 13 4 3 3" xfId="19018" xr:uid="{00000000-0005-0000-0000-0000594A0000}"/>
    <cellStyle name="Normalny 13 4 3 3 2" xfId="19019" xr:uid="{00000000-0005-0000-0000-00005A4A0000}"/>
    <cellStyle name="Normalny 13 4 3 4" xfId="19020" xr:uid="{00000000-0005-0000-0000-00005B4A0000}"/>
    <cellStyle name="Normalny 13 4 4" xfId="19021" xr:uid="{00000000-0005-0000-0000-00005C4A0000}"/>
    <cellStyle name="Normalny 13 4 4 2" xfId="19022" xr:uid="{00000000-0005-0000-0000-00005D4A0000}"/>
    <cellStyle name="Normalny 13 4 4 2 2" xfId="19023" xr:uid="{00000000-0005-0000-0000-00005E4A0000}"/>
    <cellStyle name="Normalny 13 4 4 3" xfId="19024" xr:uid="{00000000-0005-0000-0000-00005F4A0000}"/>
    <cellStyle name="Normalny 13 4 5" xfId="19025" xr:uid="{00000000-0005-0000-0000-0000604A0000}"/>
    <cellStyle name="Normalny 13 4 5 2" xfId="19026" xr:uid="{00000000-0005-0000-0000-0000614A0000}"/>
    <cellStyle name="Normalny 13 4 6" xfId="19027" xr:uid="{00000000-0005-0000-0000-0000624A0000}"/>
    <cellStyle name="Normalny 13 5" xfId="19028" xr:uid="{00000000-0005-0000-0000-0000634A0000}"/>
    <cellStyle name="Normalny 13 5 2" xfId="19029" xr:uid="{00000000-0005-0000-0000-0000644A0000}"/>
    <cellStyle name="Normalny 13 5 2 2" xfId="19030" xr:uid="{00000000-0005-0000-0000-0000654A0000}"/>
    <cellStyle name="Normalny 13 5 2 2 2" xfId="19031" xr:uid="{00000000-0005-0000-0000-0000664A0000}"/>
    <cellStyle name="Normalny 13 5 2 2 2 2" xfId="19032" xr:uid="{00000000-0005-0000-0000-0000674A0000}"/>
    <cellStyle name="Normalny 13 5 2 2 3" xfId="19033" xr:uid="{00000000-0005-0000-0000-0000684A0000}"/>
    <cellStyle name="Normalny 13 5 2 3" xfId="19034" xr:uid="{00000000-0005-0000-0000-0000694A0000}"/>
    <cellStyle name="Normalny 13 5 2 3 2" xfId="19035" xr:uid="{00000000-0005-0000-0000-00006A4A0000}"/>
    <cellStyle name="Normalny 13 5 2 4" xfId="19036" xr:uid="{00000000-0005-0000-0000-00006B4A0000}"/>
    <cellStyle name="Normalny 13 5 3" xfId="19037" xr:uid="{00000000-0005-0000-0000-00006C4A0000}"/>
    <cellStyle name="Normalny 13 5 3 2" xfId="19038" xr:uid="{00000000-0005-0000-0000-00006D4A0000}"/>
    <cellStyle name="Normalny 13 5 3 2 2" xfId="19039" xr:uid="{00000000-0005-0000-0000-00006E4A0000}"/>
    <cellStyle name="Normalny 13 5 3 2 2 2" xfId="19040" xr:uid="{00000000-0005-0000-0000-00006F4A0000}"/>
    <cellStyle name="Normalny 13 5 3 2 3" xfId="19041" xr:uid="{00000000-0005-0000-0000-0000704A0000}"/>
    <cellStyle name="Normalny 13 5 3 3" xfId="19042" xr:uid="{00000000-0005-0000-0000-0000714A0000}"/>
    <cellStyle name="Normalny 13 5 3 3 2" xfId="19043" xr:uid="{00000000-0005-0000-0000-0000724A0000}"/>
    <cellStyle name="Normalny 13 5 3 4" xfId="19044" xr:uid="{00000000-0005-0000-0000-0000734A0000}"/>
    <cellStyle name="Normalny 13 5 4" xfId="19045" xr:uid="{00000000-0005-0000-0000-0000744A0000}"/>
    <cellStyle name="Normalny 13 5 4 2" xfId="19046" xr:uid="{00000000-0005-0000-0000-0000754A0000}"/>
    <cellStyle name="Normalny 13 5 4 2 2" xfId="19047" xr:uid="{00000000-0005-0000-0000-0000764A0000}"/>
    <cellStyle name="Normalny 13 5 4 3" xfId="19048" xr:uid="{00000000-0005-0000-0000-0000774A0000}"/>
    <cellStyle name="Normalny 13 5 5" xfId="19049" xr:uid="{00000000-0005-0000-0000-0000784A0000}"/>
    <cellStyle name="Normalny 13 5 5 2" xfId="19050" xr:uid="{00000000-0005-0000-0000-0000794A0000}"/>
    <cellStyle name="Normalny 13 5 6" xfId="19051" xr:uid="{00000000-0005-0000-0000-00007A4A0000}"/>
    <cellStyle name="Normalny 13 6" xfId="19052" xr:uid="{00000000-0005-0000-0000-00007B4A0000}"/>
    <cellStyle name="Normalny 13 6 2" xfId="19053" xr:uid="{00000000-0005-0000-0000-00007C4A0000}"/>
    <cellStyle name="Normalny 13 6 2 2" xfId="19054" xr:uid="{00000000-0005-0000-0000-00007D4A0000}"/>
    <cellStyle name="Normalny 13 6 2 2 2" xfId="19055" xr:uid="{00000000-0005-0000-0000-00007E4A0000}"/>
    <cellStyle name="Normalny 13 6 2 2 2 2" xfId="19056" xr:uid="{00000000-0005-0000-0000-00007F4A0000}"/>
    <cellStyle name="Normalny 13 6 2 2 2 2 2" xfId="19057" xr:uid="{00000000-0005-0000-0000-0000804A0000}"/>
    <cellStyle name="Normalny 13 6 2 2 2 3" xfId="19058" xr:uid="{00000000-0005-0000-0000-0000814A0000}"/>
    <cellStyle name="Normalny 13 6 2 2 3" xfId="19059" xr:uid="{00000000-0005-0000-0000-0000824A0000}"/>
    <cellStyle name="Normalny 13 6 2 2 3 2" xfId="19060" xr:uid="{00000000-0005-0000-0000-0000834A0000}"/>
    <cellStyle name="Normalny 13 6 2 2 4" xfId="19061" xr:uid="{00000000-0005-0000-0000-0000844A0000}"/>
    <cellStyle name="Normalny 13 6 2 3" xfId="19062" xr:uid="{00000000-0005-0000-0000-0000854A0000}"/>
    <cellStyle name="Normalny 13 6 2 3 2" xfId="19063" xr:uid="{00000000-0005-0000-0000-0000864A0000}"/>
    <cellStyle name="Normalny 13 6 2 3 2 2" xfId="19064" xr:uid="{00000000-0005-0000-0000-0000874A0000}"/>
    <cellStyle name="Normalny 13 6 2 3 3" xfId="19065" xr:uid="{00000000-0005-0000-0000-0000884A0000}"/>
    <cellStyle name="Normalny 13 6 2 4" xfId="19066" xr:uid="{00000000-0005-0000-0000-0000894A0000}"/>
    <cellStyle name="Normalny 13 6 2 4 2" xfId="19067" xr:uid="{00000000-0005-0000-0000-00008A4A0000}"/>
    <cellStyle name="Normalny 13 6 2 5" xfId="19068" xr:uid="{00000000-0005-0000-0000-00008B4A0000}"/>
    <cellStyle name="Normalny 13 6 3" xfId="19069" xr:uid="{00000000-0005-0000-0000-00008C4A0000}"/>
    <cellStyle name="Normalny 13 6 3 2" xfId="19070" xr:uid="{00000000-0005-0000-0000-00008D4A0000}"/>
    <cellStyle name="Normalny 13 6 3 2 2" xfId="19071" xr:uid="{00000000-0005-0000-0000-00008E4A0000}"/>
    <cellStyle name="Normalny 13 6 3 2 2 2" xfId="19072" xr:uid="{00000000-0005-0000-0000-00008F4A0000}"/>
    <cellStyle name="Normalny 13 6 3 2 2 2 2" xfId="19073" xr:uid="{00000000-0005-0000-0000-0000904A0000}"/>
    <cellStyle name="Normalny 13 6 3 2 2 3" xfId="19074" xr:uid="{00000000-0005-0000-0000-0000914A0000}"/>
    <cellStyle name="Normalny 13 6 3 2 3" xfId="19075" xr:uid="{00000000-0005-0000-0000-0000924A0000}"/>
    <cellStyle name="Normalny 13 6 3 2 3 2" xfId="19076" xr:uid="{00000000-0005-0000-0000-0000934A0000}"/>
    <cellStyle name="Normalny 13 6 3 2 4" xfId="19077" xr:uid="{00000000-0005-0000-0000-0000944A0000}"/>
    <cellStyle name="Normalny 13 6 3 3" xfId="19078" xr:uid="{00000000-0005-0000-0000-0000954A0000}"/>
    <cellStyle name="Normalny 13 6 3 3 2" xfId="19079" xr:uid="{00000000-0005-0000-0000-0000964A0000}"/>
    <cellStyle name="Normalny 13 6 3 3 2 2" xfId="19080" xr:uid="{00000000-0005-0000-0000-0000974A0000}"/>
    <cellStyle name="Normalny 13 6 3 3 3" xfId="19081" xr:uid="{00000000-0005-0000-0000-0000984A0000}"/>
    <cellStyle name="Normalny 13 6 3 4" xfId="19082" xr:uid="{00000000-0005-0000-0000-0000994A0000}"/>
    <cellStyle name="Normalny 13 6 3 4 2" xfId="19083" xr:uid="{00000000-0005-0000-0000-00009A4A0000}"/>
    <cellStyle name="Normalny 13 6 3 5" xfId="19084" xr:uid="{00000000-0005-0000-0000-00009B4A0000}"/>
    <cellStyle name="Normalny 13 6 4" xfId="19085" xr:uid="{00000000-0005-0000-0000-00009C4A0000}"/>
    <cellStyle name="Normalny 13 6 4 2" xfId="19086" xr:uid="{00000000-0005-0000-0000-00009D4A0000}"/>
    <cellStyle name="Normalny 13 6 4 2 2" xfId="19087" xr:uid="{00000000-0005-0000-0000-00009E4A0000}"/>
    <cellStyle name="Normalny 13 6 4 2 2 2" xfId="19088" xr:uid="{00000000-0005-0000-0000-00009F4A0000}"/>
    <cellStyle name="Normalny 13 6 4 2 3" xfId="19089" xr:uid="{00000000-0005-0000-0000-0000A04A0000}"/>
    <cellStyle name="Normalny 13 6 4 3" xfId="19090" xr:uid="{00000000-0005-0000-0000-0000A14A0000}"/>
    <cellStyle name="Normalny 13 6 4 3 2" xfId="19091" xr:uid="{00000000-0005-0000-0000-0000A24A0000}"/>
    <cellStyle name="Normalny 13 6 4 4" xfId="19092" xr:uid="{00000000-0005-0000-0000-0000A34A0000}"/>
    <cellStyle name="Normalny 13 6 5" xfId="19093" xr:uid="{00000000-0005-0000-0000-0000A44A0000}"/>
    <cellStyle name="Normalny 13 6 5 2" xfId="19094" xr:uid="{00000000-0005-0000-0000-0000A54A0000}"/>
    <cellStyle name="Normalny 13 6 5 2 2" xfId="19095" xr:uid="{00000000-0005-0000-0000-0000A64A0000}"/>
    <cellStyle name="Normalny 13 6 5 2 2 2" xfId="19096" xr:uid="{00000000-0005-0000-0000-0000A74A0000}"/>
    <cellStyle name="Normalny 13 6 5 2 3" xfId="19097" xr:uid="{00000000-0005-0000-0000-0000A84A0000}"/>
    <cellStyle name="Normalny 13 6 5 3" xfId="19098" xr:uid="{00000000-0005-0000-0000-0000A94A0000}"/>
    <cellStyle name="Normalny 13 6 5 3 2" xfId="19099" xr:uid="{00000000-0005-0000-0000-0000AA4A0000}"/>
    <cellStyle name="Normalny 13 6 5 4" xfId="19100" xr:uid="{00000000-0005-0000-0000-0000AB4A0000}"/>
    <cellStyle name="Normalny 13 6 6" xfId="19101" xr:uid="{00000000-0005-0000-0000-0000AC4A0000}"/>
    <cellStyle name="Normalny 13 6 6 2" xfId="19102" xr:uid="{00000000-0005-0000-0000-0000AD4A0000}"/>
    <cellStyle name="Normalny 13 6 6 2 2" xfId="19103" xr:uid="{00000000-0005-0000-0000-0000AE4A0000}"/>
    <cellStyle name="Normalny 13 6 6 3" xfId="19104" xr:uid="{00000000-0005-0000-0000-0000AF4A0000}"/>
    <cellStyle name="Normalny 13 6 7" xfId="19105" xr:uid="{00000000-0005-0000-0000-0000B04A0000}"/>
    <cellStyle name="Normalny 13 6 7 2" xfId="19106" xr:uid="{00000000-0005-0000-0000-0000B14A0000}"/>
    <cellStyle name="Normalny 13 6 8" xfId="19107" xr:uid="{00000000-0005-0000-0000-0000B24A0000}"/>
    <cellStyle name="Normalny 13 7" xfId="19108" xr:uid="{00000000-0005-0000-0000-0000B34A0000}"/>
    <cellStyle name="Normalny 13 7 2" xfId="19109" xr:uid="{00000000-0005-0000-0000-0000B44A0000}"/>
    <cellStyle name="Normalny 13 7 2 2" xfId="19110" xr:uid="{00000000-0005-0000-0000-0000B54A0000}"/>
    <cellStyle name="Normalny 13 7 2 2 2" xfId="19111" xr:uid="{00000000-0005-0000-0000-0000B64A0000}"/>
    <cellStyle name="Normalny 13 7 2 2 2 2" xfId="19112" xr:uid="{00000000-0005-0000-0000-0000B74A0000}"/>
    <cellStyle name="Normalny 13 7 2 2 3" xfId="19113" xr:uid="{00000000-0005-0000-0000-0000B84A0000}"/>
    <cellStyle name="Normalny 13 7 2 3" xfId="19114" xr:uid="{00000000-0005-0000-0000-0000B94A0000}"/>
    <cellStyle name="Normalny 13 7 2 3 2" xfId="19115" xr:uid="{00000000-0005-0000-0000-0000BA4A0000}"/>
    <cellStyle name="Normalny 13 7 2 4" xfId="19116" xr:uid="{00000000-0005-0000-0000-0000BB4A0000}"/>
    <cellStyle name="Normalny 13 7 3" xfId="19117" xr:uid="{00000000-0005-0000-0000-0000BC4A0000}"/>
    <cellStyle name="Normalny 13 7 3 2" xfId="19118" xr:uid="{00000000-0005-0000-0000-0000BD4A0000}"/>
    <cellStyle name="Normalny 13 7 3 2 2" xfId="19119" xr:uid="{00000000-0005-0000-0000-0000BE4A0000}"/>
    <cellStyle name="Normalny 13 7 3 3" xfId="19120" xr:uid="{00000000-0005-0000-0000-0000BF4A0000}"/>
    <cellStyle name="Normalny 13 7 4" xfId="19121" xr:uid="{00000000-0005-0000-0000-0000C04A0000}"/>
    <cellStyle name="Normalny 13 7 4 2" xfId="19122" xr:uid="{00000000-0005-0000-0000-0000C14A0000}"/>
    <cellStyle name="Normalny 13 7 5" xfId="19123" xr:uid="{00000000-0005-0000-0000-0000C24A0000}"/>
    <cellStyle name="Normalny 13 8" xfId="19124" xr:uid="{00000000-0005-0000-0000-0000C34A0000}"/>
    <cellStyle name="Normalny 13 8 2" xfId="19125" xr:uid="{00000000-0005-0000-0000-0000C44A0000}"/>
    <cellStyle name="Normalny 13 8 2 2" xfId="19126" xr:uid="{00000000-0005-0000-0000-0000C54A0000}"/>
    <cellStyle name="Normalny 13 8 2 2 2" xfId="19127" xr:uid="{00000000-0005-0000-0000-0000C64A0000}"/>
    <cellStyle name="Normalny 13 8 2 2 2 2" xfId="19128" xr:uid="{00000000-0005-0000-0000-0000C74A0000}"/>
    <cellStyle name="Normalny 13 8 2 2 3" xfId="19129" xr:uid="{00000000-0005-0000-0000-0000C84A0000}"/>
    <cellStyle name="Normalny 13 8 2 3" xfId="19130" xr:uid="{00000000-0005-0000-0000-0000C94A0000}"/>
    <cellStyle name="Normalny 13 8 2 3 2" xfId="19131" xr:uid="{00000000-0005-0000-0000-0000CA4A0000}"/>
    <cellStyle name="Normalny 13 8 2 4" xfId="19132" xr:uid="{00000000-0005-0000-0000-0000CB4A0000}"/>
    <cellStyle name="Normalny 13 8 3" xfId="19133" xr:uid="{00000000-0005-0000-0000-0000CC4A0000}"/>
    <cellStyle name="Normalny 13 8 3 2" xfId="19134" xr:uid="{00000000-0005-0000-0000-0000CD4A0000}"/>
    <cellStyle name="Normalny 13 8 3 2 2" xfId="19135" xr:uid="{00000000-0005-0000-0000-0000CE4A0000}"/>
    <cellStyle name="Normalny 13 8 3 3" xfId="19136" xr:uid="{00000000-0005-0000-0000-0000CF4A0000}"/>
    <cellStyle name="Normalny 13 8 4" xfId="19137" xr:uid="{00000000-0005-0000-0000-0000D04A0000}"/>
    <cellStyle name="Normalny 13 8 4 2" xfId="19138" xr:uid="{00000000-0005-0000-0000-0000D14A0000}"/>
    <cellStyle name="Normalny 13 8 5" xfId="19139" xr:uid="{00000000-0005-0000-0000-0000D24A0000}"/>
    <cellStyle name="Normalny 13 9" xfId="19140" xr:uid="{00000000-0005-0000-0000-0000D34A0000}"/>
    <cellStyle name="Normalny 13 9 2" xfId="19141" xr:uid="{00000000-0005-0000-0000-0000D44A0000}"/>
    <cellStyle name="Normalny 13 9 2 2" xfId="19142" xr:uid="{00000000-0005-0000-0000-0000D54A0000}"/>
    <cellStyle name="Normalny 13 9 2 2 2" xfId="19143" xr:uid="{00000000-0005-0000-0000-0000D64A0000}"/>
    <cellStyle name="Normalny 13 9 2 3" xfId="19144" xr:uid="{00000000-0005-0000-0000-0000D74A0000}"/>
    <cellStyle name="Normalny 13 9 3" xfId="19145" xr:uid="{00000000-0005-0000-0000-0000D84A0000}"/>
    <cellStyle name="Normalny 13 9 3 2" xfId="19146" xr:uid="{00000000-0005-0000-0000-0000D94A0000}"/>
    <cellStyle name="Normalny 13 9 4" xfId="19147" xr:uid="{00000000-0005-0000-0000-0000DA4A0000}"/>
    <cellStyle name="Normalny 14" xfId="19148" xr:uid="{00000000-0005-0000-0000-0000DB4A0000}"/>
    <cellStyle name="Normalny 14 2" xfId="19149" xr:uid="{00000000-0005-0000-0000-0000DC4A0000}"/>
    <cellStyle name="Normalny 14 2 2" xfId="19150" xr:uid="{00000000-0005-0000-0000-0000DD4A0000}"/>
    <cellStyle name="Normalny 14 2 2 2" xfId="19151" xr:uid="{00000000-0005-0000-0000-0000DE4A0000}"/>
    <cellStyle name="Normalny 14 2 2 2 2" xfId="19152" xr:uid="{00000000-0005-0000-0000-0000DF4A0000}"/>
    <cellStyle name="Normalny 14 2 2 2 2 2" xfId="19153" xr:uid="{00000000-0005-0000-0000-0000E04A0000}"/>
    <cellStyle name="Normalny 14 2 2 2 2 2 2" xfId="19154" xr:uid="{00000000-0005-0000-0000-0000E14A0000}"/>
    <cellStyle name="Normalny 14 2 2 2 2 3" xfId="19155" xr:uid="{00000000-0005-0000-0000-0000E24A0000}"/>
    <cellStyle name="Normalny 14 2 2 2 3" xfId="19156" xr:uid="{00000000-0005-0000-0000-0000E34A0000}"/>
    <cellStyle name="Normalny 14 2 2 2 3 2" xfId="19157" xr:uid="{00000000-0005-0000-0000-0000E44A0000}"/>
    <cellStyle name="Normalny 14 2 2 2 4" xfId="19158" xr:uid="{00000000-0005-0000-0000-0000E54A0000}"/>
    <cellStyle name="Normalny 14 2 2 3" xfId="19159" xr:uid="{00000000-0005-0000-0000-0000E64A0000}"/>
    <cellStyle name="Normalny 14 2 2 3 2" xfId="19160" xr:uid="{00000000-0005-0000-0000-0000E74A0000}"/>
    <cellStyle name="Normalny 14 2 2 3 2 2" xfId="19161" xr:uid="{00000000-0005-0000-0000-0000E84A0000}"/>
    <cellStyle name="Normalny 14 2 2 3 2 2 2" xfId="19162" xr:uid="{00000000-0005-0000-0000-0000E94A0000}"/>
    <cellStyle name="Normalny 14 2 2 3 2 3" xfId="19163" xr:uid="{00000000-0005-0000-0000-0000EA4A0000}"/>
    <cellStyle name="Normalny 14 2 2 3 3" xfId="19164" xr:uid="{00000000-0005-0000-0000-0000EB4A0000}"/>
    <cellStyle name="Normalny 14 2 2 3 3 2" xfId="19165" xr:uid="{00000000-0005-0000-0000-0000EC4A0000}"/>
    <cellStyle name="Normalny 14 2 2 3 4" xfId="19166" xr:uid="{00000000-0005-0000-0000-0000ED4A0000}"/>
    <cellStyle name="Normalny 14 2 2 4" xfId="19167" xr:uid="{00000000-0005-0000-0000-0000EE4A0000}"/>
    <cellStyle name="Normalny 14 2 2 4 2" xfId="19168" xr:uid="{00000000-0005-0000-0000-0000EF4A0000}"/>
    <cellStyle name="Normalny 14 2 2 4 2 2" xfId="19169" xr:uid="{00000000-0005-0000-0000-0000F04A0000}"/>
    <cellStyle name="Normalny 14 2 2 4 3" xfId="19170" xr:uid="{00000000-0005-0000-0000-0000F14A0000}"/>
    <cellStyle name="Normalny 14 2 2 5" xfId="19171" xr:uid="{00000000-0005-0000-0000-0000F24A0000}"/>
    <cellStyle name="Normalny 14 2 2 5 2" xfId="19172" xr:uid="{00000000-0005-0000-0000-0000F34A0000}"/>
    <cellStyle name="Normalny 14 2 2 6" xfId="19173" xr:uid="{00000000-0005-0000-0000-0000F44A0000}"/>
    <cellStyle name="Normalny 14 2 3" xfId="19174" xr:uid="{00000000-0005-0000-0000-0000F54A0000}"/>
    <cellStyle name="Normalny 14 2 3 2" xfId="19175" xr:uid="{00000000-0005-0000-0000-0000F64A0000}"/>
    <cellStyle name="Normalny 14 2 3 2 2" xfId="19176" xr:uid="{00000000-0005-0000-0000-0000F74A0000}"/>
    <cellStyle name="Normalny 14 2 3 2 2 2" xfId="19177" xr:uid="{00000000-0005-0000-0000-0000F84A0000}"/>
    <cellStyle name="Normalny 14 2 3 2 3" xfId="19178" xr:uid="{00000000-0005-0000-0000-0000F94A0000}"/>
    <cellStyle name="Normalny 14 2 3 3" xfId="19179" xr:uid="{00000000-0005-0000-0000-0000FA4A0000}"/>
    <cellStyle name="Normalny 14 2 3 3 2" xfId="19180" xr:uid="{00000000-0005-0000-0000-0000FB4A0000}"/>
    <cellStyle name="Normalny 14 2 3 4" xfId="19181" xr:uid="{00000000-0005-0000-0000-0000FC4A0000}"/>
    <cellStyle name="Normalny 14 2 4" xfId="19182" xr:uid="{00000000-0005-0000-0000-0000FD4A0000}"/>
    <cellStyle name="Normalny 14 2 4 2" xfId="19183" xr:uid="{00000000-0005-0000-0000-0000FE4A0000}"/>
    <cellStyle name="Normalny 14 2 4 2 2" xfId="19184" xr:uid="{00000000-0005-0000-0000-0000FF4A0000}"/>
    <cellStyle name="Normalny 14 2 4 2 2 2" xfId="19185" xr:uid="{00000000-0005-0000-0000-0000004B0000}"/>
    <cellStyle name="Normalny 14 2 4 2 3" xfId="19186" xr:uid="{00000000-0005-0000-0000-0000014B0000}"/>
    <cellStyle name="Normalny 14 2 4 3" xfId="19187" xr:uid="{00000000-0005-0000-0000-0000024B0000}"/>
    <cellStyle name="Normalny 14 2 4 3 2" xfId="19188" xr:uid="{00000000-0005-0000-0000-0000034B0000}"/>
    <cellStyle name="Normalny 14 2 4 4" xfId="19189" xr:uid="{00000000-0005-0000-0000-0000044B0000}"/>
    <cellStyle name="Normalny 14 2 5" xfId="19190" xr:uid="{00000000-0005-0000-0000-0000054B0000}"/>
    <cellStyle name="Normalny 14 2 5 2" xfId="19191" xr:uid="{00000000-0005-0000-0000-0000064B0000}"/>
    <cellStyle name="Normalny 14 2 5 2 2" xfId="19192" xr:uid="{00000000-0005-0000-0000-0000074B0000}"/>
    <cellStyle name="Normalny 14 2 5 3" xfId="19193" xr:uid="{00000000-0005-0000-0000-0000084B0000}"/>
    <cellStyle name="Normalny 14 2 6" xfId="19194" xr:uid="{00000000-0005-0000-0000-0000094B0000}"/>
    <cellStyle name="Normalny 14 2 6 2" xfId="19195" xr:uid="{00000000-0005-0000-0000-00000A4B0000}"/>
    <cellStyle name="Normalny 14 2 7" xfId="19196" xr:uid="{00000000-0005-0000-0000-00000B4B0000}"/>
    <cellStyle name="Normalny 14 3" xfId="19197" xr:uid="{00000000-0005-0000-0000-00000C4B0000}"/>
    <cellStyle name="Normalny 14 3 2" xfId="19198" xr:uid="{00000000-0005-0000-0000-00000D4B0000}"/>
    <cellStyle name="Normalny 14 3 2 2" xfId="19199" xr:uid="{00000000-0005-0000-0000-00000E4B0000}"/>
    <cellStyle name="Normalny 14 3 2 2 2" xfId="19200" xr:uid="{00000000-0005-0000-0000-00000F4B0000}"/>
    <cellStyle name="Normalny 14 3 2 3" xfId="19201" xr:uid="{00000000-0005-0000-0000-0000104B0000}"/>
    <cellStyle name="Normalny 14 3 3" xfId="19202" xr:uid="{00000000-0005-0000-0000-0000114B0000}"/>
    <cellStyle name="Normalny 14 3 3 2" xfId="19203" xr:uid="{00000000-0005-0000-0000-0000124B0000}"/>
    <cellStyle name="Normalny 14 3 4" xfId="19204" xr:uid="{00000000-0005-0000-0000-0000134B0000}"/>
    <cellStyle name="Normalny 14 4" xfId="19205" xr:uid="{00000000-0005-0000-0000-0000144B0000}"/>
    <cellStyle name="Normalny 14 4 2" xfId="19206" xr:uid="{00000000-0005-0000-0000-0000154B0000}"/>
    <cellStyle name="Normalny 14 4 2 2" xfId="19207" xr:uid="{00000000-0005-0000-0000-0000164B0000}"/>
    <cellStyle name="Normalny 14 4 2 2 2" xfId="19208" xr:uid="{00000000-0005-0000-0000-0000174B0000}"/>
    <cellStyle name="Normalny 14 4 2 3" xfId="19209" xr:uid="{00000000-0005-0000-0000-0000184B0000}"/>
    <cellStyle name="Normalny 14 4 3" xfId="19210" xr:uid="{00000000-0005-0000-0000-0000194B0000}"/>
    <cellStyle name="Normalny 14 4 3 2" xfId="19211" xr:uid="{00000000-0005-0000-0000-00001A4B0000}"/>
    <cellStyle name="Normalny 14 4 4" xfId="19212" xr:uid="{00000000-0005-0000-0000-00001B4B0000}"/>
    <cellStyle name="Normalny 14 5" xfId="19213" xr:uid="{00000000-0005-0000-0000-00001C4B0000}"/>
    <cellStyle name="Normalny 14 5 2" xfId="19214" xr:uid="{00000000-0005-0000-0000-00001D4B0000}"/>
    <cellStyle name="Normalny 14 5 2 2" xfId="19215" xr:uid="{00000000-0005-0000-0000-00001E4B0000}"/>
    <cellStyle name="Normalny 14 5 2 2 2" xfId="19216" xr:uid="{00000000-0005-0000-0000-00001F4B0000}"/>
    <cellStyle name="Normalny 14 5 2 2 2 2" xfId="19217" xr:uid="{00000000-0005-0000-0000-0000204B0000}"/>
    <cellStyle name="Normalny 14 5 2 2 3" xfId="19218" xr:uid="{00000000-0005-0000-0000-0000214B0000}"/>
    <cellStyle name="Normalny 14 5 2 3" xfId="19219" xr:uid="{00000000-0005-0000-0000-0000224B0000}"/>
    <cellStyle name="Normalny 14 5 2 3 2" xfId="19220" xr:uid="{00000000-0005-0000-0000-0000234B0000}"/>
    <cellStyle name="Normalny 14 5 2 4" xfId="19221" xr:uid="{00000000-0005-0000-0000-0000244B0000}"/>
    <cellStyle name="Normalny 14 5 3" xfId="19222" xr:uid="{00000000-0005-0000-0000-0000254B0000}"/>
    <cellStyle name="Normalny 14 5 3 2" xfId="19223" xr:uid="{00000000-0005-0000-0000-0000264B0000}"/>
    <cellStyle name="Normalny 14 5 3 2 2" xfId="19224" xr:uid="{00000000-0005-0000-0000-0000274B0000}"/>
    <cellStyle name="Normalny 14 5 3 3" xfId="19225" xr:uid="{00000000-0005-0000-0000-0000284B0000}"/>
    <cellStyle name="Normalny 14 5 4" xfId="19226" xr:uid="{00000000-0005-0000-0000-0000294B0000}"/>
    <cellStyle name="Normalny 14 5 4 2" xfId="19227" xr:uid="{00000000-0005-0000-0000-00002A4B0000}"/>
    <cellStyle name="Normalny 14 5 5" xfId="19228" xr:uid="{00000000-0005-0000-0000-00002B4B0000}"/>
    <cellStyle name="Normalny 14 6" xfId="19229" xr:uid="{00000000-0005-0000-0000-00002C4B0000}"/>
    <cellStyle name="Normalny 14 6 2" xfId="19230" xr:uid="{00000000-0005-0000-0000-00002D4B0000}"/>
    <cellStyle name="Normalny 14 6 2 2" xfId="19231" xr:uid="{00000000-0005-0000-0000-00002E4B0000}"/>
    <cellStyle name="Normalny 14 6 3" xfId="19232" xr:uid="{00000000-0005-0000-0000-00002F4B0000}"/>
    <cellStyle name="Normalny 14 7" xfId="19233" xr:uid="{00000000-0005-0000-0000-0000304B0000}"/>
    <cellStyle name="Normalny 14 7 2" xfId="19234" xr:uid="{00000000-0005-0000-0000-0000314B0000}"/>
    <cellStyle name="Normalny 14 8" xfId="19235" xr:uid="{00000000-0005-0000-0000-0000324B0000}"/>
    <cellStyle name="Normalny 15" xfId="19236" xr:uid="{00000000-0005-0000-0000-0000334B0000}"/>
    <cellStyle name="Normalny 15 2" xfId="19237" xr:uid="{00000000-0005-0000-0000-0000344B0000}"/>
    <cellStyle name="Normalny 15 2 2" xfId="19238" xr:uid="{00000000-0005-0000-0000-0000354B0000}"/>
    <cellStyle name="Normalny 15 2 2 2" xfId="19239" xr:uid="{00000000-0005-0000-0000-0000364B0000}"/>
    <cellStyle name="Normalny 15 2 2 2 2" xfId="19240" xr:uid="{00000000-0005-0000-0000-0000374B0000}"/>
    <cellStyle name="Normalny 15 2 2 3" xfId="19241" xr:uid="{00000000-0005-0000-0000-0000384B0000}"/>
    <cellStyle name="Normalny 15 2 3" xfId="19242" xr:uid="{00000000-0005-0000-0000-0000394B0000}"/>
    <cellStyle name="Normalny 15 2 3 2" xfId="19243" xr:uid="{00000000-0005-0000-0000-00003A4B0000}"/>
    <cellStyle name="Normalny 15 2 4" xfId="19244" xr:uid="{00000000-0005-0000-0000-00003B4B0000}"/>
    <cellStyle name="Normalny 15 3" xfId="19245" xr:uid="{00000000-0005-0000-0000-00003C4B0000}"/>
    <cellStyle name="Normalny 15 3 2" xfId="19246" xr:uid="{00000000-0005-0000-0000-00003D4B0000}"/>
    <cellStyle name="Normalny 15 3 2 2" xfId="19247" xr:uid="{00000000-0005-0000-0000-00003E4B0000}"/>
    <cellStyle name="Normalny 15 3 3" xfId="19248" xr:uid="{00000000-0005-0000-0000-00003F4B0000}"/>
    <cellStyle name="Normalny 15 4" xfId="19249" xr:uid="{00000000-0005-0000-0000-0000404B0000}"/>
    <cellStyle name="Normalny 15 4 2" xfId="19250" xr:uid="{00000000-0005-0000-0000-0000414B0000}"/>
    <cellStyle name="Normalny 15 5" xfId="19251" xr:uid="{00000000-0005-0000-0000-0000424B0000}"/>
    <cellStyle name="Normalny 16" xfId="19252" xr:uid="{00000000-0005-0000-0000-0000434B0000}"/>
    <cellStyle name="Normalny 16 2" xfId="19253" xr:uid="{00000000-0005-0000-0000-0000444B0000}"/>
    <cellStyle name="Normalny 16 2 2" xfId="19254" xr:uid="{00000000-0005-0000-0000-0000454B0000}"/>
    <cellStyle name="Normalny 16 2 2 2" xfId="19255" xr:uid="{00000000-0005-0000-0000-0000464B0000}"/>
    <cellStyle name="Normalny 16 2 2 2 2" xfId="19256" xr:uid="{00000000-0005-0000-0000-0000474B0000}"/>
    <cellStyle name="Normalny 16 2 2 3" xfId="19257" xr:uid="{00000000-0005-0000-0000-0000484B0000}"/>
    <cellStyle name="Normalny 16 2 3" xfId="19258" xr:uid="{00000000-0005-0000-0000-0000494B0000}"/>
    <cellStyle name="Normalny 16 2 3 2" xfId="19259" xr:uid="{00000000-0005-0000-0000-00004A4B0000}"/>
    <cellStyle name="Normalny 16 2 4" xfId="19260" xr:uid="{00000000-0005-0000-0000-00004B4B0000}"/>
    <cellStyle name="Normalny 16 3" xfId="19261" xr:uid="{00000000-0005-0000-0000-00004C4B0000}"/>
    <cellStyle name="Normalny 16 3 2" xfId="19262" xr:uid="{00000000-0005-0000-0000-00004D4B0000}"/>
    <cellStyle name="Normalny 16 3 2 2" xfId="19263" xr:uid="{00000000-0005-0000-0000-00004E4B0000}"/>
    <cellStyle name="Normalny 16 3 2 2 2" xfId="19264" xr:uid="{00000000-0005-0000-0000-00004F4B0000}"/>
    <cellStyle name="Normalny 16 3 2 3" xfId="19265" xr:uid="{00000000-0005-0000-0000-0000504B0000}"/>
    <cellStyle name="Normalny 16 3 3" xfId="19266" xr:uid="{00000000-0005-0000-0000-0000514B0000}"/>
    <cellStyle name="Normalny 16 3 3 2" xfId="19267" xr:uid="{00000000-0005-0000-0000-0000524B0000}"/>
    <cellStyle name="Normalny 16 3 4" xfId="19268" xr:uid="{00000000-0005-0000-0000-0000534B0000}"/>
    <cellStyle name="Normalny 16 4" xfId="19269" xr:uid="{00000000-0005-0000-0000-0000544B0000}"/>
    <cellStyle name="Normalny 16 4 2" xfId="19270" xr:uid="{00000000-0005-0000-0000-0000554B0000}"/>
    <cellStyle name="Normalny 16 4 2 2" xfId="19271" xr:uid="{00000000-0005-0000-0000-0000564B0000}"/>
    <cellStyle name="Normalny 16 4 3" xfId="19272" xr:uid="{00000000-0005-0000-0000-0000574B0000}"/>
    <cellStyle name="Normalny 16 5" xfId="19273" xr:uid="{00000000-0005-0000-0000-0000584B0000}"/>
    <cellStyle name="Normalny 16 5 2" xfId="19274" xr:uid="{00000000-0005-0000-0000-0000594B0000}"/>
    <cellStyle name="Normalny 16 6" xfId="19275" xr:uid="{00000000-0005-0000-0000-00005A4B0000}"/>
    <cellStyle name="Normalny 17" xfId="19276" xr:uid="{00000000-0005-0000-0000-00005B4B0000}"/>
    <cellStyle name="Normalny 17 2" xfId="19277" xr:uid="{00000000-0005-0000-0000-00005C4B0000}"/>
    <cellStyle name="Normalny 17 2 2" xfId="19278" xr:uid="{00000000-0005-0000-0000-00005D4B0000}"/>
    <cellStyle name="Normalny 17 2 2 2" xfId="19279" xr:uid="{00000000-0005-0000-0000-00005E4B0000}"/>
    <cellStyle name="Normalny 17 2 3" xfId="19280" xr:uid="{00000000-0005-0000-0000-00005F4B0000}"/>
    <cellStyle name="Normalny 17 3" xfId="19281" xr:uid="{00000000-0005-0000-0000-0000604B0000}"/>
    <cellStyle name="Normalny 17 3 2" xfId="19282" xr:uid="{00000000-0005-0000-0000-0000614B0000}"/>
    <cellStyle name="Normalny 17 4" xfId="19283" xr:uid="{00000000-0005-0000-0000-0000624B0000}"/>
    <cellStyle name="Normalny 18" xfId="19284" xr:uid="{00000000-0005-0000-0000-0000634B0000}"/>
    <cellStyle name="Normalny 18 2" xfId="19285" xr:uid="{00000000-0005-0000-0000-0000644B0000}"/>
    <cellStyle name="Normalny 18 2 2" xfId="19286" xr:uid="{00000000-0005-0000-0000-0000654B0000}"/>
    <cellStyle name="Normalny 18 2 2 2" xfId="19287" xr:uid="{00000000-0005-0000-0000-0000664B0000}"/>
    <cellStyle name="Normalny 18 2 2 2 2" xfId="19288" xr:uid="{00000000-0005-0000-0000-0000674B0000}"/>
    <cellStyle name="Normalny 18 2 2 3" xfId="19289" xr:uid="{00000000-0005-0000-0000-0000684B0000}"/>
    <cellStyle name="Normalny 18 2 3" xfId="19290" xr:uid="{00000000-0005-0000-0000-0000694B0000}"/>
    <cellStyle name="Normalny 18 2 3 2" xfId="19291" xr:uid="{00000000-0005-0000-0000-00006A4B0000}"/>
    <cellStyle name="Normalny 18 2 4" xfId="19292" xr:uid="{00000000-0005-0000-0000-00006B4B0000}"/>
    <cellStyle name="Normalny 18 3" xfId="19293" xr:uid="{00000000-0005-0000-0000-00006C4B0000}"/>
    <cellStyle name="Normalny 18 3 2" xfId="19294" xr:uid="{00000000-0005-0000-0000-00006D4B0000}"/>
    <cellStyle name="Normalny 18 3 2 2" xfId="19295" xr:uid="{00000000-0005-0000-0000-00006E4B0000}"/>
    <cellStyle name="Normalny 18 3 3" xfId="19296" xr:uid="{00000000-0005-0000-0000-00006F4B0000}"/>
    <cellStyle name="Normalny 18 4" xfId="19297" xr:uid="{00000000-0005-0000-0000-0000704B0000}"/>
    <cellStyle name="Normalny 18 4 2" xfId="19298" xr:uid="{00000000-0005-0000-0000-0000714B0000}"/>
    <cellStyle name="Normalny 18 5" xfId="19299" xr:uid="{00000000-0005-0000-0000-0000724B0000}"/>
    <cellStyle name="Normalny 19" xfId="19300" xr:uid="{00000000-0005-0000-0000-0000734B0000}"/>
    <cellStyle name="Normalny 19 2" xfId="19301" xr:uid="{00000000-0005-0000-0000-0000744B0000}"/>
    <cellStyle name="Normalny 19 2 2" xfId="19302" xr:uid="{00000000-0005-0000-0000-0000754B0000}"/>
    <cellStyle name="Normalny 19 2 2 2" xfId="19303" xr:uid="{00000000-0005-0000-0000-0000764B0000}"/>
    <cellStyle name="Normalny 19 2 3" xfId="19304" xr:uid="{00000000-0005-0000-0000-0000774B0000}"/>
    <cellStyle name="Normalny 19 3" xfId="19305" xr:uid="{00000000-0005-0000-0000-0000784B0000}"/>
    <cellStyle name="Normalny 19 3 2" xfId="19306" xr:uid="{00000000-0005-0000-0000-0000794B0000}"/>
    <cellStyle name="Normalny 19 4" xfId="19307" xr:uid="{00000000-0005-0000-0000-00007A4B0000}"/>
    <cellStyle name="Normalny 2" xfId="19308" xr:uid="{00000000-0005-0000-0000-00007B4B0000}"/>
    <cellStyle name="Normalny 2 2" xfId="19309" xr:uid="{00000000-0005-0000-0000-00007C4B0000}"/>
    <cellStyle name="Normalny 2 2 2" xfId="19310" xr:uid="{00000000-0005-0000-0000-00007D4B0000}"/>
    <cellStyle name="Normalny 2 2 2 2" xfId="19311" xr:uid="{00000000-0005-0000-0000-00007E4B0000}"/>
    <cellStyle name="Normalny 2 2 2 2 2" xfId="19312" xr:uid="{00000000-0005-0000-0000-00007F4B0000}"/>
    <cellStyle name="Normalny 2 2 2 3" xfId="19313" xr:uid="{00000000-0005-0000-0000-0000804B0000}"/>
    <cellStyle name="Normalny 2 2 3" xfId="19314" xr:uid="{00000000-0005-0000-0000-0000814B0000}"/>
    <cellStyle name="Normalny 2 2 3 2" xfId="19315" xr:uid="{00000000-0005-0000-0000-0000824B0000}"/>
    <cellStyle name="Normalny 2 2 4" xfId="19316" xr:uid="{00000000-0005-0000-0000-0000834B0000}"/>
    <cellStyle name="Normalny 2 2 5" xfId="19317" xr:uid="{00000000-0005-0000-0000-0000844B0000}"/>
    <cellStyle name="Normalny 2 3" xfId="19318" xr:uid="{00000000-0005-0000-0000-0000854B0000}"/>
    <cellStyle name="Normalny 2 3 2" xfId="19319" xr:uid="{00000000-0005-0000-0000-0000864B0000}"/>
    <cellStyle name="Normalny 2 3 2 2" xfId="19320" xr:uid="{00000000-0005-0000-0000-0000874B0000}"/>
    <cellStyle name="Normalny 2 3 2 2 2" xfId="19321" xr:uid="{00000000-0005-0000-0000-0000884B0000}"/>
    <cellStyle name="Normalny 2 3 2 3" xfId="19322" xr:uid="{00000000-0005-0000-0000-0000894B0000}"/>
    <cellStyle name="Normalny 2 3 3" xfId="19323" xr:uid="{00000000-0005-0000-0000-00008A4B0000}"/>
    <cellStyle name="Normalny 2 3 3 2" xfId="19324" xr:uid="{00000000-0005-0000-0000-00008B4B0000}"/>
    <cellStyle name="Normalny 2 3 4" xfId="19325" xr:uid="{00000000-0005-0000-0000-00008C4B0000}"/>
    <cellStyle name="Normalny 2 4" xfId="19326" xr:uid="{00000000-0005-0000-0000-00008D4B0000}"/>
    <cellStyle name="Normalny 2 4 2" xfId="19327" xr:uid="{00000000-0005-0000-0000-00008E4B0000}"/>
    <cellStyle name="Normalny 2 4 2 2" xfId="19328" xr:uid="{00000000-0005-0000-0000-00008F4B0000}"/>
    <cellStyle name="Normalny 2 4 3" xfId="19329" xr:uid="{00000000-0005-0000-0000-0000904B0000}"/>
    <cellStyle name="Normalny 2 5" xfId="19330" xr:uid="{00000000-0005-0000-0000-0000914B0000}"/>
    <cellStyle name="Normalny 2 5 2" xfId="19331" xr:uid="{00000000-0005-0000-0000-0000924B0000}"/>
    <cellStyle name="Normalny 2 6" xfId="19332" xr:uid="{00000000-0005-0000-0000-0000934B0000}"/>
    <cellStyle name="Normalny 2 7" xfId="19333" xr:uid="{00000000-0005-0000-0000-0000944B0000}"/>
    <cellStyle name="Normalny 20" xfId="19334" xr:uid="{00000000-0005-0000-0000-0000954B0000}"/>
    <cellStyle name="Normalny 20 2" xfId="19335" xr:uid="{00000000-0005-0000-0000-0000964B0000}"/>
    <cellStyle name="Normalny 20 2 2" xfId="19336" xr:uid="{00000000-0005-0000-0000-0000974B0000}"/>
    <cellStyle name="Normalny 20 2 2 2" xfId="19337" xr:uid="{00000000-0005-0000-0000-0000984B0000}"/>
    <cellStyle name="Normalny 20 2 3" xfId="19338" xr:uid="{00000000-0005-0000-0000-0000994B0000}"/>
    <cellStyle name="Normalny 20 3" xfId="19339" xr:uid="{00000000-0005-0000-0000-00009A4B0000}"/>
    <cellStyle name="Normalny 20 3 2" xfId="19340" xr:uid="{00000000-0005-0000-0000-00009B4B0000}"/>
    <cellStyle name="Normalny 20 4" xfId="19341" xr:uid="{00000000-0005-0000-0000-00009C4B0000}"/>
    <cellStyle name="Normalny 3" xfId="19342" xr:uid="{00000000-0005-0000-0000-00009D4B0000}"/>
    <cellStyle name="Normalny 3 2" xfId="19343" xr:uid="{00000000-0005-0000-0000-00009E4B0000}"/>
    <cellStyle name="Normalny 3 2 2" xfId="19344" xr:uid="{00000000-0005-0000-0000-00009F4B0000}"/>
    <cellStyle name="Normalny 3 2 2 2" xfId="19345" xr:uid="{00000000-0005-0000-0000-0000A04B0000}"/>
    <cellStyle name="Normalny 3 2 3" xfId="19346" xr:uid="{00000000-0005-0000-0000-0000A14B0000}"/>
    <cellStyle name="Normalny 3 3" xfId="19347" xr:uid="{00000000-0005-0000-0000-0000A24B0000}"/>
    <cellStyle name="Normalny 3 3 2" xfId="19348" xr:uid="{00000000-0005-0000-0000-0000A34B0000}"/>
    <cellStyle name="Normalny 3 4" xfId="19349" xr:uid="{00000000-0005-0000-0000-0000A44B0000}"/>
    <cellStyle name="Normalny 3 5" xfId="19350" xr:uid="{00000000-0005-0000-0000-0000A54B0000}"/>
    <cellStyle name="Normalny 4" xfId="19351" xr:uid="{00000000-0005-0000-0000-0000A64B0000}"/>
    <cellStyle name="Normalny 4 2" xfId="19352" xr:uid="{00000000-0005-0000-0000-0000A74B0000}"/>
    <cellStyle name="Normalny 4 2 2" xfId="19353" xr:uid="{00000000-0005-0000-0000-0000A84B0000}"/>
    <cellStyle name="Normalny 4 2 2 2" xfId="19354" xr:uid="{00000000-0005-0000-0000-0000A94B0000}"/>
    <cellStyle name="Normalny 4 2 3" xfId="19355" xr:uid="{00000000-0005-0000-0000-0000AA4B0000}"/>
    <cellStyle name="Normalny 4 3" xfId="19356" xr:uid="{00000000-0005-0000-0000-0000AB4B0000}"/>
    <cellStyle name="Normalny 4 3 2" xfId="19357" xr:uid="{00000000-0005-0000-0000-0000AC4B0000}"/>
    <cellStyle name="Normalny 4 4" xfId="19358" xr:uid="{00000000-0005-0000-0000-0000AD4B0000}"/>
    <cellStyle name="Normalny 4 5" xfId="19359" xr:uid="{00000000-0005-0000-0000-0000AE4B0000}"/>
    <cellStyle name="Normalny 5" xfId="19360" xr:uid="{00000000-0005-0000-0000-0000AF4B0000}"/>
    <cellStyle name="Normalny 5 2" xfId="19361" xr:uid="{00000000-0005-0000-0000-0000B04B0000}"/>
    <cellStyle name="Normalny 5 2 2" xfId="19362" xr:uid="{00000000-0005-0000-0000-0000B14B0000}"/>
    <cellStyle name="Normalny 5 2 2 2" xfId="19363" xr:uid="{00000000-0005-0000-0000-0000B24B0000}"/>
    <cellStyle name="Normalny 5 2 3" xfId="19364" xr:uid="{00000000-0005-0000-0000-0000B34B0000}"/>
    <cellStyle name="Normalny 5 3" xfId="19365" xr:uid="{00000000-0005-0000-0000-0000B44B0000}"/>
    <cellStyle name="Normalny 5 3 2" xfId="19366" xr:uid="{00000000-0005-0000-0000-0000B54B0000}"/>
    <cellStyle name="Normalny 5 4" xfId="19367" xr:uid="{00000000-0005-0000-0000-0000B64B0000}"/>
    <cellStyle name="Normalny 5 5" xfId="19368" xr:uid="{00000000-0005-0000-0000-0000B74B0000}"/>
    <cellStyle name="Normalny 6" xfId="19369" xr:uid="{00000000-0005-0000-0000-0000B84B0000}"/>
    <cellStyle name="Normalny 6 2" xfId="19370" xr:uid="{00000000-0005-0000-0000-0000B94B0000}"/>
    <cellStyle name="Normalny 6 2 2" xfId="19371" xr:uid="{00000000-0005-0000-0000-0000BA4B0000}"/>
    <cellStyle name="Normalny 6 2 2 2" xfId="19372" xr:uid="{00000000-0005-0000-0000-0000BB4B0000}"/>
    <cellStyle name="Normalny 6 2 3" xfId="19373" xr:uid="{00000000-0005-0000-0000-0000BC4B0000}"/>
    <cellStyle name="Normalny 6 3" xfId="19374" xr:uid="{00000000-0005-0000-0000-0000BD4B0000}"/>
    <cellStyle name="Normalny 6 3 2" xfId="19375" xr:uid="{00000000-0005-0000-0000-0000BE4B0000}"/>
    <cellStyle name="Normalny 6 4" xfId="19376" xr:uid="{00000000-0005-0000-0000-0000BF4B0000}"/>
    <cellStyle name="Normalny 6 5" xfId="19377" xr:uid="{00000000-0005-0000-0000-0000C04B0000}"/>
    <cellStyle name="Normalny 7" xfId="19378" xr:uid="{00000000-0005-0000-0000-0000C14B0000}"/>
    <cellStyle name="Normalny 7 2" xfId="19379" xr:uid="{00000000-0005-0000-0000-0000C24B0000}"/>
    <cellStyle name="Normalny 7 2 2" xfId="19380" xr:uid="{00000000-0005-0000-0000-0000C34B0000}"/>
    <cellStyle name="Normalny 7 2 2 2" xfId="19381" xr:uid="{00000000-0005-0000-0000-0000C44B0000}"/>
    <cellStyle name="Normalny 7 2 3" xfId="19382" xr:uid="{00000000-0005-0000-0000-0000C54B0000}"/>
    <cellStyle name="Normalny 7 3" xfId="19383" xr:uid="{00000000-0005-0000-0000-0000C64B0000}"/>
    <cellStyle name="Normalny 7 3 2" xfId="19384" xr:uid="{00000000-0005-0000-0000-0000C74B0000}"/>
    <cellStyle name="Normalny 7 4" xfId="19385" xr:uid="{00000000-0005-0000-0000-0000C84B0000}"/>
    <cellStyle name="Normalny 7 5" xfId="19386" xr:uid="{00000000-0005-0000-0000-0000C94B0000}"/>
    <cellStyle name="Normalny 8" xfId="19387" xr:uid="{00000000-0005-0000-0000-0000CA4B0000}"/>
    <cellStyle name="Normalny 8 2" xfId="19388" xr:uid="{00000000-0005-0000-0000-0000CB4B0000}"/>
    <cellStyle name="Normalny 8 2 2" xfId="19389" xr:uid="{00000000-0005-0000-0000-0000CC4B0000}"/>
    <cellStyle name="Normalny 8 2 2 2" xfId="19390" xr:uid="{00000000-0005-0000-0000-0000CD4B0000}"/>
    <cellStyle name="Normalny 8 2 3" xfId="19391" xr:uid="{00000000-0005-0000-0000-0000CE4B0000}"/>
    <cellStyle name="Normalny 8 3" xfId="19392" xr:uid="{00000000-0005-0000-0000-0000CF4B0000}"/>
    <cellStyle name="Normalny 8 3 2" xfId="19393" xr:uid="{00000000-0005-0000-0000-0000D04B0000}"/>
    <cellStyle name="Normalny 8 4" xfId="19394" xr:uid="{00000000-0005-0000-0000-0000D14B0000}"/>
    <cellStyle name="Normalny 8 5" xfId="19395" xr:uid="{00000000-0005-0000-0000-0000D24B0000}"/>
    <cellStyle name="Normalny 9" xfId="19396" xr:uid="{00000000-0005-0000-0000-0000D34B0000}"/>
    <cellStyle name="Normalny 9 2" xfId="19397" xr:uid="{00000000-0005-0000-0000-0000D44B0000}"/>
    <cellStyle name="Normalny 9 2 2" xfId="19398" xr:uid="{00000000-0005-0000-0000-0000D54B0000}"/>
    <cellStyle name="Normalny 9 2 2 2" xfId="19399" xr:uid="{00000000-0005-0000-0000-0000D64B0000}"/>
    <cellStyle name="Normalny 9 2 3" xfId="19400" xr:uid="{00000000-0005-0000-0000-0000D74B0000}"/>
    <cellStyle name="Normalny 9 3" xfId="19401" xr:uid="{00000000-0005-0000-0000-0000D84B0000}"/>
    <cellStyle name="Normalny 9 3 2" xfId="19402" xr:uid="{00000000-0005-0000-0000-0000D94B0000}"/>
    <cellStyle name="Normalny 9 4" xfId="19403" xr:uid="{00000000-0005-0000-0000-0000DA4B0000}"/>
    <cellStyle name="Normalny 9 5" xfId="19404" xr:uid="{00000000-0005-0000-0000-0000DB4B0000}"/>
    <cellStyle name="Not Locked" xfId="19405" xr:uid="{00000000-0005-0000-0000-0000DC4B0000}"/>
    <cellStyle name="Not Locked 2" xfId="19406" xr:uid="{00000000-0005-0000-0000-0000DD4B0000}"/>
    <cellStyle name="Not Locked 2 2" xfId="19407" xr:uid="{00000000-0005-0000-0000-0000DE4B0000}"/>
    <cellStyle name="Not Locked 3" xfId="19408" xr:uid="{00000000-0005-0000-0000-0000DF4B0000}"/>
    <cellStyle name="Note 2" xfId="19409" xr:uid="{00000000-0005-0000-0000-0000E04B0000}"/>
    <cellStyle name="Note 2 2" xfId="19410" xr:uid="{00000000-0005-0000-0000-0000E14B0000}"/>
    <cellStyle name="Note 2 2 2" xfId="19411" xr:uid="{00000000-0005-0000-0000-0000E24B0000}"/>
    <cellStyle name="Note 2 2 2 2" xfId="19412" xr:uid="{00000000-0005-0000-0000-0000E34B0000}"/>
    <cellStyle name="Note 2 2 2 2 2" xfId="19413" xr:uid="{00000000-0005-0000-0000-0000E44B0000}"/>
    <cellStyle name="Note 2 2 2 2 2 2" xfId="19414" xr:uid="{00000000-0005-0000-0000-0000E54B0000}"/>
    <cellStyle name="Note 2 2 2 2 3" xfId="19415" xr:uid="{00000000-0005-0000-0000-0000E64B0000}"/>
    <cellStyle name="Note 2 2 2 3" xfId="19416" xr:uid="{00000000-0005-0000-0000-0000E74B0000}"/>
    <cellStyle name="Note 2 2 2 3 2" xfId="19417" xr:uid="{00000000-0005-0000-0000-0000E84B0000}"/>
    <cellStyle name="Note 2 2 2 3 2 2" xfId="19418" xr:uid="{00000000-0005-0000-0000-0000E94B0000}"/>
    <cellStyle name="Note 2 2 2 3 3" xfId="19419" xr:uid="{00000000-0005-0000-0000-0000EA4B0000}"/>
    <cellStyle name="Note 2 2 2 4" xfId="19420" xr:uid="{00000000-0005-0000-0000-0000EB4B0000}"/>
    <cellStyle name="Note 2 2 2 4 2" xfId="19421" xr:uid="{00000000-0005-0000-0000-0000EC4B0000}"/>
    <cellStyle name="Note 2 2 2 5" xfId="19422" xr:uid="{00000000-0005-0000-0000-0000ED4B0000}"/>
    <cellStyle name="Note 2 2 3" xfId="19423" xr:uid="{00000000-0005-0000-0000-0000EE4B0000}"/>
    <cellStyle name="Note 2 2 3 2" xfId="19424" xr:uid="{00000000-0005-0000-0000-0000EF4B0000}"/>
    <cellStyle name="Note 2 2 3 2 2" xfId="19425" xr:uid="{00000000-0005-0000-0000-0000F04B0000}"/>
    <cellStyle name="Note 2 2 3 3" xfId="19426" xr:uid="{00000000-0005-0000-0000-0000F14B0000}"/>
    <cellStyle name="Note 2 2 4" xfId="19427" xr:uid="{00000000-0005-0000-0000-0000F24B0000}"/>
    <cellStyle name="Note 2 2 4 2" xfId="19428" xr:uid="{00000000-0005-0000-0000-0000F34B0000}"/>
    <cellStyle name="Note 2 2 4 2 2" xfId="19429" xr:uid="{00000000-0005-0000-0000-0000F44B0000}"/>
    <cellStyle name="Note 2 2 4 3" xfId="19430" xr:uid="{00000000-0005-0000-0000-0000F54B0000}"/>
    <cellStyle name="Note 2 2 5" xfId="19431" xr:uid="{00000000-0005-0000-0000-0000F64B0000}"/>
    <cellStyle name="Note 2 2 5 2" xfId="19432" xr:uid="{00000000-0005-0000-0000-0000F74B0000}"/>
    <cellStyle name="Note 2 2 5 2 2" xfId="19433" xr:uid="{00000000-0005-0000-0000-0000F84B0000}"/>
    <cellStyle name="Note 2 2 5 3" xfId="19434" xr:uid="{00000000-0005-0000-0000-0000F94B0000}"/>
    <cellStyle name="Note 2 2 6" xfId="19435" xr:uid="{00000000-0005-0000-0000-0000FA4B0000}"/>
    <cellStyle name="Note 2 2 6 2" xfId="19436" xr:uid="{00000000-0005-0000-0000-0000FB4B0000}"/>
    <cellStyle name="Note 2 2 6 2 2" xfId="19437" xr:uid="{00000000-0005-0000-0000-0000FC4B0000}"/>
    <cellStyle name="Note 2 2 6 3" xfId="19438" xr:uid="{00000000-0005-0000-0000-0000FD4B0000}"/>
    <cellStyle name="Note 2 2 7" xfId="19439" xr:uid="{00000000-0005-0000-0000-0000FE4B0000}"/>
    <cellStyle name="Note 2 2 7 2" xfId="19440" xr:uid="{00000000-0005-0000-0000-0000FF4B0000}"/>
    <cellStyle name="Note 2 2 8" xfId="19441" xr:uid="{00000000-0005-0000-0000-0000004C0000}"/>
    <cellStyle name="Note 2 3" xfId="19442" xr:uid="{00000000-0005-0000-0000-0000014C0000}"/>
    <cellStyle name="Note 2 3 2" xfId="19443" xr:uid="{00000000-0005-0000-0000-0000024C0000}"/>
    <cellStyle name="Note 2 3 2 2" xfId="19444" xr:uid="{00000000-0005-0000-0000-0000034C0000}"/>
    <cellStyle name="Note 2 3 3" xfId="19445" xr:uid="{00000000-0005-0000-0000-0000044C0000}"/>
    <cellStyle name="Note 2 4" xfId="19446" xr:uid="{00000000-0005-0000-0000-0000054C0000}"/>
    <cellStyle name="Note 2 4 2" xfId="19447" xr:uid="{00000000-0005-0000-0000-0000064C0000}"/>
    <cellStyle name="Note 2 4 2 2" xfId="19448" xr:uid="{00000000-0005-0000-0000-0000074C0000}"/>
    <cellStyle name="Note 2 4 3" xfId="19449" xr:uid="{00000000-0005-0000-0000-0000084C0000}"/>
    <cellStyle name="Note 2 5" xfId="19450" xr:uid="{00000000-0005-0000-0000-0000094C0000}"/>
    <cellStyle name="Note 2 5 2" xfId="19451" xr:uid="{00000000-0005-0000-0000-00000A4C0000}"/>
    <cellStyle name="Note 2 6" xfId="19452" xr:uid="{00000000-0005-0000-0000-00000B4C0000}"/>
    <cellStyle name="Note 3" xfId="19453" xr:uid="{00000000-0005-0000-0000-00000C4C0000}"/>
    <cellStyle name="Note 3 2" xfId="19454" xr:uid="{00000000-0005-0000-0000-00000D4C0000}"/>
    <cellStyle name="Note 3 2 2" xfId="19455" xr:uid="{00000000-0005-0000-0000-00000E4C0000}"/>
    <cellStyle name="Note 3 2 2 2" xfId="19456" xr:uid="{00000000-0005-0000-0000-00000F4C0000}"/>
    <cellStyle name="Note 3 2 3" xfId="19457" xr:uid="{00000000-0005-0000-0000-0000104C0000}"/>
    <cellStyle name="Note 3 3" xfId="19458" xr:uid="{00000000-0005-0000-0000-0000114C0000}"/>
    <cellStyle name="Note 3 3 2" xfId="19459" xr:uid="{00000000-0005-0000-0000-0000124C0000}"/>
    <cellStyle name="Note 3 3 2 2" xfId="19460" xr:uid="{00000000-0005-0000-0000-0000134C0000}"/>
    <cellStyle name="Note 3 3 3" xfId="19461" xr:uid="{00000000-0005-0000-0000-0000144C0000}"/>
    <cellStyle name="Note 3 4" xfId="19462" xr:uid="{00000000-0005-0000-0000-0000154C0000}"/>
    <cellStyle name="Note 3 4 2" xfId="19463" xr:uid="{00000000-0005-0000-0000-0000164C0000}"/>
    <cellStyle name="Note 3 4 2 2" xfId="19464" xr:uid="{00000000-0005-0000-0000-0000174C0000}"/>
    <cellStyle name="Note 3 4 3" xfId="19465" xr:uid="{00000000-0005-0000-0000-0000184C0000}"/>
    <cellStyle name="Note 3 5" xfId="19466" xr:uid="{00000000-0005-0000-0000-0000194C0000}"/>
    <cellStyle name="Note 3 5 2" xfId="19467" xr:uid="{00000000-0005-0000-0000-00001A4C0000}"/>
    <cellStyle name="Note 3 6" xfId="19468" xr:uid="{00000000-0005-0000-0000-00001B4C0000}"/>
    <cellStyle name="Note 4" xfId="19469" xr:uid="{00000000-0005-0000-0000-00001C4C0000}"/>
    <cellStyle name="Note 4 2" xfId="19470" xr:uid="{00000000-0005-0000-0000-00001D4C0000}"/>
    <cellStyle name="Note 4 2 2" xfId="19471" xr:uid="{00000000-0005-0000-0000-00001E4C0000}"/>
    <cellStyle name="Note 4 2 2 2" xfId="19472" xr:uid="{00000000-0005-0000-0000-00001F4C0000}"/>
    <cellStyle name="Note 4 2 3" xfId="19473" xr:uid="{00000000-0005-0000-0000-0000204C0000}"/>
    <cellStyle name="Note 4 3" xfId="19474" xr:uid="{00000000-0005-0000-0000-0000214C0000}"/>
    <cellStyle name="Note 4 3 2" xfId="19475" xr:uid="{00000000-0005-0000-0000-0000224C0000}"/>
    <cellStyle name="Note 4 3 2 2" xfId="19476" xr:uid="{00000000-0005-0000-0000-0000234C0000}"/>
    <cellStyle name="Note 4 3 3" xfId="19477" xr:uid="{00000000-0005-0000-0000-0000244C0000}"/>
    <cellStyle name="Note 4 4" xfId="19478" xr:uid="{00000000-0005-0000-0000-0000254C0000}"/>
    <cellStyle name="Note 4 4 2" xfId="19479" xr:uid="{00000000-0005-0000-0000-0000264C0000}"/>
    <cellStyle name="Note 4 5" xfId="19480" xr:uid="{00000000-0005-0000-0000-0000274C0000}"/>
    <cellStyle name="Note 5" xfId="19481" xr:uid="{00000000-0005-0000-0000-0000284C0000}"/>
    <cellStyle name="Note 5 2" xfId="19482" xr:uid="{00000000-0005-0000-0000-0000294C0000}"/>
    <cellStyle name="Note 5 2 2" xfId="19483" xr:uid="{00000000-0005-0000-0000-00002A4C0000}"/>
    <cellStyle name="Note 5 3" xfId="19484" xr:uid="{00000000-0005-0000-0000-00002B4C0000}"/>
    <cellStyle name="Note 6" xfId="19485" xr:uid="{00000000-0005-0000-0000-00002C4C0000}"/>
    <cellStyle name="Note 6 2" xfId="19486" xr:uid="{00000000-0005-0000-0000-00002D4C0000}"/>
    <cellStyle name="Note 6 2 2" xfId="19487" xr:uid="{00000000-0005-0000-0000-00002E4C0000}"/>
    <cellStyle name="Note 6 3" xfId="19488" xr:uid="{00000000-0005-0000-0000-00002F4C0000}"/>
    <cellStyle name="Notiz 2" xfId="19489" xr:uid="{00000000-0005-0000-0000-0000304C0000}"/>
    <cellStyle name="Notiz 2 2" xfId="19490" xr:uid="{00000000-0005-0000-0000-0000314C0000}"/>
    <cellStyle name="Notiz 2 2 2" xfId="19491" xr:uid="{00000000-0005-0000-0000-0000324C0000}"/>
    <cellStyle name="Notiz 2 2 2 2" xfId="19492" xr:uid="{00000000-0005-0000-0000-0000334C0000}"/>
    <cellStyle name="Notiz 2 2 3" xfId="19493" xr:uid="{00000000-0005-0000-0000-0000344C0000}"/>
    <cellStyle name="Notiz 2 3" xfId="19494" xr:uid="{00000000-0005-0000-0000-0000354C0000}"/>
    <cellStyle name="Notiz 2 3 2" xfId="19495" xr:uid="{00000000-0005-0000-0000-0000364C0000}"/>
    <cellStyle name="Notiz 2 4" xfId="19496" xr:uid="{00000000-0005-0000-0000-0000374C0000}"/>
    <cellStyle name="Notiz 2 5" xfId="19497" xr:uid="{00000000-0005-0000-0000-0000384C0000}"/>
    <cellStyle name="num_note" xfId="19498" xr:uid="{00000000-0005-0000-0000-0000394C0000}"/>
    <cellStyle name="Number [0.0]" xfId="19499" xr:uid="{00000000-0005-0000-0000-00003A4C0000}"/>
    <cellStyle name="Number [0.0] 2" xfId="19500" xr:uid="{00000000-0005-0000-0000-00003B4C0000}"/>
    <cellStyle name="Number [0.0] 2 2" xfId="19501" xr:uid="{00000000-0005-0000-0000-00003C4C0000}"/>
    <cellStyle name="Number [0.0] 2 2 2" xfId="19502" xr:uid="{00000000-0005-0000-0000-00003D4C0000}"/>
    <cellStyle name="Number [0.0] 2 3" xfId="19503" xr:uid="{00000000-0005-0000-0000-00003E4C0000}"/>
    <cellStyle name="Number [0.0] 3" xfId="19504" xr:uid="{00000000-0005-0000-0000-00003F4C0000}"/>
    <cellStyle name="Number [0.0] 3 2" xfId="19505" xr:uid="{00000000-0005-0000-0000-0000404C0000}"/>
    <cellStyle name="Number [0.0] 4" xfId="19506" xr:uid="{00000000-0005-0000-0000-0000414C0000}"/>
    <cellStyle name="Nuovo" xfId="19507" xr:uid="{00000000-0005-0000-0000-0000424C0000}"/>
    <cellStyle name="Nuovo 2" xfId="19508" xr:uid="{00000000-0005-0000-0000-0000434C0000}"/>
    <cellStyle name="Nuovo 2 2" xfId="19509" xr:uid="{00000000-0005-0000-0000-0000444C0000}"/>
    <cellStyle name="Nuovo 2 2 2" xfId="19510" xr:uid="{00000000-0005-0000-0000-0000454C0000}"/>
    <cellStyle name="Nuovo 2 2 2 2" xfId="19511" xr:uid="{00000000-0005-0000-0000-0000464C0000}"/>
    <cellStyle name="Nuovo 2 2 3" xfId="19512" xr:uid="{00000000-0005-0000-0000-0000474C0000}"/>
    <cellStyle name="Nuovo 2 3" xfId="19513" xr:uid="{00000000-0005-0000-0000-0000484C0000}"/>
    <cellStyle name="Nuovo 2 3 2" xfId="19514" xr:uid="{00000000-0005-0000-0000-0000494C0000}"/>
    <cellStyle name="Nuovo 2 3 2 2" xfId="19515" xr:uid="{00000000-0005-0000-0000-00004A4C0000}"/>
    <cellStyle name="Nuovo 2 3 3" xfId="19516" xr:uid="{00000000-0005-0000-0000-00004B4C0000}"/>
    <cellStyle name="Nuovo 2 4" xfId="19517" xr:uid="{00000000-0005-0000-0000-00004C4C0000}"/>
    <cellStyle name="Nuovo 2 4 2" xfId="19518" xr:uid="{00000000-0005-0000-0000-00004D4C0000}"/>
    <cellStyle name="Nuovo 2 5" xfId="19519" xr:uid="{00000000-0005-0000-0000-00004E4C0000}"/>
    <cellStyle name="Nuovo 3" xfId="19520" xr:uid="{00000000-0005-0000-0000-00004F4C0000}"/>
    <cellStyle name="Nuovo 3 2" xfId="19521" xr:uid="{00000000-0005-0000-0000-0000504C0000}"/>
    <cellStyle name="Nuovo 3 2 2" xfId="19522" xr:uid="{00000000-0005-0000-0000-0000514C0000}"/>
    <cellStyle name="Nuovo 3 3" xfId="19523" xr:uid="{00000000-0005-0000-0000-0000524C0000}"/>
    <cellStyle name="Nuovo 4" xfId="19524" xr:uid="{00000000-0005-0000-0000-0000534C0000}"/>
    <cellStyle name="Nuovo 4 2" xfId="19525" xr:uid="{00000000-0005-0000-0000-0000544C0000}"/>
    <cellStyle name="Nuovo 5" xfId="19526" xr:uid="{00000000-0005-0000-0000-0000554C0000}"/>
    <cellStyle name="Obliczenia 10" xfId="19528" xr:uid="{00000000-0005-0000-0000-0000574C0000}"/>
    <cellStyle name="Obliczenia 10 2" xfId="19529" xr:uid="{00000000-0005-0000-0000-0000584C0000}"/>
    <cellStyle name="Obliczenia 10 2 2" xfId="19530" xr:uid="{00000000-0005-0000-0000-0000594C0000}"/>
    <cellStyle name="Obliczenia 10 2 2 2" xfId="19531" xr:uid="{00000000-0005-0000-0000-00005A4C0000}"/>
    <cellStyle name="Obliczenia 10 2 2 2 2" xfId="19532" xr:uid="{00000000-0005-0000-0000-00005B4C0000}"/>
    <cellStyle name="Obliczenia 10 2 2 3" xfId="19533" xr:uid="{00000000-0005-0000-0000-00005C4C0000}"/>
    <cellStyle name="Obliczenia 10 2 3" xfId="19534" xr:uid="{00000000-0005-0000-0000-00005D4C0000}"/>
    <cellStyle name="Obliczenia 10 2 3 2" xfId="19535" xr:uid="{00000000-0005-0000-0000-00005E4C0000}"/>
    <cellStyle name="Obliczenia 10 2 4" xfId="19536" xr:uid="{00000000-0005-0000-0000-00005F4C0000}"/>
    <cellStyle name="Obliczenia 10 3" xfId="19537" xr:uid="{00000000-0005-0000-0000-0000604C0000}"/>
    <cellStyle name="Obliczenia 10 3 2" xfId="19538" xr:uid="{00000000-0005-0000-0000-0000614C0000}"/>
    <cellStyle name="Obliczenia 10 3 2 2" xfId="19539" xr:uid="{00000000-0005-0000-0000-0000624C0000}"/>
    <cellStyle name="Obliczenia 10 3 2 2 2" xfId="19540" xr:uid="{00000000-0005-0000-0000-0000634C0000}"/>
    <cellStyle name="Obliczenia 10 3 2 3" xfId="19541" xr:uid="{00000000-0005-0000-0000-0000644C0000}"/>
    <cellStyle name="Obliczenia 10 3 3" xfId="19542" xr:uid="{00000000-0005-0000-0000-0000654C0000}"/>
    <cellStyle name="Obliczenia 10 3 3 2" xfId="19543" xr:uid="{00000000-0005-0000-0000-0000664C0000}"/>
    <cellStyle name="Obliczenia 10 3 4" xfId="19544" xr:uid="{00000000-0005-0000-0000-0000674C0000}"/>
    <cellStyle name="Obliczenia 10 4" xfId="19545" xr:uid="{00000000-0005-0000-0000-0000684C0000}"/>
    <cellStyle name="Obliczenia 10 4 2" xfId="19546" xr:uid="{00000000-0005-0000-0000-0000694C0000}"/>
    <cellStyle name="Obliczenia 10 4 2 2" xfId="19547" xr:uid="{00000000-0005-0000-0000-00006A4C0000}"/>
    <cellStyle name="Obliczenia 10 4 3" xfId="19548" xr:uid="{00000000-0005-0000-0000-00006B4C0000}"/>
    <cellStyle name="Obliczenia 10 5" xfId="19549" xr:uid="{00000000-0005-0000-0000-00006C4C0000}"/>
    <cellStyle name="Obliczenia 10 5 2" xfId="19550" xr:uid="{00000000-0005-0000-0000-00006D4C0000}"/>
    <cellStyle name="Obliczenia 10 6" xfId="19551" xr:uid="{00000000-0005-0000-0000-00006E4C0000}"/>
    <cellStyle name="Obliczenia 11" xfId="19552" xr:uid="{00000000-0005-0000-0000-00006F4C0000}"/>
    <cellStyle name="Obliczenia 11 2" xfId="19553" xr:uid="{00000000-0005-0000-0000-0000704C0000}"/>
    <cellStyle name="Obliczenia 11 2 2" xfId="19554" xr:uid="{00000000-0005-0000-0000-0000714C0000}"/>
    <cellStyle name="Obliczenia 11 2 2 2" xfId="19555" xr:uid="{00000000-0005-0000-0000-0000724C0000}"/>
    <cellStyle name="Obliczenia 11 2 3" xfId="19556" xr:uid="{00000000-0005-0000-0000-0000734C0000}"/>
    <cellStyle name="Obliczenia 11 3" xfId="19557" xr:uid="{00000000-0005-0000-0000-0000744C0000}"/>
    <cellStyle name="Obliczenia 11 3 2" xfId="19558" xr:uid="{00000000-0005-0000-0000-0000754C0000}"/>
    <cellStyle name="Obliczenia 11 4" xfId="19559" xr:uid="{00000000-0005-0000-0000-0000764C0000}"/>
    <cellStyle name="Obliczenia 12" xfId="19560" xr:uid="{00000000-0005-0000-0000-0000774C0000}"/>
    <cellStyle name="Obliczenia 12 2" xfId="19561" xr:uid="{00000000-0005-0000-0000-0000784C0000}"/>
    <cellStyle name="Obliczenia 12 2 2" xfId="19562" xr:uid="{00000000-0005-0000-0000-0000794C0000}"/>
    <cellStyle name="Obliczenia 12 2 2 2" xfId="19563" xr:uid="{00000000-0005-0000-0000-00007A4C0000}"/>
    <cellStyle name="Obliczenia 12 2 3" xfId="19564" xr:uid="{00000000-0005-0000-0000-00007B4C0000}"/>
    <cellStyle name="Obliczenia 12 3" xfId="19565" xr:uid="{00000000-0005-0000-0000-00007C4C0000}"/>
    <cellStyle name="Obliczenia 12 3 2" xfId="19566" xr:uid="{00000000-0005-0000-0000-00007D4C0000}"/>
    <cellStyle name="Obliczenia 12 4" xfId="19567" xr:uid="{00000000-0005-0000-0000-00007E4C0000}"/>
    <cellStyle name="Obliczenia 13" xfId="19568" xr:uid="{00000000-0005-0000-0000-00007F4C0000}"/>
    <cellStyle name="Obliczenia 13 2" xfId="19569" xr:uid="{00000000-0005-0000-0000-0000804C0000}"/>
    <cellStyle name="Obliczenia 13 2 2" xfId="19570" xr:uid="{00000000-0005-0000-0000-0000814C0000}"/>
    <cellStyle name="Obliczenia 13 3" xfId="19571" xr:uid="{00000000-0005-0000-0000-0000824C0000}"/>
    <cellStyle name="Obliczenia 14" xfId="19572" xr:uid="{00000000-0005-0000-0000-0000834C0000}"/>
    <cellStyle name="Obliczenia 14 2" xfId="19573" xr:uid="{00000000-0005-0000-0000-0000844C0000}"/>
    <cellStyle name="Obliczenia 15" xfId="19574" xr:uid="{00000000-0005-0000-0000-0000854C0000}"/>
    <cellStyle name="Obliczenia 16" xfId="19575" xr:uid="{00000000-0005-0000-0000-0000864C0000}"/>
    <cellStyle name="Obliczenia 2" xfId="19576" xr:uid="{00000000-0005-0000-0000-0000874C0000}"/>
    <cellStyle name="Obliczenia 2 2" xfId="19577" xr:uid="{00000000-0005-0000-0000-0000884C0000}"/>
    <cellStyle name="Obliczenia 2 2 2" xfId="19578" xr:uid="{00000000-0005-0000-0000-0000894C0000}"/>
    <cellStyle name="Obliczenia 2 2 2 2" xfId="19579" xr:uid="{00000000-0005-0000-0000-00008A4C0000}"/>
    <cellStyle name="Obliczenia 2 2 3" xfId="19580" xr:uid="{00000000-0005-0000-0000-00008B4C0000}"/>
    <cellStyle name="Obliczenia 2 3" xfId="19581" xr:uid="{00000000-0005-0000-0000-00008C4C0000}"/>
    <cellStyle name="Obliczenia 2 3 2" xfId="19582" xr:uid="{00000000-0005-0000-0000-00008D4C0000}"/>
    <cellStyle name="Obliczenia 2 4" xfId="19583" xr:uid="{00000000-0005-0000-0000-00008E4C0000}"/>
    <cellStyle name="Obliczenia 2 5" xfId="19584" xr:uid="{00000000-0005-0000-0000-00008F4C0000}"/>
    <cellStyle name="Obliczenia 3" xfId="19585" xr:uid="{00000000-0005-0000-0000-0000904C0000}"/>
    <cellStyle name="Obliczenia 3 2" xfId="19586" xr:uid="{00000000-0005-0000-0000-0000914C0000}"/>
    <cellStyle name="Obliczenia 3 2 2" xfId="19587" xr:uid="{00000000-0005-0000-0000-0000924C0000}"/>
    <cellStyle name="Obliczenia 3 2 2 2" xfId="19588" xr:uid="{00000000-0005-0000-0000-0000934C0000}"/>
    <cellStyle name="Obliczenia 3 2 3" xfId="19589" xr:uid="{00000000-0005-0000-0000-0000944C0000}"/>
    <cellStyle name="Obliczenia 3 3" xfId="19590" xr:uid="{00000000-0005-0000-0000-0000954C0000}"/>
    <cellStyle name="Obliczenia 3 3 2" xfId="19591" xr:uid="{00000000-0005-0000-0000-0000964C0000}"/>
    <cellStyle name="Obliczenia 3 4" xfId="19592" xr:uid="{00000000-0005-0000-0000-0000974C0000}"/>
    <cellStyle name="Obliczenia 3 5" xfId="19593" xr:uid="{00000000-0005-0000-0000-0000984C0000}"/>
    <cellStyle name="Obliczenia 4" xfId="19594" xr:uid="{00000000-0005-0000-0000-0000994C0000}"/>
    <cellStyle name="Obliczenia 4 2" xfId="19595" xr:uid="{00000000-0005-0000-0000-00009A4C0000}"/>
    <cellStyle name="Obliczenia 4 2 2" xfId="19596" xr:uid="{00000000-0005-0000-0000-00009B4C0000}"/>
    <cellStyle name="Obliczenia 4 2 2 2" xfId="19597" xr:uid="{00000000-0005-0000-0000-00009C4C0000}"/>
    <cellStyle name="Obliczenia 4 2 3" xfId="19598" xr:uid="{00000000-0005-0000-0000-00009D4C0000}"/>
    <cellStyle name="Obliczenia 4 3" xfId="19599" xr:uid="{00000000-0005-0000-0000-00009E4C0000}"/>
    <cellStyle name="Obliczenia 4 3 2" xfId="19600" xr:uid="{00000000-0005-0000-0000-00009F4C0000}"/>
    <cellStyle name="Obliczenia 4 4" xfId="19601" xr:uid="{00000000-0005-0000-0000-0000A04C0000}"/>
    <cellStyle name="Obliczenia 4 5" xfId="19602" xr:uid="{00000000-0005-0000-0000-0000A14C0000}"/>
    <cellStyle name="Obliczenia 5" xfId="19603" xr:uid="{00000000-0005-0000-0000-0000A24C0000}"/>
    <cellStyle name="Obliczenia 5 2" xfId="19604" xr:uid="{00000000-0005-0000-0000-0000A34C0000}"/>
    <cellStyle name="Obliczenia 5 2 2" xfId="19605" xr:uid="{00000000-0005-0000-0000-0000A44C0000}"/>
    <cellStyle name="Obliczenia 5 2 2 2" xfId="19606" xr:uid="{00000000-0005-0000-0000-0000A54C0000}"/>
    <cellStyle name="Obliczenia 5 2 3" xfId="19607" xr:uid="{00000000-0005-0000-0000-0000A64C0000}"/>
    <cellStyle name="Obliczenia 5 3" xfId="19608" xr:uid="{00000000-0005-0000-0000-0000A74C0000}"/>
    <cellStyle name="Obliczenia 5 3 2" xfId="19609" xr:uid="{00000000-0005-0000-0000-0000A84C0000}"/>
    <cellStyle name="Obliczenia 5 4" xfId="19610" xr:uid="{00000000-0005-0000-0000-0000A94C0000}"/>
    <cellStyle name="Obliczenia 5 5" xfId="19611" xr:uid="{00000000-0005-0000-0000-0000AA4C0000}"/>
    <cellStyle name="Obliczenia 6" xfId="19612" xr:uid="{00000000-0005-0000-0000-0000AB4C0000}"/>
    <cellStyle name="Obliczenia 6 2" xfId="19613" xr:uid="{00000000-0005-0000-0000-0000AC4C0000}"/>
    <cellStyle name="Obliczenia 6 2 2" xfId="19614" xr:uid="{00000000-0005-0000-0000-0000AD4C0000}"/>
    <cellStyle name="Obliczenia 6 2 2 2" xfId="19615" xr:uid="{00000000-0005-0000-0000-0000AE4C0000}"/>
    <cellStyle name="Obliczenia 6 2 3" xfId="19616" xr:uid="{00000000-0005-0000-0000-0000AF4C0000}"/>
    <cellStyle name="Obliczenia 6 3" xfId="19617" xr:uid="{00000000-0005-0000-0000-0000B04C0000}"/>
    <cellStyle name="Obliczenia 6 3 2" xfId="19618" xr:uid="{00000000-0005-0000-0000-0000B14C0000}"/>
    <cellStyle name="Obliczenia 6 4" xfId="19619" xr:uid="{00000000-0005-0000-0000-0000B24C0000}"/>
    <cellStyle name="Obliczenia 6 5" xfId="19620" xr:uid="{00000000-0005-0000-0000-0000B34C0000}"/>
    <cellStyle name="Obliczenia 7" xfId="19621" xr:uid="{00000000-0005-0000-0000-0000B44C0000}"/>
    <cellStyle name="Obliczenia 7 2" xfId="19622" xr:uid="{00000000-0005-0000-0000-0000B54C0000}"/>
    <cellStyle name="Obliczenia 7 2 2" xfId="19623" xr:uid="{00000000-0005-0000-0000-0000B64C0000}"/>
    <cellStyle name="Obliczenia 7 2 2 2" xfId="19624" xr:uid="{00000000-0005-0000-0000-0000B74C0000}"/>
    <cellStyle name="Obliczenia 7 2 3" xfId="19625" xr:uid="{00000000-0005-0000-0000-0000B84C0000}"/>
    <cellStyle name="Obliczenia 7 3" xfId="19626" xr:uid="{00000000-0005-0000-0000-0000B94C0000}"/>
    <cellStyle name="Obliczenia 7 3 2" xfId="19627" xr:uid="{00000000-0005-0000-0000-0000BA4C0000}"/>
    <cellStyle name="Obliczenia 7 4" xfId="19628" xr:uid="{00000000-0005-0000-0000-0000BB4C0000}"/>
    <cellStyle name="Obliczenia 7 5" xfId="19629" xr:uid="{00000000-0005-0000-0000-0000BC4C0000}"/>
    <cellStyle name="Obliczenia 8" xfId="19630" xr:uid="{00000000-0005-0000-0000-0000BD4C0000}"/>
    <cellStyle name="Obliczenia 8 2" xfId="19631" xr:uid="{00000000-0005-0000-0000-0000BE4C0000}"/>
    <cellStyle name="Obliczenia 8 2 2" xfId="19632" xr:uid="{00000000-0005-0000-0000-0000BF4C0000}"/>
    <cellStyle name="Obliczenia 8 2 2 2" xfId="19633" xr:uid="{00000000-0005-0000-0000-0000C04C0000}"/>
    <cellStyle name="Obliczenia 8 2 3" xfId="19634" xr:uid="{00000000-0005-0000-0000-0000C14C0000}"/>
    <cellStyle name="Obliczenia 8 3" xfId="19635" xr:uid="{00000000-0005-0000-0000-0000C24C0000}"/>
    <cellStyle name="Obliczenia 8 3 2" xfId="19636" xr:uid="{00000000-0005-0000-0000-0000C34C0000}"/>
    <cellStyle name="Obliczenia 8 4" xfId="19637" xr:uid="{00000000-0005-0000-0000-0000C44C0000}"/>
    <cellStyle name="Obliczenia 8 5" xfId="19638" xr:uid="{00000000-0005-0000-0000-0000C54C0000}"/>
    <cellStyle name="Obliczenia 9" xfId="19639" xr:uid="{00000000-0005-0000-0000-0000C64C0000}"/>
    <cellStyle name="Obliczenia 9 2" xfId="19640" xr:uid="{00000000-0005-0000-0000-0000C74C0000}"/>
    <cellStyle name="Obliczenia 9 2 2" xfId="19641" xr:uid="{00000000-0005-0000-0000-0000C84C0000}"/>
    <cellStyle name="Obliczenia 9 2 2 2" xfId="19642" xr:uid="{00000000-0005-0000-0000-0000C94C0000}"/>
    <cellStyle name="Obliczenia 9 2 2 2 2" xfId="19643" xr:uid="{00000000-0005-0000-0000-0000CA4C0000}"/>
    <cellStyle name="Obliczenia 9 2 2 3" xfId="19644" xr:uid="{00000000-0005-0000-0000-0000CB4C0000}"/>
    <cellStyle name="Obliczenia 9 2 3" xfId="19645" xr:uid="{00000000-0005-0000-0000-0000CC4C0000}"/>
    <cellStyle name="Obliczenia 9 2 3 2" xfId="19646" xr:uid="{00000000-0005-0000-0000-0000CD4C0000}"/>
    <cellStyle name="Obliczenia 9 2 4" xfId="19647" xr:uid="{00000000-0005-0000-0000-0000CE4C0000}"/>
    <cellStyle name="Obliczenia 9 3" xfId="19648" xr:uid="{00000000-0005-0000-0000-0000CF4C0000}"/>
    <cellStyle name="Obliczenia 9 3 2" xfId="19649" xr:uid="{00000000-0005-0000-0000-0000D04C0000}"/>
    <cellStyle name="Obliczenia 9 3 2 2" xfId="19650" xr:uid="{00000000-0005-0000-0000-0000D14C0000}"/>
    <cellStyle name="Obliczenia 9 3 2 2 2" xfId="19651" xr:uid="{00000000-0005-0000-0000-0000D24C0000}"/>
    <cellStyle name="Obliczenia 9 3 2 3" xfId="19652" xr:uid="{00000000-0005-0000-0000-0000D34C0000}"/>
    <cellStyle name="Obliczenia 9 3 3" xfId="19653" xr:uid="{00000000-0005-0000-0000-0000D44C0000}"/>
    <cellStyle name="Obliczenia 9 3 3 2" xfId="19654" xr:uid="{00000000-0005-0000-0000-0000D54C0000}"/>
    <cellStyle name="Obliczenia 9 3 4" xfId="19655" xr:uid="{00000000-0005-0000-0000-0000D64C0000}"/>
    <cellStyle name="Obliczenia 9 4" xfId="19656" xr:uid="{00000000-0005-0000-0000-0000D74C0000}"/>
    <cellStyle name="Obliczenia 9 4 2" xfId="19657" xr:uid="{00000000-0005-0000-0000-0000D84C0000}"/>
    <cellStyle name="Obliczenia 9 4 2 2" xfId="19658" xr:uid="{00000000-0005-0000-0000-0000D94C0000}"/>
    <cellStyle name="Obliczenia 9 4 3" xfId="19659" xr:uid="{00000000-0005-0000-0000-0000DA4C0000}"/>
    <cellStyle name="Obliczenia 9 5" xfId="19660" xr:uid="{00000000-0005-0000-0000-0000DB4C0000}"/>
    <cellStyle name="Obliczenia 9 5 2" xfId="19661" xr:uid="{00000000-0005-0000-0000-0000DC4C0000}"/>
    <cellStyle name="Obliczenia 9 6" xfId="19662" xr:uid="{00000000-0005-0000-0000-0000DD4C0000}"/>
    <cellStyle name="Obliczenia 9 7" xfId="19663" xr:uid="{00000000-0005-0000-0000-0000DE4C0000}"/>
    <cellStyle name="Output 2" xfId="19664" xr:uid="{00000000-0005-0000-0000-0000E04C0000}"/>
    <cellStyle name="Output 2 2" xfId="19665" xr:uid="{00000000-0005-0000-0000-0000E14C0000}"/>
    <cellStyle name="Output 2 2 2" xfId="19666" xr:uid="{00000000-0005-0000-0000-0000E24C0000}"/>
    <cellStyle name="Output 2 2 2 2" xfId="19667" xr:uid="{00000000-0005-0000-0000-0000E34C0000}"/>
    <cellStyle name="Output 2 2 3" xfId="19668" xr:uid="{00000000-0005-0000-0000-0000E44C0000}"/>
    <cellStyle name="Output 2 3" xfId="19669" xr:uid="{00000000-0005-0000-0000-0000E54C0000}"/>
    <cellStyle name="Output 2 3 2" xfId="19670" xr:uid="{00000000-0005-0000-0000-0000E64C0000}"/>
    <cellStyle name="Output 2 3 2 2" xfId="19671" xr:uid="{00000000-0005-0000-0000-0000E74C0000}"/>
    <cellStyle name="Output 2 3 3" xfId="19672" xr:uid="{00000000-0005-0000-0000-0000E84C0000}"/>
    <cellStyle name="Output 2 4" xfId="19673" xr:uid="{00000000-0005-0000-0000-0000E94C0000}"/>
    <cellStyle name="Output 2 4 2" xfId="19674" xr:uid="{00000000-0005-0000-0000-0000EA4C0000}"/>
    <cellStyle name="Output 2 5" xfId="19675" xr:uid="{00000000-0005-0000-0000-0000EB4C0000}"/>
    <cellStyle name="Output 3" xfId="19676" xr:uid="{00000000-0005-0000-0000-0000EC4C0000}"/>
    <cellStyle name="Output 3 2" xfId="19677" xr:uid="{00000000-0005-0000-0000-0000ED4C0000}"/>
    <cellStyle name="Output 3 2 2" xfId="19678" xr:uid="{00000000-0005-0000-0000-0000EE4C0000}"/>
    <cellStyle name="Output 3 2 2 2" xfId="19679" xr:uid="{00000000-0005-0000-0000-0000EF4C0000}"/>
    <cellStyle name="Output 3 2 3" xfId="19680" xr:uid="{00000000-0005-0000-0000-0000F04C0000}"/>
    <cellStyle name="Output 3 3" xfId="19681" xr:uid="{00000000-0005-0000-0000-0000F14C0000}"/>
    <cellStyle name="Output 3 3 2" xfId="19682" xr:uid="{00000000-0005-0000-0000-0000F24C0000}"/>
    <cellStyle name="Output 3 3 2 2" xfId="19683" xr:uid="{00000000-0005-0000-0000-0000F34C0000}"/>
    <cellStyle name="Output 3 3 3" xfId="19684" xr:uid="{00000000-0005-0000-0000-0000F44C0000}"/>
    <cellStyle name="Output 3 4" xfId="19685" xr:uid="{00000000-0005-0000-0000-0000F54C0000}"/>
    <cellStyle name="Output 3 4 2" xfId="19686" xr:uid="{00000000-0005-0000-0000-0000F64C0000}"/>
    <cellStyle name="Output 3 4 2 2" xfId="19687" xr:uid="{00000000-0005-0000-0000-0000F74C0000}"/>
    <cellStyle name="Output 3 4 3" xfId="19688" xr:uid="{00000000-0005-0000-0000-0000F84C0000}"/>
    <cellStyle name="Output 3 5" xfId="19689" xr:uid="{00000000-0005-0000-0000-0000F94C0000}"/>
    <cellStyle name="Output 3 5 2" xfId="19690" xr:uid="{00000000-0005-0000-0000-0000FA4C0000}"/>
    <cellStyle name="Output 3 6" xfId="19691" xr:uid="{00000000-0005-0000-0000-0000FB4C0000}"/>
    <cellStyle name="Output 4" xfId="19692" xr:uid="{00000000-0005-0000-0000-0000FC4C0000}"/>
    <cellStyle name="Output 4 2" xfId="19693" xr:uid="{00000000-0005-0000-0000-0000FD4C0000}"/>
    <cellStyle name="Output 4 2 2" xfId="19694" xr:uid="{00000000-0005-0000-0000-0000FE4C0000}"/>
    <cellStyle name="Output 4 3" xfId="19695" xr:uid="{00000000-0005-0000-0000-0000FF4C0000}"/>
    <cellStyle name="Output 5" xfId="19696" xr:uid="{00000000-0005-0000-0000-0000004D0000}"/>
    <cellStyle name="Output 5 2" xfId="19697" xr:uid="{00000000-0005-0000-0000-0000014D0000}"/>
    <cellStyle name="Output 5 2 2" xfId="19698" xr:uid="{00000000-0005-0000-0000-0000024D0000}"/>
    <cellStyle name="Output 5 3" xfId="19699" xr:uid="{00000000-0005-0000-0000-0000034D0000}"/>
    <cellStyle name="Output 6" xfId="19700" xr:uid="{00000000-0005-0000-0000-0000044D0000}"/>
    <cellStyle name="Output 6 2" xfId="19701" xr:uid="{00000000-0005-0000-0000-0000054D0000}"/>
    <cellStyle name="Output 6 2 2" xfId="19702" xr:uid="{00000000-0005-0000-0000-0000064D0000}"/>
    <cellStyle name="Output 6 3" xfId="19703" xr:uid="{00000000-0005-0000-0000-0000074D0000}"/>
    <cellStyle name="Pattern" xfId="19704" xr:uid="{00000000-0005-0000-0000-0000084D0000}"/>
    <cellStyle name="Pattern 2" xfId="19705" xr:uid="{00000000-0005-0000-0000-0000094D0000}"/>
    <cellStyle name="Pattern 2 2" xfId="19706" xr:uid="{00000000-0005-0000-0000-00000A4D0000}"/>
    <cellStyle name="Pattern 3" xfId="19707" xr:uid="{00000000-0005-0000-0000-00000B4D0000}"/>
    <cellStyle name="Percent [2]" xfId="19708" xr:uid="{00000000-0005-0000-0000-00000C4D0000}"/>
    <cellStyle name="Percent [2] 2" xfId="19709" xr:uid="{00000000-0005-0000-0000-00000D4D0000}"/>
    <cellStyle name="Percent [2] 2 2" xfId="19710" xr:uid="{00000000-0005-0000-0000-00000E4D0000}"/>
    <cellStyle name="Percent [2] 2 2 2" xfId="19711" xr:uid="{00000000-0005-0000-0000-00000F4D0000}"/>
    <cellStyle name="Percent [2] 2 3" xfId="19712" xr:uid="{00000000-0005-0000-0000-0000104D0000}"/>
    <cellStyle name="Percent [2] 3" xfId="19713" xr:uid="{00000000-0005-0000-0000-0000114D0000}"/>
    <cellStyle name="Percent [2] 3 2" xfId="19714" xr:uid="{00000000-0005-0000-0000-0000124D0000}"/>
    <cellStyle name="Percent [2] 3 2 2" xfId="19715" xr:uid="{00000000-0005-0000-0000-0000134D0000}"/>
    <cellStyle name="Percent [2] 3 3" xfId="19716" xr:uid="{00000000-0005-0000-0000-0000144D0000}"/>
    <cellStyle name="Percent [2] 4" xfId="19717" xr:uid="{00000000-0005-0000-0000-0000154D0000}"/>
    <cellStyle name="Percent [2] 4 2" xfId="19718" xr:uid="{00000000-0005-0000-0000-0000164D0000}"/>
    <cellStyle name="Percent [2] 5" xfId="19719" xr:uid="{00000000-0005-0000-0000-0000174D0000}"/>
    <cellStyle name="Percent 10" xfId="19720" xr:uid="{00000000-0005-0000-0000-0000184D0000}"/>
    <cellStyle name="Percent 10 2" xfId="19721" xr:uid="{00000000-0005-0000-0000-0000194D0000}"/>
    <cellStyle name="Percent 10 2 2" xfId="19722" xr:uid="{00000000-0005-0000-0000-00001A4D0000}"/>
    <cellStyle name="Percent 10 3" xfId="19723" xr:uid="{00000000-0005-0000-0000-00001B4D0000}"/>
    <cellStyle name="Percent 2" xfId="19724" xr:uid="{00000000-0005-0000-0000-00001C4D0000}"/>
    <cellStyle name="Percent 2 2" xfId="19725" xr:uid="{00000000-0005-0000-0000-00001D4D0000}"/>
    <cellStyle name="Percent 2 2 2" xfId="19726" xr:uid="{00000000-0005-0000-0000-00001E4D0000}"/>
    <cellStyle name="Percent 2 2 2 2" xfId="19727" xr:uid="{00000000-0005-0000-0000-00001F4D0000}"/>
    <cellStyle name="Percent 2 2 2 2 2" xfId="19728" xr:uid="{00000000-0005-0000-0000-0000204D0000}"/>
    <cellStyle name="Percent 2 2 2 2 2 2" xfId="19729" xr:uid="{00000000-0005-0000-0000-0000214D0000}"/>
    <cellStyle name="Percent 2 2 2 2 3" xfId="19730" xr:uid="{00000000-0005-0000-0000-0000224D0000}"/>
    <cellStyle name="Percent 2 2 2 3" xfId="19731" xr:uid="{00000000-0005-0000-0000-0000234D0000}"/>
    <cellStyle name="Percent 2 2 2 3 2" xfId="19732" xr:uid="{00000000-0005-0000-0000-0000244D0000}"/>
    <cellStyle name="Percent 2 2 2 3 2 2" xfId="19733" xr:uid="{00000000-0005-0000-0000-0000254D0000}"/>
    <cellStyle name="Percent 2 2 2 3 3" xfId="19734" xr:uid="{00000000-0005-0000-0000-0000264D0000}"/>
    <cellStyle name="Percent 2 2 2 4" xfId="19735" xr:uid="{00000000-0005-0000-0000-0000274D0000}"/>
    <cellStyle name="Percent 2 2 2 4 2" xfId="19736" xr:uid="{00000000-0005-0000-0000-0000284D0000}"/>
    <cellStyle name="Percent 2 2 2 5" xfId="19737" xr:uid="{00000000-0005-0000-0000-0000294D0000}"/>
    <cellStyle name="Percent 2 2 3" xfId="19738" xr:uid="{00000000-0005-0000-0000-00002A4D0000}"/>
    <cellStyle name="Percent 2 2 3 2" xfId="19739" xr:uid="{00000000-0005-0000-0000-00002B4D0000}"/>
    <cellStyle name="Percent 2 2 3 2 2" xfId="19740" xr:uid="{00000000-0005-0000-0000-00002C4D0000}"/>
    <cellStyle name="Percent 2 2 3 2 2 2" xfId="19741" xr:uid="{00000000-0005-0000-0000-00002D4D0000}"/>
    <cellStyle name="Percent 2 2 3 2 3" xfId="19742" xr:uid="{00000000-0005-0000-0000-00002E4D0000}"/>
    <cellStyle name="Percent 2 2 3 3" xfId="19743" xr:uid="{00000000-0005-0000-0000-00002F4D0000}"/>
    <cellStyle name="Percent 2 2 3 3 2" xfId="19744" xr:uid="{00000000-0005-0000-0000-0000304D0000}"/>
    <cellStyle name="Percent 2 2 3 3 2 2" xfId="19745" xr:uid="{00000000-0005-0000-0000-0000314D0000}"/>
    <cellStyle name="Percent 2 2 3 3 3" xfId="19746" xr:uid="{00000000-0005-0000-0000-0000324D0000}"/>
    <cellStyle name="Percent 2 2 3 4" xfId="19747" xr:uid="{00000000-0005-0000-0000-0000334D0000}"/>
    <cellStyle name="Percent 2 2 3 4 2" xfId="19748" xr:uid="{00000000-0005-0000-0000-0000344D0000}"/>
    <cellStyle name="Percent 2 2 3 4 2 2" xfId="19749" xr:uid="{00000000-0005-0000-0000-0000354D0000}"/>
    <cellStyle name="Percent 2 2 3 4 3" xfId="19750" xr:uid="{00000000-0005-0000-0000-0000364D0000}"/>
    <cellStyle name="Percent 2 2 3 5" xfId="19751" xr:uid="{00000000-0005-0000-0000-0000374D0000}"/>
    <cellStyle name="Percent 2 2 3 5 2" xfId="19752" xr:uid="{00000000-0005-0000-0000-0000384D0000}"/>
    <cellStyle name="Percent 2 2 3 6" xfId="19753" xr:uid="{00000000-0005-0000-0000-0000394D0000}"/>
    <cellStyle name="Percent 2 2 4" xfId="19754" xr:uid="{00000000-0005-0000-0000-00003A4D0000}"/>
    <cellStyle name="Percent 2 2 4 2" xfId="19755" xr:uid="{00000000-0005-0000-0000-00003B4D0000}"/>
    <cellStyle name="Percent 2 2 4 2 2" xfId="19756" xr:uid="{00000000-0005-0000-0000-00003C4D0000}"/>
    <cellStyle name="Percent 2 2 4 2 2 2" xfId="19757" xr:uid="{00000000-0005-0000-0000-00003D4D0000}"/>
    <cellStyle name="Percent 2 2 4 2 3" xfId="19758" xr:uid="{00000000-0005-0000-0000-00003E4D0000}"/>
    <cellStyle name="Percent 2 2 4 3" xfId="19759" xr:uid="{00000000-0005-0000-0000-00003F4D0000}"/>
    <cellStyle name="Percent 2 2 4 3 2" xfId="19760" xr:uid="{00000000-0005-0000-0000-0000404D0000}"/>
    <cellStyle name="Percent 2 2 4 3 2 2" xfId="19761" xr:uid="{00000000-0005-0000-0000-0000414D0000}"/>
    <cellStyle name="Percent 2 2 4 3 3" xfId="19762" xr:uid="{00000000-0005-0000-0000-0000424D0000}"/>
    <cellStyle name="Percent 2 2 4 4" xfId="19763" xr:uid="{00000000-0005-0000-0000-0000434D0000}"/>
    <cellStyle name="Percent 2 2 4 4 2" xfId="19764" xr:uid="{00000000-0005-0000-0000-0000444D0000}"/>
    <cellStyle name="Percent 2 2 4 5" xfId="19765" xr:uid="{00000000-0005-0000-0000-0000454D0000}"/>
    <cellStyle name="Percent 2 2 5" xfId="19766" xr:uid="{00000000-0005-0000-0000-0000464D0000}"/>
    <cellStyle name="Percent 2 2 5 2" xfId="19767" xr:uid="{00000000-0005-0000-0000-0000474D0000}"/>
    <cellStyle name="Percent 2 2 6" xfId="19768" xr:uid="{00000000-0005-0000-0000-0000484D0000}"/>
    <cellStyle name="Percent 2 3" xfId="19769" xr:uid="{00000000-0005-0000-0000-0000494D0000}"/>
    <cellStyle name="Percent 2 3 2" xfId="19770" xr:uid="{00000000-0005-0000-0000-00004A4D0000}"/>
    <cellStyle name="Percent 2 3 2 2" xfId="19771" xr:uid="{00000000-0005-0000-0000-00004B4D0000}"/>
    <cellStyle name="Percent 2 3 2 2 2" xfId="19772" xr:uid="{00000000-0005-0000-0000-00004C4D0000}"/>
    <cellStyle name="Percent 2 3 2 3" xfId="19773" xr:uid="{00000000-0005-0000-0000-00004D4D0000}"/>
    <cellStyle name="Percent 2 3 3" xfId="19774" xr:uid="{00000000-0005-0000-0000-00004E4D0000}"/>
    <cellStyle name="Percent 2 3 3 2" xfId="19775" xr:uid="{00000000-0005-0000-0000-00004F4D0000}"/>
    <cellStyle name="Percent 2 3 3 2 2" xfId="19776" xr:uid="{00000000-0005-0000-0000-0000504D0000}"/>
    <cellStyle name="Percent 2 3 3 2 2 2" xfId="19777" xr:uid="{00000000-0005-0000-0000-0000514D0000}"/>
    <cellStyle name="Percent 2 3 3 2 3" xfId="19778" xr:uid="{00000000-0005-0000-0000-0000524D0000}"/>
    <cellStyle name="Percent 2 3 3 3" xfId="19779" xr:uid="{00000000-0005-0000-0000-0000534D0000}"/>
    <cellStyle name="Percent 2 3 3 3 2" xfId="19780" xr:uid="{00000000-0005-0000-0000-0000544D0000}"/>
    <cellStyle name="Percent 2 3 3 4" xfId="19781" xr:uid="{00000000-0005-0000-0000-0000554D0000}"/>
    <cellStyle name="Percent 2 3 4" xfId="19782" xr:uid="{00000000-0005-0000-0000-0000564D0000}"/>
    <cellStyle name="Percent 2 3 4 2" xfId="19783" xr:uid="{00000000-0005-0000-0000-0000574D0000}"/>
    <cellStyle name="Percent 2 3 5" xfId="19784" xr:uid="{00000000-0005-0000-0000-0000584D0000}"/>
    <cellStyle name="Percent 2 4" xfId="19785" xr:uid="{00000000-0005-0000-0000-0000594D0000}"/>
    <cellStyle name="Percent 2 4 2" xfId="19786" xr:uid="{00000000-0005-0000-0000-00005A4D0000}"/>
    <cellStyle name="Percent 2 4 2 2" xfId="19787" xr:uid="{00000000-0005-0000-0000-00005B4D0000}"/>
    <cellStyle name="Percent 2 4 2 2 2" xfId="19788" xr:uid="{00000000-0005-0000-0000-00005C4D0000}"/>
    <cellStyle name="Percent 2 4 2 3" xfId="19789" xr:uid="{00000000-0005-0000-0000-00005D4D0000}"/>
    <cellStyle name="Percent 2 4 3" xfId="19790" xr:uid="{00000000-0005-0000-0000-00005E4D0000}"/>
    <cellStyle name="Percent 2 4 3 2" xfId="19791" xr:uid="{00000000-0005-0000-0000-00005F4D0000}"/>
    <cellStyle name="Percent 2 4 3 2 2" xfId="19792" xr:uid="{00000000-0005-0000-0000-0000604D0000}"/>
    <cellStyle name="Percent 2 4 3 3" xfId="19793" xr:uid="{00000000-0005-0000-0000-0000614D0000}"/>
    <cellStyle name="Percent 2 4 4" xfId="19794" xr:uid="{00000000-0005-0000-0000-0000624D0000}"/>
    <cellStyle name="Percent 2 4 4 2" xfId="19795" xr:uid="{00000000-0005-0000-0000-0000634D0000}"/>
    <cellStyle name="Percent 2 4 4 2 2" xfId="19796" xr:uid="{00000000-0005-0000-0000-0000644D0000}"/>
    <cellStyle name="Percent 2 4 4 3" xfId="19797" xr:uid="{00000000-0005-0000-0000-0000654D0000}"/>
    <cellStyle name="Percent 2 4 5" xfId="19798" xr:uid="{00000000-0005-0000-0000-0000664D0000}"/>
    <cellStyle name="Percent 2 4 5 2" xfId="19799" xr:uid="{00000000-0005-0000-0000-0000674D0000}"/>
    <cellStyle name="Percent 2 4 5 2 2" xfId="19800" xr:uid="{00000000-0005-0000-0000-0000684D0000}"/>
    <cellStyle name="Percent 2 4 5 3" xfId="19801" xr:uid="{00000000-0005-0000-0000-0000694D0000}"/>
    <cellStyle name="Percent 2 4 6" xfId="19802" xr:uid="{00000000-0005-0000-0000-00006A4D0000}"/>
    <cellStyle name="Percent 2 4 6 2" xfId="19803" xr:uid="{00000000-0005-0000-0000-00006B4D0000}"/>
    <cellStyle name="Percent 2 4 7" xfId="19804" xr:uid="{00000000-0005-0000-0000-00006C4D0000}"/>
    <cellStyle name="Percent 2 5" xfId="19805" xr:uid="{00000000-0005-0000-0000-00006D4D0000}"/>
    <cellStyle name="Percent 2 5 2" xfId="19806" xr:uid="{00000000-0005-0000-0000-00006E4D0000}"/>
    <cellStyle name="Percent 2 5 2 2" xfId="19807" xr:uid="{00000000-0005-0000-0000-00006F4D0000}"/>
    <cellStyle name="Percent 2 5 2 2 2" xfId="19808" xr:uid="{00000000-0005-0000-0000-0000704D0000}"/>
    <cellStyle name="Percent 2 5 2 3" xfId="19809" xr:uid="{00000000-0005-0000-0000-0000714D0000}"/>
    <cellStyle name="Percent 2 5 3" xfId="19810" xr:uid="{00000000-0005-0000-0000-0000724D0000}"/>
    <cellStyle name="Percent 2 5 3 2" xfId="19811" xr:uid="{00000000-0005-0000-0000-0000734D0000}"/>
    <cellStyle name="Percent 2 5 3 2 2" xfId="19812" xr:uid="{00000000-0005-0000-0000-0000744D0000}"/>
    <cellStyle name="Percent 2 5 3 3" xfId="19813" xr:uid="{00000000-0005-0000-0000-0000754D0000}"/>
    <cellStyle name="Percent 2 5 4" xfId="19814" xr:uid="{00000000-0005-0000-0000-0000764D0000}"/>
    <cellStyle name="Percent 2 5 4 2" xfId="19815" xr:uid="{00000000-0005-0000-0000-0000774D0000}"/>
    <cellStyle name="Percent 2 5 4 2 2" xfId="19816" xr:uid="{00000000-0005-0000-0000-0000784D0000}"/>
    <cellStyle name="Percent 2 5 4 3" xfId="19817" xr:uid="{00000000-0005-0000-0000-0000794D0000}"/>
    <cellStyle name="Percent 2 5 5" xfId="19818" xr:uid="{00000000-0005-0000-0000-00007A4D0000}"/>
    <cellStyle name="Percent 2 5 5 2" xfId="19819" xr:uid="{00000000-0005-0000-0000-00007B4D0000}"/>
    <cellStyle name="Percent 2 5 5 2 2" xfId="19820" xr:uid="{00000000-0005-0000-0000-00007C4D0000}"/>
    <cellStyle name="Percent 2 5 5 3" xfId="19821" xr:uid="{00000000-0005-0000-0000-00007D4D0000}"/>
    <cellStyle name="Percent 2 5 6" xfId="19822" xr:uid="{00000000-0005-0000-0000-00007E4D0000}"/>
    <cellStyle name="Percent 2 5 6 2" xfId="19823" xr:uid="{00000000-0005-0000-0000-00007F4D0000}"/>
    <cellStyle name="Percent 2 5 7" xfId="19824" xr:uid="{00000000-0005-0000-0000-0000804D0000}"/>
    <cellStyle name="Percent 2 6" xfId="19825" xr:uid="{00000000-0005-0000-0000-0000814D0000}"/>
    <cellStyle name="Percent 2 6 2" xfId="19826" xr:uid="{00000000-0005-0000-0000-0000824D0000}"/>
    <cellStyle name="Percent 2 6 2 2" xfId="19827" xr:uid="{00000000-0005-0000-0000-0000834D0000}"/>
    <cellStyle name="Percent 2 6 3" xfId="19828" xr:uid="{00000000-0005-0000-0000-0000844D0000}"/>
    <cellStyle name="Percent 2 7" xfId="19829" xr:uid="{00000000-0005-0000-0000-0000854D0000}"/>
    <cellStyle name="Percent 2 7 2" xfId="19830" xr:uid="{00000000-0005-0000-0000-0000864D0000}"/>
    <cellStyle name="Percent 2 7 2 2" xfId="19831" xr:uid="{00000000-0005-0000-0000-0000874D0000}"/>
    <cellStyle name="Percent 2 7 2 2 2" xfId="19832" xr:uid="{00000000-0005-0000-0000-0000884D0000}"/>
    <cellStyle name="Percent 2 7 2 3" xfId="19833" xr:uid="{00000000-0005-0000-0000-0000894D0000}"/>
    <cellStyle name="Percent 2 7 3" xfId="19834" xr:uid="{00000000-0005-0000-0000-00008A4D0000}"/>
    <cellStyle name="Percent 2 7 3 2" xfId="19835" xr:uid="{00000000-0005-0000-0000-00008B4D0000}"/>
    <cellStyle name="Percent 2 7 4" xfId="19836" xr:uid="{00000000-0005-0000-0000-00008C4D0000}"/>
    <cellStyle name="Percent 2 8" xfId="19837" xr:uid="{00000000-0005-0000-0000-00008D4D0000}"/>
    <cellStyle name="Percent 2 8 2" xfId="19838" xr:uid="{00000000-0005-0000-0000-00008E4D0000}"/>
    <cellStyle name="Percent 2 9" xfId="19839" xr:uid="{00000000-0005-0000-0000-00008F4D0000}"/>
    <cellStyle name="Percent 3" xfId="19840" xr:uid="{00000000-0005-0000-0000-0000904D0000}"/>
    <cellStyle name="Percent 3 10" xfId="19841" xr:uid="{00000000-0005-0000-0000-0000914D0000}"/>
    <cellStyle name="Percent 3 2" xfId="19842" xr:uid="{00000000-0005-0000-0000-0000924D0000}"/>
    <cellStyle name="Percent 3 2 2" xfId="19843" xr:uid="{00000000-0005-0000-0000-0000934D0000}"/>
    <cellStyle name="Percent 3 2 2 2" xfId="19844" xr:uid="{00000000-0005-0000-0000-0000944D0000}"/>
    <cellStyle name="Percent 3 2 2 2 2" xfId="19845" xr:uid="{00000000-0005-0000-0000-0000954D0000}"/>
    <cellStyle name="Percent 3 2 2 2 2 2" xfId="19846" xr:uid="{00000000-0005-0000-0000-0000964D0000}"/>
    <cellStyle name="Percent 3 2 2 2 3" xfId="19847" xr:uid="{00000000-0005-0000-0000-0000974D0000}"/>
    <cellStyle name="Percent 3 2 2 3" xfId="19848" xr:uid="{00000000-0005-0000-0000-0000984D0000}"/>
    <cellStyle name="Percent 3 2 2 3 2" xfId="19849" xr:uid="{00000000-0005-0000-0000-0000994D0000}"/>
    <cellStyle name="Percent 3 2 2 4" xfId="19850" xr:uid="{00000000-0005-0000-0000-00009A4D0000}"/>
    <cellStyle name="Percent 3 2 3" xfId="19851" xr:uid="{00000000-0005-0000-0000-00009B4D0000}"/>
    <cellStyle name="Percent 3 2 3 2" xfId="19852" xr:uid="{00000000-0005-0000-0000-00009C4D0000}"/>
    <cellStyle name="Percent 3 2 3 2 2" xfId="19853" xr:uid="{00000000-0005-0000-0000-00009D4D0000}"/>
    <cellStyle name="Percent 3 2 3 3" xfId="19854" xr:uid="{00000000-0005-0000-0000-00009E4D0000}"/>
    <cellStyle name="Percent 3 2 4" xfId="19855" xr:uid="{00000000-0005-0000-0000-00009F4D0000}"/>
    <cellStyle name="Percent 3 2 4 2" xfId="19856" xr:uid="{00000000-0005-0000-0000-0000A04D0000}"/>
    <cellStyle name="Percent 3 2 4 2 2" xfId="19857" xr:uid="{00000000-0005-0000-0000-0000A14D0000}"/>
    <cellStyle name="Percent 3 2 4 2 2 2" xfId="19858" xr:uid="{00000000-0005-0000-0000-0000A24D0000}"/>
    <cellStyle name="Percent 3 2 4 2 3" xfId="19859" xr:uid="{00000000-0005-0000-0000-0000A34D0000}"/>
    <cellStyle name="Percent 3 2 4 3" xfId="19860" xr:uid="{00000000-0005-0000-0000-0000A44D0000}"/>
    <cellStyle name="Percent 3 2 4 3 2" xfId="19861" xr:uid="{00000000-0005-0000-0000-0000A54D0000}"/>
    <cellStyle name="Percent 3 2 4 3 2 2" xfId="19862" xr:uid="{00000000-0005-0000-0000-0000A64D0000}"/>
    <cellStyle name="Percent 3 2 4 3 3" xfId="19863" xr:uid="{00000000-0005-0000-0000-0000A74D0000}"/>
    <cellStyle name="Percent 3 2 4 4" xfId="19864" xr:uid="{00000000-0005-0000-0000-0000A84D0000}"/>
    <cellStyle name="Percent 3 2 4 4 2" xfId="19865" xr:uid="{00000000-0005-0000-0000-0000A94D0000}"/>
    <cellStyle name="Percent 3 2 4 4 2 2" xfId="19866" xr:uid="{00000000-0005-0000-0000-0000AA4D0000}"/>
    <cellStyle name="Percent 3 2 4 4 3" xfId="19867" xr:uid="{00000000-0005-0000-0000-0000AB4D0000}"/>
    <cellStyle name="Percent 3 2 4 5" xfId="19868" xr:uid="{00000000-0005-0000-0000-0000AC4D0000}"/>
    <cellStyle name="Percent 3 2 4 5 2" xfId="19869" xr:uid="{00000000-0005-0000-0000-0000AD4D0000}"/>
    <cellStyle name="Percent 3 2 4 6" xfId="19870" xr:uid="{00000000-0005-0000-0000-0000AE4D0000}"/>
    <cellStyle name="Percent 3 2 5" xfId="19871" xr:uid="{00000000-0005-0000-0000-0000AF4D0000}"/>
    <cellStyle name="Percent 3 2 5 2" xfId="19872" xr:uid="{00000000-0005-0000-0000-0000B04D0000}"/>
    <cellStyle name="Percent 3 2 5 2 2" xfId="19873" xr:uid="{00000000-0005-0000-0000-0000B14D0000}"/>
    <cellStyle name="Percent 3 2 5 3" xfId="19874" xr:uid="{00000000-0005-0000-0000-0000B24D0000}"/>
    <cellStyle name="Percent 3 2 6" xfId="19875" xr:uid="{00000000-0005-0000-0000-0000B34D0000}"/>
    <cellStyle name="Percent 3 2 6 2" xfId="19876" xr:uid="{00000000-0005-0000-0000-0000B44D0000}"/>
    <cellStyle name="Percent 3 2 7" xfId="19877" xr:uid="{00000000-0005-0000-0000-0000B54D0000}"/>
    <cellStyle name="Percent 3 3" xfId="19878" xr:uid="{00000000-0005-0000-0000-0000B64D0000}"/>
    <cellStyle name="Percent 3 3 2" xfId="19879" xr:uid="{00000000-0005-0000-0000-0000B74D0000}"/>
    <cellStyle name="Percent 3 3 2 2" xfId="19880" xr:uid="{00000000-0005-0000-0000-0000B84D0000}"/>
    <cellStyle name="Percent 3 3 2 2 2" xfId="19881" xr:uid="{00000000-0005-0000-0000-0000B94D0000}"/>
    <cellStyle name="Percent 3 3 2 3" xfId="19882" xr:uid="{00000000-0005-0000-0000-0000BA4D0000}"/>
    <cellStyle name="Percent 3 3 3" xfId="19883" xr:uid="{00000000-0005-0000-0000-0000BB4D0000}"/>
    <cellStyle name="Percent 3 3 3 2" xfId="19884" xr:uid="{00000000-0005-0000-0000-0000BC4D0000}"/>
    <cellStyle name="Percent 3 3 3 2 2" xfId="19885" xr:uid="{00000000-0005-0000-0000-0000BD4D0000}"/>
    <cellStyle name="Percent 3 3 3 2 2 2" xfId="19886" xr:uid="{00000000-0005-0000-0000-0000BE4D0000}"/>
    <cellStyle name="Percent 3 3 3 2 3" xfId="19887" xr:uid="{00000000-0005-0000-0000-0000BF4D0000}"/>
    <cellStyle name="Percent 3 3 3 3" xfId="19888" xr:uid="{00000000-0005-0000-0000-0000C04D0000}"/>
    <cellStyle name="Percent 3 3 3 3 2" xfId="19889" xr:uid="{00000000-0005-0000-0000-0000C14D0000}"/>
    <cellStyle name="Percent 3 3 3 4" xfId="19890" xr:uid="{00000000-0005-0000-0000-0000C24D0000}"/>
    <cellStyle name="Percent 3 3 4" xfId="19891" xr:uid="{00000000-0005-0000-0000-0000C34D0000}"/>
    <cellStyle name="Percent 3 3 4 2" xfId="19892" xr:uid="{00000000-0005-0000-0000-0000C44D0000}"/>
    <cellStyle name="Percent 3 3 4 2 2" xfId="19893" xr:uid="{00000000-0005-0000-0000-0000C54D0000}"/>
    <cellStyle name="Percent 3 3 4 3" xfId="19894" xr:uid="{00000000-0005-0000-0000-0000C64D0000}"/>
    <cellStyle name="Percent 3 3 5" xfId="19895" xr:uid="{00000000-0005-0000-0000-0000C74D0000}"/>
    <cellStyle name="Percent 3 3 5 2" xfId="19896" xr:uid="{00000000-0005-0000-0000-0000C84D0000}"/>
    <cellStyle name="Percent 3 3 5 2 2" xfId="19897" xr:uid="{00000000-0005-0000-0000-0000C94D0000}"/>
    <cellStyle name="Percent 3 3 5 3" xfId="19898" xr:uid="{00000000-0005-0000-0000-0000CA4D0000}"/>
    <cellStyle name="Percent 3 3 6" xfId="19899" xr:uid="{00000000-0005-0000-0000-0000CB4D0000}"/>
    <cellStyle name="Percent 3 3 6 2" xfId="19900" xr:uid="{00000000-0005-0000-0000-0000CC4D0000}"/>
    <cellStyle name="Percent 3 3 6 2 2" xfId="19901" xr:uid="{00000000-0005-0000-0000-0000CD4D0000}"/>
    <cellStyle name="Percent 3 3 6 3" xfId="19902" xr:uid="{00000000-0005-0000-0000-0000CE4D0000}"/>
    <cellStyle name="Percent 3 3 7" xfId="19903" xr:uid="{00000000-0005-0000-0000-0000CF4D0000}"/>
    <cellStyle name="Percent 3 3 7 2" xfId="19904" xr:uid="{00000000-0005-0000-0000-0000D04D0000}"/>
    <cellStyle name="Percent 3 3 8" xfId="19905" xr:uid="{00000000-0005-0000-0000-0000D14D0000}"/>
    <cellStyle name="Percent 3 4" xfId="19906" xr:uid="{00000000-0005-0000-0000-0000D24D0000}"/>
    <cellStyle name="Percent 3 4 2" xfId="19907" xr:uid="{00000000-0005-0000-0000-0000D34D0000}"/>
    <cellStyle name="Percent 3 4 2 2" xfId="19908" xr:uid="{00000000-0005-0000-0000-0000D44D0000}"/>
    <cellStyle name="Percent 3 4 2 2 2" xfId="19909" xr:uid="{00000000-0005-0000-0000-0000D54D0000}"/>
    <cellStyle name="Percent 3 4 2 3" xfId="19910" xr:uid="{00000000-0005-0000-0000-0000D64D0000}"/>
    <cellStyle name="Percent 3 4 3" xfId="19911" xr:uid="{00000000-0005-0000-0000-0000D74D0000}"/>
    <cellStyle name="Percent 3 4 3 2" xfId="19912" xr:uid="{00000000-0005-0000-0000-0000D84D0000}"/>
    <cellStyle name="Percent 3 4 4" xfId="19913" xr:uid="{00000000-0005-0000-0000-0000D94D0000}"/>
    <cellStyle name="Percent 3 5" xfId="19914" xr:uid="{00000000-0005-0000-0000-0000DA4D0000}"/>
    <cellStyle name="Percent 3 5 2" xfId="19915" xr:uid="{00000000-0005-0000-0000-0000DB4D0000}"/>
    <cellStyle name="Percent 3 5 2 2" xfId="19916" xr:uid="{00000000-0005-0000-0000-0000DC4D0000}"/>
    <cellStyle name="Percent 3 5 2 2 2" xfId="19917" xr:uid="{00000000-0005-0000-0000-0000DD4D0000}"/>
    <cellStyle name="Percent 3 5 2 2 2 2" xfId="19918" xr:uid="{00000000-0005-0000-0000-0000DE4D0000}"/>
    <cellStyle name="Percent 3 5 2 2 3" xfId="19919" xr:uid="{00000000-0005-0000-0000-0000DF4D0000}"/>
    <cellStyle name="Percent 3 5 2 3" xfId="19920" xr:uid="{00000000-0005-0000-0000-0000E04D0000}"/>
    <cellStyle name="Percent 3 5 2 3 2" xfId="19921" xr:uid="{00000000-0005-0000-0000-0000E14D0000}"/>
    <cellStyle name="Percent 3 5 2 3 2 2" xfId="19922" xr:uid="{00000000-0005-0000-0000-0000E24D0000}"/>
    <cellStyle name="Percent 3 5 2 3 3" xfId="19923" xr:uid="{00000000-0005-0000-0000-0000E34D0000}"/>
    <cellStyle name="Percent 3 5 2 4" xfId="19924" xr:uid="{00000000-0005-0000-0000-0000E44D0000}"/>
    <cellStyle name="Percent 3 5 2 4 2" xfId="19925" xr:uid="{00000000-0005-0000-0000-0000E54D0000}"/>
    <cellStyle name="Percent 3 5 2 5" xfId="19926" xr:uid="{00000000-0005-0000-0000-0000E64D0000}"/>
    <cellStyle name="Percent 3 5 3" xfId="19927" xr:uid="{00000000-0005-0000-0000-0000E74D0000}"/>
    <cellStyle name="Percent 3 5 3 2" xfId="19928" xr:uid="{00000000-0005-0000-0000-0000E84D0000}"/>
    <cellStyle name="Percent 3 5 3 2 2" xfId="19929" xr:uid="{00000000-0005-0000-0000-0000E94D0000}"/>
    <cellStyle name="Percent 3 5 3 3" xfId="19930" xr:uid="{00000000-0005-0000-0000-0000EA4D0000}"/>
    <cellStyle name="Percent 3 5 4" xfId="19931" xr:uid="{00000000-0005-0000-0000-0000EB4D0000}"/>
    <cellStyle name="Percent 3 5 4 2" xfId="19932" xr:uid="{00000000-0005-0000-0000-0000EC4D0000}"/>
    <cellStyle name="Percent 3 5 4 2 2" xfId="19933" xr:uid="{00000000-0005-0000-0000-0000ED4D0000}"/>
    <cellStyle name="Percent 3 5 4 3" xfId="19934" xr:uid="{00000000-0005-0000-0000-0000EE4D0000}"/>
    <cellStyle name="Percent 3 5 5" xfId="19935" xr:uid="{00000000-0005-0000-0000-0000EF4D0000}"/>
    <cellStyle name="Percent 3 5 5 2" xfId="19936" xr:uid="{00000000-0005-0000-0000-0000F04D0000}"/>
    <cellStyle name="Percent 3 5 6" xfId="19937" xr:uid="{00000000-0005-0000-0000-0000F14D0000}"/>
    <cellStyle name="Percent 3 6" xfId="19938" xr:uid="{00000000-0005-0000-0000-0000F24D0000}"/>
    <cellStyle name="Percent 3 6 2" xfId="19939" xr:uid="{00000000-0005-0000-0000-0000F34D0000}"/>
    <cellStyle name="Percent 3 6 2 2" xfId="19940" xr:uid="{00000000-0005-0000-0000-0000F44D0000}"/>
    <cellStyle name="Percent 3 6 2 2 2" xfId="19941" xr:uid="{00000000-0005-0000-0000-0000F54D0000}"/>
    <cellStyle name="Percent 3 6 2 3" xfId="19942" xr:uid="{00000000-0005-0000-0000-0000F64D0000}"/>
    <cellStyle name="Percent 3 6 3" xfId="19943" xr:uid="{00000000-0005-0000-0000-0000F74D0000}"/>
    <cellStyle name="Percent 3 6 3 2" xfId="19944" xr:uid="{00000000-0005-0000-0000-0000F84D0000}"/>
    <cellStyle name="Percent 3 6 3 2 2" xfId="19945" xr:uid="{00000000-0005-0000-0000-0000F94D0000}"/>
    <cellStyle name="Percent 3 6 3 3" xfId="19946" xr:uid="{00000000-0005-0000-0000-0000FA4D0000}"/>
    <cellStyle name="Percent 3 6 4" xfId="19947" xr:uid="{00000000-0005-0000-0000-0000FB4D0000}"/>
    <cellStyle name="Percent 3 6 4 2" xfId="19948" xr:uid="{00000000-0005-0000-0000-0000FC4D0000}"/>
    <cellStyle name="Percent 3 6 4 2 2" xfId="19949" xr:uid="{00000000-0005-0000-0000-0000FD4D0000}"/>
    <cellStyle name="Percent 3 6 4 3" xfId="19950" xr:uid="{00000000-0005-0000-0000-0000FE4D0000}"/>
    <cellStyle name="Percent 3 6 5" xfId="19951" xr:uid="{00000000-0005-0000-0000-0000FF4D0000}"/>
    <cellStyle name="Percent 3 6 5 2" xfId="19952" xr:uid="{00000000-0005-0000-0000-0000004E0000}"/>
    <cellStyle name="Percent 3 6 5 2 2" xfId="19953" xr:uid="{00000000-0005-0000-0000-0000014E0000}"/>
    <cellStyle name="Percent 3 6 5 3" xfId="19954" xr:uid="{00000000-0005-0000-0000-0000024E0000}"/>
    <cellStyle name="Percent 3 6 6" xfId="19955" xr:uid="{00000000-0005-0000-0000-0000034E0000}"/>
    <cellStyle name="Percent 3 6 6 2" xfId="19956" xr:uid="{00000000-0005-0000-0000-0000044E0000}"/>
    <cellStyle name="Percent 3 6 7" xfId="19957" xr:uid="{00000000-0005-0000-0000-0000054E0000}"/>
    <cellStyle name="Percent 3 7" xfId="19958" xr:uid="{00000000-0005-0000-0000-0000064E0000}"/>
    <cellStyle name="Percent 3 7 2" xfId="19959" xr:uid="{00000000-0005-0000-0000-0000074E0000}"/>
    <cellStyle name="Percent 3 7 2 2" xfId="19960" xr:uid="{00000000-0005-0000-0000-0000084E0000}"/>
    <cellStyle name="Percent 3 7 2 2 2" xfId="19961" xr:uid="{00000000-0005-0000-0000-0000094E0000}"/>
    <cellStyle name="Percent 3 7 2 3" xfId="19962" xr:uid="{00000000-0005-0000-0000-00000A4E0000}"/>
    <cellStyle name="Percent 3 7 3" xfId="19963" xr:uid="{00000000-0005-0000-0000-00000B4E0000}"/>
    <cellStyle name="Percent 3 7 3 2" xfId="19964" xr:uid="{00000000-0005-0000-0000-00000C4E0000}"/>
    <cellStyle name="Percent 3 7 3 2 2" xfId="19965" xr:uid="{00000000-0005-0000-0000-00000D4E0000}"/>
    <cellStyle name="Percent 3 7 3 3" xfId="19966" xr:uid="{00000000-0005-0000-0000-00000E4E0000}"/>
    <cellStyle name="Percent 3 7 4" xfId="19967" xr:uid="{00000000-0005-0000-0000-00000F4E0000}"/>
    <cellStyle name="Percent 3 7 4 2" xfId="19968" xr:uid="{00000000-0005-0000-0000-0000104E0000}"/>
    <cellStyle name="Percent 3 7 5" xfId="19969" xr:uid="{00000000-0005-0000-0000-0000114E0000}"/>
    <cellStyle name="Percent 3 8" xfId="19970" xr:uid="{00000000-0005-0000-0000-0000124E0000}"/>
    <cellStyle name="Percent 3 8 2" xfId="19971" xr:uid="{00000000-0005-0000-0000-0000134E0000}"/>
    <cellStyle name="Percent 3 8 2 2" xfId="19972" xr:uid="{00000000-0005-0000-0000-0000144E0000}"/>
    <cellStyle name="Percent 3 8 3" xfId="19973" xr:uid="{00000000-0005-0000-0000-0000154E0000}"/>
    <cellStyle name="Percent 3 9" xfId="19974" xr:uid="{00000000-0005-0000-0000-0000164E0000}"/>
    <cellStyle name="Percent 3 9 2" xfId="19975" xr:uid="{00000000-0005-0000-0000-0000174E0000}"/>
    <cellStyle name="Percent 4" xfId="19976" xr:uid="{00000000-0005-0000-0000-0000184E0000}"/>
    <cellStyle name="Percent 4 10" xfId="19977" xr:uid="{00000000-0005-0000-0000-0000194E0000}"/>
    <cellStyle name="Percent 4 10 2" xfId="19978" xr:uid="{00000000-0005-0000-0000-00001A4E0000}"/>
    <cellStyle name="Percent 4 11" xfId="19979" xr:uid="{00000000-0005-0000-0000-00001B4E0000}"/>
    <cellStyle name="Percent 4 2" xfId="19980" xr:uid="{00000000-0005-0000-0000-00001C4E0000}"/>
    <cellStyle name="Percent 4 2 2" xfId="19981" xr:uid="{00000000-0005-0000-0000-00001D4E0000}"/>
    <cellStyle name="Percent 4 2 2 2" xfId="19982" xr:uid="{00000000-0005-0000-0000-00001E4E0000}"/>
    <cellStyle name="Percent 4 2 2 2 2" xfId="19983" xr:uid="{00000000-0005-0000-0000-00001F4E0000}"/>
    <cellStyle name="Percent 4 2 2 3" xfId="19984" xr:uid="{00000000-0005-0000-0000-0000204E0000}"/>
    <cellStyle name="Percent 4 2 3" xfId="19985" xr:uid="{00000000-0005-0000-0000-0000214E0000}"/>
    <cellStyle name="Percent 4 2 3 2" xfId="19986" xr:uid="{00000000-0005-0000-0000-0000224E0000}"/>
    <cellStyle name="Percent 4 2 3 2 2" xfId="19987" xr:uid="{00000000-0005-0000-0000-0000234E0000}"/>
    <cellStyle name="Percent 4 2 3 2 2 2" xfId="19988" xr:uid="{00000000-0005-0000-0000-0000244E0000}"/>
    <cellStyle name="Percent 4 2 3 2 3" xfId="19989" xr:uid="{00000000-0005-0000-0000-0000254E0000}"/>
    <cellStyle name="Percent 4 2 3 3" xfId="19990" xr:uid="{00000000-0005-0000-0000-0000264E0000}"/>
    <cellStyle name="Percent 4 2 3 3 2" xfId="19991" xr:uid="{00000000-0005-0000-0000-0000274E0000}"/>
    <cellStyle name="Percent 4 2 3 3 2 2" xfId="19992" xr:uid="{00000000-0005-0000-0000-0000284E0000}"/>
    <cellStyle name="Percent 4 2 3 3 3" xfId="19993" xr:uid="{00000000-0005-0000-0000-0000294E0000}"/>
    <cellStyle name="Percent 4 2 3 4" xfId="19994" xr:uid="{00000000-0005-0000-0000-00002A4E0000}"/>
    <cellStyle name="Percent 4 2 3 4 2" xfId="19995" xr:uid="{00000000-0005-0000-0000-00002B4E0000}"/>
    <cellStyle name="Percent 4 2 3 5" xfId="19996" xr:uid="{00000000-0005-0000-0000-00002C4E0000}"/>
    <cellStyle name="Percent 4 2 4" xfId="19997" xr:uid="{00000000-0005-0000-0000-00002D4E0000}"/>
    <cellStyle name="Percent 4 2 4 2" xfId="19998" xr:uid="{00000000-0005-0000-0000-00002E4E0000}"/>
    <cellStyle name="Percent 4 2 4 2 2" xfId="19999" xr:uid="{00000000-0005-0000-0000-00002F4E0000}"/>
    <cellStyle name="Percent 4 2 4 3" xfId="20000" xr:uid="{00000000-0005-0000-0000-0000304E0000}"/>
    <cellStyle name="Percent 4 2 5" xfId="20001" xr:uid="{00000000-0005-0000-0000-0000314E0000}"/>
    <cellStyle name="Percent 4 2 5 2" xfId="20002" xr:uid="{00000000-0005-0000-0000-0000324E0000}"/>
    <cellStyle name="Percent 4 2 5 2 2" xfId="20003" xr:uid="{00000000-0005-0000-0000-0000334E0000}"/>
    <cellStyle name="Percent 4 2 5 3" xfId="20004" xr:uid="{00000000-0005-0000-0000-0000344E0000}"/>
    <cellStyle name="Percent 4 2 6" xfId="20005" xr:uid="{00000000-0005-0000-0000-0000354E0000}"/>
    <cellStyle name="Percent 4 2 6 2" xfId="20006" xr:uid="{00000000-0005-0000-0000-0000364E0000}"/>
    <cellStyle name="Percent 4 2 7" xfId="20007" xr:uid="{00000000-0005-0000-0000-0000374E0000}"/>
    <cellStyle name="Percent 4 3" xfId="20008" xr:uid="{00000000-0005-0000-0000-0000384E0000}"/>
    <cellStyle name="Percent 4 3 2" xfId="20009" xr:uid="{00000000-0005-0000-0000-0000394E0000}"/>
    <cellStyle name="Percent 4 3 2 2" xfId="20010" xr:uid="{00000000-0005-0000-0000-00003A4E0000}"/>
    <cellStyle name="Percent 4 3 2 2 2" xfId="20011" xr:uid="{00000000-0005-0000-0000-00003B4E0000}"/>
    <cellStyle name="Percent 4 3 2 3" xfId="20012" xr:uid="{00000000-0005-0000-0000-00003C4E0000}"/>
    <cellStyle name="Percent 4 3 3" xfId="20013" xr:uid="{00000000-0005-0000-0000-00003D4E0000}"/>
    <cellStyle name="Percent 4 3 3 2" xfId="20014" xr:uid="{00000000-0005-0000-0000-00003E4E0000}"/>
    <cellStyle name="Percent 4 3 3 2 2" xfId="20015" xr:uid="{00000000-0005-0000-0000-00003F4E0000}"/>
    <cellStyle name="Percent 4 3 3 3" xfId="20016" xr:uid="{00000000-0005-0000-0000-0000404E0000}"/>
    <cellStyle name="Percent 4 3 4" xfId="20017" xr:uid="{00000000-0005-0000-0000-0000414E0000}"/>
    <cellStyle name="Percent 4 3 4 2" xfId="20018" xr:uid="{00000000-0005-0000-0000-0000424E0000}"/>
    <cellStyle name="Percent 4 3 5" xfId="20019" xr:uid="{00000000-0005-0000-0000-0000434E0000}"/>
    <cellStyle name="Percent 4 4" xfId="20020" xr:uid="{00000000-0005-0000-0000-0000444E0000}"/>
    <cellStyle name="Percent 4 4 2" xfId="20021" xr:uid="{00000000-0005-0000-0000-0000454E0000}"/>
    <cellStyle name="Percent 4 4 2 2" xfId="20022" xr:uid="{00000000-0005-0000-0000-0000464E0000}"/>
    <cellStyle name="Percent 4 4 3" xfId="20023" xr:uid="{00000000-0005-0000-0000-0000474E0000}"/>
    <cellStyle name="Percent 4 5" xfId="20024" xr:uid="{00000000-0005-0000-0000-0000484E0000}"/>
    <cellStyle name="Percent 4 5 2" xfId="20025" xr:uid="{00000000-0005-0000-0000-0000494E0000}"/>
    <cellStyle name="Percent 4 5 2 2" xfId="20026" xr:uid="{00000000-0005-0000-0000-00004A4E0000}"/>
    <cellStyle name="Percent 4 5 2 2 2" xfId="20027" xr:uid="{00000000-0005-0000-0000-00004B4E0000}"/>
    <cellStyle name="Percent 4 5 2 3" xfId="20028" xr:uid="{00000000-0005-0000-0000-00004C4E0000}"/>
    <cellStyle name="Percent 4 5 3" xfId="20029" xr:uid="{00000000-0005-0000-0000-00004D4E0000}"/>
    <cellStyle name="Percent 4 5 3 2" xfId="20030" xr:uid="{00000000-0005-0000-0000-00004E4E0000}"/>
    <cellStyle name="Percent 4 5 4" xfId="20031" xr:uid="{00000000-0005-0000-0000-00004F4E0000}"/>
    <cellStyle name="Percent 4 6" xfId="20032" xr:uid="{00000000-0005-0000-0000-0000504E0000}"/>
    <cellStyle name="Percent 4 6 2" xfId="20033" xr:uid="{00000000-0005-0000-0000-0000514E0000}"/>
    <cellStyle name="Percent 4 6 2 2" xfId="20034" xr:uid="{00000000-0005-0000-0000-0000524E0000}"/>
    <cellStyle name="Percent 4 6 2 2 2" xfId="20035" xr:uid="{00000000-0005-0000-0000-0000534E0000}"/>
    <cellStyle name="Percent 4 6 2 3" xfId="20036" xr:uid="{00000000-0005-0000-0000-0000544E0000}"/>
    <cellStyle name="Percent 4 6 3" xfId="20037" xr:uid="{00000000-0005-0000-0000-0000554E0000}"/>
    <cellStyle name="Percent 4 6 3 2" xfId="20038" xr:uid="{00000000-0005-0000-0000-0000564E0000}"/>
    <cellStyle name="Percent 4 6 3 2 2" xfId="20039" xr:uid="{00000000-0005-0000-0000-0000574E0000}"/>
    <cellStyle name="Percent 4 6 3 3" xfId="20040" xr:uid="{00000000-0005-0000-0000-0000584E0000}"/>
    <cellStyle name="Percent 4 6 4" xfId="20041" xr:uid="{00000000-0005-0000-0000-0000594E0000}"/>
    <cellStyle name="Percent 4 6 4 2" xfId="20042" xr:uid="{00000000-0005-0000-0000-00005A4E0000}"/>
    <cellStyle name="Percent 4 6 5" xfId="20043" xr:uid="{00000000-0005-0000-0000-00005B4E0000}"/>
    <cellStyle name="Percent 4 7" xfId="20044" xr:uid="{00000000-0005-0000-0000-00005C4E0000}"/>
    <cellStyle name="Percent 4 7 2" xfId="20045" xr:uid="{00000000-0005-0000-0000-00005D4E0000}"/>
    <cellStyle name="Percent 4 7 2 2" xfId="20046" xr:uid="{00000000-0005-0000-0000-00005E4E0000}"/>
    <cellStyle name="Percent 4 7 3" xfId="20047" xr:uid="{00000000-0005-0000-0000-00005F4E0000}"/>
    <cellStyle name="Percent 4 8" xfId="20048" xr:uid="{00000000-0005-0000-0000-0000604E0000}"/>
    <cellStyle name="Percent 4 8 2" xfId="20049" xr:uid="{00000000-0005-0000-0000-0000614E0000}"/>
    <cellStyle name="Percent 4 8 2 2" xfId="20050" xr:uid="{00000000-0005-0000-0000-0000624E0000}"/>
    <cellStyle name="Percent 4 8 3" xfId="20051" xr:uid="{00000000-0005-0000-0000-0000634E0000}"/>
    <cellStyle name="Percent 4 9" xfId="20052" xr:uid="{00000000-0005-0000-0000-0000644E0000}"/>
    <cellStyle name="Percent 4 9 2" xfId="20053" xr:uid="{00000000-0005-0000-0000-0000654E0000}"/>
    <cellStyle name="Percent 4 9 2 2" xfId="20054" xr:uid="{00000000-0005-0000-0000-0000664E0000}"/>
    <cellStyle name="Percent 4 9 3" xfId="20055" xr:uid="{00000000-0005-0000-0000-0000674E0000}"/>
    <cellStyle name="Percent 5" xfId="20056" xr:uid="{00000000-0005-0000-0000-0000684E0000}"/>
    <cellStyle name="Percent 5 2" xfId="20057" xr:uid="{00000000-0005-0000-0000-0000694E0000}"/>
    <cellStyle name="Percent 5 2 2" xfId="20058" xr:uid="{00000000-0005-0000-0000-00006A4E0000}"/>
    <cellStyle name="Percent 5 2 2 2" xfId="20059" xr:uid="{00000000-0005-0000-0000-00006B4E0000}"/>
    <cellStyle name="Percent 5 2 3" xfId="20060" xr:uid="{00000000-0005-0000-0000-00006C4E0000}"/>
    <cellStyle name="Percent 5 3" xfId="20061" xr:uid="{00000000-0005-0000-0000-00006D4E0000}"/>
    <cellStyle name="Percent 5 3 2" xfId="20062" xr:uid="{00000000-0005-0000-0000-00006E4E0000}"/>
    <cellStyle name="Percent 5 3 2 2" xfId="20063" xr:uid="{00000000-0005-0000-0000-00006F4E0000}"/>
    <cellStyle name="Percent 5 3 3" xfId="20064" xr:uid="{00000000-0005-0000-0000-0000704E0000}"/>
    <cellStyle name="Percent 5 4" xfId="20065" xr:uid="{00000000-0005-0000-0000-0000714E0000}"/>
    <cellStyle name="Percent 5 4 2" xfId="20066" xr:uid="{00000000-0005-0000-0000-0000724E0000}"/>
    <cellStyle name="Percent 5 4 2 2" xfId="20067" xr:uid="{00000000-0005-0000-0000-0000734E0000}"/>
    <cellStyle name="Percent 5 4 3" xfId="20068" xr:uid="{00000000-0005-0000-0000-0000744E0000}"/>
    <cellStyle name="Percent 5 5" xfId="20069" xr:uid="{00000000-0005-0000-0000-0000754E0000}"/>
    <cellStyle name="Percent 5 5 2" xfId="20070" xr:uid="{00000000-0005-0000-0000-0000764E0000}"/>
    <cellStyle name="Percent 5 5 2 2" xfId="20071" xr:uid="{00000000-0005-0000-0000-0000774E0000}"/>
    <cellStyle name="Percent 5 5 3" xfId="20072" xr:uid="{00000000-0005-0000-0000-0000784E0000}"/>
    <cellStyle name="Percent 5 6" xfId="20073" xr:uid="{00000000-0005-0000-0000-0000794E0000}"/>
    <cellStyle name="Percent 5 6 2" xfId="20074" xr:uid="{00000000-0005-0000-0000-00007A4E0000}"/>
    <cellStyle name="Percent 5 7" xfId="20075" xr:uid="{00000000-0005-0000-0000-00007B4E0000}"/>
    <cellStyle name="Percent 6" xfId="20076" xr:uid="{00000000-0005-0000-0000-00007C4E0000}"/>
    <cellStyle name="Percent 6 2" xfId="20077" xr:uid="{00000000-0005-0000-0000-00007D4E0000}"/>
    <cellStyle name="Percent 6 2 2" xfId="20078" xr:uid="{00000000-0005-0000-0000-00007E4E0000}"/>
    <cellStyle name="Percent 6 2 2 2" xfId="20079" xr:uid="{00000000-0005-0000-0000-00007F4E0000}"/>
    <cellStyle name="Percent 6 2 3" xfId="20080" xr:uid="{00000000-0005-0000-0000-0000804E0000}"/>
    <cellStyle name="Percent 6 3" xfId="20081" xr:uid="{00000000-0005-0000-0000-0000814E0000}"/>
    <cellStyle name="Percent 6 3 2" xfId="20082" xr:uid="{00000000-0005-0000-0000-0000824E0000}"/>
    <cellStyle name="Percent 6 3 2 2" xfId="20083" xr:uid="{00000000-0005-0000-0000-0000834E0000}"/>
    <cellStyle name="Percent 6 3 2 2 2" xfId="20084" xr:uid="{00000000-0005-0000-0000-0000844E0000}"/>
    <cellStyle name="Percent 6 3 2 3" xfId="20085" xr:uid="{00000000-0005-0000-0000-0000854E0000}"/>
    <cellStyle name="Percent 6 3 3" xfId="20086" xr:uid="{00000000-0005-0000-0000-0000864E0000}"/>
    <cellStyle name="Percent 6 3 3 2" xfId="20087" xr:uid="{00000000-0005-0000-0000-0000874E0000}"/>
    <cellStyle name="Percent 6 3 3 2 2" xfId="20088" xr:uid="{00000000-0005-0000-0000-0000884E0000}"/>
    <cellStyle name="Percent 6 3 3 3" xfId="20089" xr:uid="{00000000-0005-0000-0000-0000894E0000}"/>
    <cellStyle name="Percent 6 3 4" xfId="20090" xr:uid="{00000000-0005-0000-0000-00008A4E0000}"/>
    <cellStyle name="Percent 6 3 4 2" xfId="20091" xr:uid="{00000000-0005-0000-0000-00008B4E0000}"/>
    <cellStyle name="Percent 6 3 5" xfId="20092" xr:uid="{00000000-0005-0000-0000-00008C4E0000}"/>
    <cellStyle name="Percent 6 4" xfId="20093" xr:uid="{00000000-0005-0000-0000-00008D4E0000}"/>
    <cellStyle name="Percent 6 4 2" xfId="20094" xr:uid="{00000000-0005-0000-0000-00008E4E0000}"/>
    <cellStyle name="Percent 6 4 2 2" xfId="20095" xr:uid="{00000000-0005-0000-0000-00008F4E0000}"/>
    <cellStyle name="Percent 6 4 3" xfId="20096" xr:uid="{00000000-0005-0000-0000-0000904E0000}"/>
    <cellStyle name="Percent 6 5" xfId="20097" xr:uid="{00000000-0005-0000-0000-0000914E0000}"/>
    <cellStyle name="Percent 6 5 2" xfId="20098" xr:uid="{00000000-0005-0000-0000-0000924E0000}"/>
    <cellStyle name="Percent 6 5 2 2" xfId="20099" xr:uid="{00000000-0005-0000-0000-0000934E0000}"/>
    <cellStyle name="Percent 6 5 3" xfId="20100" xr:uid="{00000000-0005-0000-0000-0000944E0000}"/>
    <cellStyle name="Percent 6 6" xfId="20101" xr:uid="{00000000-0005-0000-0000-0000954E0000}"/>
    <cellStyle name="Percent 6 6 2" xfId="20102" xr:uid="{00000000-0005-0000-0000-0000964E0000}"/>
    <cellStyle name="Percent 6 6 2 2" xfId="20103" xr:uid="{00000000-0005-0000-0000-0000974E0000}"/>
    <cellStyle name="Percent 6 6 3" xfId="20104" xr:uid="{00000000-0005-0000-0000-0000984E0000}"/>
    <cellStyle name="Percent 6 7" xfId="20105" xr:uid="{00000000-0005-0000-0000-0000994E0000}"/>
    <cellStyle name="Percent 6 7 2" xfId="20106" xr:uid="{00000000-0005-0000-0000-00009A4E0000}"/>
    <cellStyle name="Percent 6 8" xfId="20107" xr:uid="{00000000-0005-0000-0000-00009B4E0000}"/>
    <cellStyle name="Percent 7" xfId="20108" xr:uid="{00000000-0005-0000-0000-00009C4E0000}"/>
    <cellStyle name="Percent 7 2" xfId="20109" xr:uid="{00000000-0005-0000-0000-00009D4E0000}"/>
    <cellStyle name="Percent 7 2 2" xfId="20110" xr:uid="{00000000-0005-0000-0000-00009E4E0000}"/>
    <cellStyle name="Percent 7 2 2 2" xfId="20111" xr:uid="{00000000-0005-0000-0000-00009F4E0000}"/>
    <cellStyle name="Percent 7 2 3" xfId="20112" xr:uid="{00000000-0005-0000-0000-0000A04E0000}"/>
    <cellStyle name="Percent 7 3" xfId="20113" xr:uid="{00000000-0005-0000-0000-0000A14E0000}"/>
    <cellStyle name="Percent 7 3 2" xfId="20114" xr:uid="{00000000-0005-0000-0000-0000A24E0000}"/>
    <cellStyle name="Percent 7 3 2 2" xfId="20115" xr:uid="{00000000-0005-0000-0000-0000A34E0000}"/>
    <cellStyle name="Percent 7 3 3" xfId="20116" xr:uid="{00000000-0005-0000-0000-0000A44E0000}"/>
    <cellStyle name="Percent 7 4" xfId="20117" xr:uid="{00000000-0005-0000-0000-0000A54E0000}"/>
    <cellStyle name="Percent 7 4 2" xfId="20118" xr:uid="{00000000-0005-0000-0000-0000A64E0000}"/>
    <cellStyle name="Percent 7 4 2 2" xfId="20119" xr:uid="{00000000-0005-0000-0000-0000A74E0000}"/>
    <cellStyle name="Percent 7 4 3" xfId="20120" xr:uid="{00000000-0005-0000-0000-0000A84E0000}"/>
    <cellStyle name="Percent 7 5" xfId="20121" xr:uid="{00000000-0005-0000-0000-0000A94E0000}"/>
    <cellStyle name="Percent 7 5 2" xfId="20122" xr:uid="{00000000-0005-0000-0000-0000AA4E0000}"/>
    <cellStyle name="Percent 7 6" xfId="20123" xr:uid="{00000000-0005-0000-0000-0000AB4E0000}"/>
    <cellStyle name="Percent 8" xfId="20124" xr:uid="{00000000-0005-0000-0000-0000AC4E0000}"/>
    <cellStyle name="Percent 8 2" xfId="20125" xr:uid="{00000000-0005-0000-0000-0000AD4E0000}"/>
    <cellStyle name="Percent 8 2 2" xfId="20126" xr:uid="{00000000-0005-0000-0000-0000AE4E0000}"/>
    <cellStyle name="Percent 8 3" xfId="20127" xr:uid="{00000000-0005-0000-0000-0000AF4E0000}"/>
    <cellStyle name="Percent 9" xfId="20128" xr:uid="{00000000-0005-0000-0000-0000B04E0000}"/>
    <cellStyle name="Percent 9 2" xfId="20129" xr:uid="{00000000-0005-0000-0000-0000B14E0000}"/>
    <cellStyle name="Percent 9 2 2" xfId="20130" xr:uid="{00000000-0005-0000-0000-0000B24E0000}"/>
    <cellStyle name="Percent 9 3" xfId="20131" xr:uid="{00000000-0005-0000-0000-0000B34E0000}"/>
    <cellStyle name="Percent0" xfId="20132" xr:uid="{00000000-0005-0000-0000-0000B44E0000}"/>
    <cellStyle name="Percent0 2" xfId="20133" xr:uid="{00000000-0005-0000-0000-0000B54E0000}"/>
    <cellStyle name="Percent0 2 2" xfId="20134" xr:uid="{00000000-0005-0000-0000-0000B64E0000}"/>
    <cellStyle name="Percent0 3" xfId="20135" xr:uid="{00000000-0005-0000-0000-0000B74E0000}"/>
    <cellStyle name="Pilkku_Layo9704" xfId="20136" xr:uid="{00000000-0005-0000-0000-0000B84E0000}"/>
    <cellStyle name="Procentowy 2" xfId="20137" xr:uid="{00000000-0005-0000-0000-0000B94E0000}"/>
    <cellStyle name="Procentowy 2 10" xfId="20138" xr:uid="{00000000-0005-0000-0000-0000BA4E0000}"/>
    <cellStyle name="Procentowy 2 11" xfId="20139" xr:uid="{00000000-0005-0000-0000-0000BB4E0000}"/>
    <cellStyle name="Procentowy 2 2" xfId="20140" xr:uid="{00000000-0005-0000-0000-0000BC4E0000}"/>
    <cellStyle name="Procentowy 2 2 2" xfId="20141" xr:uid="{00000000-0005-0000-0000-0000BD4E0000}"/>
    <cellStyle name="Procentowy 2 2 2 2" xfId="20142" xr:uid="{00000000-0005-0000-0000-0000BE4E0000}"/>
    <cellStyle name="Procentowy 2 2 2 2 2" xfId="20143" xr:uid="{00000000-0005-0000-0000-0000BF4E0000}"/>
    <cellStyle name="Procentowy 2 2 2 2 2 2" xfId="20144" xr:uid="{00000000-0005-0000-0000-0000C04E0000}"/>
    <cellStyle name="Procentowy 2 2 2 2 3" xfId="20145" xr:uid="{00000000-0005-0000-0000-0000C14E0000}"/>
    <cellStyle name="Procentowy 2 2 2 3" xfId="20146" xr:uid="{00000000-0005-0000-0000-0000C24E0000}"/>
    <cellStyle name="Procentowy 2 2 2 3 2" xfId="20147" xr:uid="{00000000-0005-0000-0000-0000C34E0000}"/>
    <cellStyle name="Procentowy 2 2 2 4" xfId="20148" xr:uid="{00000000-0005-0000-0000-0000C44E0000}"/>
    <cellStyle name="Procentowy 2 2 3" xfId="20149" xr:uid="{00000000-0005-0000-0000-0000C54E0000}"/>
    <cellStyle name="Procentowy 2 2 3 2" xfId="20150" xr:uid="{00000000-0005-0000-0000-0000C64E0000}"/>
    <cellStyle name="Procentowy 2 2 3 2 2" xfId="20151" xr:uid="{00000000-0005-0000-0000-0000C74E0000}"/>
    <cellStyle name="Procentowy 2 2 3 2 2 2" xfId="20152" xr:uid="{00000000-0005-0000-0000-0000C84E0000}"/>
    <cellStyle name="Procentowy 2 2 3 2 3" xfId="20153" xr:uid="{00000000-0005-0000-0000-0000C94E0000}"/>
    <cellStyle name="Procentowy 2 2 3 3" xfId="20154" xr:uid="{00000000-0005-0000-0000-0000CA4E0000}"/>
    <cellStyle name="Procentowy 2 2 3 3 2" xfId="20155" xr:uid="{00000000-0005-0000-0000-0000CB4E0000}"/>
    <cellStyle name="Procentowy 2 2 3 4" xfId="20156" xr:uid="{00000000-0005-0000-0000-0000CC4E0000}"/>
    <cellStyle name="Procentowy 2 2 4" xfId="20157" xr:uid="{00000000-0005-0000-0000-0000CD4E0000}"/>
    <cellStyle name="Procentowy 2 2 4 2" xfId="20158" xr:uid="{00000000-0005-0000-0000-0000CE4E0000}"/>
    <cellStyle name="Procentowy 2 2 4 2 2" xfId="20159" xr:uid="{00000000-0005-0000-0000-0000CF4E0000}"/>
    <cellStyle name="Procentowy 2 2 4 3" xfId="20160" xr:uid="{00000000-0005-0000-0000-0000D04E0000}"/>
    <cellStyle name="Procentowy 2 2 5" xfId="20161" xr:uid="{00000000-0005-0000-0000-0000D14E0000}"/>
    <cellStyle name="Procentowy 2 2 5 2" xfId="20162" xr:uid="{00000000-0005-0000-0000-0000D24E0000}"/>
    <cellStyle name="Procentowy 2 2 6" xfId="20163" xr:uid="{00000000-0005-0000-0000-0000D34E0000}"/>
    <cellStyle name="Procentowy 2 2 7" xfId="20164" xr:uid="{00000000-0005-0000-0000-0000D44E0000}"/>
    <cellStyle name="Procentowy 2 3" xfId="20165" xr:uid="{00000000-0005-0000-0000-0000D54E0000}"/>
    <cellStyle name="Procentowy 2 3 2" xfId="20166" xr:uid="{00000000-0005-0000-0000-0000D64E0000}"/>
    <cellStyle name="Procentowy 2 3 2 2" xfId="20167" xr:uid="{00000000-0005-0000-0000-0000D74E0000}"/>
    <cellStyle name="Procentowy 2 3 2 2 2" xfId="20168" xr:uid="{00000000-0005-0000-0000-0000D84E0000}"/>
    <cellStyle name="Procentowy 2 3 2 2 2 2" xfId="20169" xr:uid="{00000000-0005-0000-0000-0000D94E0000}"/>
    <cellStyle name="Procentowy 2 3 2 2 2 2 2" xfId="20170" xr:uid="{00000000-0005-0000-0000-0000DA4E0000}"/>
    <cellStyle name="Procentowy 2 3 2 2 2 3" xfId="20171" xr:uid="{00000000-0005-0000-0000-0000DB4E0000}"/>
    <cellStyle name="Procentowy 2 3 2 2 3" xfId="20172" xr:uid="{00000000-0005-0000-0000-0000DC4E0000}"/>
    <cellStyle name="Procentowy 2 3 2 2 3 2" xfId="20173" xr:uid="{00000000-0005-0000-0000-0000DD4E0000}"/>
    <cellStyle name="Procentowy 2 3 2 2 4" xfId="20174" xr:uid="{00000000-0005-0000-0000-0000DE4E0000}"/>
    <cellStyle name="Procentowy 2 3 2 3" xfId="20175" xr:uid="{00000000-0005-0000-0000-0000DF4E0000}"/>
    <cellStyle name="Procentowy 2 3 2 3 2" xfId="20176" xr:uid="{00000000-0005-0000-0000-0000E04E0000}"/>
    <cellStyle name="Procentowy 2 3 2 3 2 2" xfId="20177" xr:uid="{00000000-0005-0000-0000-0000E14E0000}"/>
    <cellStyle name="Procentowy 2 3 2 3 2 2 2" xfId="20178" xr:uid="{00000000-0005-0000-0000-0000E24E0000}"/>
    <cellStyle name="Procentowy 2 3 2 3 2 3" xfId="20179" xr:uid="{00000000-0005-0000-0000-0000E34E0000}"/>
    <cellStyle name="Procentowy 2 3 2 3 3" xfId="20180" xr:uid="{00000000-0005-0000-0000-0000E44E0000}"/>
    <cellStyle name="Procentowy 2 3 2 3 3 2" xfId="20181" xr:uid="{00000000-0005-0000-0000-0000E54E0000}"/>
    <cellStyle name="Procentowy 2 3 2 3 4" xfId="20182" xr:uid="{00000000-0005-0000-0000-0000E64E0000}"/>
    <cellStyle name="Procentowy 2 3 2 4" xfId="20183" xr:uid="{00000000-0005-0000-0000-0000E74E0000}"/>
    <cellStyle name="Procentowy 2 3 2 4 2" xfId="20184" xr:uid="{00000000-0005-0000-0000-0000E84E0000}"/>
    <cellStyle name="Procentowy 2 3 2 4 2 2" xfId="20185" xr:uid="{00000000-0005-0000-0000-0000E94E0000}"/>
    <cellStyle name="Procentowy 2 3 2 4 3" xfId="20186" xr:uid="{00000000-0005-0000-0000-0000EA4E0000}"/>
    <cellStyle name="Procentowy 2 3 2 5" xfId="20187" xr:uid="{00000000-0005-0000-0000-0000EB4E0000}"/>
    <cellStyle name="Procentowy 2 3 2 5 2" xfId="20188" xr:uid="{00000000-0005-0000-0000-0000EC4E0000}"/>
    <cellStyle name="Procentowy 2 3 2 6" xfId="20189" xr:uid="{00000000-0005-0000-0000-0000ED4E0000}"/>
    <cellStyle name="Procentowy 2 3 3" xfId="20190" xr:uid="{00000000-0005-0000-0000-0000EE4E0000}"/>
    <cellStyle name="Procentowy 2 3 3 2" xfId="20191" xr:uid="{00000000-0005-0000-0000-0000EF4E0000}"/>
    <cellStyle name="Procentowy 2 3 3 2 2" xfId="20192" xr:uid="{00000000-0005-0000-0000-0000F04E0000}"/>
    <cellStyle name="Procentowy 2 3 3 2 2 2" xfId="20193" xr:uid="{00000000-0005-0000-0000-0000F14E0000}"/>
    <cellStyle name="Procentowy 2 3 3 2 3" xfId="20194" xr:uid="{00000000-0005-0000-0000-0000F24E0000}"/>
    <cellStyle name="Procentowy 2 3 3 3" xfId="20195" xr:uid="{00000000-0005-0000-0000-0000F34E0000}"/>
    <cellStyle name="Procentowy 2 3 3 3 2" xfId="20196" xr:uid="{00000000-0005-0000-0000-0000F44E0000}"/>
    <cellStyle name="Procentowy 2 3 3 4" xfId="20197" xr:uid="{00000000-0005-0000-0000-0000F54E0000}"/>
    <cellStyle name="Procentowy 2 3 4" xfId="20198" xr:uid="{00000000-0005-0000-0000-0000F64E0000}"/>
    <cellStyle name="Procentowy 2 3 4 2" xfId="20199" xr:uid="{00000000-0005-0000-0000-0000F74E0000}"/>
    <cellStyle name="Procentowy 2 3 4 2 2" xfId="20200" xr:uid="{00000000-0005-0000-0000-0000F84E0000}"/>
    <cellStyle name="Procentowy 2 3 4 3" xfId="20201" xr:uid="{00000000-0005-0000-0000-0000F94E0000}"/>
    <cellStyle name="Procentowy 2 3 5" xfId="20202" xr:uid="{00000000-0005-0000-0000-0000FA4E0000}"/>
    <cellStyle name="Procentowy 2 3 5 2" xfId="20203" xr:uid="{00000000-0005-0000-0000-0000FB4E0000}"/>
    <cellStyle name="Procentowy 2 3 6" xfId="20204" xr:uid="{00000000-0005-0000-0000-0000FC4E0000}"/>
    <cellStyle name="Procentowy 2 4" xfId="20205" xr:uid="{00000000-0005-0000-0000-0000FD4E0000}"/>
    <cellStyle name="Procentowy 2 4 2" xfId="20206" xr:uid="{00000000-0005-0000-0000-0000FE4E0000}"/>
    <cellStyle name="Procentowy 2 4 2 2" xfId="20207" xr:uid="{00000000-0005-0000-0000-0000FF4E0000}"/>
    <cellStyle name="Procentowy 2 4 2 2 2" xfId="20208" xr:uid="{00000000-0005-0000-0000-0000004F0000}"/>
    <cellStyle name="Procentowy 2 4 2 2 2 2" xfId="20209" xr:uid="{00000000-0005-0000-0000-0000014F0000}"/>
    <cellStyle name="Procentowy 2 4 2 2 3" xfId="20210" xr:uid="{00000000-0005-0000-0000-0000024F0000}"/>
    <cellStyle name="Procentowy 2 4 2 3" xfId="20211" xr:uid="{00000000-0005-0000-0000-0000034F0000}"/>
    <cellStyle name="Procentowy 2 4 2 3 2" xfId="20212" xr:uid="{00000000-0005-0000-0000-0000044F0000}"/>
    <cellStyle name="Procentowy 2 4 2 4" xfId="20213" xr:uid="{00000000-0005-0000-0000-0000054F0000}"/>
    <cellStyle name="Procentowy 2 4 3" xfId="20214" xr:uid="{00000000-0005-0000-0000-0000064F0000}"/>
    <cellStyle name="Procentowy 2 4 3 2" xfId="20215" xr:uid="{00000000-0005-0000-0000-0000074F0000}"/>
    <cellStyle name="Procentowy 2 4 3 2 2" xfId="20216" xr:uid="{00000000-0005-0000-0000-0000084F0000}"/>
    <cellStyle name="Procentowy 2 4 3 2 2 2" xfId="20217" xr:uid="{00000000-0005-0000-0000-0000094F0000}"/>
    <cellStyle name="Procentowy 2 4 3 2 3" xfId="20218" xr:uid="{00000000-0005-0000-0000-00000A4F0000}"/>
    <cellStyle name="Procentowy 2 4 3 3" xfId="20219" xr:uid="{00000000-0005-0000-0000-00000B4F0000}"/>
    <cellStyle name="Procentowy 2 4 3 3 2" xfId="20220" xr:uid="{00000000-0005-0000-0000-00000C4F0000}"/>
    <cellStyle name="Procentowy 2 4 3 4" xfId="20221" xr:uid="{00000000-0005-0000-0000-00000D4F0000}"/>
    <cellStyle name="Procentowy 2 4 4" xfId="20222" xr:uid="{00000000-0005-0000-0000-00000E4F0000}"/>
    <cellStyle name="Procentowy 2 4 4 2" xfId="20223" xr:uid="{00000000-0005-0000-0000-00000F4F0000}"/>
    <cellStyle name="Procentowy 2 4 4 2 2" xfId="20224" xr:uid="{00000000-0005-0000-0000-0000104F0000}"/>
    <cellStyle name="Procentowy 2 4 4 3" xfId="20225" xr:uid="{00000000-0005-0000-0000-0000114F0000}"/>
    <cellStyle name="Procentowy 2 4 5" xfId="20226" xr:uid="{00000000-0005-0000-0000-0000124F0000}"/>
    <cellStyle name="Procentowy 2 4 5 2" xfId="20227" xr:uid="{00000000-0005-0000-0000-0000134F0000}"/>
    <cellStyle name="Procentowy 2 4 6" xfId="20228" xr:uid="{00000000-0005-0000-0000-0000144F0000}"/>
    <cellStyle name="Procentowy 2 5" xfId="20229" xr:uid="{00000000-0005-0000-0000-0000154F0000}"/>
    <cellStyle name="Procentowy 2 5 2" xfId="20230" xr:uid="{00000000-0005-0000-0000-0000164F0000}"/>
    <cellStyle name="Procentowy 2 5 2 2" xfId="20231" xr:uid="{00000000-0005-0000-0000-0000174F0000}"/>
    <cellStyle name="Procentowy 2 5 2 2 2" xfId="20232" xr:uid="{00000000-0005-0000-0000-0000184F0000}"/>
    <cellStyle name="Procentowy 2 5 2 3" xfId="20233" xr:uid="{00000000-0005-0000-0000-0000194F0000}"/>
    <cellStyle name="Procentowy 2 5 3" xfId="20234" xr:uid="{00000000-0005-0000-0000-00001A4F0000}"/>
    <cellStyle name="Procentowy 2 5 3 2" xfId="20235" xr:uid="{00000000-0005-0000-0000-00001B4F0000}"/>
    <cellStyle name="Procentowy 2 5 4" xfId="20236" xr:uid="{00000000-0005-0000-0000-00001C4F0000}"/>
    <cellStyle name="Procentowy 2 6" xfId="20237" xr:uid="{00000000-0005-0000-0000-00001D4F0000}"/>
    <cellStyle name="Procentowy 2 6 2" xfId="20238" xr:uid="{00000000-0005-0000-0000-00001E4F0000}"/>
    <cellStyle name="Procentowy 2 6 2 2" xfId="20239" xr:uid="{00000000-0005-0000-0000-00001F4F0000}"/>
    <cellStyle name="Procentowy 2 6 2 2 2" xfId="20240" xr:uid="{00000000-0005-0000-0000-0000204F0000}"/>
    <cellStyle name="Procentowy 2 6 2 2 2 2" xfId="20241" xr:uid="{00000000-0005-0000-0000-0000214F0000}"/>
    <cellStyle name="Procentowy 2 6 2 2 3" xfId="20242" xr:uid="{00000000-0005-0000-0000-0000224F0000}"/>
    <cellStyle name="Procentowy 2 6 2 3" xfId="20243" xr:uid="{00000000-0005-0000-0000-0000234F0000}"/>
    <cellStyle name="Procentowy 2 6 2 3 2" xfId="20244" xr:uid="{00000000-0005-0000-0000-0000244F0000}"/>
    <cellStyle name="Procentowy 2 6 2 4" xfId="20245" xr:uid="{00000000-0005-0000-0000-0000254F0000}"/>
    <cellStyle name="Procentowy 2 6 3" xfId="20246" xr:uid="{00000000-0005-0000-0000-0000264F0000}"/>
    <cellStyle name="Procentowy 2 6 3 2" xfId="20247" xr:uid="{00000000-0005-0000-0000-0000274F0000}"/>
    <cellStyle name="Procentowy 2 6 3 2 2" xfId="20248" xr:uid="{00000000-0005-0000-0000-0000284F0000}"/>
    <cellStyle name="Procentowy 2 6 3 3" xfId="20249" xr:uid="{00000000-0005-0000-0000-0000294F0000}"/>
    <cellStyle name="Procentowy 2 6 4" xfId="20250" xr:uid="{00000000-0005-0000-0000-00002A4F0000}"/>
    <cellStyle name="Procentowy 2 6 4 2" xfId="20251" xr:uid="{00000000-0005-0000-0000-00002B4F0000}"/>
    <cellStyle name="Procentowy 2 6 5" xfId="20252" xr:uid="{00000000-0005-0000-0000-00002C4F0000}"/>
    <cellStyle name="Procentowy 2 7" xfId="20253" xr:uid="{00000000-0005-0000-0000-00002D4F0000}"/>
    <cellStyle name="Procentowy 2 7 2" xfId="20254" xr:uid="{00000000-0005-0000-0000-00002E4F0000}"/>
    <cellStyle name="Procentowy 2 7 2 2" xfId="20255" xr:uid="{00000000-0005-0000-0000-00002F4F0000}"/>
    <cellStyle name="Procentowy 2 7 2 2 2" xfId="20256" xr:uid="{00000000-0005-0000-0000-0000304F0000}"/>
    <cellStyle name="Procentowy 2 7 2 2 2 2" xfId="20257" xr:uid="{00000000-0005-0000-0000-0000314F0000}"/>
    <cellStyle name="Procentowy 2 7 2 2 3" xfId="20258" xr:uid="{00000000-0005-0000-0000-0000324F0000}"/>
    <cellStyle name="Procentowy 2 7 2 3" xfId="20259" xr:uid="{00000000-0005-0000-0000-0000334F0000}"/>
    <cellStyle name="Procentowy 2 7 2 3 2" xfId="20260" xr:uid="{00000000-0005-0000-0000-0000344F0000}"/>
    <cellStyle name="Procentowy 2 7 2 4" xfId="20261" xr:uid="{00000000-0005-0000-0000-0000354F0000}"/>
    <cellStyle name="Procentowy 2 7 3" xfId="20262" xr:uid="{00000000-0005-0000-0000-0000364F0000}"/>
    <cellStyle name="Procentowy 2 7 3 2" xfId="20263" xr:uid="{00000000-0005-0000-0000-0000374F0000}"/>
    <cellStyle name="Procentowy 2 7 3 2 2" xfId="20264" xr:uid="{00000000-0005-0000-0000-0000384F0000}"/>
    <cellStyle name="Procentowy 2 7 3 3" xfId="20265" xr:uid="{00000000-0005-0000-0000-0000394F0000}"/>
    <cellStyle name="Procentowy 2 7 4" xfId="20266" xr:uid="{00000000-0005-0000-0000-00003A4F0000}"/>
    <cellStyle name="Procentowy 2 7 4 2" xfId="20267" xr:uid="{00000000-0005-0000-0000-00003B4F0000}"/>
    <cellStyle name="Procentowy 2 7 5" xfId="20268" xr:uid="{00000000-0005-0000-0000-00003C4F0000}"/>
    <cellStyle name="Procentowy 2 8" xfId="20269" xr:uid="{00000000-0005-0000-0000-00003D4F0000}"/>
    <cellStyle name="Procentowy 2 8 2" xfId="20270" xr:uid="{00000000-0005-0000-0000-00003E4F0000}"/>
    <cellStyle name="Procentowy 2 8 2 2" xfId="20271" xr:uid="{00000000-0005-0000-0000-00003F4F0000}"/>
    <cellStyle name="Procentowy 2 8 3" xfId="20272" xr:uid="{00000000-0005-0000-0000-0000404F0000}"/>
    <cellStyle name="Procentowy 2 9" xfId="20273" xr:uid="{00000000-0005-0000-0000-0000414F0000}"/>
    <cellStyle name="Procentowy 2 9 2" xfId="20274" xr:uid="{00000000-0005-0000-0000-0000424F0000}"/>
    <cellStyle name="Procentowy 3" xfId="20275" xr:uid="{00000000-0005-0000-0000-0000434F0000}"/>
    <cellStyle name="Procentowy 3 2" xfId="20276" xr:uid="{00000000-0005-0000-0000-0000444F0000}"/>
    <cellStyle name="Procentowy 3 2 2" xfId="20277" xr:uid="{00000000-0005-0000-0000-0000454F0000}"/>
    <cellStyle name="Procentowy 3 2 2 2" xfId="20278" xr:uid="{00000000-0005-0000-0000-0000464F0000}"/>
    <cellStyle name="Procentowy 3 2 3" xfId="20279" xr:uid="{00000000-0005-0000-0000-0000474F0000}"/>
    <cellStyle name="Procentowy 3 3" xfId="20280" xr:uid="{00000000-0005-0000-0000-0000484F0000}"/>
    <cellStyle name="Procentowy 3 3 2" xfId="20281" xr:uid="{00000000-0005-0000-0000-0000494F0000}"/>
    <cellStyle name="Procentowy 3 4" xfId="20282" xr:uid="{00000000-0005-0000-0000-00004A4F0000}"/>
    <cellStyle name="Procentowy 3 5" xfId="20283" xr:uid="{00000000-0005-0000-0000-00004B4F0000}"/>
    <cellStyle name="Procentowy 4" xfId="20284" xr:uid="{00000000-0005-0000-0000-00004C4F0000}"/>
    <cellStyle name="Procentowy 4 2" xfId="20285" xr:uid="{00000000-0005-0000-0000-00004D4F0000}"/>
    <cellStyle name="Procentowy 4 2 2" xfId="20286" xr:uid="{00000000-0005-0000-0000-00004E4F0000}"/>
    <cellStyle name="Procentowy 4 2 2 2" xfId="20287" xr:uid="{00000000-0005-0000-0000-00004F4F0000}"/>
    <cellStyle name="Procentowy 4 2 3" xfId="20288" xr:uid="{00000000-0005-0000-0000-0000504F0000}"/>
    <cellStyle name="Procentowy 4 3" xfId="20289" xr:uid="{00000000-0005-0000-0000-0000514F0000}"/>
    <cellStyle name="Procentowy 4 3 2" xfId="20290" xr:uid="{00000000-0005-0000-0000-0000524F0000}"/>
    <cellStyle name="Procentowy 4 4" xfId="20291" xr:uid="{00000000-0005-0000-0000-0000534F0000}"/>
    <cellStyle name="Procentowy 4 5" xfId="20292" xr:uid="{00000000-0005-0000-0000-0000544F0000}"/>
    <cellStyle name="Procentowy 5" xfId="20293" xr:uid="{00000000-0005-0000-0000-0000554F0000}"/>
    <cellStyle name="Procentowy 5 2" xfId="20294" xr:uid="{00000000-0005-0000-0000-0000564F0000}"/>
    <cellStyle name="Procentowy 5 2 2" xfId="20295" xr:uid="{00000000-0005-0000-0000-0000574F0000}"/>
    <cellStyle name="Procentowy 5 2 2 2" xfId="20296" xr:uid="{00000000-0005-0000-0000-0000584F0000}"/>
    <cellStyle name="Procentowy 5 2 3" xfId="20297" xr:uid="{00000000-0005-0000-0000-0000594F0000}"/>
    <cellStyle name="Procentowy 5 3" xfId="20298" xr:uid="{00000000-0005-0000-0000-00005A4F0000}"/>
    <cellStyle name="Procentowy 5 3 2" xfId="20299" xr:uid="{00000000-0005-0000-0000-00005B4F0000}"/>
    <cellStyle name="Procentowy 5 4" xfId="20300" xr:uid="{00000000-0005-0000-0000-00005C4F0000}"/>
    <cellStyle name="Prozent 2" xfId="20301" xr:uid="{00000000-0005-0000-0000-00005D4F0000}"/>
    <cellStyle name="Prozent 2 2" xfId="20302" xr:uid="{00000000-0005-0000-0000-00005E4F0000}"/>
    <cellStyle name="Prozent 2 2 2" xfId="20303" xr:uid="{00000000-0005-0000-0000-00005F4F0000}"/>
    <cellStyle name="Prozent 2 2 2 2" xfId="20304" xr:uid="{00000000-0005-0000-0000-0000604F0000}"/>
    <cellStyle name="Prozent 2 2 2 2 2" xfId="20305" xr:uid="{00000000-0005-0000-0000-0000614F0000}"/>
    <cellStyle name="Prozent 2 2 2 3" xfId="20306" xr:uid="{00000000-0005-0000-0000-0000624F0000}"/>
    <cellStyle name="Prozent 2 2 3" xfId="20307" xr:uid="{00000000-0005-0000-0000-0000634F0000}"/>
    <cellStyle name="Prozent 2 2 3 2" xfId="20308" xr:uid="{00000000-0005-0000-0000-0000644F0000}"/>
    <cellStyle name="Prozent 2 2 4" xfId="20309" xr:uid="{00000000-0005-0000-0000-0000654F0000}"/>
    <cellStyle name="Prozent 2 2 5" xfId="20310" xr:uid="{00000000-0005-0000-0000-0000664F0000}"/>
    <cellStyle name="Prozent 2 3" xfId="20311" xr:uid="{00000000-0005-0000-0000-0000674F0000}"/>
    <cellStyle name="Prozent 2 3 2" xfId="20312" xr:uid="{00000000-0005-0000-0000-0000684F0000}"/>
    <cellStyle name="Prozent 2 3 2 2" xfId="20313" xr:uid="{00000000-0005-0000-0000-0000694F0000}"/>
    <cellStyle name="Prozent 2 3 3" xfId="20314" xr:uid="{00000000-0005-0000-0000-00006A4F0000}"/>
    <cellStyle name="Prozent 2 4" xfId="20315" xr:uid="{00000000-0005-0000-0000-00006B4F0000}"/>
    <cellStyle name="Prozent 2 4 2" xfId="20316" xr:uid="{00000000-0005-0000-0000-00006C4F0000}"/>
    <cellStyle name="Prozent 2 5" xfId="20317" xr:uid="{00000000-0005-0000-0000-00006D4F0000}"/>
    <cellStyle name="Prozent 2 6" xfId="20318" xr:uid="{00000000-0005-0000-0000-00006E4F0000}"/>
    <cellStyle name="Prozent 3" xfId="20319" xr:uid="{00000000-0005-0000-0000-00006F4F0000}"/>
    <cellStyle name="Prozent 3 2" xfId="20320" xr:uid="{00000000-0005-0000-0000-0000704F0000}"/>
    <cellStyle name="Prozent 3 2 2" xfId="20321" xr:uid="{00000000-0005-0000-0000-0000714F0000}"/>
    <cellStyle name="Prozent 3 2 2 2" xfId="20322" xr:uid="{00000000-0005-0000-0000-0000724F0000}"/>
    <cellStyle name="Prozent 3 2 3" xfId="20323" xr:uid="{00000000-0005-0000-0000-0000734F0000}"/>
    <cellStyle name="Prozent 3 3" xfId="20324" xr:uid="{00000000-0005-0000-0000-0000744F0000}"/>
    <cellStyle name="Prozent 3 3 2" xfId="20325" xr:uid="{00000000-0005-0000-0000-0000754F0000}"/>
    <cellStyle name="Prozent 3 4" xfId="20326" xr:uid="{00000000-0005-0000-0000-0000764F0000}"/>
    <cellStyle name="Prozent 3 5" xfId="20327" xr:uid="{00000000-0005-0000-0000-0000774F0000}"/>
    <cellStyle name="Prozent 4" xfId="20328" xr:uid="{00000000-0005-0000-0000-0000784F0000}"/>
    <cellStyle name="Prozent 4 2" xfId="20329" xr:uid="{00000000-0005-0000-0000-0000794F0000}"/>
    <cellStyle name="Prozent 4 2 2" xfId="20330" xr:uid="{00000000-0005-0000-0000-00007A4F0000}"/>
    <cellStyle name="Prozent 4 2 2 2" xfId="20331" xr:uid="{00000000-0005-0000-0000-00007B4F0000}"/>
    <cellStyle name="Prozent 4 2 3" xfId="20332" xr:uid="{00000000-0005-0000-0000-00007C4F0000}"/>
    <cellStyle name="Prozent 4 3" xfId="20333" xr:uid="{00000000-0005-0000-0000-00007D4F0000}"/>
    <cellStyle name="Prozent 4 3 2" xfId="20334" xr:uid="{00000000-0005-0000-0000-00007E4F0000}"/>
    <cellStyle name="Prozent 4 4" xfId="20335" xr:uid="{00000000-0005-0000-0000-00007F4F0000}"/>
    <cellStyle name="Prozent 4 5" xfId="20336" xr:uid="{00000000-0005-0000-0000-0000804F0000}"/>
    <cellStyle name="Prozent 5" xfId="20337" xr:uid="{00000000-0005-0000-0000-0000814F0000}"/>
    <cellStyle name="Prozent 5 2" xfId="20338" xr:uid="{00000000-0005-0000-0000-0000824F0000}"/>
    <cellStyle name="Prozent 5 2 2" xfId="20339" xr:uid="{00000000-0005-0000-0000-0000834F0000}"/>
    <cellStyle name="Prozent 5 2 2 2" xfId="20340" xr:uid="{00000000-0005-0000-0000-0000844F0000}"/>
    <cellStyle name="Prozent 5 2 2 2 2" xfId="20341" xr:uid="{00000000-0005-0000-0000-0000854F0000}"/>
    <cellStyle name="Prozent 5 2 2 2 2 2" xfId="20342" xr:uid="{00000000-0005-0000-0000-0000864F0000}"/>
    <cellStyle name="Prozent 5 2 2 2 3" xfId="20343" xr:uid="{00000000-0005-0000-0000-0000874F0000}"/>
    <cellStyle name="Prozent 5 2 2 3" xfId="20344" xr:uid="{00000000-0005-0000-0000-0000884F0000}"/>
    <cellStyle name="Prozent 5 2 2 3 2" xfId="20345" xr:uid="{00000000-0005-0000-0000-0000894F0000}"/>
    <cellStyle name="Prozent 5 2 2 4" xfId="20346" xr:uid="{00000000-0005-0000-0000-00008A4F0000}"/>
    <cellStyle name="Prozent 5 2 3" xfId="20347" xr:uid="{00000000-0005-0000-0000-00008B4F0000}"/>
    <cellStyle name="Prozent 5 2 3 2" xfId="20348" xr:uid="{00000000-0005-0000-0000-00008C4F0000}"/>
    <cellStyle name="Prozent 5 2 3 2 2" xfId="20349" xr:uid="{00000000-0005-0000-0000-00008D4F0000}"/>
    <cellStyle name="Prozent 5 2 3 2 2 2" xfId="20350" xr:uid="{00000000-0005-0000-0000-00008E4F0000}"/>
    <cellStyle name="Prozent 5 2 3 2 3" xfId="20351" xr:uid="{00000000-0005-0000-0000-00008F4F0000}"/>
    <cellStyle name="Prozent 5 2 3 3" xfId="20352" xr:uid="{00000000-0005-0000-0000-0000904F0000}"/>
    <cellStyle name="Prozent 5 2 3 3 2" xfId="20353" xr:uid="{00000000-0005-0000-0000-0000914F0000}"/>
    <cellStyle name="Prozent 5 2 3 4" xfId="20354" xr:uid="{00000000-0005-0000-0000-0000924F0000}"/>
    <cellStyle name="Prozent 5 2 4" xfId="20355" xr:uid="{00000000-0005-0000-0000-0000934F0000}"/>
    <cellStyle name="Prozent 5 2 4 2" xfId="20356" xr:uid="{00000000-0005-0000-0000-0000944F0000}"/>
    <cellStyle name="Prozent 5 2 4 2 2" xfId="20357" xr:uid="{00000000-0005-0000-0000-0000954F0000}"/>
    <cellStyle name="Prozent 5 2 4 3" xfId="20358" xr:uid="{00000000-0005-0000-0000-0000964F0000}"/>
    <cellStyle name="Prozent 5 2 5" xfId="20359" xr:uid="{00000000-0005-0000-0000-0000974F0000}"/>
    <cellStyle name="Prozent 5 2 5 2" xfId="20360" xr:uid="{00000000-0005-0000-0000-0000984F0000}"/>
    <cellStyle name="Prozent 5 2 6" xfId="20361" xr:uid="{00000000-0005-0000-0000-0000994F0000}"/>
    <cellStyle name="Prozent 5 2 7" xfId="20362" xr:uid="{00000000-0005-0000-0000-00009A4F0000}"/>
    <cellStyle name="Prozent 5 3" xfId="20363" xr:uid="{00000000-0005-0000-0000-00009B4F0000}"/>
    <cellStyle name="Prozent 5 3 2" xfId="20364" xr:uid="{00000000-0005-0000-0000-00009C4F0000}"/>
    <cellStyle name="Prozent 5 3 2 2" xfId="20365" xr:uid="{00000000-0005-0000-0000-00009D4F0000}"/>
    <cellStyle name="Prozent 5 3 2 2 2" xfId="20366" xr:uid="{00000000-0005-0000-0000-00009E4F0000}"/>
    <cellStyle name="Prozent 5 3 2 2 2 2" xfId="20367" xr:uid="{00000000-0005-0000-0000-00009F4F0000}"/>
    <cellStyle name="Prozent 5 3 2 2 3" xfId="20368" xr:uid="{00000000-0005-0000-0000-0000A04F0000}"/>
    <cellStyle name="Prozent 5 3 2 3" xfId="20369" xr:uid="{00000000-0005-0000-0000-0000A14F0000}"/>
    <cellStyle name="Prozent 5 3 2 3 2" xfId="20370" xr:uid="{00000000-0005-0000-0000-0000A24F0000}"/>
    <cellStyle name="Prozent 5 3 2 4" xfId="20371" xr:uid="{00000000-0005-0000-0000-0000A34F0000}"/>
    <cellStyle name="Prozent 5 3 3" xfId="20372" xr:uid="{00000000-0005-0000-0000-0000A44F0000}"/>
    <cellStyle name="Prozent 5 3 3 2" xfId="20373" xr:uid="{00000000-0005-0000-0000-0000A54F0000}"/>
    <cellStyle name="Prozent 5 3 3 2 2" xfId="20374" xr:uid="{00000000-0005-0000-0000-0000A64F0000}"/>
    <cellStyle name="Prozent 5 3 3 2 2 2" xfId="20375" xr:uid="{00000000-0005-0000-0000-0000A74F0000}"/>
    <cellStyle name="Prozent 5 3 3 2 3" xfId="20376" xr:uid="{00000000-0005-0000-0000-0000A84F0000}"/>
    <cellStyle name="Prozent 5 3 3 3" xfId="20377" xr:uid="{00000000-0005-0000-0000-0000A94F0000}"/>
    <cellStyle name="Prozent 5 3 3 3 2" xfId="20378" xr:uid="{00000000-0005-0000-0000-0000AA4F0000}"/>
    <cellStyle name="Prozent 5 3 3 4" xfId="20379" xr:uid="{00000000-0005-0000-0000-0000AB4F0000}"/>
    <cellStyle name="Prozent 5 3 4" xfId="20380" xr:uid="{00000000-0005-0000-0000-0000AC4F0000}"/>
    <cellStyle name="Prozent 5 3 4 2" xfId="20381" xr:uid="{00000000-0005-0000-0000-0000AD4F0000}"/>
    <cellStyle name="Prozent 5 3 4 2 2" xfId="20382" xr:uid="{00000000-0005-0000-0000-0000AE4F0000}"/>
    <cellStyle name="Prozent 5 3 4 2 2 2" xfId="20383" xr:uid="{00000000-0005-0000-0000-0000AF4F0000}"/>
    <cellStyle name="Prozent 5 3 4 2 3" xfId="20384" xr:uid="{00000000-0005-0000-0000-0000B04F0000}"/>
    <cellStyle name="Prozent 5 3 4 3" xfId="20385" xr:uid="{00000000-0005-0000-0000-0000B14F0000}"/>
    <cellStyle name="Prozent 5 3 4 3 2" xfId="20386" xr:uid="{00000000-0005-0000-0000-0000B24F0000}"/>
    <cellStyle name="Prozent 5 3 4 4" xfId="20387" xr:uid="{00000000-0005-0000-0000-0000B34F0000}"/>
    <cellStyle name="Prozent 5 3 5" xfId="20388" xr:uid="{00000000-0005-0000-0000-0000B44F0000}"/>
    <cellStyle name="Prozent 5 3 5 2" xfId="20389" xr:uid="{00000000-0005-0000-0000-0000B54F0000}"/>
    <cellStyle name="Prozent 5 3 5 2 2" xfId="20390" xr:uid="{00000000-0005-0000-0000-0000B64F0000}"/>
    <cellStyle name="Prozent 5 3 5 3" xfId="20391" xr:uid="{00000000-0005-0000-0000-0000B74F0000}"/>
    <cellStyle name="Prozent 5 3 6" xfId="20392" xr:uid="{00000000-0005-0000-0000-0000B84F0000}"/>
    <cellStyle name="Prozent 5 3 6 2" xfId="20393" xr:uid="{00000000-0005-0000-0000-0000B94F0000}"/>
    <cellStyle name="Prozent 5 3 7" xfId="20394" xr:uid="{00000000-0005-0000-0000-0000BA4F0000}"/>
    <cellStyle name="Prozent 5 3 8" xfId="20395" xr:uid="{00000000-0005-0000-0000-0000BB4F0000}"/>
    <cellStyle name="Prozent 5 4" xfId="20396" xr:uid="{00000000-0005-0000-0000-0000BC4F0000}"/>
    <cellStyle name="Prozent 5 4 2" xfId="20397" xr:uid="{00000000-0005-0000-0000-0000BD4F0000}"/>
    <cellStyle name="Prozent 5 4 2 2" xfId="20398" xr:uid="{00000000-0005-0000-0000-0000BE4F0000}"/>
    <cellStyle name="Prozent 5 4 2 2 2" xfId="20399" xr:uid="{00000000-0005-0000-0000-0000BF4F0000}"/>
    <cellStyle name="Prozent 5 4 2 3" xfId="20400" xr:uid="{00000000-0005-0000-0000-0000C04F0000}"/>
    <cellStyle name="Prozent 5 4 3" xfId="20401" xr:uid="{00000000-0005-0000-0000-0000C14F0000}"/>
    <cellStyle name="Prozent 5 4 3 2" xfId="20402" xr:uid="{00000000-0005-0000-0000-0000C24F0000}"/>
    <cellStyle name="Prozent 5 4 4" xfId="20403" xr:uid="{00000000-0005-0000-0000-0000C34F0000}"/>
    <cellStyle name="Prozent 5 5" xfId="20404" xr:uid="{00000000-0005-0000-0000-0000C44F0000}"/>
    <cellStyle name="Prozent 5 5 2" xfId="20405" xr:uid="{00000000-0005-0000-0000-0000C54F0000}"/>
    <cellStyle name="Prozent 5 5 2 2" xfId="20406" xr:uid="{00000000-0005-0000-0000-0000C64F0000}"/>
    <cellStyle name="Prozent 5 5 3" xfId="20407" xr:uid="{00000000-0005-0000-0000-0000C74F0000}"/>
    <cellStyle name="Prozent 5 6" xfId="20408" xr:uid="{00000000-0005-0000-0000-0000C84F0000}"/>
    <cellStyle name="Prozent 5 6 2" xfId="20409" xr:uid="{00000000-0005-0000-0000-0000C94F0000}"/>
    <cellStyle name="Prozent 5 7" xfId="20410" xr:uid="{00000000-0005-0000-0000-0000CA4F0000}"/>
    <cellStyle name="Prozent 5 8" xfId="20411" xr:uid="{00000000-0005-0000-0000-0000CB4F0000}"/>
    <cellStyle name="Prozent 6" xfId="20412" xr:uid="{00000000-0005-0000-0000-0000CC4F0000}"/>
    <cellStyle name="Prozent 6 2" xfId="20413" xr:uid="{00000000-0005-0000-0000-0000CD4F0000}"/>
    <cellStyle name="Prozent 6 2 2" xfId="20414" xr:uid="{00000000-0005-0000-0000-0000CE4F0000}"/>
    <cellStyle name="Prozent 6 2 2 2" xfId="20415" xr:uid="{00000000-0005-0000-0000-0000CF4F0000}"/>
    <cellStyle name="Prozent 6 2 2 2 2" xfId="20416" xr:uid="{00000000-0005-0000-0000-0000D04F0000}"/>
    <cellStyle name="Prozent 6 2 2 2 2 2" xfId="20417" xr:uid="{00000000-0005-0000-0000-0000D14F0000}"/>
    <cellStyle name="Prozent 6 2 2 2 3" xfId="20418" xr:uid="{00000000-0005-0000-0000-0000D24F0000}"/>
    <cellStyle name="Prozent 6 2 2 3" xfId="20419" xr:uid="{00000000-0005-0000-0000-0000D34F0000}"/>
    <cellStyle name="Prozent 6 2 2 3 2" xfId="20420" xr:uid="{00000000-0005-0000-0000-0000D44F0000}"/>
    <cellStyle name="Prozent 6 2 2 4" xfId="20421" xr:uid="{00000000-0005-0000-0000-0000D54F0000}"/>
    <cellStyle name="Prozent 6 2 3" xfId="20422" xr:uid="{00000000-0005-0000-0000-0000D64F0000}"/>
    <cellStyle name="Prozent 6 2 3 2" xfId="20423" xr:uid="{00000000-0005-0000-0000-0000D74F0000}"/>
    <cellStyle name="Prozent 6 2 3 2 2" xfId="20424" xr:uid="{00000000-0005-0000-0000-0000D84F0000}"/>
    <cellStyle name="Prozent 6 2 3 2 2 2" xfId="20425" xr:uid="{00000000-0005-0000-0000-0000D94F0000}"/>
    <cellStyle name="Prozent 6 2 3 2 3" xfId="20426" xr:uid="{00000000-0005-0000-0000-0000DA4F0000}"/>
    <cellStyle name="Prozent 6 2 3 3" xfId="20427" xr:uid="{00000000-0005-0000-0000-0000DB4F0000}"/>
    <cellStyle name="Prozent 6 2 3 3 2" xfId="20428" xr:uid="{00000000-0005-0000-0000-0000DC4F0000}"/>
    <cellStyle name="Prozent 6 2 3 4" xfId="20429" xr:uid="{00000000-0005-0000-0000-0000DD4F0000}"/>
    <cellStyle name="Prozent 6 2 4" xfId="20430" xr:uid="{00000000-0005-0000-0000-0000DE4F0000}"/>
    <cellStyle name="Prozent 6 2 4 2" xfId="20431" xr:uid="{00000000-0005-0000-0000-0000DF4F0000}"/>
    <cellStyle name="Prozent 6 2 4 2 2" xfId="20432" xr:uid="{00000000-0005-0000-0000-0000E04F0000}"/>
    <cellStyle name="Prozent 6 2 4 3" xfId="20433" xr:uid="{00000000-0005-0000-0000-0000E14F0000}"/>
    <cellStyle name="Prozent 6 2 5" xfId="20434" xr:uid="{00000000-0005-0000-0000-0000E24F0000}"/>
    <cellStyle name="Prozent 6 2 5 2" xfId="20435" xr:uid="{00000000-0005-0000-0000-0000E34F0000}"/>
    <cellStyle name="Prozent 6 2 6" xfId="20436" xr:uid="{00000000-0005-0000-0000-0000E44F0000}"/>
    <cellStyle name="Prozent 6 2 7" xfId="20437" xr:uid="{00000000-0005-0000-0000-0000E54F0000}"/>
    <cellStyle name="Prozent 6 3" xfId="20438" xr:uid="{00000000-0005-0000-0000-0000E64F0000}"/>
    <cellStyle name="Prozent 6 3 2" xfId="20439" xr:uid="{00000000-0005-0000-0000-0000E74F0000}"/>
    <cellStyle name="Prozent 6 3 2 2" xfId="20440" xr:uid="{00000000-0005-0000-0000-0000E84F0000}"/>
    <cellStyle name="Prozent 6 3 2 2 2" xfId="20441" xr:uid="{00000000-0005-0000-0000-0000E94F0000}"/>
    <cellStyle name="Prozent 6 3 2 2 2 2" xfId="20442" xr:uid="{00000000-0005-0000-0000-0000EA4F0000}"/>
    <cellStyle name="Prozent 6 3 2 2 3" xfId="20443" xr:uid="{00000000-0005-0000-0000-0000EB4F0000}"/>
    <cellStyle name="Prozent 6 3 2 3" xfId="20444" xr:uid="{00000000-0005-0000-0000-0000EC4F0000}"/>
    <cellStyle name="Prozent 6 3 2 3 2" xfId="20445" xr:uid="{00000000-0005-0000-0000-0000ED4F0000}"/>
    <cellStyle name="Prozent 6 3 2 4" xfId="20446" xr:uid="{00000000-0005-0000-0000-0000EE4F0000}"/>
    <cellStyle name="Prozent 6 3 3" xfId="20447" xr:uid="{00000000-0005-0000-0000-0000EF4F0000}"/>
    <cellStyle name="Prozent 6 3 3 2" xfId="20448" xr:uid="{00000000-0005-0000-0000-0000F04F0000}"/>
    <cellStyle name="Prozent 6 3 3 2 2" xfId="20449" xr:uid="{00000000-0005-0000-0000-0000F14F0000}"/>
    <cellStyle name="Prozent 6 3 3 2 2 2" xfId="20450" xr:uid="{00000000-0005-0000-0000-0000F24F0000}"/>
    <cellStyle name="Prozent 6 3 3 2 3" xfId="20451" xr:uid="{00000000-0005-0000-0000-0000F34F0000}"/>
    <cellStyle name="Prozent 6 3 3 3" xfId="20452" xr:uid="{00000000-0005-0000-0000-0000F44F0000}"/>
    <cellStyle name="Prozent 6 3 3 3 2" xfId="20453" xr:uid="{00000000-0005-0000-0000-0000F54F0000}"/>
    <cellStyle name="Prozent 6 3 3 4" xfId="20454" xr:uid="{00000000-0005-0000-0000-0000F64F0000}"/>
    <cellStyle name="Prozent 6 3 4" xfId="20455" xr:uid="{00000000-0005-0000-0000-0000F74F0000}"/>
    <cellStyle name="Prozent 6 3 4 2" xfId="20456" xr:uid="{00000000-0005-0000-0000-0000F84F0000}"/>
    <cellStyle name="Prozent 6 3 4 2 2" xfId="20457" xr:uid="{00000000-0005-0000-0000-0000F94F0000}"/>
    <cellStyle name="Prozent 6 3 4 2 2 2" xfId="20458" xr:uid="{00000000-0005-0000-0000-0000FA4F0000}"/>
    <cellStyle name="Prozent 6 3 4 2 3" xfId="20459" xr:uid="{00000000-0005-0000-0000-0000FB4F0000}"/>
    <cellStyle name="Prozent 6 3 4 3" xfId="20460" xr:uid="{00000000-0005-0000-0000-0000FC4F0000}"/>
    <cellStyle name="Prozent 6 3 4 3 2" xfId="20461" xr:uid="{00000000-0005-0000-0000-0000FD4F0000}"/>
    <cellStyle name="Prozent 6 3 4 4" xfId="20462" xr:uid="{00000000-0005-0000-0000-0000FE4F0000}"/>
    <cellStyle name="Prozent 6 3 5" xfId="20463" xr:uid="{00000000-0005-0000-0000-0000FF4F0000}"/>
    <cellStyle name="Prozent 6 3 5 2" xfId="20464" xr:uid="{00000000-0005-0000-0000-000000500000}"/>
    <cellStyle name="Prozent 6 3 5 2 2" xfId="20465" xr:uid="{00000000-0005-0000-0000-000001500000}"/>
    <cellStyle name="Prozent 6 3 5 3" xfId="20466" xr:uid="{00000000-0005-0000-0000-000002500000}"/>
    <cellStyle name="Prozent 6 3 6" xfId="20467" xr:uid="{00000000-0005-0000-0000-000003500000}"/>
    <cellStyle name="Prozent 6 3 6 2" xfId="20468" xr:uid="{00000000-0005-0000-0000-000004500000}"/>
    <cellStyle name="Prozent 6 3 7" xfId="20469" xr:uid="{00000000-0005-0000-0000-000005500000}"/>
    <cellStyle name="Prozent 6 3 8" xfId="20470" xr:uid="{00000000-0005-0000-0000-000006500000}"/>
    <cellStyle name="Prozent 6 4" xfId="20471" xr:uid="{00000000-0005-0000-0000-000007500000}"/>
    <cellStyle name="Prozent 6 4 2" xfId="20472" xr:uid="{00000000-0005-0000-0000-000008500000}"/>
    <cellStyle name="Prozent 6 4 2 2" xfId="20473" xr:uid="{00000000-0005-0000-0000-000009500000}"/>
    <cellStyle name="Prozent 6 4 2 2 2" xfId="20474" xr:uid="{00000000-0005-0000-0000-00000A500000}"/>
    <cellStyle name="Prozent 6 4 2 3" xfId="20475" xr:uid="{00000000-0005-0000-0000-00000B500000}"/>
    <cellStyle name="Prozent 6 4 3" xfId="20476" xr:uid="{00000000-0005-0000-0000-00000C500000}"/>
    <cellStyle name="Prozent 6 4 3 2" xfId="20477" xr:uid="{00000000-0005-0000-0000-00000D500000}"/>
    <cellStyle name="Prozent 6 4 4" xfId="20478" xr:uid="{00000000-0005-0000-0000-00000E500000}"/>
    <cellStyle name="Prozent 6 5" xfId="20479" xr:uid="{00000000-0005-0000-0000-00000F500000}"/>
    <cellStyle name="Prozent 6 5 2" xfId="20480" xr:uid="{00000000-0005-0000-0000-000010500000}"/>
    <cellStyle name="Prozent 6 5 2 2" xfId="20481" xr:uid="{00000000-0005-0000-0000-000011500000}"/>
    <cellStyle name="Prozent 6 5 3" xfId="20482" xr:uid="{00000000-0005-0000-0000-000012500000}"/>
    <cellStyle name="Prozent 6 6" xfId="20483" xr:uid="{00000000-0005-0000-0000-000013500000}"/>
    <cellStyle name="Prozent 6 6 2" xfId="20484" xr:uid="{00000000-0005-0000-0000-000014500000}"/>
    <cellStyle name="Prozent 6 7" xfId="20485" xr:uid="{00000000-0005-0000-0000-000015500000}"/>
    <cellStyle name="Prozent 6 8" xfId="20486" xr:uid="{00000000-0005-0000-0000-000016500000}"/>
    <cellStyle name="Prozent 7" xfId="20487" xr:uid="{00000000-0005-0000-0000-000017500000}"/>
    <cellStyle name="Prozent 7 2" xfId="20488" xr:uid="{00000000-0005-0000-0000-000018500000}"/>
    <cellStyle name="Prozent 7 2 2" xfId="20489" xr:uid="{00000000-0005-0000-0000-000019500000}"/>
    <cellStyle name="Prozent 7 2 2 2" xfId="20490" xr:uid="{00000000-0005-0000-0000-00001A500000}"/>
    <cellStyle name="Prozent 7 2 3" xfId="20491" xr:uid="{00000000-0005-0000-0000-00001B500000}"/>
    <cellStyle name="Prozent 7 3" xfId="20492" xr:uid="{00000000-0005-0000-0000-00001C500000}"/>
    <cellStyle name="Prozent 7 3 2" xfId="20493" xr:uid="{00000000-0005-0000-0000-00001D500000}"/>
    <cellStyle name="Prozent 7 4" xfId="20494" xr:uid="{00000000-0005-0000-0000-00001E500000}"/>
    <cellStyle name="Prozent 7 5" xfId="20495" xr:uid="{00000000-0005-0000-0000-00001F500000}"/>
    <cellStyle name="Prozent 8" xfId="20496" xr:uid="{00000000-0005-0000-0000-000020500000}"/>
    <cellStyle name="Prozent 8 2" xfId="20497" xr:uid="{00000000-0005-0000-0000-000021500000}"/>
    <cellStyle name="Prozent 8 2 2" xfId="20498" xr:uid="{00000000-0005-0000-0000-000022500000}"/>
    <cellStyle name="Prozent 8 2 2 2" xfId="20499" xr:uid="{00000000-0005-0000-0000-000023500000}"/>
    <cellStyle name="Prozent 8 2 2 2 2" xfId="20500" xr:uid="{00000000-0005-0000-0000-000024500000}"/>
    <cellStyle name="Prozent 8 2 2 2 2 2" xfId="20501" xr:uid="{00000000-0005-0000-0000-000025500000}"/>
    <cellStyle name="Prozent 8 2 2 2 3" xfId="20502" xr:uid="{00000000-0005-0000-0000-000026500000}"/>
    <cellStyle name="Prozent 8 2 2 3" xfId="20503" xr:uid="{00000000-0005-0000-0000-000027500000}"/>
    <cellStyle name="Prozent 8 2 2 3 2" xfId="20504" xr:uid="{00000000-0005-0000-0000-000028500000}"/>
    <cellStyle name="Prozent 8 2 2 4" xfId="20505" xr:uid="{00000000-0005-0000-0000-000029500000}"/>
    <cellStyle name="Prozent 8 2 3" xfId="20506" xr:uid="{00000000-0005-0000-0000-00002A500000}"/>
    <cellStyle name="Prozent 8 2 3 2" xfId="20507" xr:uid="{00000000-0005-0000-0000-00002B500000}"/>
    <cellStyle name="Prozent 8 2 3 2 2" xfId="20508" xr:uid="{00000000-0005-0000-0000-00002C500000}"/>
    <cellStyle name="Prozent 8 2 3 3" xfId="20509" xr:uid="{00000000-0005-0000-0000-00002D500000}"/>
    <cellStyle name="Prozent 8 2 4" xfId="20510" xr:uid="{00000000-0005-0000-0000-00002E500000}"/>
    <cellStyle name="Prozent 8 2 4 2" xfId="20511" xr:uid="{00000000-0005-0000-0000-00002F500000}"/>
    <cellStyle name="Prozent 8 2 5" xfId="20512" xr:uid="{00000000-0005-0000-0000-000030500000}"/>
    <cellStyle name="Prozent 8 3" xfId="20513" xr:uid="{00000000-0005-0000-0000-000031500000}"/>
    <cellStyle name="Prozent 8 3 2" xfId="20514" xr:uid="{00000000-0005-0000-0000-000032500000}"/>
    <cellStyle name="Prozent 8 3 2 2" xfId="20515" xr:uid="{00000000-0005-0000-0000-000033500000}"/>
    <cellStyle name="Prozent 8 3 2 2 2" xfId="20516" xr:uid="{00000000-0005-0000-0000-000034500000}"/>
    <cellStyle name="Prozent 8 3 2 3" xfId="20517" xr:uid="{00000000-0005-0000-0000-000035500000}"/>
    <cellStyle name="Prozent 8 3 3" xfId="20518" xr:uid="{00000000-0005-0000-0000-000036500000}"/>
    <cellStyle name="Prozent 8 3 3 2" xfId="20519" xr:uid="{00000000-0005-0000-0000-000037500000}"/>
    <cellStyle name="Prozent 8 3 4" xfId="20520" xr:uid="{00000000-0005-0000-0000-000038500000}"/>
    <cellStyle name="Prozent 8 4" xfId="20521" xr:uid="{00000000-0005-0000-0000-000039500000}"/>
    <cellStyle name="Prozent 8 4 2" xfId="20522" xr:uid="{00000000-0005-0000-0000-00003A500000}"/>
    <cellStyle name="Prozent 8 4 2 2" xfId="20523" xr:uid="{00000000-0005-0000-0000-00003B500000}"/>
    <cellStyle name="Prozent 8 4 3" xfId="20524" xr:uid="{00000000-0005-0000-0000-00003C500000}"/>
    <cellStyle name="Prozent 8 5" xfId="20525" xr:uid="{00000000-0005-0000-0000-00003D500000}"/>
    <cellStyle name="Prozent 8 5 2" xfId="20526" xr:uid="{00000000-0005-0000-0000-00003E500000}"/>
    <cellStyle name="Prozent 8 6" xfId="20527" xr:uid="{00000000-0005-0000-0000-00003F500000}"/>
    <cellStyle name="Publication_style" xfId="20528" xr:uid="{00000000-0005-0000-0000-000040500000}"/>
    <cellStyle name="Pyör. luku_Layo9704" xfId="20529" xr:uid="{00000000-0005-0000-0000-000041500000}"/>
    <cellStyle name="Pyör. valuutta_Layo9704" xfId="20530" xr:uid="{00000000-0005-0000-0000-000042500000}"/>
    <cellStyle name="RangeName" xfId="20531" xr:uid="{00000000-0005-0000-0000-000043500000}"/>
    <cellStyle name="RangeName 2" xfId="20532" xr:uid="{00000000-0005-0000-0000-000044500000}"/>
    <cellStyle name="RangeName 2 2" xfId="20533" xr:uid="{00000000-0005-0000-0000-000045500000}"/>
    <cellStyle name="RangeName 2 2 2" xfId="20534" xr:uid="{00000000-0005-0000-0000-000046500000}"/>
    <cellStyle name="RangeName 2 3" xfId="20535" xr:uid="{00000000-0005-0000-0000-000047500000}"/>
    <cellStyle name="RangeName 3" xfId="20536" xr:uid="{00000000-0005-0000-0000-000048500000}"/>
    <cellStyle name="RangeName 3 2" xfId="20537" xr:uid="{00000000-0005-0000-0000-000049500000}"/>
    <cellStyle name="RangeName 4" xfId="20538" xr:uid="{00000000-0005-0000-0000-00004A500000}"/>
    <cellStyle name="Redundant_elc" xfId="20539" xr:uid="{00000000-0005-0000-0000-00004B500000}"/>
    <cellStyle name="RedundantIND" xfId="20540" xr:uid="{00000000-0005-0000-0000-00004C500000}"/>
    <cellStyle name="RedundantIND 2" xfId="20541" xr:uid="{00000000-0005-0000-0000-00004D500000}"/>
    <cellStyle name="RedundantIND 2 2" xfId="20542" xr:uid="{00000000-0005-0000-0000-00004E500000}"/>
    <cellStyle name="RedundantIND 2 2 2" xfId="20543" xr:uid="{00000000-0005-0000-0000-00004F500000}"/>
    <cellStyle name="RedundantIND 2 2 2 2" xfId="20544" xr:uid="{00000000-0005-0000-0000-000050500000}"/>
    <cellStyle name="RedundantIND 2 2 2 2 2" xfId="20545" xr:uid="{00000000-0005-0000-0000-000051500000}"/>
    <cellStyle name="RedundantIND 2 2 2 3" xfId="20546" xr:uid="{00000000-0005-0000-0000-000052500000}"/>
    <cellStyle name="RedundantIND 2 2 3" xfId="20547" xr:uid="{00000000-0005-0000-0000-000053500000}"/>
    <cellStyle name="RedundantIND 2 2 3 2" xfId="20548" xr:uid="{00000000-0005-0000-0000-000054500000}"/>
    <cellStyle name="RedundantIND 2 2 4" xfId="20549" xr:uid="{00000000-0005-0000-0000-000055500000}"/>
    <cellStyle name="RedundantIND 2 3" xfId="20550" xr:uid="{00000000-0005-0000-0000-000056500000}"/>
    <cellStyle name="RedundantIND 2 3 2" xfId="20551" xr:uid="{00000000-0005-0000-0000-000057500000}"/>
    <cellStyle name="RedundantIND 2 3 2 2" xfId="20552" xr:uid="{00000000-0005-0000-0000-000058500000}"/>
    <cellStyle name="RedundantIND 2 3 3" xfId="20553" xr:uid="{00000000-0005-0000-0000-000059500000}"/>
    <cellStyle name="RedundantIND 2 4" xfId="20554" xr:uid="{00000000-0005-0000-0000-00005A500000}"/>
    <cellStyle name="RedundantIND 2 4 2" xfId="20555" xr:uid="{00000000-0005-0000-0000-00005B500000}"/>
    <cellStyle name="RedundantIND 2 4 2 2" xfId="20556" xr:uid="{00000000-0005-0000-0000-00005C500000}"/>
    <cellStyle name="RedundantIND 2 4 3" xfId="20557" xr:uid="{00000000-0005-0000-0000-00005D500000}"/>
    <cellStyle name="RedundantIND 2 5" xfId="20558" xr:uid="{00000000-0005-0000-0000-00005E500000}"/>
    <cellStyle name="RedundantIND 2 5 2" xfId="20559" xr:uid="{00000000-0005-0000-0000-00005F500000}"/>
    <cellStyle name="RedundantIND 2 5 2 2" xfId="20560" xr:uid="{00000000-0005-0000-0000-000060500000}"/>
    <cellStyle name="RedundantIND 2 5 3" xfId="20561" xr:uid="{00000000-0005-0000-0000-000061500000}"/>
    <cellStyle name="RedundantIND 2 6" xfId="20562" xr:uid="{00000000-0005-0000-0000-000062500000}"/>
    <cellStyle name="RedundantIND 2 6 2" xfId="20563" xr:uid="{00000000-0005-0000-0000-000063500000}"/>
    <cellStyle name="RedundantIND 2 7" xfId="20564" xr:uid="{00000000-0005-0000-0000-000064500000}"/>
    <cellStyle name="RedundantIND 3" xfId="20565" xr:uid="{00000000-0005-0000-0000-000065500000}"/>
    <cellStyle name="RedundantIND 3 2" xfId="20566" xr:uid="{00000000-0005-0000-0000-000066500000}"/>
    <cellStyle name="RedundantIND 3 2 2" xfId="20567" xr:uid="{00000000-0005-0000-0000-000067500000}"/>
    <cellStyle name="RedundantIND 3 2 2 2" xfId="20568" xr:uid="{00000000-0005-0000-0000-000068500000}"/>
    <cellStyle name="RedundantIND 3 2 3" xfId="20569" xr:uid="{00000000-0005-0000-0000-000069500000}"/>
    <cellStyle name="RedundantIND 3 3" xfId="20570" xr:uid="{00000000-0005-0000-0000-00006A500000}"/>
    <cellStyle name="RedundantIND 3 3 2" xfId="20571" xr:uid="{00000000-0005-0000-0000-00006B500000}"/>
    <cellStyle name="RedundantIND 3 3 2 2" xfId="20572" xr:uid="{00000000-0005-0000-0000-00006C500000}"/>
    <cellStyle name="RedundantIND 3 3 3" xfId="20573" xr:uid="{00000000-0005-0000-0000-00006D500000}"/>
    <cellStyle name="RedundantIND 3 4" xfId="20574" xr:uid="{00000000-0005-0000-0000-00006E500000}"/>
    <cellStyle name="RedundantIND 3 4 2" xfId="20575" xr:uid="{00000000-0005-0000-0000-00006F500000}"/>
    <cellStyle name="RedundantIND 3 4 2 2" xfId="20576" xr:uid="{00000000-0005-0000-0000-000070500000}"/>
    <cellStyle name="RedundantIND 3 4 3" xfId="20577" xr:uid="{00000000-0005-0000-0000-000071500000}"/>
    <cellStyle name="RedundantIND 3 5" xfId="20578" xr:uid="{00000000-0005-0000-0000-000072500000}"/>
    <cellStyle name="RedundantIND 3 5 2" xfId="20579" xr:uid="{00000000-0005-0000-0000-000073500000}"/>
    <cellStyle name="RedundantIND 3 6" xfId="20580" xr:uid="{00000000-0005-0000-0000-000074500000}"/>
    <cellStyle name="RedundantIND 4" xfId="20581" xr:uid="{00000000-0005-0000-0000-000075500000}"/>
    <cellStyle name="RedundantIND 4 2" xfId="20582" xr:uid="{00000000-0005-0000-0000-000076500000}"/>
    <cellStyle name="RedundantIND 4 2 2" xfId="20583" xr:uid="{00000000-0005-0000-0000-000077500000}"/>
    <cellStyle name="RedundantIND 4 2 2 2" xfId="20584" xr:uid="{00000000-0005-0000-0000-000078500000}"/>
    <cellStyle name="RedundantIND 4 2 3" xfId="20585" xr:uid="{00000000-0005-0000-0000-000079500000}"/>
    <cellStyle name="RedundantIND 4 3" xfId="20586" xr:uid="{00000000-0005-0000-0000-00007A500000}"/>
    <cellStyle name="RedundantIND 4 3 2" xfId="20587" xr:uid="{00000000-0005-0000-0000-00007B500000}"/>
    <cellStyle name="RedundantIND 4 4" xfId="20588" xr:uid="{00000000-0005-0000-0000-00007C500000}"/>
    <cellStyle name="RedundantIND 5" xfId="20589" xr:uid="{00000000-0005-0000-0000-00007D500000}"/>
    <cellStyle name="RedundantIND 5 2" xfId="20590" xr:uid="{00000000-0005-0000-0000-00007E500000}"/>
    <cellStyle name="RedundantIND 5 2 2" xfId="20591" xr:uid="{00000000-0005-0000-0000-00007F500000}"/>
    <cellStyle name="RedundantIND 5 3" xfId="20592" xr:uid="{00000000-0005-0000-0000-000080500000}"/>
    <cellStyle name="RedundantIND 6" xfId="20593" xr:uid="{00000000-0005-0000-0000-000081500000}"/>
    <cellStyle name="RedundantIND 6 2" xfId="20594" xr:uid="{00000000-0005-0000-0000-000082500000}"/>
    <cellStyle name="RedundantIND 6 2 2" xfId="20595" xr:uid="{00000000-0005-0000-0000-000083500000}"/>
    <cellStyle name="RedundantIND 6 3" xfId="20596" xr:uid="{00000000-0005-0000-0000-000084500000}"/>
    <cellStyle name="RedundantIND 7" xfId="20597" xr:uid="{00000000-0005-0000-0000-000085500000}"/>
    <cellStyle name="RedundantIND 7 2" xfId="20598" xr:uid="{00000000-0005-0000-0000-000086500000}"/>
    <cellStyle name="RedundantIND 8" xfId="20599" xr:uid="{00000000-0005-0000-0000-000087500000}"/>
    <cellStyle name="Refdb standard" xfId="20600" xr:uid="{00000000-0005-0000-0000-000088500000}"/>
    <cellStyle name="Refdb standard 2" xfId="20601" xr:uid="{00000000-0005-0000-0000-000089500000}"/>
    <cellStyle name="Refdb standard 2 2" xfId="20602" xr:uid="{00000000-0005-0000-0000-00008A500000}"/>
    <cellStyle name="Refdb standard 2 2 2" xfId="20603" xr:uid="{00000000-0005-0000-0000-00008B500000}"/>
    <cellStyle name="Refdb standard 2 3" xfId="20604" xr:uid="{00000000-0005-0000-0000-00008C500000}"/>
    <cellStyle name="Refdb standard 3" xfId="20605" xr:uid="{00000000-0005-0000-0000-00008D500000}"/>
    <cellStyle name="Refdb standard 3 2" xfId="20606" xr:uid="{00000000-0005-0000-0000-00008E500000}"/>
    <cellStyle name="Refdb standard 4" xfId="20607" xr:uid="{00000000-0005-0000-0000-00008F500000}"/>
    <cellStyle name="Reference" xfId="20608" xr:uid="{00000000-0005-0000-0000-000090500000}"/>
    <cellStyle name="Reference 2" xfId="20609" xr:uid="{00000000-0005-0000-0000-000091500000}"/>
    <cellStyle name="Reference 2 2" xfId="20610" xr:uid="{00000000-0005-0000-0000-000092500000}"/>
    <cellStyle name="Reference 3" xfId="20611" xr:uid="{00000000-0005-0000-0000-000093500000}"/>
    <cellStyle name="Reports-0" xfId="20612" xr:uid="{00000000-0005-0000-0000-000094500000}"/>
    <cellStyle name="Reports-0 2" xfId="20613" xr:uid="{00000000-0005-0000-0000-000095500000}"/>
    <cellStyle name="Reports-0 2 2" xfId="20614" xr:uid="{00000000-0005-0000-0000-000096500000}"/>
    <cellStyle name="Reports-0 3" xfId="20615" xr:uid="{00000000-0005-0000-0000-000097500000}"/>
    <cellStyle name="Reports-2" xfId="20616" xr:uid="{00000000-0005-0000-0000-000098500000}"/>
    <cellStyle name="Reports-2 2" xfId="20617" xr:uid="{00000000-0005-0000-0000-000099500000}"/>
    <cellStyle name="Reports-2 2 2" xfId="20618" xr:uid="{00000000-0005-0000-0000-00009A500000}"/>
    <cellStyle name="Reports-2 3" xfId="20619" xr:uid="{00000000-0005-0000-0000-00009B500000}"/>
    <cellStyle name="SAPBEXaggData" xfId="20620" xr:uid="{00000000-0005-0000-0000-00009C500000}"/>
    <cellStyle name="SAPBEXaggData 2" xfId="20621" xr:uid="{00000000-0005-0000-0000-00009D500000}"/>
    <cellStyle name="SAPBEXaggData 2 2" xfId="20622" xr:uid="{00000000-0005-0000-0000-00009E500000}"/>
    <cellStyle name="SAPBEXaggData 2 2 2" xfId="20623" xr:uid="{00000000-0005-0000-0000-00009F500000}"/>
    <cellStyle name="SAPBEXaggData 2 3" xfId="20624" xr:uid="{00000000-0005-0000-0000-0000A0500000}"/>
    <cellStyle name="SAPBEXaggData 3" xfId="20625" xr:uid="{00000000-0005-0000-0000-0000A1500000}"/>
    <cellStyle name="SAPBEXaggData 3 2" xfId="20626" xr:uid="{00000000-0005-0000-0000-0000A2500000}"/>
    <cellStyle name="SAPBEXaggData 4" xfId="20627" xr:uid="{00000000-0005-0000-0000-0000A3500000}"/>
    <cellStyle name="SAPBEXaggDataEmph" xfId="20628" xr:uid="{00000000-0005-0000-0000-0000A4500000}"/>
    <cellStyle name="SAPBEXaggDataEmph 2" xfId="20629" xr:uid="{00000000-0005-0000-0000-0000A5500000}"/>
    <cellStyle name="SAPBEXaggDataEmph 2 2" xfId="20630" xr:uid="{00000000-0005-0000-0000-0000A6500000}"/>
    <cellStyle name="SAPBEXaggDataEmph 2 2 2" xfId="20631" xr:uid="{00000000-0005-0000-0000-0000A7500000}"/>
    <cellStyle name="SAPBEXaggDataEmph 2 3" xfId="20632" xr:uid="{00000000-0005-0000-0000-0000A8500000}"/>
    <cellStyle name="SAPBEXaggDataEmph 3" xfId="20633" xr:uid="{00000000-0005-0000-0000-0000A9500000}"/>
    <cellStyle name="SAPBEXaggDataEmph 3 2" xfId="20634" xr:uid="{00000000-0005-0000-0000-0000AA500000}"/>
    <cellStyle name="SAPBEXaggDataEmph 4" xfId="20635" xr:uid="{00000000-0005-0000-0000-0000AB500000}"/>
    <cellStyle name="SAPBEXaggItem" xfId="20636" xr:uid="{00000000-0005-0000-0000-0000AC500000}"/>
    <cellStyle name="SAPBEXaggItem 2" xfId="20637" xr:uid="{00000000-0005-0000-0000-0000AD500000}"/>
    <cellStyle name="SAPBEXaggItem 2 2" xfId="20638" xr:uid="{00000000-0005-0000-0000-0000AE500000}"/>
    <cellStyle name="SAPBEXaggItem 2 2 2" xfId="20639" xr:uid="{00000000-0005-0000-0000-0000AF500000}"/>
    <cellStyle name="SAPBEXaggItem 2 3" xfId="20640" xr:uid="{00000000-0005-0000-0000-0000B0500000}"/>
    <cellStyle name="SAPBEXaggItem 3" xfId="20641" xr:uid="{00000000-0005-0000-0000-0000B1500000}"/>
    <cellStyle name="SAPBEXaggItem 3 2" xfId="20642" xr:uid="{00000000-0005-0000-0000-0000B2500000}"/>
    <cellStyle name="SAPBEXaggItem 4" xfId="20643" xr:uid="{00000000-0005-0000-0000-0000B3500000}"/>
    <cellStyle name="SAPBEXaggItemX" xfId="20644" xr:uid="{00000000-0005-0000-0000-0000B4500000}"/>
    <cellStyle name="SAPBEXaggItemX 2" xfId="20645" xr:uid="{00000000-0005-0000-0000-0000B5500000}"/>
    <cellStyle name="SAPBEXaggItemX 2 2" xfId="20646" xr:uid="{00000000-0005-0000-0000-0000B6500000}"/>
    <cellStyle name="SAPBEXaggItemX 2 2 2" xfId="20647" xr:uid="{00000000-0005-0000-0000-0000B7500000}"/>
    <cellStyle name="SAPBEXaggItemX 2 3" xfId="20648" xr:uid="{00000000-0005-0000-0000-0000B8500000}"/>
    <cellStyle name="SAPBEXaggItemX 3" xfId="20649" xr:uid="{00000000-0005-0000-0000-0000B9500000}"/>
    <cellStyle name="SAPBEXaggItemX 3 2" xfId="20650" xr:uid="{00000000-0005-0000-0000-0000BA500000}"/>
    <cellStyle name="SAPBEXaggItemX 4" xfId="20651" xr:uid="{00000000-0005-0000-0000-0000BB500000}"/>
    <cellStyle name="SAPBEXchaText" xfId="20652" xr:uid="{00000000-0005-0000-0000-0000BC500000}"/>
    <cellStyle name="SAPBEXchaText 2" xfId="20653" xr:uid="{00000000-0005-0000-0000-0000BD500000}"/>
    <cellStyle name="SAPBEXchaText 2 2" xfId="20654" xr:uid="{00000000-0005-0000-0000-0000BE500000}"/>
    <cellStyle name="SAPBEXchaText 2 2 2" xfId="20655" xr:uid="{00000000-0005-0000-0000-0000BF500000}"/>
    <cellStyle name="SAPBEXchaText 2 3" xfId="20656" xr:uid="{00000000-0005-0000-0000-0000C0500000}"/>
    <cellStyle name="SAPBEXchaText 3" xfId="20657" xr:uid="{00000000-0005-0000-0000-0000C1500000}"/>
    <cellStyle name="SAPBEXchaText 3 2" xfId="20658" xr:uid="{00000000-0005-0000-0000-0000C2500000}"/>
    <cellStyle name="SAPBEXchaText 4" xfId="20659" xr:uid="{00000000-0005-0000-0000-0000C3500000}"/>
    <cellStyle name="SAPBEXexcBad7" xfId="20660" xr:uid="{00000000-0005-0000-0000-0000C4500000}"/>
    <cellStyle name="SAPBEXexcBad7 2" xfId="20661" xr:uid="{00000000-0005-0000-0000-0000C5500000}"/>
    <cellStyle name="SAPBEXexcBad7 2 2" xfId="20662" xr:uid="{00000000-0005-0000-0000-0000C6500000}"/>
    <cellStyle name="SAPBEXexcBad7 2 2 2" xfId="20663" xr:uid="{00000000-0005-0000-0000-0000C7500000}"/>
    <cellStyle name="SAPBEXexcBad7 2 3" xfId="20664" xr:uid="{00000000-0005-0000-0000-0000C8500000}"/>
    <cellStyle name="SAPBEXexcBad7 3" xfId="20665" xr:uid="{00000000-0005-0000-0000-0000C9500000}"/>
    <cellStyle name="SAPBEXexcBad7 3 2" xfId="20666" xr:uid="{00000000-0005-0000-0000-0000CA500000}"/>
    <cellStyle name="SAPBEXexcBad7 4" xfId="20667" xr:uid="{00000000-0005-0000-0000-0000CB500000}"/>
    <cellStyle name="SAPBEXexcBad8" xfId="20668" xr:uid="{00000000-0005-0000-0000-0000CC500000}"/>
    <cellStyle name="SAPBEXexcBad8 2" xfId="20669" xr:uid="{00000000-0005-0000-0000-0000CD500000}"/>
    <cellStyle name="SAPBEXexcBad8 2 2" xfId="20670" xr:uid="{00000000-0005-0000-0000-0000CE500000}"/>
    <cellStyle name="SAPBEXexcBad8 2 2 2" xfId="20671" xr:uid="{00000000-0005-0000-0000-0000CF500000}"/>
    <cellStyle name="SAPBEXexcBad8 2 3" xfId="20672" xr:uid="{00000000-0005-0000-0000-0000D0500000}"/>
    <cellStyle name="SAPBEXexcBad8 3" xfId="20673" xr:uid="{00000000-0005-0000-0000-0000D1500000}"/>
    <cellStyle name="SAPBEXexcBad8 3 2" xfId="20674" xr:uid="{00000000-0005-0000-0000-0000D2500000}"/>
    <cellStyle name="SAPBEXexcBad8 4" xfId="20675" xr:uid="{00000000-0005-0000-0000-0000D3500000}"/>
    <cellStyle name="SAPBEXexcBad9" xfId="20676" xr:uid="{00000000-0005-0000-0000-0000D4500000}"/>
    <cellStyle name="SAPBEXexcBad9 2" xfId="20677" xr:uid="{00000000-0005-0000-0000-0000D5500000}"/>
    <cellStyle name="SAPBEXexcBad9 2 2" xfId="20678" xr:uid="{00000000-0005-0000-0000-0000D6500000}"/>
    <cellStyle name="SAPBEXexcBad9 2 2 2" xfId="20679" xr:uid="{00000000-0005-0000-0000-0000D7500000}"/>
    <cellStyle name="SAPBEXexcBad9 2 3" xfId="20680" xr:uid="{00000000-0005-0000-0000-0000D8500000}"/>
    <cellStyle name="SAPBEXexcBad9 3" xfId="20681" xr:uid="{00000000-0005-0000-0000-0000D9500000}"/>
    <cellStyle name="SAPBEXexcBad9 3 2" xfId="20682" xr:uid="{00000000-0005-0000-0000-0000DA500000}"/>
    <cellStyle name="SAPBEXexcBad9 4" xfId="20683" xr:uid="{00000000-0005-0000-0000-0000DB500000}"/>
    <cellStyle name="SAPBEXexcCritical4" xfId="20684" xr:uid="{00000000-0005-0000-0000-0000DC500000}"/>
    <cellStyle name="SAPBEXexcCritical4 2" xfId="20685" xr:uid="{00000000-0005-0000-0000-0000DD500000}"/>
    <cellStyle name="SAPBEXexcCritical4 2 2" xfId="20686" xr:uid="{00000000-0005-0000-0000-0000DE500000}"/>
    <cellStyle name="SAPBEXexcCritical4 2 2 2" xfId="20687" xr:uid="{00000000-0005-0000-0000-0000DF500000}"/>
    <cellStyle name="SAPBEXexcCritical4 2 3" xfId="20688" xr:uid="{00000000-0005-0000-0000-0000E0500000}"/>
    <cellStyle name="SAPBEXexcCritical4 3" xfId="20689" xr:uid="{00000000-0005-0000-0000-0000E1500000}"/>
    <cellStyle name="SAPBEXexcCritical4 3 2" xfId="20690" xr:uid="{00000000-0005-0000-0000-0000E2500000}"/>
    <cellStyle name="SAPBEXexcCritical4 4" xfId="20691" xr:uid="{00000000-0005-0000-0000-0000E3500000}"/>
    <cellStyle name="SAPBEXexcCritical5" xfId="20692" xr:uid="{00000000-0005-0000-0000-0000E4500000}"/>
    <cellStyle name="SAPBEXexcCritical5 2" xfId="20693" xr:uid="{00000000-0005-0000-0000-0000E5500000}"/>
    <cellStyle name="SAPBEXexcCritical5 2 2" xfId="20694" xr:uid="{00000000-0005-0000-0000-0000E6500000}"/>
    <cellStyle name="SAPBEXexcCritical5 2 2 2" xfId="20695" xr:uid="{00000000-0005-0000-0000-0000E7500000}"/>
    <cellStyle name="SAPBEXexcCritical5 2 3" xfId="20696" xr:uid="{00000000-0005-0000-0000-0000E8500000}"/>
    <cellStyle name="SAPBEXexcCritical5 3" xfId="20697" xr:uid="{00000000-0005-0000-0000-0000E9500000}"/>
    <cellStyle name="SAPBEXexcCritical5 3 2" xfId="20698" xr:uid="{00000000-0005-0000-0000-0000EA500000}"/>
    <cellStyle name="SAPBEXexcCritical5 4" xfId="20699" xr:uid="{00000000-0005-0000-0000-0000EB500000}"/>
    <cellStyle name="SAPBEXexcCritical6" xfId="20700" xr:uid="{00000000-0005-0000-0000-0000EC500000}"/>
    <cellStyle name="SAPBEXexcCritical6 2" xfId="20701" xr:uid="{00000000-0005-0000-0000-0000ED500000}"/>
    <cellStyle name="SAPBEXexcCritical6 2 2" xfId="20702" xr:uid="{00000000-0005-0000-0000-0000EE500000}"/>
    <cellStyle name="SAPBEXexcCritical6 2 2 2" xfId="20703" xr:uid="{00000000-0005-0000-0000-0000EF500000}"/>
    <cellStyle name="SAPBEXexcCritical6 2 3" xfId="20704" xr:uid="{00000000-0005-0000-0000-0000F0500000}"/>
    <cellStyle name="SAPBEXexcCritical6 3" xfId="20705" xr:uid="{00000000-0005-0000-0000-0000F1500000}"/>
    <cellStyle name="SAPBEXexcCritical6 3 2" xfId="20706" xr:uid="{00000000-0005-0000-0000-0000F2500000}"/>
    <cellStyle name="SAPBEXexcCritical6 4" xfId="20707" xr:uid="{00000000-0005-0000-0000-0000F3500000}"/>
    <cellStyle name="SAPBEXexcGood1" xfId="20708" xr:uid="{00000000-0005-0000-0000-0000F4500000}"/>
    <cellStyle name="SAPBEXexcGood1 2" xfId="20709" xr:uid="{00000000-0005-0000-0000-0000F5500000}"/>
    <cellStyle name="SAPBEXexcGood1 2 2" xfId="20710" xr:uid="{00000000-0005-0000-0000-0000F6500000}"/>
    <cellStyle name="SAPBEXexcGood1 2 2 2" xfId="20711" xr:uid="{00000000-0005-0000-0000-0000F7500000}"/>
    <cellStyle name="SAPBEXexcGood1 2 3" xfId="20712" xr:uid="{00000000-0005-0000-0000-0000F8500000}"/>
    <cellStyle name="SAPBEXexcGood1 3" xfId="20713" xr:uid="{00000000-0005-0000-0000-0000F9500000}"/>
    <cellStyle name="SAPBEXexcGood1 3 2" xfId="20714" xr:uid="{00000000-0005-0000-0000-0000FA500000}"/>
    <cellStyle name="SAPBEXexcGood1 4" xfId="20715" xr:uid="{00000000-0005-0000-0000-0000FB500000}"/>
    <cellStyle name="SAPBEXexcGood2" xfId="20716" xr:uid="{00000000-0005-0000-0000-0000FC500000}"/>
    <cellStyle name="SAPBEXexcGood2 2" xfId="20717" xr:uid="{00000000-0005-0000-0000-0000FD500000}"/>
    <cellStyle name="SAPBEXexcGood2 2 2" xfId="20718" xr:uid="{00000000-0005-0000-0000-0000FE500000}"/>
    <cellStyle name="SAPBEXexcGood2 2 2 2" xfId="20719" xr:uid="{00000000-0005-0000-0000-0000FF500000}"/>
    <cellStyle name="SAPBEXexcGood2 2 3" xfId="20720" xr:uid="{00000000-0005-0000-0000-000000510000}"/>
    <cellStyle name="SAPBEXexcGood2 3" xfId="20721" xr:uid="{00000000-0005-0000-0000-000001510000}"/>
    <cellStyle name="SAPBEXexcGood2 3 2" xfId="20722" xr:uid="{00000000-0005-0000-0000-000002510000}"/>
    <cellStyle name="SAPBEXexcGood2 4" xfId="20723" xr:uid="{00000000-0005-0000-0000-000003510000}"/>
    <cellStyle name="SAPBEXexcGood3" xfId="20724" xr:uid="{00000000-0005-0000-0000-000004510000}"/>
    <cellStyle name="SAPBEXexcGood3 2" xfId="20725" xr:uid="{00000000-0005-0000-0000-000005510000}"/>
    <cellStyle name="SAPBEXexcGood3 2 2" xfId="20726" xr:uid="{00000000-0005-0000-0000-000006510000}"/>
    <cellStyle name="SAPBEXexcGood3 2 2 2" xfId="20727" xr:uid="{00000000-0005-0000-0000-000007510000}"/>
    <cellStyle name="SAPBEXexcGood3 2 3" xfId="20728" xr:uid="{00000000-0005-0000-0000-000008510000}"/>
    <cellStyle name="SAPBEXexcGood3 3" xfId="20729" xr:uid="{00000000-0005-0000-0000-000009510000}"/>
    <cellStyle name="SAPBEXexcGood3 3 2" xfId="20730" xr:uid="{00000000-0005-0000-0000-00000A510000}"/>
    <cellStyle name="SAPBEXexcGood3 4" xfId="20731" xr:uid="{00000000-0005-0000-0000-00000B510000}"/>
    <cellStyle name="SAPBEXfilterDrill" xfId="20732" xr:uid="{00000000-0005-0000-0000-00000C510000}"/>
    <cellStyle name="SAPBEXfilterDrill 2" xfId="20733" xr:uid="{00000000-0005-0000-0000-00000D510000}"/>
    <cellStyle name="SAPBEXfilterDrill 2 2" xfId="20734" xr:uid="{00000000-0005-0000-0000-00000E510000}"/>
    <cellStyle name="SAPBEXfilterDrill 2 2 2" xfId="20735" xr:uid="{00000000-0005-0000-0000-00000F510000}"/>
    <cellStyle name="SAPBEXfilterDrill 2 3" xfId="20736" xr:uid="{00000000-0005-0000-0000-000010510000}"/>
    <cellStyle name="SAPBEXfilterDrill 3" xfId="20737" xr:uid="{00000000-0005-0000-0000-000011510000}"/>
    <cellStyle name="SAPBEXfilterDrill 3 2" xfId="20738" xr:uid="{00000000-0005-0000-0000-000012510000}"/>
    <cellStyle name="SAPBEXfilterDrill 4" xfId="20739" xr:uid="{00000000-0005-0000-0000-000013510000}"/>
    <cellStyle name="SAPBEXfilterItem" xfId="20740" xr:uid="{00000000-0005-0000-0000-000014510000}"/>
    <cellStyle name="SAPBEXfilterItem 2" xfId="20741" xr:uid="{00000000-0005-0000-0000-000015510000}"/>
    <cellStyle name="SAPBEXfilterItem 2 2" xfId="20742" xr:uid="{00000000-0005-0000-0000-000016510000}"/>
    <cellStyle name="SAPBEXfilterItem 2 2 2" xfId="20743" xr:uid="{00000000-0005-0000-0000-000017510000}"/>
    <cellStyle name="SAPBEXfilterItem 2 3" xfId="20744" xr:uid="{00000000-0005-0000-0000-000018510000}"/>
    <cellStyle name="SAPBEXfilterItem 3" xfId="20745" xr:uid="{00000000-0005-0000-0000-000019510000}"/>
    <cellStyle name="SAPBEXfilterItem 3 2" xfId="20746" xr:uid="{00000000-0005-0000-0000-00001A510000}"/>
    <cellStyle name="SAPBEXfilterItem 4" xfId="20747" xr:uid="{00000000-0005-0000-0000-00001B510000}"/>
    <cellStyle name="SAPBEXfilterText" xfId="20748" xr:uid="{00000000-0005-0000-0000-00001C510000}"/>
    <cellStyle name="SAPBEXfilterText 2" xfId="20749" xr:uid="{00000000-0005-0000-0000-00001D510000}"/>
    <cellStyle name="SAPBEXfilterText 2 2" xfId="20750" xr:uid="{00000000-0005-0000-0000-00001E510000}"/>
    <cellStyle name="SAPBEXfilterText 2 2 2" xfId="20751" xr:uid="{00000000-0005-0000-0000-00001F510000}"/>
    <cellStyle name="SAPBEXfilterText 2 3" xfId="20752" xr:uid="{00000000-0005-0000-0000-000020510000}"/>
    <cellStyle name="SAPBEXfilterText 3" xfId="20753" xr:uid="{00000000-0005-0000-0000-000021510000}"/>
    <cellStyle name="SAPBEXfilterText 3 2" xfId="20754" xr:uid="{00000000-0005-0000-0000-000022510000}"/>
    <cellStyle name="SAPBEXfilterText 4" xfId="20755" xr:uid="{00000000-0005-0000-0000-000023510000}"/>
    <cellStyle name="SAPBEXformats" xfId="20756" xr:uid="{00000000-0005-0000-0000-000024510000}"/>
    <cellStyle name="SAPBEXformats 2" xfId="20757" xr:uid="{00000000-0005-0000-0000-000025510000}"/>
    <cellStyle name="SAPBEXformats 2 2" xfId="20758" xr:uid="{00000000-0005-0000-0000-000026510000}"/>
    <cellStyle name="SAPBEXformats 2 2 2" xfId="20759" xr:uid="{00000000-0005-0000-0000-000027510000}"/>
    <cellStyle name="SAPBEXformats 2 3" xfId="20760" xr:uid="{00000000-0005-0000-0000-000028510000}"/>
    <cellStyle name="SAPBEXformats 3" xfId="20761" xr:uid="{00000000-0005-0000-0000-000029510000}"/>
    <cellStyle name="SAPBEXformats 3 2" xfId="20762" xr:uid="{00000000-0005-0000-0000-00002A510000}"/>
    <cellStyle name="SAPBEXformats 4" xfId="20763" xr:uid="{00000000-0005-0000-0000-00002B510000}"/>
    <cellStyle name="SAPBEXheaderItem" xfId="20764" xr:uid="{00000000-0005-0000-0000-00002C510000}"/>
    <cellStyle name="SAPBEXheaderItem 2" xfId="20765" xr:uid="{00000000-0005-0000-0000-00002D510000}"/>
    <cellStyle name="SAPBEXheaderItem 2 2" xfId="20766" xr:uid="{00000000-0005-0000-0000-00002E510000}"/>
    <cellStyle name="SAPBEXheaderItem 2 2 2" xfId="20767" xr:uid="{00000000-0005-0000-0000-00002F510000}"/>
    <cellStyle name="SAPBEXheaderItem 2 3" xfId="20768" xr:uid="{00000000-0005-0000-0000-000030510000}"/>
    <cellStyle name="SAPBEXheaderItem 3" xfId="20769" xr:uid="{00000000-0005-0000-0000-000031510000}"/>
    <cellStyle name="SAPBEXheaderItem 3 2" xfId="20770" xr:uid="{00000000-0005-0000-0000-000032510000}"/>
    <cellStyle name="SAPBEXheaderItem 4" xfId="20771" xr:uid="{00000000-0005-0000-0000-000033510000}"/>
    <cellStyle name="SAPBEXheaderText" xfId="20772" xr:uid="{00000000-0005-0000-0000-000034510000}"/>
    <cellStyle name="SAPBEXheaderText 2" xfId="20773" xr:uid="{00000000-0005-0000-0000-000035510000}"/>
    <cellStyle name="SAPBEXheaderText 2 2" xfId="20774" xr:uid="{00000000-0005-0000-0000-000036510000}"/>
    <cellStyle name="SAPBEXheaderText 2 2 2" xfId="20775" xr:uid="{00000000-0005-0000-0000-000037510000}"/>
    <cellStyle name="SAPBEXheaderText 2 3" xfId="20776" xr:uid="{00000000-0005-0000-0000-000038510000}"/>
    <cellStyle name="SAPBEXheaderText 3" xfId="20777" xr:uid="{00000000-0005-0000-0000-000039510000}"/>
    <cellStyle name="SAPBEXheaderText 3 2" xfId="20778" xr:uid="{00000000-0005-0000-0000-00003A510000}"/>
    <cellStyle name="SAPBEXheaderText 4" xfId="20779" xr:uid="{00000000-0005-0000-0000-00003B510000}"/>
    <cellStyle name="SAPBEXHLevel0" xfId="20780" xr:uid="{00000000-0005-0000-0000-00003C510000}"/>
    <cellStyle name="SAPBEXHLevel0 2" xfId="20781" xr:uid="{00000000-0005-0000-0000-00003D510000}"/>
    <cellStyle name="SAPBEXHLevel0 2 2" xfId="20782" xr:uid="{00000000-0005-0000-0000-00003E510000}"/>
    <cellStyle name="SAPBEXHLevel0 2 2 2" xfId="20783" xr:uid="{00000000-0005-0000-0000-00003F510000}"/>
    <cellStyle name="SAPBEXHLevel0 2 3" xfId="20784" xr:uid="{00000000-0005-0000-0000-000040510000}"/>
    <cellStyle name="SAPBEXHLevel0 3" xfId="20785" xr:uid="{00000000-0005-0000-0000-000041510000}"/>
    <cellStyle name="SAPBEXHLevel0 3 2" xfId="20786" xr:uid="{00000000-0005-0000-0000-000042510000}"/>
    <cellStyle name="SAPBEXHLevel0 4" xfId="20787" xr:uid="{00000000-0005-0000-0000-000043510000}"/>
    <cellStyle name="SAPBEXHLevel0X" xfId="20788" xr:uid="{00000000-0005-0000-0000-000044510000}"/>
    <cellStyle name="SAPBEXHLevel0X 2" xfId="20789" xr:uid="{00000000-0005-0000-0000-000045510000}"/>
    <cellStyle name="SAPBEXHLevel0X 2 2" xfId="20790" xr:uid="{00000000-0005-0000-0000-000046510000}"/>
    <cellStyle name="SAPBEXHLevel0X 2 2 2" xfId="20791" xr:uid="{00000000-0005-0000-0000-000047510000}"/>
    <cellStyle name="SAPBEXHLevel0X 2 3" xfId="20792" xr:uid="{00000000-0005-0000-0000-000048510000}"/>
    <cellStyle name="SAPBEXHLevel0X 3" xfId="20793" xr:uid="{00000000-0005-0000-0000-000049510000}"/>
    <cellStyle name="SAPBEXHLevel0X 3 2" xfId="20794" xr:uid="{00000000-0005-0000-0000-00004A510000}"/>
    <cellStyle name="SAPBEXHLevel0X 4" xfId="20795" xr:uid="{00000000-0005-0000-0000-00004B510000}"/>
    <cellStyle name="SAPBEXHLevel1" xfId="20796" xr:uid="{00000000-0005-0000-0000-00004C510000}"/>
    <cellStyle name="SAPBEXHLevel1 2" xfId="20797" xr:uid="{00000000-0005-0000-0000-00004D510000}"/>
    <cellStyle name="SAPBEXHLevel1 2 2" xfId="20798" xr:uid="{00000000-0005-0000-0000-00004E510000}"/>
    <cellStyle name="SAPBEXHLevel1 2 2 2" xfId="20799" xr:uid="{00000000-0005-0000-0000-00004F510000}"/>
    <cellStyle name="SAPBEXHLevel1 2 3" xfId="20800" xr:uid="{00000000-0005-0000-0000-000050510000}"/>
    <cellStyle name="SAPBEXHLevel1 3" xfId="20801" xr:uid="{00000000-0005-0000-0000-000051510000}"/>
    <cellStyle name="SAPBEXHLevel1 3 2" xfId="20802" xr:uid="{00000000-0005-0000-0000-000052510000}"/>
    <cellStyle name="SAPBEXHLevel1 4" xfId="20803" xr:uid="{00000000-0005-0000-0000-000053510000}"/>
    <cellStyle name="SAPBEXHLevel1X" xfId="20804" xr:uid="{00000000-0005-0000-0000-000054510000}"/>
    <cellStyle name="SAPBEXHLevel1X 2" xfId="20805" xr:uid="{00000000-0005-0000-0000-000055510000}"/>
    <cellStyle name="SAPBEXHLevel1X 2 2" xfId="20806" xr:uid="{00000000-0005-0000-0000-000056510000}"/>
    <cellStyle name="SAPBEXHLevel1X 2 2 2" xfId="20807" xr:uid="{00000000-0005-0000-0000-000057510000}"/>
    <cellStyle name="SAPBEXHLevel1X 2 3" xfId="20808" xr:uid="{00000000-0005-0000-0000-000058510000}"/>
    <cellStyle name="SAPBEXHLevel1X 3" xfId="20809" xr:uid="{00000000-0005-0000-0000-000059510000}"/>
    <cellStyle name="SAPBEXHLevel1X 3 2" xfId="20810" xr:uid="{00000000-0005-0000-0000-00005A510000}"/>
    <cellStyle name="SAPBEXHLevel1X 4" xfId="20811" xr:uid="{00000000-0005-0000-0000-00005B510000}"/>
    <cellStyle name="SAPBEXHLevel2" xfId="20812" xr:uid="{00000000-0005-0000-0000-00005C510000}"/>
    <cellStyle name="SAPBEXHLevel2 2" xfId="20813" xr:uid="{00000000-0005-0000-0000-00005D510000}"/>
    <cellStyle name="SAPBEXHLevel2 2 2" xfId="20814" xr:uid="{00000000-0005-0000-0000-00005E510000}"/>
    <cellStyle name="SAPBEXHLevel2 2 2 2" xfId="20815" xr:uid="{00000000-0005-0000-0000-00005F510000}"/>
    <cellStyle name="SAPBEXHLevel2 2 3" xfId="20816" xr:uid="{00000000-0005-0000-0000-000060510000}"/>
    <cellStyle name="SAPBEXHLevel2 3" xfId="20817" xr:uid="{00000000-0005-0000-0000-000061510000}"/>
    <cellStyle name="SAPBEXHLevel2 3 2" xfId="20818" xr:uid="{00000000-0005-0000-0000-000062510000}"/>
    <cellStyle name="SAPBEXHLevel2 4" xfId="20819" xr:uid="{00000000-0005-0000-0000-000063510000}"/>
    <cellStyle name="SAPBEXHLevel2X" xfId="20820" xr:uid="{00000000-0005-0000-0000-000064510000}"/>
    <cellStyle name="SAPBEXHLevel2X 2" xfId="20821" xr:uid="{00000000-0005-0000-0000-000065510000}"/>
    <cellStyle name="SAPBEXHLevel2X 2 2" xfId="20822" xr:uid="{00000000-0005-0000-0000-000066510000}"/>
    <cellStyle name="SAPBEXHLevel2X 2 2 2" xfId="20823" xr:uid="{00000000-0005-0000-0000-000067510000}"/>
    <cellStyle name="SAPBEXHLevel2X 2 3" xfId="20824" xr:uid="{00000000-0005-0000-0000-000068510000}"/>
    <cellStyle name="SAPBEXHLevel2X 3" xfId="20825" xr:uid="{00000000-0005-0000-0000-000069510000}"/>
    <cellStyle name="SAPBEXHLevel2X 3 2" xfId="20826" xr:uid="{00000000-0005-0000-0000-00006A510000}"/>
    <cellStyle name="SAPBEXHLevel2X 4" xfId="20827" xr:uid="{00000000-0005-0000-0000-00006B510000}"/>
    <cellStyle name="SAPBEXHLevel3" xfId="20828" xr:uid="{00000000-0005-0000-0000-00006C510000}"/>
    <cellStyle name="SAPBEXHLevel3 2" xfId="20829" xr:uid="{00000000-0005-0000-0000-00006D510000}"/>
    <cellStyle name="SAPBEXHLevel3 2 2" xfId="20830" xr:uid="{00000000-0005-0000-0000-00006E510000}"/>
    <cellStyle name="SAPBEXHLevel3 2 2 2" xfId="20831" xr:uid="{00000000-0005-0000-0000-00006F510000}"/>
    <cellStyle name="SAPBEXHLevel3 2 3" xfId="20832" xr:uid="{00000000-0005-0000-0000-000070510000}"/>
    <cellStyle name="SAPBEXHLevel3 3" xfId="20833" xr:uid="{00000000-0005-0000-0000-000071510000}"/>
    <cellStyle name="SAPBEXHLevel3 3 2" xfId="20834" xr:uid="{00000000-0005-0000-0000-000072510000}"/>
    <cellStyle name="SAPBEXHLevel3 4" xfId="20835" xr:uid="{00000000-0005-0000-0000-000073510000}"/>
    <cellStyle name="SAPBEXHLevel3X" xfId="20836" xr:uid="{00000000-0005-0000-0000-000074510000}"/>
    <cellStyle name="SAPBEXHLevel3X 2" xfId="20837" xr:uid="{00000000-0005-0000-0000-000075510000}"/>
    <cellStyle name="SAPBEXHLevel3X 2 2" xfId="20838" xr:uid="{00000000-0005-0000-0000-000076510000}"/>
    <cellStyle name="SAPBEXHLevel3X 2 2 2" xfId="20839" xr:uid="{00000000-0005-0000-0000-000077510000}"/>
    <cellStyle name="SAPBEXHLevel3X 2 3" xfId="20840" xr:uid="{00000000-0005-0000-0000-000078510000}"/>
    <cellStyle name="SAPBEXHLevel3X 3" xfId="20841" xr:uid="{00000000-0005-0000-0000-000079510000}"/>
    <cellStyle name="SAPBEXHLevel3X 3 2" xfId="20842" xr:uid="{00000000-0005-0000-0000-00007A510000}"/>
    <cellStyle name="SAPBEXHLevel3X 4" xfId="20843" xr:uid="{00000000-0005-0000-0000-00007B510000}"/>
    <cellStyle name="SAPBEXresData" xfId="20844" xr:uid="{00000000-0005-0000-0000-00007C510000}"/>
    <cellStyle name="SAPBEXresData 2" xfId="20845" xr:uid="{00000000-0005-0000-0000-00007D510000}"/>
    <cellStyle name="SAPBEXresData 2 2" xfId="20846" xr:uid="{00000000-0005-0000-0000-00007E510000}"/>
    <cellStyle name="SAPBEXresData 2 2 2" xfId="20847" xr:uid="{00000000-0005-0000-0000-00007F510000}"/>
    <cellStyle name="SAPBEXresData 2 3" xfId="20848" xr:uid="{00000000-0005-0000-0000-000080510000}"/>
    <cellStyle name="SAPBEXresData 3" xfId="20849" xr:uid="{00000000-0005-0000-0000-000081510000}"/>
    <cellStyle name="SAPBEXresData 3 2" xfId="20850" xr:uid="{00000000-0005-0000-0000-000082510000}"/>
    <cellStyle name="SAPBEXresData 4" xfId="20851" xr:uid="{00000000-0005-0000-0000-000083510000}"/>
    <cellStyle name="SAPBEXresDataEmph" xfId="20852" xr:uid="{00000000-0005-0000-0000-000084510000}"/>
    <cellStyle name="SAPBEXresDataEmph 2" xfId="20853" xr:uid="{00000000-0005-0000-0000-000085510000}"/>
    <cellStyle name="SAPBEXresDataEmph 2 2" xfId="20854" xr:uid="{00000000-0005-0000-0000-000086510000}"/>
    <cellStyle name="SAPBEXresDataEmph 2 2 2" xfId="20855" xr:uid="{00000000-0005-0000-0000-000087510000}"/>
    <cellStyle name="SAPBEXresDataEmph 2 3" xfId="20856" xr:uid="{00000000-0005-0000-0000-000088510000}"/>
    <cellStyle name="SAPBEXresDataEmph 3" xfId="20857" xr:uid="{00000000-0005-0000-0000-000089510000}"/>
    <cellStyle name="SAPBEXresDataEmph 3 2" xfId="20858" xr:uid="{00000000-0005-0000-0000-00008A510000}"/>
    <cellStyle name="SAPBEXresDataEmph 4" xfId="20859" xr:uid="{00000000-0005-0000-0000-00008B510000}"/>
    <cellStyle name="SAPBEXresItem" xfId="20860" xr:uid="{00000000-0005-0000-0000-00008C510000}"/>
    <cellStyle name="SAPBEXresItem 2" xfId="20861" xr:uid="{00000000-0005-0000-0000-00008D510000}"/>
    <cellStyle name="SAPBEXresItem 2 2" xfId="20862" xr:uid="{00000000-0005-0000-0000-00008E510000}"/>
    <cellStyle name="SAPBEXresItem 2 2 2" xfId="20863" xr:uid="{00000000-0005-0000-0000-00008F510000}"/>
    <cellStyle name="SAPBEXresItem 2 3" xfId="20864" xr:uid="{00000000-0005-0000-0000-000090510000}"/>
    <cellStyle name="SAPBEXresItem 3" xfId="20865" xr:uid="{00000000-0005-0000-0000-000091510000}"/>
    <cellStyle name="SAPBEXresItem 3 2" xfId="20866" xr:uid="{00000000-0005-0000-0000-000092510000}"/>
    <cellStyle name="SAPBEXresItem 4" xfId="20867" xr:uid="{00000000-0005-0000-0000-000093510000}"/>
    <cellStyle name="SAPBEXresItemX" xfId="20868" xr:uid="{00000000-0005-0000-0000-000094510000}"/>
    <cellStyle name="SAPBEXresItemX 2" xfId="20869" xr:uid="{00000000-0005-0000-0000-000095510000}"/>
    <cellStyle name="SAPBEXresItemX 2 2" xfId="20870" xr:uid="{00000000-0005-0000-0000-000096510000}"/>
    <cellStyle name="SAPBEXresItemX 2 2 2" xfId="20871" xr:uid="{00000000-0005-0000-0000-000097510000}"/>
    <cellStyle name="SAPBEXresItemX 2 3" xfId="20872" xr:uid="{00000000-0005-0000-0000-000098510000}"/>
    <cellStyle name="SAPBEXresItemX 3" xfId="20873" xr:uid="{00000000-0005-0000-0000-000099510000}"/>
    <cellStyle name="SAPBEXresItemX 3 2" xfId="20874" xr:uid="{00000000-0005-0000-0000-00009A510000}"/>
    <cellStyle name="SAPBEXresItemX 4" xfId="20875" xr:uid="{00000000-0005-0000-0000-00009B510000}"/>
    <cellStyle name="SAPBEXstdData" xfId="20876" xr:uid="{00000000-0005-0000-0000-00009C510000}"/>
    <cellStyle name="SAPBEXstdData 2" xfId="20877" xr:uid="{00000000-0005-0000-0000-00009D510000}"/>
    <cellStyle name="SAPBEXstdData 2 2" xfId="20878" xr:uid="{00000000-0005-0000-0000-00009E510000}"/>
    <cellStyle name="SAPBEXstdData 2 2 2" xfId="20879" xr:uid="{00000000-0005-0000-0000-00009F510000}"/>
    <cellStyle name="SAPBEXstdData 2 3" xfId="20880" xr:uid="{00000000-0005-0000-0000-0000A0510000}"/>
    <cellStyle name="SAPBEXstdData 3" xfId="20881" xr:uid="{00000000-0005-0000-0000-0000A1510000}"/>
    <cellStyle name="SAPBEXstdData 3 2" xfId="20882" xr:uid="{00000000-0005-0000-0000-0000A2510000}"/>
    <cellStyle name="SAPBEXstdData 4" xfId="20883" xr:uid="{00000000-0005-0000-0000-0000A3510000}"/>
    <cellStyle name="SAPBEXstdDataEmph" xfId="20884" xr:uid="{00000000-0005-0000-0000-0000A4510000}"/>
    <cellStyle name="SAPBEXstdDataEmph 2" xfId="20885" xr:uid="{00000000-0005-0000-0000-0000A5510000}"/>
    <cellStyle name="SAPBEXstdDataEmph 2 2" xfId="20886" xr:uid="{00000000-0005-0000-0000-0000A6510000}"/>
    <cellStyle name="SAPBEXstdDataEmph 2 2 2" xfId="20887" xr:uid="{00000000-0005-0000-0000-0000A7510000}"/>
    <cellStyle name="SAPBEXstdDataEmph 2 3" xfId="20888" xr:uid="{00000000-0005-0000-0000-0000A8510000}"/>
    <cellStyle name="SAPBEXstdDataEmph 3" xfId="20889" xr:uid="{00000000-0005-0000-0000-0000A9510000}"/>
    <cellStyle name="SAPBEXstdDataEmph 3 2" xfId="20890" xr:uid="{00000000-0005-0000-0000-0000AA510000}"/>
    <cellStyle name="SAPBEXstdDataEmph 4" xfId="20891" xr:uid="{00000000-0005-0000-0000-0000AB510000}"/>
    <cellStyle name="SAPBEXstdItem" xfId="20892" xr:uid="{00000000-0005-0000-0000-0000AC510000}"/>
    <cellStyle name="SAPBEXstdItem 2" xfId="20893" xr:uid="{00000000-0005-0000-0000-0000AD510000}"/>
    <cellStyle name="SAPBEXstdItem 2 2" xfId="20894" xr:uid="{00000000-0005-0000-0000-0000AE510000}"/>
    <cellStyle name="SAPBEXstdItem 2 2 2" xfId="20895" xr:uid="{00000000-0005-0000-0000-0000AF510000}"/>
    <cellStyle name="SAPBEXstdItem 2 3" xfId="20896" xr:uid="{00000000-0005-0000-0000-0000B0510000}"/>
    <cellStyle name="SAPBEXstdItem 3" xfId="20897" xr:uid="{00000000-0005-0000-0000-0000B1510000}"/>
    <cellStyle name="SAPBEXstdItem 3 2" xfId="20898" xr:uid="{00000000-0005-0000-0000-0000B2510000}"/>
    <cellStyle name="SAPBEXstdItem 4" xfId="20899" xr:uid="{00000000-0005-0000-0000-0000B3510000}"/>
    <cellStyle name="SAPBEXstdItemX" xfId="20900" xr:uid="{00000000-0005-0000-0000-0000B4510000}"/>
    <cellStyle name="SAPBEXstdItemX 2" xfId="20901" xr:uid="{00000000-0005-0000-0000-0000B5510000}"/>
    <cellStyle name="SAPBEXstdItemX 2 2" xfId="20902" xr:uid="{00000000-0005-0000-0000-0000B6510000}"/>
    <cellStyle name="SAPBEXstdItemX 2 2 2" xfId="20903" xr:uid="{00000000-0005-0000-0000-0000B7510000}"/>
    <cellStyle name="SAPBEXstdItemX 2 3" xfId="20904" xr:uid="{00000000-0005-0000-0000-0000B8510000}"/>
    <cellStyle name="SAPBEXstdItemX 3" xfId="20905" xr:uid="{00000000-0005-0000-0000-0000B9510000}"/>
    <cellStyle name="SAPBEXstdItemX 3 2" xfId="20906" xr:uid="{00000000-0005-0000-0000-0000BA510000}"/>
    <cellStyle name="SAPBEXstdItemX 4" xfId="20907" xr:uid="{00000000-0005-0000-0000-0000BB510000}"/>
    <cellStyle name="SAPBEXtitle" xfId="20908" xr:uid="{00000000-0005-0000-0000-0000BC510000}"/>
    <cellStyle name="SAPBEXtitle 2" xfId="20909" xr:uid="{00000000-0005-0000-0000-0000BD510000}"/>
    <cellStyle name="SAPBEXtitle 2 2" xfId="20910" xr:uid="{00000000-0005-0000-0000-0000BE510000}"/>
    <cellStyle name="SAPBEXtitle 2 2 2" xfId="20911" xr:uid="{00000000-0005-0000-0000-0000BF510000}"/>
    <cellStyle name="SAPBEXtitle 2 3" xfId="20912" xr:uid="{00000000-0005-0000-0000-0000C0510000}"/>
    <cellStyle name="SAPBEXtitle 3" xfId="20913" xr:uid="{00000000-0005-0000-0000-0000C1510000}"/>
    <cellStyle name="SAPBEXtitle 3 2" xfId="20914" xr:uid="{00000000-0005-0000-0000-0000C2510000}"/>
    <cellStyle name="SAPBEXtitle 4" xfId="20915" xr:uid="{00000000-0005-0000-0000-0000C3510000}"/>
    <cellStyle name="SAPBEXundefined" xfId="20916" xr:uid="{00000000-0005-0000-0000-0000C4510000}"/>
    <cellStyle name="SAPBEXundefined 2" xfId="20917" xr:uid="{00000000-0005-0000-0000-0000C5510000}"/>
    <cellStyle name="SAPBEXundefined 2 2" xfId="20918" xr:uid="{00000000-0005-0000-0000-0000C6510000}"/>
    <cellStyle name="SAPBEXundefined 2 2 2" xfId="20919" xr:uid="{00000000-0005-0000-0000-0000C7510000}"/>
    <cellStyle name="SAPBEXundefined 2 3" xfId="20920" xr:uid="{00000000-0005-0000-0000-0000C8510000}"/>
    <cellStyle name="SAPBEXundefined 3" xfId="20921" xr:uid="{00000000-0005-0000-0000-0000C9510000}"/>
    <cellStyle name="SAPBEXundefined 3 2" xfId="20922" xr:uid="{00000000-0005-0000-0000-0000CA510000}"/>
    <cellStyle name="SAPBEXundefined 4" xfId="20923" xr:uid="{00000000-0005-0000-0000-0000CB510000}"/>
    <cellStyle name="Schlecht 2" xfId="20924" xr:uid="{00000000-0005-0000-0000-0000CC510000}"/>
    <cellStyle name="Schlecht 2 2" xfId="20925" xr:uid="{00000000-0005-0000-0000-0000CD510000}"/>
    <cellStyle name="Schlecht 2 2 2" xfId="20926" xr:uid="{00000000-0005-0000-0000-0000CE510000}"/>
    <cellStyle name="Schlecht 2 2 2 2" xfId="20927" xr:uid="{00000000-0005-0000-0000-0000CF510000}"/>
    <cellStyle name="Schlecht 2 2 3" xfId="20928" xr:uid="{00000000-0005-0000-0000-0000D0510000}"/>
    <cellStyle name="Schlecht 2 3" xfId="20929" xr:uid="{00000000-0005-0000-0000-0000D1510000}"/>
    <cellStyle name="Schlecht 2 3 2" xfId="20930" xr:uid="{00000000-0005-0000-0000-0000D2510000}"/>
    <cellStyle name="Schlecht 2 4" xfId="20931" xr:uid="{00000000-0005-0000-0000-0000D3510000}"/>
    <cellStyle name="Schlecht 2 5" xfId="20932" xr:uid="{00000000-0005-0000-0000-0000D4510000}"/>
    <cellStyle name="Scottish Data 1" xfId="20933" xr:uid="{00000000-0005-0000-0000-0000D5510000}"/>
    <cellStyle name="Scottish Data 1 2" xfId="20934" xr:uid="{00000000-0005-0000-0000-0000D6510000}"/>
    <cellStyle name="Scottish Data 1 2 2" xfId="20935" xr:uid="{00000000-0005-0000-0000-0000D7510000}"/>
    <cellStyle name="Scottish Data 1 3" xfId="20936" xr:uid="{00000000-0005-0000-0000-0000D8510000}"/>
    <cellStyle name="Scottish Data 2" xfId="20937" xr:uid="{00000000-0005-0000-0000-0000D9510000}"/>
    <cellStyle name="Scottish Data 2 2" xfId="20938" xr:uid="{00000000-0005-0000-0000-0000DA510000}"/>
    <cellStyle name="Scottish Data 2 2 2" xfId="20939" xr:uid="{00000000-0005-0000-0000-0000DB510000}"/>
    <cellStyle name="Scottish Data 2 3" xfId="20940" xr:uid="{00000000-0005-0000-0000-0000DC510000}"/>
    <cellStyle name="Set_Equal_2dp" xfId="20941" xr:uid="{00000000-0005-0000-0000-0000DD510000}"/>
    <cellStyle name="Shade" xfId="20942" xr:uid="{00000000-0005-0000-0000-0000DE510000}"/>
    <cellStyle name="Shade 2" xfId="20943" xr:uid="{00000000-0005-0000-0000-0000DF510000}"/>
    <cellStyle name="Shade 2 2" xfId="20944" xr:uid="{00000000-0005-0000-0000-0000E0510000}"/>
    <cellStyle name="Shade 2 2 2" xfId="20945" xr:uid="{00000000-0005-0000-0000-0000E1510000}"/>
    <cellStyle name="Shade 2 3" xfId="20946" xr:uid="{00000000-0005-0000-0000-0000E2510000}"/>
    <cellStyle name="Shade 3" xfId="20947" xr:uid="{00000000-0005-0000-0000-0000E3510000}"/>
    <cellStyle name="Shade 3 2" xfId="20948" xr:uid="{00000000-0005-0000-0000-0000E4510000}"/>
    <cellStyle name="Shade 3 2 2" xfId="20949" xr:uid="{00000000-0005-0000-0000-0000E5510000}"/>
    <cellStyle name="Shade 3 3" xfId="20950" xr:uid="{00000000-0005-0000-0000-0000E6510000}"/>
    <cellStyle name="Shade 4" xfId="20951" xr:uid="{00000000-0005-0000-0000-0000E7510000}"/>
    <cellStyle name="Shade 4 2" xfId="20952" xr:uid="{00000000-0005-0000-0000-0000E8510000}"/>
    <cellStyle name="Shade 5" xfId="20953" xr:uid="{00000000-0005-0000-0000-0000E9510000}"/>
    <cellStyle name="Shade 6" xfId="20954" xr:uid="{00000000-0005-0000-0000-0000EA510000}"/>
    <cellStyle name="Sheet Title" xfId="20955" xr:uid="{00000000-0005-0000-0000-0000EB510000}"/>
    <cellStyle name="Sheet Title 2" xfId="20956" xr:uid="{00000000-0005-0000-0000-0000EC510000}"/>
    <cellStyle name="Sheet Title 2 2" xfId="20957" xr:uid="{00000000-0005-0000-0000-0000ED510000}"/>
    <cellStyle name="Sheet Title 3" xfId="20958" xr:uid="{00000000-0005-0000-0000-0000EE510000}"/>
    <cellStyle name="Source" xfId="20959" xr:uid="{00000000-0005-0000-0000-0000EF510000}"/>
    <cellStyle name="Source 10" xfId="20960" xr:uid="{00000000-0005-0000-0000-0000F0510000}"/>
    <cellStyle name="Source 10 2" xfId="20961" xr:uid="{00000000-0005-0000-0000-0000F1510000}"/>
    <cellStyle name="Source 10 2 2" xfId="20962" xr:uid="{00000000-0005-0000-0000-0000F2510000}"/>
    <cellStyle name="Source 10 3" xfId="20963" xr:uid="{00000000-0005-0000-0000-0000F3510000}"/>
    <cellStyle name="source 11" xfId="20964" xr:uid="{00000000-0005-0000-0000-0000F4510000}"/>
    <cellStyle name="source 11 2" xfId="20965" xr:uid="{00000000-0005-0000-0000-0000F5510000}"/>
    <cellStyle name="source 11 2 2" xfId="20966" xr:uid="{00000000-0005-0000-0000-0000F6510000}"/>
    <cellStyle name="source 11 3" xfId="20967" xr:uid="{00000000-0005-0000-0000-0000F7510000}"/>
    <cellStyle name="Source 12" xfId="20968" xr:uid="{00000000-0005-0000-0000-0000F8510000}"/>
    <cellStyle name="Source 12 2" xfId="20969" xr:uid="{00000000-0005-0000-0000-0000F9510000}"/>
    <cellStyle name="Source 13" xfId="20970" xr:uid="{00000000-0005-0000-0000-0000FA510000}"/>
    <cellStyle name="source 2" xfId="20971" xr:uid="{00000000-0005-0000-0000-0000FB510000}"/>
    <cellStyle name="source 2 2" xfId="20972" xr:uid="{00000000-0005-0000-0000-0000FC510000}"/>
    <cellStyle name="source 2 2 2" xfId="20973" xr:uid="{00000000-0005-0000-0000-0000FD510000}"/>
    <cellStyle name="source 2 3" xfId="20974" xr:uid="{00000000-0005-0000-0000-0000FE510000}"/>
    <cellStyle name="source 3" xfId="20975" xr:uid="{00000000-0005-0000-0000-0000FF510000}"/>
    <cellStyle name="source 3 2" xfId="20976" xr:uid="{00000000-0005-0000-0000-000000520000}"/>
    <cellStyle name="source 3 2 2" xfId="20977" xr:uid="{00000000-0005-0000-0000-000001520000}"/>
    <cellStyle name="source 3 3" xfId="20978" xr:uid="{00000000-0005-0000-0000-000002520000}"/>
    <cellStyle name="Source 4" xfId="20979" xr:uid="{00000000-0005-0000-0000-000003520000}"/>
    <cellStyle name="Source 4 2" xfId="20980" xr:uid="{00000000-0005-0000-0000-000004520000}"/>
    <cellStyle name="Source 4 2 2" xfId="20981" xr:uid="{00000000-0005-0000-0000-000005520000}"/>
    <cellStyle name="Source 4 3" xfId="20982" xr:uid="{00000000-0005-0000-0000-000006520000}"/>
    <cellStyle name="Source 5" xfId="20983" xr:uid="{00000000-0005-0000-0000-000007520000}"/>
    <cellStyle name="Source 5 2" xfId="20984" xr:uid="{00000000-0005-0000-0000-000008520000}"/>
    <cellStyle name="Source 5 2 2" xfId="20985" xr:uid="{00000000-0005-0000-0000-000009520000}"/>
    <cellStyle name="Source 5 3" xfId="20986" xr:uid="{00000000-0005-0000-0000-00000A520000}"/>
    <cellStyle name="Source 6" xfId="20987" xr:uid="{00000000-0005-0000-0000-00000B520000}"/>
    <cellStyle name="Source 6 2" xfId="20988" xr:uid="{00000000-0005-0000-0000-00000C520000}"/>
    <cellStyle name="Source 6 2 2" xfId="20989" xr:uid="{00000000-0005-0000-0000-00000D520000}"/>
    <cellStyle name="Source 6 3" xfId="20990" xr:uid="{00000000-0005-0000-0000-00000E520000}"/>
    <cellStyle name="Source 7" xfId="20991" xr:uid="{00000000-0005-0000-0000-00000F520000}"/>
    <cellStyle name="Source 7 2" xfId="20992" xr:uid="{00000000-0005-0000-0000-000010520000}"/>
    <cellStyle name="Source 7 2 2" xfId="20993" xr:uid="{00000000-0005-0000-0000-000011520000}"/>
    <cellStyle name="Source 7 3" xfId="20994" xr:uid="{00000000-0005-0000-0000-000012520000}"/>
    <cellStyle name="Source 8" xfId="20995" xr:uid="{00000000-0005-0000-0000-000013520000}"/>
    <cellStyle name="Source 8 2" xfId="20996" xr:uid="{00000000-0005-0000-0000-000014520000}"/>
    <cellStyle name="Source 8 2 2" xfId="20997" xr:uid="{00000000-0005-0000-0000-000015520000}"/>
    <cellStyle name="Source 8 3" xfId="20998" xr:uid="{00000000-0005-0000-0000-000016520000}"/>
    <cellStyle name="Source 9" xfId="20999" xr:uid="{00000000-0005-0000-0000-000017520000}"/>
    <cellStyle name="Source 9 2" xfId="21000" xr:uid="{00000000-0005-0000-0000-000018520000}"/>
    <cellStyle name="Source 9 2 2" xfId="21001" xr:uid="{00000000-0005-0000-0000-000019520000}"/>
    <cellStyle name="Source 9 3" xfId="21002" xr:uid="{00000000-0005-0000-0000-00001A520000}"/>
    <cellStyle name="Standaard_1990" xfId="21003" xr:uid="{00000000-0005-0000-0000-00001B520000}"/>
    <cellStyle name="Standard 10" xfId="21004" xr:uid="{00000000-0005-0000-0000-00001C520000}"/>
    <cellStyle name="Standard 10 2" xfId="21005" xr:uid="{00000000-0005-0000-0000-00001D520000}"/>
    <cellStyle name="Standard 10 2 2" xfId="21006" xr:uid="{00000000-0005-0000-0000-00001E520000}"/>
    <cellStyle name="Standard 10 2 2 2" xfId="21007" xr:uid="{00000000-0005-0000-0000-00001F520000}"/>
    <cellStyle name="Standard 10 2 3" xfId="21008" xr:uid="{00000000-0005-0000-0000-000020520000}"/>
    <cellStyle name="Standard 10 3" xfId="21009" xr:uid="{00000000-0005-0000-0000-000021520000}"/>
    <cellStyle name="Standard 10 3 2" xfId="21010" xr:uid="{00000000-0005-0000-0000-000022520000}"/>
    <cellStyle name="Standard 10 4" xfId="21011" xr:uid="{00000000-0005-0000-0000-000023520000}"/>
    <cellStyle name="Standard 10 5" xfId="21012" xr:uid="{00000000-0005-0000-0000-000024520000}"/>
    <cellStyle name="Standard 11" xfId="21013" xr:uid="{00000000-0005-0000-0000-000025520000}"/>
    <cellStyle name="Standard 11 2" xfId="21014" xr:uid="{00000000-0005-0000-0000-000026520000}"/>
    <cellStyle name="Standard 11 2 2" xfId="21015" xr:uid="{00000000-0005-0000-0000-000027520000}"/>
    <cellStyle name="Standard 11 2 2 2" xfId="21016" xr:uid="{00000000-0005-0000-0000-000028520000}"/>
    <cellStyle name="Standard 11 2 3" xfId="21017" xr:uid="{00000000-0005-0000-0000-000029520000}"/>
    <cellStyle name="Standard 11 3" xfId="21018" xr:uid="{00000000-0005-0000-0000-00002A520000}"/>
    <cellStyle name="Standard 11 3 2" xfId="21019" xr:uid="{00000000-0005-0000-0000-00002B520000}"/>
    <cellStyle name="Standard 11 3 2 2" xfId="21020" xr:uid="{00000000-0005-0000-0000-00002C520000}"/>
    <cellStyle name="Standard 11 3 3" xfId="21021" xr:uid="{00000000-0005-0000-0000-00002D520000}"/>
    <cellStyle name="Standard 11 4" xfId="21022" xr:uid="{00000000-0005-0000-0000-00002E520000}"/>
    <cellStyle name="Standard 11 4 2" xfId="21023" xr:uid="{00000000-0005-0000-0000-00002F520000}"/>
    <cellStyle name="Standard 11 4 2 2" xfId="21024" xr:uid="{00000000-0005-0000-0000-000030520000}"/>
    <cellStyle name="Standard 11 4 2 2 2" xfId="21025" xr:uid="{00000000-0005-0000-0000-000031520000}"/>
    <cellStyle name="Standard 11 4 2 3" xfId="21026" xr:uid="{00000000-0005-0000-0000-000032520000}"/>
    <cellStyle name="Standard 11 4 3" xfId="21027" xr:uid="{00000000-0005-0000-0000-000033520000}"/>
    <cellStyle name="Standard 11 4 3 2" xfId="21028" xr:uid="{00000000-0005-0000-0000-000034520000}"/>
    <cellStyle name="Standard 11 4 4" xfId="21029" xr:uid="{00000000-0005-0000-0000-000035520000}"/>
    <cellStyle name="Standard 11 5" xfId="21030" xr:uid="{00000000-0005-0000-0000-000036520000}"/>
    <cellStyle name="Standard 11 5 2" xfId="21031" xr:uid="{00000000-0005-0000-0000-000037520000}"/>
    <cellStyle name="Standard 11 5 2 2" xfId="21032" xr:uid="{00000000-0005-0000-0000-000038520000}"/>
    <cellStyle name="Standard 11 5 3" xfId="21033" xr:uid="{00000000-0005-0000-0000-000039520000}"/>
    <cellStyle name="Standard 11 6" xfId="21034" xr:uid="{00000000-0005-0000-0000-00003A520000}"/>
    <cellStyle name="Standard 11 6 2" xfId="21035" xr:uid="{00000000-0005-0000-0000-00003B520000}"/>
    <cellStyle name="Standard 11 7" xfId="21036" xr:uid="{00000000-0005-0000-0000-00003C520000}"/>
    <cellStyle name="Standard 11 8" xfId="21037" xr:uid="{00000000-0005-0000-0000-00003D520000}"/>
    <cellStyle name="Standard 12" xfId="21038" xr:uid="{00000000-0005-0000-0000-00003E520000}"/>
    <cellStyle name="Standard 12 2" xfId="21039" xr:uid="{00000000-0005-0000-0000-00003F520000}"/>
    <cellStyle name="Standard 12 2 2" xfId="21040" xr:uid="{00000000-0005-0000-0000-000040520000}"/>
    <cellStyle name="Standard 12 2 2 2" xfId="21041" xr:uid="{00000000-0005-0000-0000-000041520000}"/>
    <cellStyle name="Standard 12 2 2 2 2" xfId="21042" xr:uid="{00000000-0005-0000-0000-000042520000}"/>
    <cellStyle name="Standard 12 2 2 2 2 2" xfId="21043" xr:uid="{00000000-0005-0000-0000-000043520000}"/>
    <cellStyle name="Standard 12 2 2 2 2 2 2" xfId="21044" xr:uid="{00000000-0005-0000-0000-000044520000}"/>
    <cellStyle name="Standard 12 2 2 2 2 3" xfId="21045" xr:uid="{00000000-0005-0000-0000-000045520000}"/>
    <cellStyle name="Standard 12 2 2 2 3" xfId="21046" xr:uid="{00000000-0005-0000-0000-000046520000}"/>
    <cellStyle name="Standard 12 2 2 2 3 2" xfId="21047" xr:uid="{00000000-0005-0000-0000-000047520000}"/>
    <cellStyle name="Standard 12 2 2 2 4" xfId="21048" xr:uid="{00000000-0005-0000-0000-000048520000}"/>
    <cellStyle name="Standard 12 2 2 3" xfId="21049" xr:uid="{00000000-0005-0000-0000-000049520000}"/>
    <cellStyle name="Standard 12 2 2 3 2" xfId="21050" xr:uid="{00000000-0005-0000-0000-00004A520000}"/>
    <cellStyle name="Standard 12 2 2 3 2 2" xfId="21051" xr:uid="{00000000-0005-0000-0000-00004B520000}"/>
    <cellStyle name="Standard 12 2 2 3 3" xfId="21052" xr:uid="{00000000-0005-0000-0000-00004C520000}"/>
    <cellStyle name="Standard 12 2 2 4" xfId="21053" xr:uid="{00000000-0005-0000-0000-00004D520000}"/>
    <cellStyle name="Standard 12 2 2 4 2" xfId="21054" xr:uid="{00000000-0005-0000-0000-00004E520000}"/>
    <cellStyle name="Standard 12 2 2 5" xfId="21055" xr:uid="{00000000-0005-0000-0000-00004F520000}"/>
    <cellStyle name="Standard 12 2 3" xfId="21056" xr:uid="{00000000-0005-0000-0000-000050520000}"/>
    <cellStyle name="Standard 12 2 3 2" xfId="21057" xr:uid="{00000000-0005-0000-0000-000051520000}"/>
    <cellStyle name="Standard 12 2 3 2 2" xfId="21058" xr:uid="{00000000-0005-0000-0000-000052520000}"/>
    <cellStyle name="Standard 12 2 3 3" xfId="21059" xr:uid="{00000000-0005-0000-0000-000053520000}"/>
    <cellStyle name="Standard 12 2 4" xfId="21060" xr:uid="{00000000-0005-0000-0000-000054520000}"/>
    <cellStyle name="Standard 12 2 4 2" xfId="21061" xr:uid="{00000000-0005-0000-0000-000055520000}"/>
    <cellStyle name="Standard 12 2 5" xfId="21062" xr:uid="{00000000-0005-0000-0000-000056520000}"/>
    <cellStyle name="Standard 12 3" xfId="21063" xr:uid="{00000000-0005-0000-0000-000057520000}"/>
    <cellStyle name="Standard 12 3 2" xfId="21064" xr:uid="{00000000-0005-0000-0000-000058520000}"/>
    <cellStyle name="Standard 12 3 2 2" xfId="21065" xr:uid="{00000000-0005-0000-0000-000059520000}"/>
    <cellStyle name="Standard 12 3 3" xfId="21066" xr:uid="{00000000-0005-0000-0000-00005A520000}"/>
    <cellStyle name="Standard 12 4" xfId="21067" xr:uid="{00000000-0005-0000-0000-00005B520000}"/>
    <cellStyle name="Standard 12 4 2" xfId="21068" xr:uid="{00000000-0005-0000-0000-00005C520000}"/>
    <cellStyle name="Standard 12 4 2 2" xfId="21069" xr:uid="{00000000-0005-0000-0000-00005D520000}"/>
    <cellStyle name="Standard 12 4 3" xfId="21070" xr:uid="{00000000-0005-0000-0000-00005E520000}"/>
    <cellStyle name="Standard 12 5" xfId="21071" xr:uid="{00000000-0005-0000-0000-00005F520000}"/>
    <cellStyle name="Standard 12 5 2" xfId="21072" xr:uid="{00000000-0005-0000-0000-000060520000}"/>
    <cellStyle name="Standard 12 6" xfId="21073" xr:uid="{00000000-0005-0000-0000-000061520000}"/>
    <cellStyle name="Standard 13" xfId="21074" xr:uid="{00000000-0005-0000-0000-000062520000}"/>
    <cellStyle name="Standard 13 2" xfId="21075" xr:uid="{00000000-0005-0000-0000-000063520000}"/>
    <cellStyle name="Standard 13 2 2" xfId="21076" xr:uid="{00000000-0005-0000-0000-000064520000}"/>
    <cellStyle name="Standard 13 3" xfId="21077" xr:uid="{00000000-0005-0000-0000-000065520000}"/>
    <cellStyle name="Standard 2" xfId="21078" xr:uid="{00000000-0005-0000-0000-000066520000}"/>
    <cellStyle name="Standard 2 2" xfId="21079" xr:uid="{00000000-0005-0000-0000-000067520000}"/>
    <cellStyle name="Standard 2 2 2" xfId="21080" xr:uid="{00000000-0005-0000-0000-000068520000}"/>
    <cellStyle name="Standard 2 2 2 2" xfId="21081" xr:uid="{00000000-0005-0000-0000-000069520000}"/>
    <cellStyle name="Standard 2 2 2 2 2" xfId="21082" xr:uid="{00000000-0005-0000-0000-00006A520000}"/>
    <cellStyle name="Standard 2 2 2 3" xfId="21083" xr:uid="{00000000-0005-0000-0000-00006B520000}"/>
    <cellStyle name="Standard 2 2 3" xfId="21084" xr:uid="{00000000-0005-0000-0000-00006C520000}"/>
    <cellStyle name="Standard 2 2 3 2" xfId="21085" xr:uid="{00000000-0005-0000-0000-00006D520000}"/>
    <cellStyle name="Standard 2 2 4" xfId="21086" xr:uid="{00000000-0005-0000-0000-00006E520000}"/>
    <cellStyle name="Standard 2 2 5" xfId="21087" xr:uid="{00000000-0005-0000-0000-00006F520000}"/>
    <cellStyle name="Standard 2 3" xfId="21088" xr:uid="{00000000-0005-0000-0000-000070520000}"/>
    <cellStyle name="Standard 2 3 2" xfId="21089" xr:uid="{00000000-0005-0000-0000-000071520000}"/>
    <cellStyle name="Standard 2 3 2 2" xfId="21090" xr:uid="{00000000-0005-0000-0000-000072520000}"/>
    <cellStyle name="Standard 2 3 2 2 2" xfId="21091" xr:uid="{00000000-0005-0000-0000-000073520000}"/>
    <cellStyle name="Standard 2 3 2 3" xfId="21092" xr:uid="{00000000-0005-0000-0000-000074520000}"/>
    <cellStyle name="Standard 2 3 2 4" xfId="21093" xr:uid="{00000000-0005-0000-0000-000075520000}"/>
    <cellStyle name="Standard 2 3 3" xfId="21094" xr:uid="{00000000-0005-0000-0000-000076520000}"/>
    <cellStyle name="Standard 2 3 3 2" xfId="21095" xr:uid="{00000000-0005-0000-0000-000077520000}"/>
    <cellStyle name="Standard 2 3 3 2 2" xfId="21096" xr:uid="{00000000-0005-0000-0000-000078520000}"/>
    <cellStyle name="Standard 2 3 3 2 2 2" xfId="21097" xr:uid="{00000000-0005-0000-0000-000079520000}"/>
    <cellStyle name="Standard 2 3 3 2 3" xfId="21098" xr:uid="{00000000-0005-0000-0000-00007A520000}"/>
    <cellStyle name="Standard 2 3 3 3" xfId="21099" xr:uid="{00000000-0005-0000-0000-00007B520000}"/>
    <cellStyle name="Standard 2 3 3 3 2" xfId="21100" xr:uid="{00000000-0005-0000-0000-00007C520000}"/>
    <cellStyle name="Standard 2 3 3 4" xfId="21101" xr:uid="{00000000-0005-0000-0000-00007D520000}"/>
    <cellStyle name="Standard 2 3 3 5" xfId="21102" xr:uid="{00000000-0005-0000-0000-00007E520000}"/>
    <cellStyle name="Standard 2 3 4" xfId="21103" xr:uid="{00000000-0005-0000-0000-00007F520000}"/>
    <cellStyle name="Standard 2 3 4 2" xfId="21104" xr:uid="{00000000-0005-0000-0000-000080520000}"/>
    <cellStyle name="Standard 2 3 5" xfId="21105" xr:uid="{00000000-0005-0000-0000-000081520000}"/>
    <cellStyle name="Standard 2 3 6" xfId="21106" xr:uid="{00000000-0005-0000-0000-000082520000}"/>
    <cellStyle name="Standard 2 4" xfId="21107" xr:uid="{00000000-0005-0000-0000-000083520000}"/>
    <cellStyle name="Standard 2 4 2" xfId="21108" xr:uid="{00000000-0005-0000-0000-000084520000}"/>
    <cellStyle name="Standard 2 4 2 2" xfId="21109" xr:uid="{00000000-0005-0000-0000-000085520000}"/>
    <cellStyle name="Standard 2 4 2 2 2" xfId="21110" xr:uid="{00000000-0005-0000-0000-000086520000}"/>
    <cellStyle name="Standard 2 4 2 3" xfId="21111" xr:uid="{00000000-0005-0000-0000-000087520000}"/>
    <cellStyle name="Standard 2 4 2 4" xfId="21112" xr:uid="{00000000-0005-0000-0000-000088520000}"/>
    <cellStyle name="Standard 2 4 3" xfId="21113" xr:uid="{00000000-0005-0000-0000-000089520000}"/>
    <cellStyle name="Standard 2 4 3 2" xfId="21114" xr:uid="{00000000-0005-0000-0000-00008A520000}"/>
    <cellStyle name="Standard 2 4 3 2 2" xfId="21115" xr:uid="{00000000-0005-0000-0000-00008B520000}"/>
    <cellStyle name="Standard 2 4 3 2 2 2" xfId="21116" xr:uid="{00000000-0005-0000-0000-00008C520000}"/>
    <cellStyle name="Standard 2 4 3 2 3" xfId="21117" xr:uid="{00000000-0005-0000-0000-00008D520000}"/>
    <cellStyle name="Standard 2 4 3 3" xfId="21118" xr:uid="{00000000-0005-0000-0000-00008E520000}"/>
    <cellStyle name="Standard 2 4 3 3 2" xfId="21119" xr:uid="{00000000-0005-0000-0000-00008F520000}"/>
    <cellStyle name="Standard 2 4 3 4" xfId="21120" xr:uid="{00000000-0005-0000-0000-000090520000}"/>
    <cellStyle name="Standard 2 4 3 5" xfId="21121" xr:uid="{00000000-0005-0000-0000-000091520000}"/>
    <cellStyle name="Standard 2 4 4" xfId="21122" xr:uid="{00000000-0005-0000-0000-000092520000}"/>
    <cellStyle name="Standard 2 4 4 2" xfId="21123" xr:uid="{00000000-0005-0000-0000-000093520000}"/>
    <cellStyle name="Standard 2 4 5" xfId="21124" xr:uid="{00000000-0005-0000-0000-000094520000}"/>
    <cellStyle name="Standard 2 4 6" xfId="21125" xr:uid="{00000000-0005-0000-0000-000095520000}"/>
    <cellStyle name="Standard 2 5" xfId="21126" xr:uid="{00000000-0005-0000-0000-000096520000}"/>
    <cellStyle name="Standard 2 5 2" xfId="21127" xr:uid="{00000000-0005-0000-0000-000097520000}"/>
    <cellStyle name="Standard 2 5 2 2" xfId="21128" xr:uid="{00000000-0005-0000-0000-000098520000}"/>
    <cellStyle name="Standard 2 5 2 2 2" xfId="21129" xr:uid="{00000000-0005-0000-0000-000099520000}"/>
    <cellStyle name="Standard 2 5 2 3" xfId="21130" xr:uid="{00000000-0005-0000-0000-00009A520000}"/>
    <cellStyle name="Standard 2 5 3" xfId="21131" xr:uid="{00000000-0005-0000-0000-00009B520000}"/>
    <cellStyle name="Standard 2 5 3 2" xfId="21132" xr:uid="{00000000-0005-0000-0000-00009C520000}"/>
    <cellStyle name="Standard 2 5 4" xfId="21133" xr:uid="{00000000-0005-0000-0000-00009D520000}"/>
    <cellStyle name="Standard 2 6" xfId="21134" xr:uid="{00000000-0005-0000-0000-00009E520000}"/>
    <cellStyle name="Standard 2 6 2" xfId="21135" xr:uid="{00000000-0005-0000-0000-00009F520000}"/>
    <cellStyle name="Standard 2 7" xfId="21136" xr:uid="{00000000-0005-0000-0000-0000A0520000}"/>
    <cellStyle name="Standard 2 8" xfId="21137" xr:uid="{00000000-0005-0000-0000-0000A1520000}"/>
    <cellStyle name="Standard 3" xfId="21138" xr:uid="{00000000-0005-0000-0000-0000A2520000}"/>
    <cellStyle name="Standard 3 2" xfId="21139" xr:uid="{00000000-0005-0000-0000-0000A3520000}"/>
    <cellStyle name="Standard 3 2 2" xfId="21140" xr:uid="{00000000-0005-0000-0000-0000A4520000}"/>
    <cellStyle name="Standard 3 2 2 2" xfId="21141" xr:uid="{00000000-0005-0000-0000-0000A5520000}"/>
    <cellStyle name="Standard 3 2 2 2 2" xfId="21142" xr:uid="{00000000-0005-0000-0000-0000A6520000}"/>
    <cellStyle name="Standard 3 2 2 3" xfId="21143" xr:uid="{00000000-0005-0000-0000-0000A7520000}"/>
    <cellStyle name="Standard 3 2 3" xfId="21144" xr:uid="{00000000-0005-0000-0000-0000A8520000}"/>
    <cellStyle name="Standard 3 2 3 2" xfId="21145" xr:uid="{00000000-0005-0000-0000-0000A9520000}"/>
    <cellStyle name="Standard 3 2 4" xfId="21146" xr:uid="{00000000-0005-0000-0000-0000AA520000}"/>
    <cellStyle name="Standard 3 2 5" xfId="21147" xr:uid="{00000000-0005-0000-0000-0000AB520000}"/>
    <cellStyle name="Standard 3 3" xfId="21148" xr:uid="{00000000-0005-0000-0000-0000AC520000}"/>
    <cellStyle name="Standard 3 3 2" xfId="21149" xr:uid="{00000000-0005-0000-0000-0000AD520000}"/>
    <cellStyle name="Standard 3 3 2 2" xfId="21150" xr:uid="{00000000-0005-0000-0000-0000AE520000}"/>
    <cellStyle name="Standard 3 3 3" xfId="21151" xr:uid="{00000000-0005-0000-0000-0000AF520000}"/>
    <cellStyle name="Standard 3 4" xfId="21152" xr:uid="{00000000-0005-0000-0000-0000B0520000}"/>
    <cellStyle name="Standard 3 4 2" xfId="21153" xr:uid="{00000000-0005-0000-0000-0000B1520000}"/>
    <cellStyle name="Standard 3 5" xfId="21154" xr:uid="{00000000-0005-0000-0000-0000B2520000}"/>
    <cellStyle name="Standard 3 6" xfId="21155" xr:uid="{00000000-0005-0000-0000-0000B3520000}"/>
    <cellStyle name="Standard 3_PL" xfId="21156" xr:uid="{00000000-0005-0000-0000-0000B4520000}"/>
    <cellStyle name="Standard 4" xfId="21157" xr:uid="{00000000-0005-0000-0000-0000B5520000}"/>
    <cellStyle name="Standard 4 2" xfId="21158" xr:uid="{00000000-0005-0000-0000-0000B6520000}"/>
    <cellStyle name="Standard 4 2 2" xfId="21159" xr:uid="{00000000-0005-0000-0000-0000B7520000}"/>
    <cellStyle name="Standard 4 2 2 2" xfId="21160" xr:uid="{00000000-0005-0000-0000-0000B8520000}"/>
    <cellStyle name="Standard 4 2 2 2 2" xfId="21161" xr:uid="{00000000-0005-0000-0000-0000B9520000}"/>
    <cellStyle name="Standard 4 2 2 3" xfId="21162" xr:uid="{00000000-0005-0000-0000-0000BA520000}"/>
    <cellStyle name="Standard 4 2 3" xfId="21163" xr:uid="{00000000-0005-0000-0000-0000BB520000}"/>
    <cellStyle name="Standard 4 2 3 2" xfId="21164" xr:uid="{00000000-0005-0000-0000-0000BC520000}"/>
    <cellStyle name="Standard 4 2 4" xfId="21165" xr:uid="{00000000-0005-0000-0000-0000BD520000}"/>
    <cellStyle name="Standard 4 2 5" xfId="21166" xr:uid="{00000000-0005-0000-0000-0000BE520000}"/>
    <cellStyle name="Standard 4 3" xfId="21167" xr:uid="{00000000-0005-0000-0000-0000BF520000}"/>
    <cellStyle name="Standard 4 3 2" xfId="21168" xr:uid="{00000000-0005-0000-0000-0000C0520000}"/>
    <cellStyle name="Standard 4 3 2 2" xfId="21169" xr:uid="{00000000-0005-0000-0000-0000C1520000}"/>
    <cellStyle name="Standard 4 3 3" xfId="21170" xr:uid="{00000000-0005-0000-0000-0000C2520000}"/>
    <cellStyle name="Standard 4 4" xfId="21171" xr:uid="{00000000-0005-0000-0000-0000C3520000}"/>
    <cellStyle name="Standard 4 4 2" xfId="21172" xr:uid="{00000000-0005-0000-0000-0000C4520000}"/>
    <cellStyle name="Standard 4 5" xfId="21173" xr:uid="{00000000-0005-0000-0000-0000C5520000}"/>
    <cellStyle name="Standard 4 6" xfId="21174" xr:uid="{00000000-0005-0000-0000-0000C6520000}"/>
    <cellStyle name="Standard 4_PL" xfId="21175" xr:uid="{00000000-0005-0000-0000-0000C7520000}"/>
    <cellStyle name="Standard 5" xfId="21176" xr:uid="{00000000-0005-0000-0000-0000C8520000}"/>
    <cellStyle name="Standard 5 10" xfId="21177" xr:uid="{00000000-0005-0000-0000-0000C9520000}"/>
    <cellStyle name="Standard 5 2" xfId="21178" xr:uid="{00000000-0005-0000-0000-0000CA520000}"/>
    <cellStyle name="Standard 5 2 2" xfId="21179" xr:uid="{00000000-0005-0000-0000-0000CB520000}"/>
    <cellStyle name="Standard 5 2 2 2" xfId="21180" xr:uid="{00000000-0005-0000-0000-0000CC520000}"/>
    <cellStyle name="Standard 5 2 2 2 2" xfId="21181" xr:uid="{00000000-0005-0000-0000-0000CD520000}"/>
    <cellStyle name="Standard 5 2 2 2 2 2" xfId="21182" xr:uid="{00000000-0005-0000-0000-0000CE520000}"/>
    <cellStyle name="Standard 5 2 2 2 3" xfId="21183" xr:uid="{00000000-0005-0000-0000-0000CF520000}"/>
    <cellStyle name="Standard 5 2 2 2 4" xfId="21184" xr:uid="{00000000-0005-0000-0000-0000D0520000}"/>
    <cellStyle name="Standard 5 2 2 3" xfId="21185" xr:uid="{00000000-0005-0000-0000-0000D1520000}"/>
    <cellStyle name="Standard 5 2 2 3 2" xfId="21186" xr:uid="{00000000-0005-0000-0000-0000D2520000}"/>
    <cellStyle name="Standard 5 2 2 3 2 2" xfId="21187" xr:uid="{00000000-0005-0000-0000-0000D3520000}"/>
    <cellStyle name="Standard 5 2 2 3 2 2 2" xfId="21188" xr:uid="{00000000-0005-0000-0000-0000D4520000}"/>
    <cellStyle name="Standard 5 2 2 3 2 3" xfId="21189" xr:uid="{00000000-0005-0000-0000-0000D5520000}"/>
    <cellStyle name="Standard 5 2 2 3 3" xfId="21190" xr:uid="{00000000-0005-0000-0000-0000D6520000}"/>
    <cellStyle name="Standard 5 2 2 3 3 2" xfId="21191" xr:uid="{00000000-0005-0000-0000-0000D7520000}"/>
    <cellStyle name="Standard 5 2 2 3 4" xfId="21192" xr:uid="{00000000-0005-0000-0000-0000D8520000}"/>
    <cellStyle name="Standard 5 2 2 3 5" xfId="21193" xr:uid="{00000000-0005-0000-0000-0000D9520000}"/>
    <cellStyle name="Standard 5 2 2 4" xfId="21194" xr:uid="{00000000-0005-0000-0000-0000DA520000}"/>
    <cellStyle name="Standard 5 2 2 4 2" xfId="21195" xr:uid="{00000000-0005-0000-0000-0000DB520000}"/>
    <cellStyle name="Standard 5 2 2 5" xfId="21196" xr:uid="{00000000-0005-0000-0000-0000DC520000}"/>
    <cellStyle name="Standard 5 2 2 6" xfId="21197" xr:uid="{00000000-0005-0000-0000-0000DD520000}"/>
    <cellStyle name="Standard 5 2 3" xfId="21198" xr:uid="{00000000-0005-0000-0000-0000DE520000}"/>
    <cellStyle name="Standard 5 2 3 2" xfId="21199" xr:uid="{00000000-0005-0000-0000-0000DF520000}"/>
    <cellStyle name="Standard 5 2 3 2 2" xfId="21200" xr:uid="{00000000-0005-0000-0000-0000E0520000}"/>
    <cellStyle name="Standard 5 2 3 2 2 2" xfId="21201" xr:uid="{00000000-0005-0000-0000-0000E1520000}"/>
    <cellStyle name="Standard 5 2 3 2 3" xfId="21202" xr:uid="{00000000-0005-0000-0000-0000E2520000}"/>
    <cellStyle name="Standard 5 2 3 2 4" xfId="21203" xr:uid="{00000000-0005-0000-0000-0000E3520000}"/>
    <cellStyle name="Standard 5 2 3 3" xfId="21204" xr:uid="{00000000-0005-0000-0000-0000E4520000}"/>
    <cellStyle name="Standard 5 2 3 3 2" xfId="21205" xr:uid="{00000000-0005-0000-0000-0000E5520000}"/>
    <cellStyle name="Standard 5 2 3 3 2 2" xfId="21206" xr:uid="{00000000-0005-0000-0000-0000E6520000}"/>
    <cellStyle name="Standard 5 2 3 3 2 2 2" xfId="21207" xr:uid="{00000000-0005-0000-0000-0000E7520000}"/>
    <cellStyle name="Standard 5 2 3 3 2 3" xfId="21208" xr:uid="{00000000-0005-0000-0000-0000E8520000}"/>
    <cellStyle name="Standard 5 2 3 3 3" xfId="21209" xr:uid="{00000000-0005-0000-0000-0000E9520000}"/>
    <cellStyle name="Standard 5 2 3 3 3 2" xfId="21210" xr:uid="{00000000-0005-0000-0000-0000EA520000}"/>
    <cellStyle name="Standard 5 2 3 3 4" xfId="21211" xr:uid="{00000000-0005-0000-0000-0000EB520000}"/>
    <cellStyle name="Standard 5 2 3 3 5" xfId="21212" xr:uid="{00000000-0005-0000-0000-0000EC520000}"/>
    <cellStyle name="Standard 5 2 3 4" xfId="21213" xr:uid="{00000000-0005-0000-0000-0000ED520000}"/>
    <cellStyle name="Standard 5 2 3 4 2" xfId="21214" xr:uid="{00000000-0005-0000-0000-0000EE520000}"/>
    <cellStyle name="Standard 5 2 3 5" xfId="21215" xr:uid="{00000000-0005-0000-0000-0000EF520000}"/>
    <cellStyle name="Standard 5 2 3 6" xfId="21216" xr:uid="{00000000-0005-0000-0000-0000F0520000}"/>
    <cellStyle name="Standard 5 2 4" xfId="21217" xr:uid="{00000000-0005-0000-0000-0000F1520000}"/>
    <cellStyle name="Standard 5 2 4 2" xfId="21218" xr:uid="{00000000-0005-0000-0000-0000F2520000}"/>
    <cellStyle name="Standard 5 2 4 2 2" xfId="21219" xr:uid="{00000000-0005-0000-0000-0000F3520000}"/>
    <cellStyle name="Standard 5 2 4 3" xfId="21220" xr:uid="{00000000-0005-0000-0000-0000F4520000}"/>
    <cellStyle name="Standard 5 2 4 4" xfId="21221" xr:uid="{00000000-0005-0000-0000-0000F5520000}"/>
    <cellStyle name="Standard 5 2 5" xfId="21222" xr:uid="{00000000-0005-0000-0000-0000F6520000}"/>
    <cellStyle name="Standard 5 2 5 2" xfId="21223" xr:uid="{00000000-0005-0000-0000-0000F7520000}"/>
    <cellStyle name="Standard 5 2 5 2 2" xfId="21224" xr:uid="{00000000-0005-0000-0000-0000F8520000}"/>
    <cellStyle name="Standard 5 2 5 2 2 2" xfId="21225" xr:uid="{00000000-0005-0000-0000-0000F9520000}"/>
    <cellStyle name="Standard 5 2 5 2 3" xfId="21226" xr:uid="{00000000-0005-0000-0000-0000FA520000}"/>
    <cellStyle name="Standard 5 2 5 3" xfId="21227" xr:uid="{00000000-0005-0000-0000-0000FB520000}"/>
    <cellStyle name="Standard 5 2 5 3 2" xfId="21228" xr:uid="{00000000-0005-0000-0000-0000FC520000}"/>
    <cellStyle name="Standard 5 2 5 4" xfId="21229" xr:uid="{00000000-0005-0000-0000-0000FD520000}"/>
    <cellStyle name="Standard 5 2 5 5" xfId="21230" xr:uid="{00000000-0005-0000-0000-0000FE520000}"/>
    <cellStyle name="Standard 5 2 6" xfId="21231" xr:uid="{00000000-0005-0000-0000-0000FF520000}"/>
    <cellStyle name="Standard 5 2 6 2" xfId="21232" xr:uid="{00000000-0005-0000-0000-000000530000}"/>
    <cellStyle name="Standard 5 2 7" xfId="21233" xr:uid="{00000000-0005-0000-0000-000001530000}"/>
    <cellStyle name="Standard 5 2 8" xfId="21234" xr:uid="{00000000-0005-0000-0000-000002530000}"/>
    <cellStyle name="Standard 5 2_ELC_Processes" xfId="21235" xr:uid="{00000000-0005-0000-0000-000003530000}"/>
    <cellStyle name="Standard 5 3" xfId="21236" xr:uid="{00000000-0005-0000-0000-000004530000}"/>
    <cellStyle name="Standard 5 3 2" xfId="21237" xr:uid="{00000000-0005-0000-0000-000005530000}"/>
    <cellStyle name="Standard 5 3 2 2" xfId="21238" xr:uid="{00000000-0005-0000-0000-000006530000}"/>
    <cellStyle name="Standard 5 3 2 2 2" xfId="21239" xr:uid="{00000000-0005-0000-0000-000007530000}"/>
    <cellStyle name="Standard 5 3 2 3" xfId="21240" xr:uid="{00000000-0005-0000-0000-000008530000}"/>
    <cellStyle name="Standard 5 3 2 4" xfId="21241" xr:uid="{00000000-0005-0000-0000-000009530000}"/>
    <cellStyle name="Standard 5 3 3" xfId="21242" xr:uid="{00000000-0005-0000-0000-00000A530000}"/>
    <cellStyle name="Standard 5 3 3 2" xfId="21243" xr:uid="{00000000-0005-0000-0000-00000B530000}"/>
    <cellStyle name="Standard 5 3 3 2 2" xfId="21244" xr:uid="{00000000-0005-0000-0000-00000C530000}"/>
    <cellStyle name="Standard 5 3 3 2 2 2" xfId="21245" xr:uid="{00000000-0005-0000-0000-00000D530000}"/>
    <cellStyle name="Standard 5 3 3 2 3" xfId="21246" xr:uid="{00000000-0005-0000-0000-00000E530000}"/>
    <cellStyle name="Standard 5 3 3 3" xfId="21247" xr:uid="{00000000-0005-0000-0000-00000F530000}"/>
    <cellStyle name="Standard 5 3 3 3 2" xfId="21248" xr:uid="{00000000-0005-0000-0000-000010530000}"/>
    <cellStyle name="Standard 5 3 3 4" xfId="21249" xr:uid="{00000000-0005-0000-0000-000011530000}"/>
    <cellStyle name="Standard 5 3 3 5" xfId="21250" xr:uid="{00000000-0005-0000-0000-000012530000}"/>
    <cellStyle name="Standard 5 3 4" xfId="21251" xr:uid="{00000000-0005-0000-0000-000013530000}"/>
    <cellStyle name="Standard 5 3 4 2" xfId="21252" xr:uid="{00000000-0005-0000-0000-000014530000}"/>
    <cellStyle name="Standard 5 3 5" xfId="21253" xr:uid="{00000000-0005-0000-0000-000015530000}"/>
    <cellStyle name="Standard 5 3 6" xfId="21254" xr:uid="{00000000-0005-0000-0000-000016530000}"/>
    <cellStyle name="Standard 5 4" xfId="21255" xr:uid="{00000000-0005-0000-0000-000017530000}"/>
    <cellStyle name="Standard 5 4 2" xfId="21256" xr:uid="{00000000-0005-0000-0000-000018530000}"/>
    <cellStyle name="Standard 5 4 2 2" xfId="21257" xr:uid="{00000000-0005-0000-0000-000019530000}"/>
    <cellStyle name="Standard 5 4 2 2 2" xfId="21258" xr:uid="{00000000-0005-0000-0000-00001A530000}"/>
    <cellStyle name="Standard 5 4 2 3" xfId="21259" xr:uid="{00000000-0005-0000-0000-00001B530000}"/>
    <cellStyle name="Standard 5 4 2 4" xfId="21260" xr:uid="{00000000-0005-0000-0000-00001C530000}"/>
    <cellStyle name="Standard 5 4 3" xfId="21261" xr:uid="{00000000-0005-0000-0000-00001D530000}"/>
    <cellStyle name="Standard 5 4 3 2" xfId="21262" xr:uid="{00000000-0005-0000-0000-00001E530000}"/>
    <cellStyle name="Standard 5 4 3 2 2" xfId="21263" xr:uid="{00000000-0005-0000-0000-00001F530000}"/>
    <cellStyle name="Standard 5 4 3 2 2 2" xfId="21264" xr:uid="{00000000-0005-0000-0000-000020530000}"/>
    <cellStyle name="Standard 5 4 3 2 3" xfId="21265" xr:uid="{00000000-0005-0000-0000-000021530000}"/>
    <cellStyle name="Standard 5 4 3 3" xfId="21266" xr:uid="{00000000-0005-0000-0000-000022530000}"/>
    <cellStyle name="Standard 5 4 3 3 2" xfId="21267" xr:uid="{00000000-0005-0000-0000-000023530000}"/>
    <cellStyle name="Standard 5 4 3 4" xfId="21268" xr:uid="{00000000-0005-0000-0000-000024530000}"/>
    <cellStyle name="Standard 5 4 3 5" xfId="21269" xr:uid="{00000000-0005-0000-0000-000025530000}"/>
    <cellStyle name="Standard 5 4 4" xfId="21270" xr:uid="{00000000-0005-0000-0000-000026530000}"/>
    <cellStyle name="Standard 5 4 4 2" xfId="21271" xr:uid="{00000000-0005-0000-0000-000027530000}"/>
    <cellStyle name="Standard 5 4 5" xfId="21272" xr:uid="{00000000-0005-0000-0000-000028530000}"/>
    <cellStyle name="Standard 5 4 6" xfId="21273" xr:uid="{00000000-0005-0000-0000-000029530000}"/>
    <cellStyle name="Standard 5 5" xfId="21274" xr:uid="{00000000-0005-0000-0000-00002A530000}"/>
    <cellStyle name="Standard 5 5 2" xfId="21275" xr:uid="{00000000-0005-0000-0000-00002B530000}"/>
    <cellStyle name="Standard 5 5 2 2" xfId="21276" xr:uid="{00000000-0005-0000-0000-00002C530000}"/>
    <cellStyle name="Standard 5 5 2 2 2" xfId="21277" xr:uid="{00000000-0005-0000-0000-00002D530000}"/>
    <cellStyle name="Standard 5 5 2 3" xfId="21278" xr:uid="{00000000-0005-0000-0000-00002E530000}"/>
    <cellStyle name="Standard 5 5 2 4" xfId="21279" xr:uid="{00000000-0005-0000-0000-00002F530000}"/>
    <cellStyle name="Standard 5 5 3" xfId="21280" xr:uid="{00000000-0005-0000-0000-000030530000}"/>
    <cellStyle name="Standard 5 5 3 2" xfId="21281" xr:uid="{00000000-0005-0000-0000-000031530000}"/>
    <cellStyle name="Standard 5 5 3 2 2" xfId="21282" xr:uid="{00000000-0005-0000-0000-000032530000}"/>
    <cellStyle name="Standard 5 5 3 2 2 2" xfId="21283" xr:uid="{00000000-0005-0000-0000-000033530000}"/>
    <cellStyle name="Standard 5 5 3 2 3" xfId="21284" xr:uid="{00000000-0005-0000-0000-000034530000}"/>
    <cellStyle name="Standard 5 5 3 3" xfId="21285" xr:uid="{00000000-0005-0000-0000-000035530000}"/>
    <cellStyle name="Standard 5 5 3 3 2" xfId="21286" xr:uid="{00000000-0005-0000-0000-000036530000}"/>
    <cellStyle name="Standard 5 5 3 4" xfId="21287" xr:uid="{00000000-0005-0000-0000-000037530000}"/>
    <cellStyle name="Standard 5 5 3 5" xfId="21288" xr:uid="{00000000-0005-0000-0000-000038530000}"/>
    <cellStyle name="Standard 5 5 4" xfId="21289" xr:uid="{00000000-0005-0000-0000-000039530000}"/>
    <cellStyle name="Standard 5 5 4 2" xfId="21290" xr:uid="{00000000-0005-0000-0000-00003A530000}"/>
    <cellStyle name="Standard 5 5 5" xfId="21291" xr:uid="{00000000-0005-0000-0000-00003B530000}"/>
    <cellStyle name="Standard 5 5 6" xfId="21292" xr:uid="{00000000-0005-0000-0000-00003C530000}"/>
    <cellStyle name="Standard 5 6" xfId="21293" xr:uid="{00000000-0005-0000-0000-00003D530000}"/>
    <cellStyle name="Standard 5 6 2" xfId="21294" xr:uid="{00000000-0005-0000-0000-00003E530000}"/>
    <cellStyle name="Standard 5 6 2 2" xfId="21295" xr:uid="{00000000-0005-0000-0000-00003F530000}"/>
    <cellStyle name="Standard 5 6 3" xfId="21296" xr:uid="{00000000-0005-0000-0000-000040530000}"/>
    <cellStyle name="Standard 5 6 4" xfId="21297" xr:uid="{00000000-0005-0000-0000-000041530000}"/>
    <cellStyle name="Standard 5 7" xfId="21298" xr:uid="{00000000-0005-0000-0000-000042530000}"/>
    <cellStyle name="Standard 5 7 2" xfId="21299" xr:uid="{00000000-0005-0000-0000-000043530000}"/>
    <cellStyle name="Standard 5 7 2 2" xfId="21300" xr:uid="{00000000-0005-0000-0000-000044530000}"/>
    <cellStyle name="Standard 5 7 2 2 2" xfId="21301" xr:uid="{00000000-0005-0000-0000-000045530000}"/>
    <cellStyle name="Standard 5 7 2 3" xfId="21302" xr:uid="{00000000-0005-0000-0000-000046530000}"/>
    <cellStyle name="Standard 5 7 3" xfId="21303" xr:uid="{00000000-0005-0000-0000-000047530000}"/>
    <cellStyle name="Standard 5 7 3 2" xfId="21304" xr:uid="{00000000-0005-0000-0000-000048530000}"/>
    <cellStyle name="Standard 5 7 4" xfId="21305" xr:uid="{00000000-0005-0000-0000-000049530000}"/>
    <cellStyle name="Standard 5 7 5" xfId="21306" xr:uid="{00000000-0005-0000-0000-00004A530000}"/>
    <cellStyle name="Standard 5 8" xfId="21307" xr:uid="{00000000-0005-0000-0000-00004B530000}"/>
    <cellStyle name="Standard 5 8 2" xfId="21308" xr:uid="{00000000-0005-0000-0000-00004C530000}"/>
    <cellStyle name="Standard 5 9" xfId="21309" xr:uid="{00000000-0005-0000-0000-00004D530000}"/>
    <cellStyle name="Standard 5_ELC_Processes" xfId="21310" xr:uid="{00000000-0005-0000-0000-00004E530000}"/>
    <cellStyle name="Standard 6" xfId="21311" xr:uid="{00000000-0005-0000-0000-00004F530000}"/>
    <cellStyle name="Standard 6 2" xfId="21312" xr:uid="{00000000-0005-0000-0000-000050530000}"/>
    <cellStyle name="Standard 6 2 2" xfId="21313" xr:uid="{00000000-0005-0000-0000-000051530000}"/>
    <cellStyle name="Standard 6 2 2 2" xfId="21314" xr:uid="{00000000-0005-0000-0000-000052530000}"/>
    <cellStyle name="Standard 6 2 3" xfId="21315" xr:uid="{00000000-0005-0000-0000-000053530000}"/>
    <cellStyle name="Standard 6 3" xfId="21316" xr:uid="{00000000-0005-0000-0000-000054530000}"/>
    <cellStyle name="Standard 6 3 2" xfId="21317" xr:uid="{00000000-0005-0000-0000-000055530000}"/>
    <cellStyle name="Standard 6 4" xfId="21318" xr:uid="{00000000-0005-0000-0000-000056530000}"/>
    <cellStyle name="Standard 6 5" xfId="21319" xr:uid="{00000000-0005-0000-0000-000057530000}"/>
    <cellStyle name="Standard 7" xfId="21320" xr:uid="{00000000-0005-0000-0000-000058530000}"/>
    <cellStyle name="Standard 7 2" xfId="21321" xr:uid="{00000000-0005-0000-0000-000059530000}"/>
    <cellStyle name="Standard 7 2 2" xfId="21322" xr:uid="{00000000-0005-0000-0000-00005A530000}"/>
    <cellStyle name="Standard 7 2 2 2" xfId="21323" xr:uid="{00000000-0005-0000-0000-00005B530000}"/>
    <cellStyle name="Standard 7 2 3" xfId="21324" xr:uid="{00000000-0005-0000-0000-00005C530000}"/>
    <cellStyle name="Standard 7 3" xfId="21325" xr:uid="{00000000-0005-0000-0000-00005D530000}"/>
    <cellStyle name="Standard 7 3 2" xfId="21326" xr:uid="{00000000-0005-0000-0000-00005E530000}"/>
    <cellStyle name="Standard 7 4" xfId="21327" xr:uid="{00000000-0005-0000-0000-00005F530000}"/>
    <cellStyle name="Standard 7 5" xfId="21328" xr:uid="{00000000-0005-0000-0000-000060530000}"/>
    <cellStyle name="Standard 8" xfId="21329" xr:uid="{00000000-0005-0000-0000-000061530000}"/>
    <cellStyle name="Standard 8 2" xfId="21330" xr:uid="{00000000-0005-0000-0000-000062530000}"/>
    <cellStyle name="Standard 8 2 2" xfId="21331" xr:uid="{00000000-0005-0000-0000-000063530000}"/>
    <cellStyle name="Standard 8 2 2 2" xfId="21332" xr:uid="{00000000-0005-0000-0000-000064530000}"/>
    <cellStyle name="Standard 8 2 3" xfId="21333" xr:uid="{00000000-0005-0000-0000-000065530000}"/>
    <cellStyle name="Standard 8 2 4" xfId="21334" xr:uid="{00000000-0005-0000-0000-000066530000}"/>
    <cellStyle name="Standard 8 3" xfId="21335" xr:uid="{00000000-0005-0000-0000-000067530000}"/>
    <cellStyle name="Standard 8 3 2" xfId="21336" xr:uid="{00000000-0005-0000-0000-000068530000}"/>
    <cellStyle name="Standard 8 3 2 2" xfId="21337" xr:uid="{00000000-0005-0000-0000-000069530000}"/>
    <cellStyle name="Standard 8 3 2 2 2" xfId="21338" xr:uid="{00000000-0005-0000-0000-00006A530000}"/>
    <cellStyle name="Standard 8 3 2 3" xfId="21339" xr:uid="{00000000-0005-0000-0000-00006B530000}"/>
    <cellStyle name="Standard 8 3 3" xfId="21340" xr:uid="{00000000-0005-0000-0000-00006C530000}"/>
    <cellStyle name="Standard 8 3 3 2" xfId="21341" xr:uid="{00000000-0005-0000-0000-00006D530000}"/>
    <cellStyle name="Standard 8 3 4" xfId="21342" xr:uid="{00000000-0005-0000-0000-00006E530000}"/>
    <cellStyle name="Standard 8 3 5" xfId="21343" xr:uid="{00000000-0005-0000-0000-00006F530000}"/>
    <cellStyle name="Standard 8 4" xfId="21344" xr:uid="{00000000-0005-0000-0000-000070530000}"/>
    <cellStyle name="Standard 8 4 2" xfId="21345" xr:uid="{00000000-0005-0000-0000-000071530000}"/>
    <cellStyle name="Standard 8 5" xfId="21346" xr:uid="{00000000-0005-0000-0000-000072530000}"/>
    <cellStyle name="Standard 8 6" xfId="21347" xr:uid="{00000000-0005-0000-0000-000073530000}"/>
    <cellStyle name="Standard 9" xfId="21348" xr:uid="{00000000-0005-0000-0000-000074530000}"/>
    <cellStyle name="Standard 9 2" xfId="21349" xr:uid="{00000000-0005-0000-0000-000075530000}"/>
    <cellStyle name="Standard 9 2 2" xfId="21350" xr:uid="{00000000-0005-0000-0000-000076530000}"/>
    <cellStyle name="Standard 9 2 2 2" xfId="21351" xr:uid="{00000000-0005-0000-0000-000077530000}"/>
    <cellStyle name="Standard 9 2 3" xfId="21352" xr:uid="{00000000-0005-0000-0000-000078530000}"/>
    <cellStyle name="Standard 9 2 4" xfId="21353" xr:uid="{00000000-0005-0000-0000-000079530000}"/>
    <cellStyle name="Standard 9 3" xfId="21354" xr:uid="{00000000-0005-0000-0000-00007A530000}"/>
    <cellStyle name="Standard 9 3 2" xfId="21355" xr:uid="{00000000-0005-0000-0000-00007B530000}"/>
    <cellStyle name="Standard 9 3 2 2" xfId="21356" xr:uid="{00000000-0005-0000-0000-00007C530000}"/>
    <cellStyle name="Standard 9 3 2 2 2" xfId="21357" xr:uid="{00000000-0005-0000-0000-00007D530000}"/>
    <cellStyle name="Standard 9 3 2 3" xfId="21358" xr:uid="{00000000-0005-0000-0000-00007E530000}"/>
    <cellStyle name="Standard 9 3 3" xfId="21359" xr:uid="{00000000-0005-0000-0000-00007F530000}"/>
    <cellStyle name="Standard 9 3 3 2" xfId="21360" xr:uid="{00000000-0005-0000-0000-000080530000}"/>
    <cellStyle name="Standard 9 3 4" xfId="21361" xr:uid="{00000000-0005-0000-0000-000081530000}"/>
    <cellStyle name="Standard 9 3 5" xfId="21362" xr:uid="{00000000-0005-0000-0000-000082530000}"/>
    <cellStyle name="Standard 9 4" xfId="21363" xr:uid="{00000000-0005-0000-0000-000083530000}"/>
    <cellStyle name="Standard 9 4 2" xfId="21364" xr:uid="{00000000-0005-0000-0000-000084530000}"/>
    <cellStyle name="Standard 9 5" xfId="21365" xr:uid="{00000000-0005-0000-0000-000085530000}"/>
    <cellStyle name="Standard 9 6" xfId="21366" xr:uid="{00000000-0005-0000-0000-000086530000}"/>
    <cellStyle name="Standard_CRFReport-template" xfId="21367" xr:uid="{00000000-0005-0000-0000-000087530000}"/>
    <cellStyle name="Style 1" xfId="21368" xr:uid="{00000000-0005-0000-0000-000088530000}"/>
    <cellStyle name="Style 1 2" xfId="21369" xr:uid="{00000000-0005-0000-0000-000089530000}"/>
    <cellStyle name="Style 1 2 2" xfId="21370" xr:uid="{00000000-0005-0000-0000-00008A530000}"/>
    <cellStyle name="Style 1 3" xfId="21371" xr:uid="{00000000-0005-0000-0000-00008B530000}"/>
    <cellStyle name="Style 21" xfId="21372" xr:uid="{00000000-0005-0000-0000-00008C530000}"/>
    <cellStyle name="Style 21 2" xfId="21373" xr:uid="{00000000-0005-0000-0000-00008D530000}"/>
    <cellStyle name="Style 21 2 2" xfId="21374" xr:uid="{00000000-0005-0000-0000-00008E530000}"/>
    <cellStyle name="Style 21 2 2 2" xfId="21375" xr:uid="{00000000-0005-0000-0000-00008F530000}"/>
    <cellStyle name="Style 21 2 2 2 2" xfId="21376" xr:uid="{00000000-0005-0000-0000-000090530000}"/>
    <cellStyle name="Style 21 2 2 2 2 2" xfId="21377" xr:uid="{00000000-0005-0000-0000-000091530000}"/>
    <cellStyle name="Style 21 2 2 2 3" xfId="21378" xr:uid="{00000000-0005-0000-0000-000092530000}"/>
    <cellStyle name="Style 21 2 2 3" xfId="21379" xr:uid="{00000000-0005-0000-0000-000093530000}"/>
    <cellStyle name="Style 21 2 2 3 2" xfId="21380" xr:uid="{00000000-0005-0000-0000-000094530000}"/>
    <cellStyle name="Style 21 2 2 4" xfId="21381" xr:uid="{00000000-0005-0000-0000-000095530000}"/>
    <cellStyle name="Style 21 2 3" xfId="21382" xr:uid="{00000000-0005-0000-0000-000096530000}"/>
    <cellStyle name="Style 21 2 3 2" xfId="21383" xr:uid="{00000000-0005-0000-0000-000097530000}"/>
    <cellStyle name="Style 21 2 3 2 2" xfId="21384" xr:uid="{00000000-0005-0000-0000-000098530000}"/>
    <cellStyle name="Style 21 2 3 2 2 2" xfId="21385" xr:uid="{00000000-0005-0000-0000-000099530000}"/>
    <cellStyle name="Style 21 2 3 2 3" xfId="21386" xr:uid="{00000000-0005-0000-0000-00009A530000}"/>
    <cellStyle name="Style 21 2 3 3" xfId="21387" xr:uid="{00000000-0005-0000-0000-00009B530000}"/>
    <cellStyle name="Style 21 2 3 3 2" xfId="21388" xr:uid="{00000000-0005-0000-0000-00009C530000}"/>
    <cellStyle name="Style 21 2 3 4" xfId="21389" xr:uid="{00000000-0005-0000-0000-00009D530000}"/>
    <cellStyle name="Style 21 2 4" xfId="21390" xr:uid="{00000000-0005-0000-0000-00009E530000}"/>
    <cellStyle name="Style 21 2 4 2" xfId="21391" xr:uid="{00000000-0005-0000-0000-00009F530000}"/>
    <cellStyle name="Style 21 2 5" xfId="21392" xr:uid="{00000000-0005-0000-0000-0000A0530000}"/>
    <cellStyle name="Style 21 3" xfId="21393" xr:uid="{00000000-0005-0000-0000-0000A1530000}"/>
    <cellStyle name="Style 21 3 2" xfId="21394" xr:uid="{00000000-0005-0000-0000-0000A2530000}"/>
    <cellStyle name="Style 21 3 2 2" xfId="21395" xr:uid="{00000000-0005-0000-0000-0000A3530000}"/>
    <cellStyle name="Style 21 3 2 2 2" xfId="21396" xr:uid="{00000000-0005-0000-0000-0000A4530000}"/>
    <cellStyle name="Style 21 3 2 3" xfId="21397" xr:uid="{00000000-0005-0000-0000-0000A5530000}"/>
    <cellStyle name="Style 21 3 3" xfId="21398" xr:uid="{00000000-0005-0000-0000-0000A6530000}"/>
    <cellStyle name="Style 21 3 3 2" xfId="21399" xr:uid="{00000000-0005-0000-0000-0000A7530000}"/>
    <cellStyle name="Style 21 3 3 2 2" xfId="21400" xr:uid="{00000000-0005-0000-0000-0000A8530000}"/>
    <cellStyle name="Style 21 3 3 2 2 2" xfId="21401" xr:uid="{00000000-0005-0000-0000-0000A9530000}"/>
    <cellStyle name="Style 21 3 3 2 3" xfId="21402" xr:uid="{00000000-0005-0000-0000-0000AA530000}"/>
    <cellStyle name="Style 21 3 3 3" xfId="21403" xr:uid="{00000000-0005-0000-0000-0000AB530000}"/>
    <cellStyle name="Style 21 3 3 3 2" xfId="21404" xr:uid="{00000000-0005-0000-0000-0000AC530000}"/>
    <cellStyle name="Style 21 3 3 4" xfId="21405" xr:uid="{00000000-0005-0000-0000-0000AD530000}"/>
    <cellStyle name="Style 21 3 4" xfId="21406" xr:uid="{00000000-0005-0000-0000-0000AE530000}"/>
    <cellStyle name="Style 21 3 4 2" xfId="21407" xr:uid="{00000000-0005-0000-0000-0000AF530000}"/>
    <cellStyle name="Style 21 3 5" xfId="21408" xr:uid="{00000000-0005-0000-0000-0000B0530000}"/>
    <cellStyle name="Style 21 4" xfId="21409" xr:uid="{00000000-0005-0000-0000-0000B1530000}"/>
    <cellStyle name="Style 21 4 2" xfId="21410" xr:uid="{00000000-0005-0000-0000-0000B2530000}"/>
    <cellStyle name="Style 21 4 2 2" xfId="21411" xr:uid="{00000000-0005-0000-0000-0000B3530000}"/>
    <cellStyle name="Style 21 4 2 2 2" xfId="21412" xr:uid="{00000000-0005-0000-0000-0000B4530000}"/>
    <cellStyle name="Style 21 4 2 3" xfId="21413" xr:uid="{00000000-0005-0000-0000-0000B5530000}"/>
    <cellStyle name="Style 21 4 3" xfId="21414" xr:uid="{00000000-0005-0000-0000-0000B6530000}"/>
    <cellStyle name="Style 21 4 3 2" xfId="21415" xr:uid="{00000000-0005-0000-0000-0000B7530000}"/>
    <cellStyle name="Style 21 4 4" xfId="21416" xr:uid="{00000000-0005-0000-0000-0000B8530000}"/>
    <cellStyle name="Style 21 5" xfId="21417" xr:uid="{00000000-0005-0000-0000-0000B9530000}"/>
    <cellStyle name="Style 21 5 2" xfId="21418" xr:uid="{00000000-0005-0000-0000-0000BA530000}"/>
    <cellStyle name="Style 21 5 2 2" xfId="21419" xr:uid="{00000000-0005-0000-0000-0000BB530000}"/>
    <cellStyle name="Style 21 5 2 2 2" xfId="21420" xr:uid="{00000000-0005-0000-0000-0000BC530000}"/>
    <cellStyle name="Style 21 5 2 3" xfId="21421" xr:uid="{00000000-0005-0000-0000-0000BD530000}"/>
    <cellStyle name="Style 21 5 3" xfId="21422" xr:uid="{00000000-0005-0000-0000-0000BE530000}"/>
    <cellStyle name="Style 21 5 3 2" xfId="21423" xr:uid="{00000000-0005-0000-0000-0000BF530000}"/>
    <cellStyle name="Style 21 5 4" xfId="21424" xr:uid="{00000000-0005-0000-0000-0000C0530000}"/>
    <cellStyle name="Style 21 6" xfId="21425" xr:uid="{00000000-0005-0000-0000-0000C1530000}"/>
    <cellStyle name="Style 21 6 2" xfId="21426" xr:uid="{00000000-0005-0000-0000-0000C2530000}"/>
    <cellStyle name="Style 21 6 2 2" xfId="21427" xr:uid="{00000000-0005-0000-0000-0000C3530000}"/>
    <cellStyle name="Style 21 6 3" xfId="21428" xr:uid="{00000000-0005-0000-0000-0000C4530000}"/>
    <cellStyle name="Style 21 7" xfId="21429" xr:uid="{00000000-0005-0000-0000-0000C5530000}"/>
    <cellStyle name="Style 21 7 2" xfId="21430" xr:uid="{00000000-0005-0000-0000-0000C6530000}"/>
    <cellStyle name="Style 21 7 2 2" xfId="21431" xr:uid="{00000000-0005-0000-0000-0000C7530000}"/>
    <cellStyle name="Style 21 7 3" xfId="21432" xr:uid="{00000000-0005-0000-0000-0000C8530000}"/>
    <cellStyle name="Style 21 8" xfId="21433" xr:uid="{00000000-0005-0000-0000-0000C9530000}"/>
    <cellStyle name="Style 21 8 2" xfId="21434" xr:uid="{00000000-0005-0000-0000-0000CA530000}"/>
    <cellStyle name="Style 21 9" xfId="21435" xr:uid="{00000000-0005-0000-0000-0000CB530000}"/>
    <cellStyle name="Style 22" xfId="21436" xr:uid="{00000000-0005-0000-0000-0000CC530000}"/>
    <cellStyle name="Style 22 2" xfId="21437" xr:uid="{00000000-0005-0000-0000-0000CD530000}"/>
    <cellStyle name="Style 22 2 2" xfId="21438" xr:uid="{00000000-0005-0000-0000-0000CE530000}"/>
    <cellStyle name="Style 22 2 2 2" xfId="21439" xr:uid="{00000000-0005-0000-0000-0000CF530000}"/>
    <cellStyle name="Style 22 2 2 2 2" xfId="21440" xr:uid="{00000000-0005-0000-0000-0000D0530000}"/>
    <cellStyle name="Style 22 2 2 3" xfId="21441" xr:uid="{00000000-0005-0000-0000-0000D1530000}"/>
    <cellStyle name="Style 22 2 3" xfId="21442" xr:uid="{00000000-0005-0000-0000-0000D2530000}"/>
    <cellStyle name="Style 22 2 3 2" xfId="21443" xr:uid="{00000000-0005-0000-0000-0000D3530000}"/>
    <cellStyle name="Style 22 2 3 2 2" xfId="21444" xr:uid="{00000000-0005-0000-0000-0000D4530000}"/>
    <cellStyle name="Style 22 2 3 2 2 2" xfId="21445" xr:uid="{00000000-0005-0000-0000-0000D5530000}"/>
    <cellStyle name="Style 22 2 3 2 3" xfId="21446" xr:uid="{00000000-0005-0000-0000-0000D6530000}"/>
    <cellStyle name="Style 22 2 3 3" xfId="21447" xr:uid="{00000000-0005-0000-0000-0000D7530000}"/>
    <cellStyle name="Style 22 2 3 3 2" xfId="21448" xr:uid="{00000000-0005-0000-0000-0000D8530000}"/>
    <cellStyle name="Style 22 2 3 4" xfId="21449" xr:uid="{00000000-0005-0000-0000-0000D9530000}"/>
    <cellStyle name="Style 22 2 4" xfId="21450" xr:uid="{00000000-0005-0000-0000-0000DA530000}"/>
    <cellStyle name="Style 22 2 4 2" xfId="21451" xr:uid="{00000000-0005-0000-0000-0000DB530000}"/>
    <cellStyle name="Style 22 2 5" xfId="21452" xr:uid="{00000000-0005-0000-0000-0000DC530000}"/>
    <cellStyle name="Style 22 3" xfId="21453" xr:uid="{00000000-0005-0000-0000-0000DD530000}"/>
    <cellStyle name="Style 22 3 2" xfId="21454" xr:uid="{00000000-0005-0000-0000-0000DE530000}"/>
    <cellStyle name="Style 22 3 2 2" xfId="21455" xr:uid="{00000000-0005-0000-0000-0000DF530000}"/>
    <cellStyle name="Style 22 3 2 2 2" xfId="21456" xr:uid="{00000000-0005-0000-0000-0000E0530000}"/>
    <cellStyle name="Style 22 3 2 2 2 2" xfId="21457" xr:uid="{00000000-0005-0000-0000-0000E1530000}"/>
    <cellStyle name="Style 22 3 2 2 3" xfId="21458" xr:uid="{00000000-0005-0000-0000-0000E2530000}"/>
    <cellStyle name="Style 22 3 2 3" xfId="21459" xr:uid="{00000000-0005-0000-0000-0000E3530000}"/>
    <cellStyle name="Style 22 3 2 3 2" xfId="21460" xr:uid="{00000000-0005-0000-0000-0000E4530000}"/>
    <cellStyle name="Style 22 3 2 4" xfId="21461" xr:uid="{00000000-0005-0000-0000-0000E5530000}"/>
    <cellStyle name="Style 22 3 3" xfId="21462" xr:uid="{00000000-0005-0000-0000-0000E6530000}"/>
    <cellStyle name="Style 22 3 3 2" xfId="21463" xr:uid="{00000000-0005-0000-0000-0000E7530000}"/>
    <cellStyle name="Style 22 3 4" xfId="21464" xr:uid="{00000000-0005-0000-0000-0000E8530000}"/>
    <cellStyle name="Style 22 4" xfId="21465" xr:uid="{00000000-0005-0000-0000-0000E9530000}"/>
    <cellStyle name="Style 22 4 2" xfId="21466" xr:uid="{00000000-0005-0000-0000-0000EA530000}"/>
    <cellStyle name="Style 22 4 2 2" xfId="21467" xr:uid="{00000000-0005-0000-0000-0000EB530000}"/>
    <cellStyle name="Style 22 4 2 2 2" xfId="21468" xr:uid="{00000000-0005-0000-0000-0000EC530000}"/>
    <cellStyle name="Style 22 4 2 3" xfId="21469" xr:uid="{00000000-0005-0000-0000-0000ED530000}"/>
    <cellStyle name="Style 22 4 3" xfId="21470" xr:uid="{00000000-0005-0000-0000-0000EE530000}"/>
    <cellStyle name="Style 22 4 3 2" xfId="21471" xr:uid="{00000000-0005-0000-0000-0000EF530000}"/>
    <cellStyle name="Style 22 4 4" xfId="21472" xr:uid="{00000000-0005-0000-0000-0000F0530000}"/>
    <cellStyle name="Style 22 5" xfId="21473" xr:uid="{00000000-0005-0000-0000-0000F1530000}"/>
    <cellStyle name="Style 22 5 2" xfId="21474" xr:uid="{00000000-0005-0000-0000-0000F2530000}"/>
    <cellStyle name="Style 22 5 2 2" xfId="21475" xr:uid="{00000000-0005-0000-0000-0000F3530000}"/>
    <cellStyle name="Style 22 5 2 2 2" xfId="21476" xr:uid="{00000000-0005-0000-0000-0000F4530000}"/>
    <cellStyle name="Style 22 5 2 3" xfId="21477" xr:uid="{00000000-0005-0000-0000-0000F5530000}"/>
    <cellStyle name="Style 22 5 3" xfId="21478" xr:uid="{00000000-0005-0000-0000-0000F6530000}"/>
    <cellStyle name="Style 22 5 3 2" xfId="21479" xr:uid="{00000000-0005-0000-0000-0000F7530000}"/>
    <cellStyle name="Style 22 5 4" xfId="21480" xr:uid="{00000000-0005-0000-0000-0000F8530000}"/>
    <cellStyle name="Style 22 6" xfId="21481" xr:uid="{00000000-0005-0000-0000-0000F9530000}"/>
    <cellStyle name="Style 22 6 2" xfId="21482" xr:uid="{00000000-0005-0000-0000-0000FA530000}"/>
    <cellStyle name="Style 22 6 2 2" xfId="21483" xr:uid="{00000000-0005-0000-0000-0000FB530000}"/>
    <cellStyle name="Style 22 6 3" xfId="21484" xr:uid="{00000000-0005-0000-0000-0000FC530000}"/>
    <cellStyle name="Style 22 7" xfId="21485" xr:uid="{00000000-0005-0000-0000-0000FD530000}"/>
    <cellStyle name="Style 22 7 2" xfId="21486" xr:uid="{00000000-0005-0000-0000-0000FE530000}"/>
    <cellStyle name="Style 22 7 2 2" xfId="21487" xr:uid="{00000000-0005-0000-0000-0000FF530000}"/>
    <cellStyle name="Style 22 7 3" xfId="21488" xr:uid="{00000000-0005-0000-0000-000000540000}"/>
    <cellStyle name="Style 22 8" xfId="21489" xr:uid="{00000000-0005-0000-0000-000001540000}"/>
    <cellStyle name="Style 22 8 2" xfId="21490" xr:uid="{00000000-0005-0000-0000-000002540000}"/>
    <cellStyle name="Style 22 9" xfId="21491" xr:uid="{00000000-0005-0000-0000-000003540000}"/>
    <cellStyle name="Style 23" xfId="21492" xr:uid="{00000000-0005-0000-0000-000004540000}"/>
    <cellStyle name="Style 23 2" xfId="21493" xr:uid="{00000000-0005-0000-0000-000005540000}"/>
    <cellStyle name="Style 23 2 2" xfId="21494" xr:uid="{00000000-0005-0000-0000-000006540000}"/>
    <cellStyle name="Style 23 2 2 2" xfId="21495" xr:uid="{00000000-0005-0000-0000-000007540000}"/>
    <cellStyle name="Style 23 2 3" xfId="21496" xr:uid="{00000000-0005-0000-0000-000008540000}"/>
    <cellStyle name="Style 23 3" xfId="21497" xr:uid="{00000000-0005-0000-0000-000009540000}"/>
    <cellStyle name="Style 23 3 2" xfId="21498" xr:uid="{00000000-0005-0000-0000-00000A540000}"/>
    <cellStyle name="Style 23 3 2 2" xfId="21499" xr:uid="{00000000-0005-0000-0000-00000B540000}"/>
    <cellStyle name="Style 23 3 3" xfId="21500" xr:uid="{00000000-0005-0000-0000-00000C540000}"/>
    <cellStyle name="Style 23 4" xfId="21501" xr:uid="{00000000-0005-0000-0000-00000D540000}"/>
    <cellStyle name="Style 23 4 2" xfId="21502" xr:uid="{00000000-0005-0000-0000-00000E540000}"/>
    <cellStyle name="Style 23 4 2 2" xfId="21503" xr:uid="{00000000-0005-0000-0000-00000F540000}"/>
    <cellStyle name="Style 23 4 3" xfId="21504" xr:uid="{00000000-0005-0000-0000-000010540000}"/>
    <cellStyle name="Style 23 5" xfId="21505" xr:uid="{00000000-0005-0000-0000-000011540000}"/>
    <cellStyle name="Style 23 5 2" xfId="21506" xr:uid="{00000000-0005-0000-0000-000012540000}"/>
    <cellStyle name="Style 23 6" xfId="21507" xr:uid="{00000000-0005-0000-0000-000013540000}"/>
    <cellStyle name="Style 24" xfId="21508" xr:uid="{00000000-0005-0000-0000-000014540000}"/>
    <cellStyle name="Style 24 2" xfId="21509" xr:uid="{00000000-0005-0000-0000-000015540000}"/>
    <cellStyle name="Style 24 2 2" xfId="21510" xr:uid="{00000000-0005-0000-0000-000016540000}"/>
    <cellStyle name="Style 24 2 2 2" xfId="21511" xr:uid="{00000000-0005-0000-0000-000017540000}"/>
    <cellStyle name="Style 24 2 2 2 2" xfId="21512" xr:uid="{00000000-0005-0000-0000-000018540000}"/>
    <cellStyle name="Style 24 2 2 3" xfId="21513" xr:uid="{00000000-0005-0000-0000-000019540000}"/>
    <cellStyle name="Style 24 2 3" xfId="21514" xr:uid="{00000000-0005-0000-0000-00001A540000}"/>
    <cellStyle name="Style 24 2 3 2" xfId="21515" xr:uid="{00000000-0005-0000-0000-00001B540000}"/>
    <cellStyle name="Style 24 2 4" xfId="21516" xr:uid="{00000000-0005-0000-0000-00001C540000}"/>
    <cellStyle name="Style 24 3" xfId="21517" xr:uid="{00000000-0005-0000-0000-00001D540000}"/>
    <cellStyle name="Style 24 3 2" xfId="21518" xr:uid="{00000000-0005-0000-0000-00001E540000}"/>
    <cellStyle name="Style 24 3 2 2" xfId="21519" xr:uid="{00000000-0005-0000-0000-00001F540000}"/>
    <cellStyle name="Style 24 3 3" xfId="21520" xr:uid="{00000000-0005-0000-0000-000020540000}"/>
    <cellStyle name="Style 24 4" xfId="21521" xr:uid="{00000000-0005-0000-0000-000021540000}"/>
    <cellStyle name="Style 24 4 2" xfId="21522" xr:uid="{00000000-0005-0000-0000-000022540000}"/>
    <cellStyle name="Style 24 4 2 2" xfId="21523" xr:uid="{00000000-0005-0000-0000-000023540000}"/>
    <cellStyle name="Style 24 4 3" xfId="21524" xr:uid="{00000000-0005-0000-0000-000024540000}"/>
    <cellStyle name="Style 24 5" xfId="21525" xr:uid="{00000000-0005-0000-0000-000025540000}"/>
    <cellStyle name="Style 24 5 2" xfId="21526" xr:uid="{00000000-0005-0000-0000-000026540000}"/>
    <cellStyle name="Style 24 5 2 2" xfId="21527" xr:uid="{00000000-0005-0000-0000-000027540000}"/>
    <cellStyle name="Style 24 5 3" xfId="21528" xr:uid="{00000000-0005-0000-0000-000028540000}"/>
    <cellStyle name="Style 24 6" xfId="21529" xr:uid="{00000000-0005-0000-0000-000029540000}"/>
    <cellStyle name="Style 24 6 2" xfId="21530" xr:uid="{00000000-0005-0000-0000-00002A540000}"/>
    <cellStyle name="Style 24 6 2 2" xfId="21531" xr:uid="{00000000-0005-0000-0000-00002B540000}"/>
    <cellStyle name="Style 24 6 3" xfId="21532" xr:uid="{00000000-0005-0000-0000-00002C540000}"/>
    <cellStyle name="Style 24 7" xfId="21533" xr:uid="{00000000-0005-0000-0000-00002D540000}"/>
    <cellStyle name="Style 24 7 2" xfId="21534" xr:uid="{00000000-0005-0000-0000-00002E540000}"/>
    <cellStyle name="Style 24 8" xfId="21535" xr:uid="{00000000-0005-0000-0000-00002F540000}"/>
    <cellStyle name="Style 25" xfId="21536" xr:uid="{00000000-0005-0000-0000-000030540000}"/>
    <cellStyle name="Style 25 2" xfId="21537" xr:uid="{00000000-0005-0000-0000-000031540000}"/>
    <cellStyle name="Style 25 2 2" xfId="21538" xr:uid="{00000000-0005-0000-0000-000032540000}"/>
    <cellStyle name="Style 25 2 2 2" xfId="21539" xr:uid="{00000000-0005-0000-0000-000033540000}"/>
    <cellStyle name="Style 25 2 2 2 2" xfId="21540" xr:uid="{00000000-0005-0000-0000-000034540000}"/>
    <cellStyle name="Style 25 2 2 2 2 2" xfId="21541" xr:uid="{00000000-0005-0000-0000-000035540000}"/>
    <cellStyle name="Style 25 2 2 2 3" xfId="21542" xr:uid="{00000000-0005-0000-0000-000036540000}"/>
    <cellStyle name="Style 25 2 2 3" xfId="21543" xr:uid="{00000000-0005-0000-0000-000037540000}"/>
    <cellStyle name="Style 25 2 2 3 2" xfId="21544" xr:uid="{00000000-0005-0000-0000-000038540000}"/>
    <cellStyle name="Style 25 2 2 4" xfId="21545" xr:uid="{00000000-0005-0000-0000-000039540000}"/>
    <cellStyle name="Style 25 2 3" xfId="21546" xr:uid="{00000000-0005-0000-0000-00003A540000}"/>
    <cellStyle name="Style 25 2 3 2" xfId="21547" xr:uid="{00000000-0005-0000-0000-00003B540000}"/>
    <cellStyle name="Style 25 2 4" xfId="21548" xr:uid="{00000000-0005-0000-0000-00003C540000}"/>
    <cellStyle name="Style 25 3" xfId="21549" xr:uid="{00000000-0005-0000-0000-00003D540000}"/>
    <cellStyle name="Style 25 3 2" xfId="21550" xr:uid="{00000000-0005-0000-0000-00003E540000}"/>
    <cellStyle name="Style 25 3 2 2" xfId="21551" xr:uid="{00000000-0005-0000-0000-00003F540000}"/>
    <cellStyle name="Style 25 3 2 2 2" xfId="21552" xr:uid="{00000000-0005-0000-0000-000040540000}"/>
    <cellStyle name="Style 25 3 2 3" xfId="21553" xr:uid="{00000000-0005-0000-0000-000041540000}"/>
    <cellStyle name="Style 25 3 3" xfId="21554" xr:uid="{00000000-0005-0000-0000-000042540000}"/>
    <cellStyle name="Style 25 3 3 2" xfId="21555" xr:uid="{00000000-0005-0000-0000-000043540000}"/>
    <cellStyle name="Style 25 3 4" xfId="21556" xr:uid="{00000000-0005-0000-0000-000044540000}"/>
    <cellStyle name="Style 25 4" xfId="21557" xr:uid="{00000000-0005-0000-0000-000045540000}"/>
    <cellStyle name="Style 25 4 2" xfId="21558" xr:uid="{00000000-0005-0000-0000-000046540000}"/>
    <cellStyle name="Style 25 4 2 2" xfId="21559" xr:uid="{00000000-0005-0000-0000-000047540000}"/>
    <cellStyle name="Style 25 4 3" xfId="21560" xr:uid="{00000000-0005-0000-0000-000048540000}"/>
    <cellStyle name="Style 25 5" xfId="21561" xr:uid="{00000000-0005-0000-0000-000049540000}"/>
    <cellStyle name="Style 25 5 2" xfId="21562" xr:uid="{00000000-0005-0000-0000-00004A540000}"/>
    <cellStyle name="Style 25 5 2 2" xfId="21563" xr:uid="{00000000-0005-0000-0000-00004B540000}"/>
    <cellStyle name="Style 25 5 3" xfId="21564" xr:uid="{00000000-0005-0000-0000-00004C540000}"/>
    <cellStyle name="Style 25 6" xfId="21565" xr:uid="{00000000-0005-0000-0000-00004D540000}"/>
    <cellStyle name="Style 25 6 2" xfId="21566" xr:uid="{00000000-0005-0000-0000-00004E540000}"/>
    <cellStyle name="Style 25 6 2 2" xfId="21567" xr:uid="{00000000-0005-0000-0000-00004F540000}"/>
    <cellStyle name="Style 25 6 3" xfId="21568" xr:uid="{00000000-0005-0000-0000-000050540000}"/>
    <cellStyle name="Style 25 7" xfId="21569" xr:uid="{00000000-0005-0000-0000-000051540000}"/>
    <cellStyle name="Style 25 7 2" xfId="21570" xr:uid="{00000000-0005-0000-0000-000052540000}"/>
    <cellStyle name="Style 25 8" xfId="21571" xr:uid="{00000000-0005-0000-0000-000053540000}"/>
    <cellStyle name="Style 26" xfId="21572" xr:uid="{00000000-0005-0000-0000-000054540000}"/>
    <cellStyle name="Style 26 2" xfId="21573" xr:uid="{00000000-0005-0000-0000-000055540000}"/>
    <cellStyle name="Style 26 2 2" xfId="21574" xr:uid="{00000000-0005-0000-0000-000056540000}"/>
    <cellStyle name="Style 26 2 2 2" xfId="21575" xr:uid="{00000000-0005-0000-0000-000057540000}"/>
    <cellStyle name="Style 26 2 3" xfId="21576" xr:uid="{00000000-0005-0000-0000-000058540000}"/>
    <cellStyle name="Style 26 3" xfId="21577" xr:uid="{00000000-0005-0000-0000-000059540000}"/>
    <cellStyle name="Style 26 3 2" xfId="21578" xr:uid="{00000000-0005-0000-0000-00005A540000}"/>
    <cellStyle name="Style 26 3 2 2" xfId="21579" xr:uid="{00000000-0005-0000-0000-00005B540000}"/>
    <cellStyle name="Style 26 3 3" xfId="21580" xr:uid="{00000000-0005-0000-0000-00005C540000}"/>
    <cellStyle name="Style 26 4" xfId="21581" xr:uid="{00000000-0005-0000-0000-00005D540000}"/>
    <cellStyle name="Style 26 4 2" xfId="21582" xr:uid="{00000000-0005-0000-0000-00005E540000}"/>
    <cellStyle name="Style 26 4 2 2" xfId="21583" xr:uid="{00000000-0005-0000-0000-00005F540000}"/>
    <cellStyle name="Style 26 4 3" xfId="21584" xr:uid="{00000000-0005-0000-0000-000060540000}"/>
    <cellStyle name="Style 26 5" xfId="21585" xr:uid="{00000000-0005-0000-0000-000061540000}"/>
    <cellStyle name="Style 26 5 2" xfId="21586" xr:uid="{00000000-0005-0000-0000-000062540000}"/>
    <cellStyle name="Style 26 6" xfId="21587" xr:uid="{00000000-0005-0000-0000-000063540000}"/>
    <cellStyle name="Style 27" xfId="21588" xr:uid="{00000000-0005-0000-0000-000064540000}"/>
    <cellStyle name="Style 27 2" xfId="21589" xr:uid="{00000000-0005-0000-0000-000065540000}"/>
    <cellStyle name="Style 27 2 2" xfId="21590" xr:uid="{00000000-0005-0000-0000-000066540000}"/>
    <cellStyle name="Style 27 2 2 2" xfId="21591" xr:uid="{00000000-0005-0000-0000-000067540000}"/>
    <cellStyle name="Style 27 2 3" xfId="21592" xr:uid="{00000000-0005-0000-0000-000068540000}"/>
    <cellStyle name="Style 27 3" xfId="21593" xr:uid="{00000000-0005-0000-0000-000069540000}"/>
    <cellStyle name="Style 27 3 2" xfId="21594" xr:uid="{00000000-0005-0000-0000-00006A540000}"/>
    <cellStyle name="Style 27 3 2 2" xfId="21595" xr:uid="{00000000-0005-0000-0000-00006B540000}"/>
    <cellStyle name="Style 27 3 3" xfId="21596" xr:uid="{00000000-0005-0000-0000-00006C540000}"/>
    <cellStyle name="Style 27 4" xfId="21597" xr:uid="{00000000-0005-0000-0000-00006D540000}"/>
    <cellStyle name="Style 27 4 2" xfId="21598" xr:uid="{00000000-0005-0000-0000-00006E540000}"/>
    <cellStyle name="Style 27 5" xfId="21599" xr:uid="{00000000-0005-0000-0000-00006F540000}"/>
    <cellStyle name="Style 28" xfId="21600" xr:uid="{00000000-0005-0000-0000-000070540000}"/>
    <cellStyle name="Style 28 2" xfId="21601" xr:uid="{00000000-0005-0000-0000-000071540000}"/>
    <cellStyle name="Style 28 2 2" xfId="21602" xr:uid="{00000000-0005-0000-0000-000072540000}"/>
    <cellStyle name="Style 28 2 2 2" xfId="21603" xr:uid="{00000000-0005-0000-0000-000073540000}"/>
    <cellStyle name="Style 28 2 3" xfId="21604" xr:uid="{00000000-0005-0000-0000-000074540000}"/>
    <cellStyle name="Style 28 3" xfId="21605" xr:uid="{00000000-0005-0000-0000-000075540000}"/>
    <cellStyle name="Style 28 3 2" xfId="21606" xr:uid="{00000000-0005-0000-0000-000076540000}"/>
    <cellStyle name="Style 28 3 2 2" xfId="21607" xr:uid="{00000000-0005-0000-0000-000077540000}"/>
    <cellStyle name="Style 28 3 3" xfId="21608" xr:uid="{00000000-0005-0000-0000-000078540000}"/>
    <cellStyle name="Style 28 4" xfId="21609" xr:uid="{00000000-0005-0000-0000-000079540000}"/>
    <cellStyle name="Style 28 4 2" xfId="21610" xr:uid="{00000000-0005-0000-0000-00007A540000}"/>
    <cellStyle name="Style 28 5" xfId="21611" xr:uid="{00000000-0005-0000-0000-00007B540000}"/>
    <cellStyle name="Style 29" xfId="21612" xr:uid="{00000000-0005-0000-0000-00007C540000}"/>
    <cellStyle name="Style 29 2" xfId="21613" xr:uid="{00000000-0005-0000-0000-00007D540000}"/>
    <cellStyle name="Style 29 2 2" xfId="21614" xr:uid="{00000000-0005-0000-0000-00007E540000}"/>
    <cellStyle name="Style 29 2 2 2" xfId="21615" xr:uid="{00000000-0005-0000-0000-00007F540000}"/>
    <cellStyle name="Style 29 2 3" xfId="21616" xr:uid="{00000000-0005-0000-0000-000080540000}"/>
    <cellStyle name="Style 29 3" xfId="21617" xr:uid="{00000000-0005-0000-0000-000081540000}"/>
    <cellStyle name="Style 29 3 2" xfId="21618" xr:uid="{00000000-0005-0000-0000-000082540000}"/>
    <cellStyle name="Style 29 3 2 2" xfId="21619" xr:uid="{00000000-0005-0000-0000-000083540000}"/>
    <cellStyle name="Style 29 3 3" xfId="21620" xr:uid="{00000000-0005-0000-0000-000084540000}"/>
    <cellStyle name="Style 29 4" xfId="21621" xr:uid="{00000000-0005-0000-0000-000085540000}"/>
    <cellStyle name="Style 29 4 2" xfId="21622" xr:uid="{00000000-0005-0000-0000-000086540000}"/>
    <cellStyle name="Style 29 5" xfId="21623" xr:uid="{00000000-0005-0000-0000-000087540000}"/>
    <cellStyle name="Style 30" xfId="21624" xr:uid="{00000000-0005-0000-0000-000088540000}"/>
    <cellStyle name="Style 30 2" xfId="21625" xr:uid="{00000000-0005-0000-0000-000089540000}"/>
    <cellStyle name="Style 30 2 2" xfId="21626" xr:uid="{00000000-0005-0000-0000-00008A540000}"/>
    <cellStyle name="Style 30 2 2 2" xfId="21627" xr:uid="{00000000-0005-0000-0000-00008B540000}"/>
    <cellStyle name="Style 30 2 3" xfId="21628" xr:uid="{00000000-0005-0000-0000-00008C540000}"/>
    <cellStyle name="Style 30 3" xfId="21629" xr:uid="{00000000-0005-0000-0000-00008D540000}"/>
    <cellStyle name="Style 30 3 2" xfId="21630" xr:uid="{00000000-0005-0000-0000-00008E540000}"/>
    <cellStyle name="Style 30 3 2 2" xfId="21631" xr:uid="{00000000-0005-0000-0000-00008F540000}"/>
    <cellStyle name="Style 30 3 3" xfId="21632" xr:uid="{00000000-0005-0000-0000-000090540000}"/>
    <cellStyle name="Style 30 4" xfId="21633" xr:uid="{00000000-0005-0000-0000-000091540000}"/>
    <cellStyle name="Style 30 4 2" xfId="21634" xr:uid="{00000000-0005-0000-0000-000092540000}"/>
    <cellStyle name="Style 30 5" xfId="21635" xr:uid="{00000000-0005-0000-0000-000093540000}"/>
    <cellStyle name="Style 31" xfId="21636" xr:uid="{00000000-0005-0000-0000-000094540000}"/>
    <cellStyle name="Style 31 2" xfId="21637" xr:uid="{00000000-0005-0000-0000-000095540000}"/>
    <cellStyle name="Style 31 2 2" xfId="21638" xr:uid="{00000000-0005-0000-0000-000096540000}"/>
    <cellStyle name="Style 31 2 2 2" xfId="21639" xr:uid="{00000000-0005-0000-0000-000097540000}"/>
    <cellStyle name="Style 31 2 3" xfId="21640" xr:uid="{00000000-0005-0000-0000-000098540000}"/>
    <cellStyle name="Style 31 3" xfId="21641" xr:uid="{00000000-0005-0000-0000-000099540000}"/>
    <cellStyle name="Style 31 3 2" xfId="21642" xr:uid="{00000000-0005-0000-0000-00009A540000}"/>
    <cellStyle name="Style 31 3 2 2" xfId="21643" xr:uid="{00000000-0005-0000-0000-00009B540000}"/>
    <cellStyle name="Style 31 3 3" xfId="21644" xr:uid="{00000000-0005-0000-0000-00009C540000}"/>
    <cellStyle name="Style 31 4" xfId="21645" xr:uid="{00000000-0005-0000-0000-00009D540000}"/>
    <cellStyle name="Style 31 4 2" xfId="21646" xr:uid="{00000000-0005-0000-0000-00009E540000}"/>
    <cellStyle name="Style 31 5" xfId="21647" xr:uid="{00000000-0005-0000-0000-00009F540000}"/>
    <cellStyle name="Style 32" xfId="21648" xr:uid="{00000000-0005-0000-0000-0000A0540000}"/>
    <cellStyle name="Style 32 2" xfId="21649" xr:uid="{00000000-0005-0000-0000-0000A1540000}"/>
    <cellStyle name="Style 32 2 2" xfId="21650" xr:uid="{00000000-0005-0000-0000-0000A2540000}"/>
    <cellStyle name="Style 32 2 2 2" xfId="21651" xr:uid="{00000000-0005-0000-0000-0000A3540000}"/>
    <cellStyle name="Style 32 2 3" xfId="21652" xr:uid="{00000000-0005-0000-0000-0000A4540000}"/>
    <cellStyle name="Style 32 3" xfId="21653" xr:uid="{00000000-0005-0000-0000-0000A5540000}"/>
    <cellStyle name="Style 32 3 2" xfId="21654" xr:uid="{00000000-0005-0000-0000-0000A6540000}"/>
    <cellStyle name="Style 32 3 2 2" xfId="21655" xr:uid="{00000000-0005-0000-0000-0000A7540000}"/>
    <cellStyle name="Style 32 3 3" xfId="21656" xr:uid="{00000000-0005-0000-0000-0000A8540000}"/>
    <cellStyle name="Style 32 4" xfId="21657" xr:uid="{00000000-0005-0000-0000-0000A9540000}"/>
    <cellStyle name="Style 32 4 2" xfId="21658" xr:uid="{00000000-0005-0000-0000-0000AA540000}"/>
    <cellStyle name="Style 32 5" xfId="21659" xr:uid="{00000000-0005-0000-0000-0000AB540000}"/>
    <cellStyle name="Style 33" xfId="21660" xr:uid="{00000000-0005-0000-0000-0000AC540000}"/>
    <cellStyle name="Style 33 2" xfId="21661" xr:uid="{00000000-0005-0000-0000-0000AD540000}"/>
    <cellStyle name="Style 33 2 2" xfId="21662" xr:uid="{00000000-0005-0000-0000-0000AE540000}"/>
    <cellStyle name="Style 33 2 2 2" xfId="21663" xr:uid="{00000000-0005-0000-0000-0000AF540000}"/>
    <cellStyle name="Style 33 2 3" xfId="21664" xr:uid="{00000000-0005-0000-0000-0000B0540000}"/>
    <cellStyle name="Style 33 3" xfId="21665" xr:uid="{00000000-0005-0000-0000-0000B1540000}"/>
    <cellStyle name="Style 33 3 2" xfId="21666" xr:uid="{00000000-0005-0000-0000-0000B2540000}"/>
    <cellStyle name="Style 33 3 2 2" xfId="21667" xr:uid="{00000000-0005-0000-0000-0000B3540000}"/>
    <cellStyle name="Style 33 3 3" xfId="21668" xr:uid="{00000000-0005-0000-0000-0000B4540000}"/>
    <cellStyle name="Style 33 4" xfId="21669" xr:uid="{00000000-0005-0000-0000-0000B5540000}"/>
    <cellStyle name="Style 33 4 2" xfId="21670" xr:uid="{00000000-0005-0000-0000-0000B6540000}"/>
    <cellStyle name="Style 33 5" xfId="21671" xr:uid="{00000000-0005-0000-0000-0000B7540000}"/>
    <cellStyle name="Style 34" xfId="21672" xr:uid="{00000000-0005-0000-0000-0000B8540000}"/>
    <cellStyle name="Style 34 2" xfId="21673" xr:uid="{00000000-0005-0000-0000-0000B9540000}"/>
    <cellStyle name="Style 34 2 2" xfId="21674" xr:uid="{00000000-0005-0000-0000-0000BA540000}"/>
    <cellStyle name="Style 34 2 2 2" xfId="21675" xr:uid="{00000000-0005-0000-0000-0000BB540000}"/>
    <cellStyle name="Style 34 2 3" xfId="21676" xr:uid="{00000000-0005-0000-0000-0000BC540000}"/>
    <cellStyle name="Style 34 3" xfId="21677" xr:uid="{00000000-0005-0000-0000-0000BD540000}"/>
    <cellStyle name="Style 34 3 2" xfId="21678" xr:uid="{00000000-0005-0000-0000-0000BE540000}"/>
    <cellStyle name="Style 34 3 2 2" xfId="21679" xr:uid="{00000000-0005-0000-0000-0000BF540000}"/>
    <cellStyle name="Style 34 3 3" xfId="21680" xr:uid="{00000000-0005-0000-0000-0000C0540000}"/>
    <cellStyle name="Style 34 4" xfId="21681" xr:uid="{00000000-0005-0000-0000-0000C1540000}"/>
    <cellStyle name="Style 34 4 2" xfId="21682" xr:uid="{00000000-0005-0000-0000-0000C2540000}"/>
    <cellStyle name="Style 34 4 2 2" xfId="21683" xr:uid="{00000000-0005-0000-0000-0000C3540000}"/>
    <cellStyle name="Style 34 4 3" xfId="21684" xr:uid="{00000000-0005-0000-0000-0000C4540000}"/>
    <cellStyle name="Style 34 5" xfId="21685" xr:uid="{00000000-0005-0000-0000-0000C5540000}"/>
    <cellStyle name="Style 34 5 2" xfId="21686" xr:uid="{00000000-0005-0000-0000-0000C6540000}"/>
    <cellStyle name="Style 34 5 2 2" xfId="21687" xr:uid="{00000000-0005-0000-0000-0000C7540000}"/>
    <cellStyle name="Style 34 5 3" xfId="21688" xr:uid="{00000000-0005-0000-0000-0000C8540000}"/>
    <cellStyle name="Style 34 6" xfId="21689" xr:uid="{00000000-0005-0000-0000-0000C9540000}"/>
    <cellStyle name="Style 34 6 2" xfId="21690" xr:uid="{00000000-0005-0000-0000-0000CA540000}"/>
    <cellStyle name="Style 34 6 2 2" xfId="21691" xr:uid="{00000000-0005-0000-0000-0000CB540000}"/>
    <cellStyle name="Style 34 6 3" xfId="21692" xr:uid="{00000000-0005-0000-0000-0000CC540000}"/>
    <cellStyle name="Style 34 7" xfId="21693" xr:uid="{00000000-0005-0000-0000-0000CD540000}"/>
    <cellStyle name="Style 34 7 2" xfId="21694" xr:uid="{00000000-0005-0000-0000-0000CE540000}"/>
    <cellStyle name="Style 34 8" xfId="21695" xr:uid="{00000000-0005-0000-0000-0000CF540000}"/>
    <cellStyle name="Style 35" xfId="21696" xr:uid="{00000000-0005-0000-0000-0000D0540000}"/>
    <cellStyle name="Style 35 2" xfId="21697" xr:uid="{00000000-0005-0000-0000-0000D1540000}"/>
    <cellStyle name="Style 35 2 2" xfId="21698" xr:uid="{00000000-0005-0000-0000-0000D2540000}"/>
    <cellStyle name="Style 35 2 2 2" xfId="21699" xr:uid="{00000000-0005-0000-0000-0000D3540000}"/>
    <cellStyle name="Style 35 2 3" xfId="21700" xr:uid="{00000000-0005-0000-0000-0000D4540000}"/>
    <cellStyle name="Style 35 3" xfId="21701" xr:uid="{00000000-0005-0000-0000-0000D5540000}"/>
    <cellStyle name="Style 35 3 2" xfId="21702" xr:uid="{00000000-0005-0000-0000-0000D6540000}"/>
    <cellStyle name="Style 35 3 2 2" xfId="21703" xr:uid="{00000000-0005-0000-0000-0000D7540000}"/>
    <cellStyle name="Style 35 3 3" xfId="21704" xr:uid="{00000000-0005-0000-0000-0000D8540000}"/>
    <cellStyle name="Style 35 4" xfId="21705" xr:uid="{00000000-0005-0000-0000-0000D9540000}"/>
    <cellStyle name="Style 35 4 2" xfId="21706" xr:uid="{00000000-0005-0000-0000-0000DA540000}"/>
    <cellStyle name="Style 35 4 2 2" xfId="21707" xr:uid="{00000000-0005-0000-0000-0000DB540000}"/>
    <cellStyle name="Style 35 4 3" xfId="21708" xr:uid="{00000000-0005-0000-0000-0000DC540000}"/>
    <cellStyle name="Style 35 5" xfId="21709" xr:uid="{00000000-0005-0000-0000-0000DD540000}"/>
    <cellStyle name="Style 35 5 2" xfId="21710" xr:uid="{00000000-0005-0000-0000-0000DE540000}"/>
    <cellStyle name="Style 35 5 2 2" xfId="21711" xr:uid="{00000000-0005-0000-0000-0000DF540000}"/>
    <cellStyle name="Style 35 5 3" xfId="21712" xr:uid="{00000000-0005-0000-0000-0000E0540000}"/>
    <cellStyle name="Style 35 6" xfId="21713" xr:uid="{00000000-0005-0000-0000-0000E1540000}"/>
    <cellStyle name="Style 35 6 2" xfId="21714" xr:uid="{00000000-0005-0000-0000-0000E2540000}"/>
    <cellStyle name="Style 35 6 2 2" xfId="21715" xr:uid="{00000000-0005-0000-0000-0000E3540000}"/>
    <cellStyle name="Style 35 6 3" xfId="21716" xr:uid="{00000000-0005-0000-0000-0000E4540000}"/>
    <cellStyle name="Style 35 7" xfId="21717" xr:uid="{00000000-0005-0000-0000-0000E5540000}"/>
    <cellStyle name="Style 35 7 2" xfId="21718" xr:uid="{00000000-0005-0000-0000-0000E6540000}"/>
    <cellStyle name="Style 35 8" xfId="21719" xr:uid="{00000000-0005-0000-0000-0000E7540000}"/>
    <cellStyle name="Style 36" xfId="21720" xr:uid="{00000000-0005-0000-0000-0000E8540000}"/>
    <cellStyle name="Style 36 2" xfId="21721" xr:uid="{00000000-0005-0000-0000-0000E9540000}"/>
    <cellStyle name="Style 36 2 2" xfId="21722" xr:uid="{00000000-0005-0000-0000-0000EA540000}"/>
    <cellStyle name="Style 36 2 2 2" xfId="21723" xr:uid="{00000000-0005-0000-0000-0000EB540000}"/>
    <cellStyle name="Style 36 2 3" xfId="21724" xr:uid="{00000000-0005-0000-0000-0000EC540000}"/>
    <cellStyle name="Style 36 3" xfId="21725" xr:uid="{00000000-0005-0000-0000-0000ED540000}"/>
    <cellStyle name="Style 36 3 2" xfId="21726" xr:uid="{00000000-0005-0000-0000-0000EE540000}"/>
    <cellStyle name="Style 36 4" xfId="21727" xr:uid="{00000000-0005-0000-0000-0000EF540000}"/>
    <cellStyle name="styleColumnTitles" xfId="21728" xr:uid="{00000000-0005-0000-0000-0000F0540000}"/>
    <cellStyle name="styleColumnTitles 2" xfId="21729" xr:uid="{00000000-0005-0000-0000-0000F1540000}"/>
    <cellStyle name="styleColumnTitles 2 2" xfId="21730" xr:uid="{00000000-0005-0000-0000-0000F2540000}"/>
    <cellStyle name="styleColumnTitles 3" xfId="21731" xr:uid="{00000000-0005-0000-0000-0000F3540000}"/>
    <cellStyle name="styleDateRange" xfId="21732" xr:uid="{00000000-0005-0000-0000-0000F4540000}"/>
    <cellStyle name="styleDateRange 2" xfId="21733" xr:uid="{00000000-0005-0000-0000-0000F5540000}"/>
    <cellStyle name="styleDateRange 2 2" xfId="21734" xr:uid="{00000000-0005-0000-0000-0000F6540000}"/>
    <cellStyle name="styleDateRange 3" xfId="21735" xr:uid="{00000000-0005-0000-0000-0000F7540000}"/>
    <cellStyle name="styleNormal" xfId="21736" xr:uid="{00000000-0005-0000-0000-0000F8540000}"/>
    <cellStyle name="styleNormal 2" xfId="21737" xr:uid="{00000000-0005-0000-0000-0000F9540000}"/>
    <cellStyle name="styleNormal 2 2" xfId="21738" xr:uid="{00000000-0005-0000-0000-0000FA540000}"/>
    <cellStyle name="styleNormal 3" xfId="21739" xr:uid="{00000000-0005-0000-0000-0000FB540000}"/>
    <cellStyle name="styleSeriesAttributes" xfId="21740" xr:uid="{00000000-0005-0000-0000-0000FC540000}"/>
    <cellStyle name="styleSeriesAttributes 2" xfId="21741" xr:uid="{00000000-0005-0000-0000-0000FD540000}"/>
    <cellStyle name="styleSeriesAttributes 2 2" xfId="21742" xr:uid="{00000000-0005-0000-0000-0000FE540000}"/>
    <cellStyle name="styleSeriesAttributes 3" xfId="21743" xr:uid="{00000000-0005-0000-0000-0000FF540000}"/>
    <cellStyle name="styleSeriesData" xfId="21744" xr:uid="{00000000-0005-0000-0000-000000550000}"/>
    <cellStyle name="styleSeriesData 2" xfId="21745" xr:uid="{00000000-0005-0000-0000-000001550000}"/>
    <cellStyle name="styleSeriesData 2 2" xfId="21746" xr:uid="{00000000-0005-0000-0000-000002550000}"/>
    <cellStyle name="styleSeriesData 3" xfId="21747" xr:uid="{00000000-0005-0000-0000-000003550000}"/>
    <cellStyle name="styleSeriesDataForecast" xfId="21748" xr:uid="{00000000-0005-0000-0000-000004550000}"/>
    <cellStyle name="styleSeriesDataForecast 2" xfId="21749" xr:uid="{00000000-0005-0000-0000-000005550000}"/>
    <cellStyle name="styleSeriesDataForecast 2 2" xfId="21750" xr:uid="{00000000-0005-0000-0000-000006550000}"/>
    <cellStyle name="styleSeriesDataForecast 3" xfId="21751" xr:uid="{00000000-0005-0000-0000-000007550000}"/>
    <cellStyle name="styleSeriesDataNA" xfId="21752" xr:uid="{00000000-0005-0000-0000-000008550000}"/>
    <cellStyle name="styleSeriesDataNA 2" xfId="21753" xr:uid="{00000000-0005-0000-0000-000009550000}"/>
    <cellStyle name="styleSeriesDataNA 2 2" xfId="21754" xr:uid="{00000000-0005-0000-0000-00000A550000}"/>
    <cellStyle name="styleSeriesDataNA 3" xfId="21755" xr:uid="{00000000-0005-0000-0000-00000B550000}"/>
    <cellStyle name="Sub heading - 1" xfId="21756" xr:uid="{00000000-0005-0000-0000-00000C550000}"/>
    <cellStyle name="Sub heading - 1 2" xfId="21757" xr:uid="{00000000-0005-0000-0000-00000D550000}"/>
    <cellStyle name="Sub heading - 1 2 2" xfId="21758" xr:uid="{00000000-0005-0000-0000-00000E550000}"/>
    <cellStyle name="Sub heading - 1 3" xfId="21759" xr:uid="{00000000-0005-0000-0000-00000F550000}"/>
    <cellStyle name="Sub heading - 2" xfId="21760" xr:uid="{00000000-0005-0000-0000-000010550000}"/>
    <cellStyle name="Sub heading - 2 2" xfId="21761" xr:uid="{00000000-0005-0000-0000-000011550000}"/>
    <cellStyle name="Sub heading - 2 2 2" xfId="21762" xr:uid="{00000000-0005-0000-0000-000012550000}"/>
    <cellStyle name="Sub heading - 2 3" xfId="21763" xr:uid="{00000000-0005-0000-0000-000013550000}"/>
    <cellStyle name="Suma" xfId="21764" xr:uid="{00000000-0005-0000-0000-000014550000}"/>
    <cellStyle name="Suma 10" xfId="21765" xr:uid="{00000000-0005-0000-0000-000015550000}"/>
    <cellStyle name="Suma 10 2" xfId="21766" xr:uid="{00000000-0005-0000-0000-000016550000}"/>
    <cellStyle name="Suma 10 2 2" xfId="21767" xr:uid="{00000000-0005-0000-0000-000017550000}"/>
    <cellStyle name="Suma 10 2 2 2" xfId="21768" xr:uid="{00000000-0005-0000-0000-000018550000}"/>
    <cellStyle name="Suma 10 2 2 2 2" xfId="21769" xr:uid="{00000000-0005-0000-0000-000019550000}"/>
    <cellStyle name="Suma 10 2 2 3" xfId="21770" xr:uid="{00000000-0005-0000-0000-00001A550000}"/>
    <cellStyle name="Suma 10 2 3" xfId="21771" xr:uid="{00000000-0005-0000-0000-00001B550000}"/>
    <cellStyle name="Suma 10 2 3 2" xfId="21772" xr:uid="{00000000-0005-0000-0000-00001C550000}"/>
    <cellStyle name="Suma 10 2 4" xfId="21773" xr:uid="{00000000-0005-0000-0000-00001D550000}"/>
    <cellStyle name="Suma 10 3" xfId="21774" xr:uid="{00000000-0005-0000-0000-00001E550000}"/>
    <cellStyle name="Suma 10 3 2" xfId="21775" xr:uid="{00000000-0005-0000-0000-00001F550000}"/>
    <cellStyle name="Suma 10 3 2 2" xfId="21776" xr:uid="{00000000-0005-0000-0000-000020550000}"/>
    <cellStyle name="Suma 10 3 2 2 2" xfId="21777" xr:uid="{00000000-0005-0000-0000-000021550000}"/>
    <cellStyle name="Suma 10 3 2 3" xfId="21778" xr:uid="{00000000-0005-0000-0000-000022550000}"/>
    <cellStyle name="Suma 10 3 3" xfId="21779" xr:uid="{00000000-0005-0000-0000-000023550000}"/>
    <cellStyle name="Suma 10 3 3 2" xfId="21780" xr:uid="{00000000-0005-0000-0000-000024550000}"/>
    <cellStyle name="Suma 10 3 4" xfId="21781" xr:uid="{00000000-0005-0000-0000-000025550000}"/>
    <cellStyle name="Suma 10 4" xfId="21782" xr:uid="{00000000-0005-0000-0000-000026550000}"/>
    <cellStyle name="Suma 10 4 2" xfId="21783" xr:uid="{00000000-0005-0000-0000-000027550000}"/>
    <cellStyle name="Suma 10 4 2 2" xfId="21784" xr:uid="{00000000-0005-0000-0000-000028550000}"/>
    <cellStyle name="Suma 10 4 3" xfId="21785" xr:uid="{00000000-0005-0000-0000-000029550000}"/>
    <cellStyle name="Suma 10 5" xfId="21786" xr:uid="{00000000-0005-0000-0000-00002A550000}"/>
    <cellStyle name="Suma 10 5 2" xfId="21787" xr:uid="{00000000-0005-0000-0000-00002B550000}"/>
    <cellStyle name="Suma 10 6" xfId="21788" xr:uid="{00000000-0005-0000-0000-00002C550000}"/>
    <cellStyle name="Suma 11" xfId="21789" xr:uid="{00000000-0005-0000-0000-00002D550000}"/>
    <cellStyle name="Suma 11 2" xfId="21790" xr:uid="{00000000-0005-0000-0000-00002E550000}"/>
    <cellStyle name="Suma 11 2 2" xfId="21791" xr:uid="{00000000-0005-0000-0000-00002F550000}"/>
    <cellStyle name="Suma 11 2 2 2" xfId="21792" xr:uid="{00000000-0005-0000-0000-000030550000}"/>
    <cellStyle name="Suma 11 2 3" xfId="21793" xr:uid="{00000000-0005-0000-0000-000031550000}"/>
    <cellStyle name="Suma 11 3" xfId="21794" xr:uid="{00000000-0005-0000-0000-000032550000}"/>
    <cellStyle name="Suma 11 3 2" xfId="21795" xr:uid="{00000000-0005-0000-0000-000033550000}"/>
    <cellStyle name="Suma 11 4" xfId="21796" xr:uid="{00000000-0005-0000-0000-000034550000}"/>
    <cellStyle name="Suma 12" xfId="21797" xr:uid="{00000000-0005-0000-0000-000035550000}"/>
    <cellStyle name="Suma 12 2" xfId="21798" xr:uid="{00000000-0005-0000-0000-000036550000}"/>
    <cellStyle name="Suma 12 2 2" xfId="21799" xr:uid="{00000000-0005-0000-0000-000037550000}"/>
    <cellStyle name="Suma 12 2 2 2" xfId="21800" xr:uid="{00000000-0005-0000-0000-000038550000}"/>
    <cellStyle name="Suma 12 2 3" xfId="21801" xr:uid="{00000000-0005-0000-0000-000039550000}"/>
    <cellStyle name="Suma 12 3" xfId="21802" xr:uid="{00000000-0005-0000-0000-00003A550000}"/>
    <cellStyle name="Suma 12 3 2" xfId="21803" xr:uid="{00000000-0005-0000-0000-00003B550000}"/>
    <cellStyle name="Suma 12 4" xfId="21804" xr:uid="{00000000-0005-0000-0000-00003C550000}"/>
    <cellStyle name="Suma 13" xfId="21805" xr:uid="{00000000-0005-0000-0000-00003D550000}"/>
    <cellStyle name="Suma 13 2" xfId="21806" xr:uid="{00000000-0005-0000-0000-00003E550000}"/>
    <cellStyle name="Suma 13 2 2" xfId="21807" xr:uid="{00000000-0005-0000-0000-00003F550000}"/>
    <cellStyle name="Suma 13 3" xfId="21808" xr:uid="{00000000-0005-0000-0000-000040550000}"/>
    <cellStyle name="Suma 14" xfId="21809" xr:uid="{00000000-0005-0000-0000-000041550000}"/>
    <cellStyle name="Suma 14 2" xfId="21810" xr:uid="{00000000-0005-0000-0000-000042550000}"/>
    <cellStyle name="Suma 15" xfId="21811" xr:uid="{00000000-0005-0000-0000-000043550000}"/>
    <cellStyle name="Suma 16" xfId="21812" xr:uid="{00000000-0005-0000-0000-000044550000}"/>
    <cellStyle name="Suma 2" xfId="21813" xr:uid="{00000000-0005-0000-0000-000045550000}"/>
    <cellStyle name="Suma 2 2" xfId="21814" xr:uid="{00000000-0005-0000-0000-000046550000}"/>
    <cellStyle name="Suma 2 2 2" xfId="21815" xr:uid="{00000000-0005-0000-0000-000047550000}"/>
    <cellStyle name="Suma 2 2 2 2" xfId="21816" xr:uid="{00000000-0005-0000-0000-000048550000}"/>
    <cellStyle name="Suma 2 2 3" xfId="21817" xr:uid="{00000000-0005-0000-0000-000049550000}"/>
    <cellStyle name="Suma 2 3" xfId="21818" xr:uid="{00000000-0005-0000-0000-00004A550000}"/>
    <cellStyle name="Suma 2 3 2" xfId="21819" xr:uid="{00000000-0005-0000-0000-00004B550000}"/>
    <cellStyle name="Suma 2 4" xfId="21820" xr:uid="{00000000-0005-0000-0000-00004C550000}"/>
    <cellStyle name="Suma 2 5" xfId="21821" xr:uid="{00000000-0005-0000-0000-00004D550000}"/>
    <cellStyle name="Suma 3" xfId="21822" xr:uid="{00000000-0005-0000-0000-00004E550000}"/>
    <cellStyle name="Suma 3 2" xfId="21823" xr:uid="{00000000-0005-0000-0000-00004F550000}"/>
    <cellStyle name="Suma 3 2 2" xfId="21824" xr:uid="{00000000-0005-0000-0000-000050550000}"/>
    <cellStyle name="Suma 3 2 2 2" xfId="21825" xr:uid="{00000000-0005-0000-0000-000051550000}"/>
    <cellStyle name="Suma 3 2 3" xfId="21826" xr:uid="{00000000-0005-0000-0000-000052550000}"/>
    <cellStyle name="Suma 3 3" xfId="21827" xr:uid="{00000000-0005-0000-0000-000053550000}"/>
    <cellStyle name="Suma 3 3 2" xfId="21828" xr:uid="{00000000-0005-0000-0000-000054550000}"/>
    <cellStyle name="Suma 3 4" xfId="21829" xr:uid="{00000000-0005-0000-0000-000055550000}"/>
    <cellStyle name="Suma 3 5" xfId="21830" xr:uid="{00000000-0005-0000-0000-000056550000}"/>
    <cellStyle name="Suma 4" xfId="21831" xr:uid="{00000000-0005-0000-0000-000057550000}"/>
    <cellStyle name="Suma 4 2" xfId="21832" xr:uid="{00000000-0005-0000-0000-000058550000}"/>
    <cellStyle name="Suma 4 2 2" xfId="21833" xr:uid="{00000000-0005-0000-0000-000059550000}"/>
    <cellStyle name="Suma 4 2 2 2" xfId="21834" xr:uid="{00000000-0005-0000-0000-00005A550000}"/>
    <cellStyle name="Suma 4 2 3" xfId="21835" xr:uid="{00000000-0005-0000-0000-00005B550000}"/>
    <cellStyle name="Suma 4 3" xfId="21836" xr:uid="{00000000-0005-0000-0000-00005C550000}"/>
    <cellStyle name="Suma 4 3 2" xfId="21837" xr:uid="{00000000-0005-0000-0000-00005D550000}"/>
    <cellStyle name="Suma 4 4" xfId="21838" xr:uid="{00000000-0005-0000-0000-00005E550000}"/>
    <cellStyle name="Suma 4 5" xfId="21839" xr:uid="{00000000-0005-0000-0000-00005F550000}"/>
    <cellStyle name="Suma 5" xfId="21840" xr:uid="{00000000-0005-0000-0000-000060550000}"/>
    <cellStyle name="Suma 5 2" xfId="21841" xr:uid="{00000000-0005-0000-0000-000061550000}"/>
    <cellStyle name="Suma 5 2 2" xfId="21842" xr:uid="{00000000-0005-0000-0000-000062550000}"/>
    <cellStyle name="Suma 5 2 2 2" xfId="21843" xr:uid="{00000000-0005-0000-0000-000063550000}"/>
    <cellStyle name="Suma 5 2 3" xfId="21844" xr:uid="{00000000-0005-0000-0000-000064550000}"/>
    <cellStyle name="Suma 5 3" xfId="21845" xr:uid="{00000000-0005-0000-0000-000065550000}"/>
    <cellStyle name="Suma 5 3 2" xfId="21846" xr:uid="{00000000-0005-0000-0000-000066550000}"/>
    <cellStyle name="Suma 5 4" xfId="21847" xr:uid="{00000000-0005-0000-0000-000067550000}"/>
    <cellStyle name="Suma 5 5" xfId="21848" xr:uid="{00000000-0005-0000-0000-000068550000}"/>
    <cellStyle name="Suma 6" xfId="21849" xr:uid="{00000000-0005-0000-0000-000069550000}"/>
    <cellStyle name="Suma 6 2" xfId="21850" xr:uid="{00000000-0005-0000-0000-00006A550000}"/>
    <cellStyle name="Suma 6 2 2" xfId="21851" xr:uid="{00000000-0005-0000-0000-00006B550000}"/>
    <cellStyle name="Suma 6 2 2 2" xfId="21852" xr:uid="{00000000-0005-0000-0000-00006C550000}"/>
    <cellStyle name="Suma 6 2 3" xfId="21853" xr:uid="{00000000-0005-0000-0000-00006D550000}"/>
    <cellStyle name="Suma 6 3" xfId="21854" xr:uid="{00000000-0005-0000-0000-00006E550000}"/>
    <cellStyle name="Suma 6 3 2" xfId="21855" xr:uid="{00000000-0005-0000-0000-00006F550000}"/>
    <cellStyle name="Suma 6 4" xfId="21856" xr:uid="{00000000-0005-0000-0000-000070550000}"/>
    <cellStyle name="Suma 6 5" xfId="21857" xr:uid="{00000000-0005-0000-0000-000071550000}"/>
    <cellStyle name="Suma 7" xfId="21858" xr:uid="{00000000-0005-0000-0000-000072550000}"/>
    <cellStyle name="Suma 7 2" xfId="21859" xr:uid="{00000000-0005-0000-0000-000073550000}"/>
    <cellStyle name="Suma 7 2 2" xfId="21860" xr:uid="{00000000-0005-0000-0000-000074550000}"/>
    <cellStyle name="Suma 7 2 2 2" xfId="21861" xr:uid="{00000000-0005-0000-0000-000075550000}"/>
    <cellStyle name="Suma 7 2 3" xfId="21862" xr:uid="{00000000-0005-0000-0000-000076550000}"/>
    <cellStyle name="Suma 7 3" xfId="21863" xr:uid="{00000000-0005-0000-0000-000077550000}"/>
    <cellStyle name="Suma 7 3 2" xfId="21864" xr:uid="{00000000-0005-0000-0000-000078550000}"/>
    <cellStyle name="Suma 7 4" xfId="21865" xr:uid="{00000000-0005-0000-0000-000079550000}"/>
    <cellStyle name="Suma 7 5" xfId="21866" xr:uid="{00000000-0005-0000-0000-00007A550000}"/>
    <cellStyle name="Suma 8" xfId="21867" xr:uid="{00000000-0005-0000-0000-00007B550000}"/>
    <cellStyle name="Suma 8 2" xfId="21868" xr:uid="{00000000-0005-0000-0000-00007C550000}"/>
    <cellStyle name="Suma 8 2 2" xfId="21869" xr:uid="{00000000-0005-0000-0000-00007D550000}"/>
    <cellStyle name="Suma 8 2 2 2" xfId="21870" xr:uid="{00000000-0005-0000-0000-00007E550000}"/>
    <cellStyle name="Suma 8 2 3" xfId="21871" xr:uid="{00000000-0005-0000-0000-00007F550000}"/>
    <cellStyle name="Suma 8 3" xfId="21872" xr:uid="{00000000-0005-0000-0000-000080550000}"/>
    <cellStyle name="Suma 8 3 2" xfId="21873" xr:uid="{00000000-0005-0000-0000-000081550000}"/>
    <cellStyle name="Suma 8 4" xfId="21874" xr:uid="{00000000-0005-0000-0000-000082550000}"/>
    <cellStyle name="Suma 8 5" xfId="21875" xr:uid="{00000000-0005-0000-0000-000083550000}"/>
    <cellStyle name="Suma 9" xfId="21876" xr:uid="{00000000-0005-0000-0000-000084550000}"/>
    <cellStyle name="Suma 9 2" xfId="21877" xr:uid="{00000000-0005-0000-0000-000085550000}"/>
    <cellStyle name="Suma 9 2 2" xfId="21878" xr:uid="{00000000-0005-0000-0000-000086550000}"/>
    <cellStyle name="Suma 9 2 2 2" xfId="21879" xr:uid="{00000000-0005-0000-0000-000087550000}"/>
    <cellStyle name="Suma 9 2 2 2 2" xfId="21880" xr:uid="{00000000-0005-0000-0000-000088550000}"/>
    <cellStyle name="Suma 9 2 2 3" xfId="21881" xr:uid="{00000000-0005-0000-0000-000089550000}"/>
    <cellStyle name="Suma 9 2 3" xfId="21882" xr:uid="{00000000-0005-0000-0000-00008A550000}"/>
    <cellStyle name="Suma 9 2 3 2" xfId="21883" xr:uid="{00000000-0005-0000-0000-00008B550000}"/>
    <cellStyle name="Suma 9 2 4" xfId="21884" xr:uid="{00000000-0005-0000-0000-00008C550000}"/>
    <cellStyle name="Suma 9 3" xfId="21885" xr:uid="{00000000-0005-0000-0000-00008D550000}"/>
    <cellStyle name="Suma 9 3 2" xfId="21886" xr:uid="{00000000-0005-0000-0000-00008E550000}"/>
    <cellStyle name="Suma 9 3 2 2" xfId="21887" xr:uid="{00000000-0005-0000-0000-00008F550000}"/>
    <cellStyle name="Suma 9 3 2 2 2" xfId="21888" xr:uid="{00000000-0005-0000-0000-000090550000}"/>
    <cellStyle name="Suma 9 3 2 3" xfId="21889" xr:uid="{00000000-0005-0000-0000-000091550000}"/>
    <cellStyle name="Suma 9 3 3" xfId="21890" xr:uid="{00000000-0005-0000-0000-000092550000}"/>
    <cellStyle name="Suma 9 3 3 2" xfId="21891" xr:uid="{00000000-0005-0000-0000-000093550000}"/>
    <cellStyle name="Suma 9 3 4" xfId="21892" xr:uid="{00000000-0005-0000-0000-000094550000}"/>
    <cellStyle name="Suma 9 4" xfId="21893" xr:uid="{00000000-0005-0000-0000-000095550000}"/>
    <cellStyle name="Suma 9 4 2" xfId="21894" xr:uid="{00000000-0005-0000-0000-000096550000}"/>
    <cellStyle name="Suma 9 4 2 2" xfId="21895" xr:uid="{00000000-0005-0000-0000-000097550000}"/>
    <cellStyle name="Suma 9 4 3" xfId="21896" xr:uid="{00000000-0005-0000-0000-000098550000}"/>
    <cellStyle name="Suma 9 5" xfId="21897" xr:uid="{00000000-0005-0000-0000-000099550000}"/>
    <cellStyle name="Suma 9 5 2" xfId="21898" xr:uid="{00000000-0005-0000-0000-00009A550000}"/>
    <cellStyle name="Suma 9 6" xfId="21899" xr:uid="{00000000-0005-0000-0000-00009B550000}"/>
    <cellStyle name="Suma 9 7" xfId="21900" xr:uid="{00000000-0005-0000-0000-00009C550000}"/>
    <cellStyle name="Suma_D_HEAT" xfId="21901" xr:uid="{00000000-0005-0000-0000-00009D550000}"/>
    <cellStyle name="Table" xfId="21902" xr:uid="{00000000-0005-0000-0000-00009E550000}"/>
    <cellStyle name="Table 2" xfId="21903" xr:uid="{00000000-0005-0000-0000-00009F550000}"/>
    <cellStyle name="Table 2 2" xfId="21904" xr:uid="{00000000-0005-0000-0000-0000A0550000}"/>
    <cellStyle name="Table 3" xfId="21905" xr:uid="{00000000-0005-0000-0000-0000A1550000}"/>
    <cellStyle name="Table heading" xfId="21906" xr:uid="{00000000-0005-0000-0000-0000A2550000}"/>
    <cellStyle name="Table heading 2" xfId="21907" xr:uid="{00000000-0005-0000-0000-0000A3550000}"/>
    <cellStyle name="Table heading 2 2" xfId="21908" xr:uid="{00000000-0005-0000-0000-0000A4550000}"/>
    <cellStyle name="Table heading 3" xfId="21909" xr:uid="{00000000-0005-0000-0000-0000A5550000}"/>
    <cellStyle name="tableau | cellule | normal | decimal 1" xfId="21910" xr:uid="{00000000-0005-0000-0000-0000A6550000}"/>
    <cellStyle name="tableau | cellule | normal | decimal 1 2" xfId="21911" xr:uid="{00000000-0005-0000-0000-0000A7550000}"/>
    <cellStyle name="tableau | cellule | normal | decimal 1 2 2" xfId="21912" xr:uid="{00000000-0005-0000-0000-0000A8550000}"/>
    <cellStyle name="tableau | cellule | normal | decimal 1 3" xfId="21913" xr:uid="{00000000-0005-0000-0000-0000A9550000}"/>
    <cellStyle name="tableau | cellule | normal | pourcentage | decimal 1" xfId="21914" xr:uid="{00000000-0005-0000-0000-0000AA550000}"/>
    <cellStyle name="tableau | cellule | normal | pourcentage | decimal 1 2" xfId="21915" xr:uid="{00000000-0005-0000-0000-0000AB550000}"/>
    <cellStyle name="tableau | cellule | normal | pourcentage | decimal 1 2 2" xfId="21916" xr:uid="{00000000-0005-0000-0000-0000AC550000}"/>
    <cellStyle name="tableau | cellule | normal | pourcentage | decimal 1 3" xfId="21917" xr:uid="{00000000-0005-0000-0000-0000AD550000}"/>
    <cellStyle name="tableau | cellule | total | decimal 1" xfId="21918" xr:uid="{00000000-0005-0000-0000-0000AE550000}"/>
    <cellStyle name="tableau | cellule | total | decimal 1 2" xfId="21919" xr:uid="{00000000-0005-0000-0000-0000AF550000}"/>
    <cellStyle name="tableau | cellule | total | decimal 1 2 2" xfId="21920" xr:uid="{00000000-0005-0000-0000-0000B0550000}"/>
    <cellStyle name="tableau | cellule | total | decimal 1 3" xfId="21921" xr:uid="{00000000-0005-0000-0000-0000B1550000}"/>
    <cellStyle name="tableau | coin superieur gauche" xfId="21922" xr:uid="{00000000-0005-0000-0000-0000B2550000}"/>
    <cellStyle name="tableau | coin superieur gauche 2" xfId="21923" xr:uid="{00000000-0005-0000-0000-0000B3550000}"/>
    <cellStyle name="tableau | coin superieur gauche 2 2" xfId="21924" xr:uid="{00000000-0005-0000-0000-0000B4550000}"/>
    <cellStyle name="tableau | coin superieur gauche 3" xfId="21925" xr:uid="{00000000-0005-0000-0000-0000B5550000}"/>
    <cellStyle name="tableau | entete-colonne | series" xfId="21926" xr:uid="{00000000-0005-0000-0000-0000B6550000}"/>
    <cellStyle name="tableau | entete-colonne | series 2" xfId="21927" xr:uid="{00000000-0005-0000-0000-0000B7550000}"/>
    <cellStyle name="tableau | entete-colonne | series 2 2" xfId="21928" xr:uid="{00000000-0005-0000-0000-0000B8550000}"/>
    <cellStyle name="tableau | entete-colonne | series 3" xfId="21929" xr:uid="{00000000-0005-0000-0000-0000B9550000}"/>
    <cellStyle name="tableau | entete-ligne | normal" xfId="21930" xr:uid="{00000000-0005-0000-0000-0000BA550000}"/>
    <cellStyle name="tableau | entete-ligne | normal 2" xfId="21931" xr:uid="{00000000-0005-0000-0000-0000BB550000}"/>
    <cellStyle name="tableau | entete-ligne | normal 2 2" xfId="21932" xr:uid="{00000000-0005-0000-0000-0000BC550000}"/>
    <cellStyle name="tableau | entete-ligne | normal 3" xfId="21933" xr:uid="{00000000-0005-0000-0000-0000BD550000}"/>
    <cellStyle name="tableau | entete-ligne | total" xfId="21934" xr:uid="{00000000-0005-0000-0000-0000BE550000}"/>
    <cellStyle name="tableau | entete-ligne | total 2" xfId="21935" xr:uid="{00000000-0005-0000-0000-0000BF550000}"/>
    <cellStyle name="tableau | entete-ligne | total 2 2" xfId="21936" xr:uid="{00000000-0005-0000-0000-0000C0550000}"/>
    <cellStyle name="tableau | entete-ligne | total 3" xfId="21937" xr:uid="{00000000-0005-0000-0000-0000C1550000}"/>
    <cellStyle name="tableau | ligne-titre | niveau1" xfId="21938" xr:uid="{00000000-0005-0000-0000-0000C2550000}"/>
    <cellStyle name="tableau | ligne-titre | niveau1 2" xfId="21939" xr:uid="{00000000-0005-0000-0000-0000C3550000}"/>
    <cellStyle name="tableau | ligne-titre | niveau1 2 2" xfId="21940" xr:uid="{00000000-0005-0000-0000-0000C4550000}"/>
    <cellStyle name="tableau | ligne-titre | niveau1 3" xfId="21941" xr:uid="{00000000-0005-0000-0000-0000C5550000}"/>
    <cellStyle name="tableau | ligne-titre | niveau2" xfId="21942" xr:uid="{00000000-0005-0000-0000-0000C6550000}"/>
    <cellStyle name="tableau | ligne-titre | niveau2 2" xfId="21943" xr:uid="{00000000-0005-0000-0000-0000C7550000}"/>
    <cellStyle name="tableau | ligne-titre | niveau2 2 2" xfId="21944" xr:uid="{00000000-0005-0000-0000-0000C8550000}"/>
    <cellStyle name="tableau | ligne-titre | niveau2 3" xfId="21945" xr:uid="{00000000-0005-0000-0000-0000C9550000}"/>
    <cellStyle name="Tekst objaśnienia" xfId="21946" xr:uid="{00000000-0005-0000-0000-0000CA550000}"/>
    <cellStyle name="Tekst objaśnienia 10" xfId="21947" xr:uid="{00000000-0005-0000-0000-0000CB550000}"/>
    <cellStyle name="Tekst objaśnienia 10 2" xfId="21948" xr:uid="{00000000-0005-0000-0000-0000CC550000}"/>
    <cellStyle name="Tekst objaśnienia 10 2 2" xfId="21949" xr:uid="{00000000-0005-0000-0000-0000CD550000}"/>
    <cellStyle name="Tekst objaśnienia 10 2 2 2" xfId="21950" xr:uid="{00000000-0005-0000-0000-0000CE550000}"/>
    <cellStyle name="Tekst objaśnienia 10 2 2 2 2" xfId="21951" xr:uid="{00000000-0005-0000-0000-0000CF550000}"/>
    <cellStyle name="Tekst objaśnienia 10 2 2 3" xfId="21952" xr:uid="{00000000-0005-0000-0000-0000D0550000}"/>
    <cellStyle name="Tekst objaśnienia 10 2 3" xfId="21953" xr:uid="{00000000-0005-0000-0000-0000D1550000}"/>
    <cellStyle name="Tekst objaśnienia 10 2 3 2" xfId="21954" xr:uid="{00000000-0005-0000-0000-0000D2550000}"/>
    <cellStyle name="Tekst objaśnienia 10 2 4" xfId="21955" xr:uid="{00000000-0005-0000-0000-0000D3550000}"/>
    <cellStyle name="Tekst objaśnienia 10 3" xfId="21956" xr:uid="{00000000-0005-0000-0000-0000D4550000}"/>
    <cellStyle name="Tekst objaśnienia 10 3 2" xfId="21957" xr:uid="{00000000-0005-0000-0000-0000D5550000}"/>
    <cellStyle name="Tekst objaśnienia 10 3 2 2" xfId="21958" xr:uid="{00000000-0005-0000-0000-0000D6550000}"/>
    <cellStyle name="Tekst objaśnienia 10 3 2 2 2" xfId="21959" xr:uid="{00000000-0005-0000-0000-0000D7550000}"/>
    <cellStyle name="Tekst objaśnienia 10 3 2 3" xfId="21960" xr:uid="{00000000-0005-0000-0000-0000D8550000}"/>
    <cellStyle name="Tekst objaśnienia 10 3 3" xfId="21961" xr:uid="{00000000-0005-0000-0000-0000D9550000}"/>
    <cellStyle name="Tekst objaśnienia 10 3 3 2" xfId="21962" xr:uid="{00000000-0005-0000-0000-0000DA550000}"/>
    <cellStyle name="Tekst objaśnienia 10 3 4" xfId="21963" xr:uid="{00000000-0005-0000-0000-0000DB550000}"/>
    <cellStyle name="Tekst objaśnienia 10 4" xfId="21964" xr:uid="{00000000-0005-0000-0000-0000DC550000}"/>
    <cellStyle name="Tekst objaśnienia 10 4 2" xfId="21965" xr:uid="{00000000-0005-0000-0000-0000DD550000}"/>
    <cellStyle name="Tekst objaśnienia 10 4 2 2" xfId="21966" xr:uid="{00000000-0005-0000-0000-0000DE550000}"/>
    <cellStyle name="Tekst objaśnienia 10 4 3" xfId="21967" xr:uid="{00000000-0005-0000-0000-0000DF550000}"/>
    <cellStyle name="Tekst objaśnienia 10 5" xfId="21968" xr:uid="{00000000-0005-0000-0000-0000E0550000}"/>
    <cellStyle name="Tekst objaśnienia 10 5 2" xfId="21969" xr:uid="{00000000-0005-0000-0000-0000E1550000}"/>
    <cellStyle name="Tekst objaśnienia 10 6" xfId="21970" xr:uid="{00000000-0005-0000-0000-0000E2550000}"/>
    <cellStyle name="Tekst objaśnienia 11" xfId="21971" xr:uid="{00000000-0005-0000-0000-0000E3550000}"/>
    <cellStyle name="Tekst objaśnienia 11 2" xfId="21972" xr:uid="{00000000-0005-0000-0000-0000E4550000}"/>
    <cellStyle name="Tekst objaśnienia 11 2 2" xfId="21973" xr:uid="{00000000-0005-0000-0000-0000E5550000}"/>
    <cellStyle name="Tekst objaśnienia 11 2 2 2" xfId="21974" xr:uid="{00000000-0005-0000-0000-0000E6550000}"/>
    <cellStyle name="Tekst objaśnienia 11 2 3" xfId="21975" xr:uid="{00000000-0005-0000-0000-0000E7550000}"/>
    <cellStyle name="Tekst objaśnienia 11 3" xfId="21976" xr:uid="{00000000-0005-0000-0000-0000E8550000}"/>
    <cellStyle name="Tekst objaśnienia 11 3 2" xfId="21977" xr:uid="{00000000-0005-0000-0000-0000E9550000}"/>
    <cellStyle name="Tekst objaśnienia 11 4" xfId="21978" xr:uid="{00000000-0005-0000-0000-0000EA550000}"/>
    <cellStyle name="Tekst objaśnienia 12" xfId="21979" xr:uid="{00000000-0005-0000-0000-0000EB550000}"/>
    <cellStyle name="Tekst objaśnienia 12 2" xfId="21980" xr:uid="{00000000-0005-0000-0000-0000EC550000}"/>
    <cellStyle name="Tekst objaśnienia 12 2 2" xfId="21981" xr:uid="{00000000-0005-0000-0000-0000ED550000}"/>
    <cellStyle name="Tekst objaśnienia 12 2 2 2" xfId="21982" xr:uid="{00000000-0005-0000-0000-0000EE550000}"/>
    <cellStyle name="Tekst objaśnienia 12 2 3" xfId="21983" xr:uid="{00000000-0005-0000-0000-0000EF550000}"/>
    <cellStyle name="Tekst objaśnienia 12 3" xfId="21984" xr:uid="{00000000-0005-0000-0000-0000F0550000}"/>
    <cellStyle name="Tekst objaśnienia 12 3 2" xfId="21985" xr:uid="{00000000-0005-0000-0000-0000F1550000}"/>
    <cellStyle name="Tekst objaśnienia 12 4" xfId="21986" xr:uid="{00000000-0005-0000-0000-0000F2550000}"/>
    <cellStyle name="Tekst objaśnienia 13" xfId="21987" xr:uid="{00000000-0005-0000-0000-0000F3550000}"/>
    <cellStyle name="Tekst objaśnienia 13 2" xfId="21988" xr:uid="{00000000-0005-0000-0000-0000F4550000}"/>
    <cellStyle name="Tekst objaśnienia 13 2 2" xfId="21989" xr:uid="{00000000-0005-0000-0000-0000F5550000}"/>
    <cellStyle name="Tekst objaśnienia 13 3" xfId="21990" xr:uid="{00000000-0005-0000-0000-0000F6550000}"/>
    <cellStyle name="Tekst objaśnienia 14" xfId="21991" xr:uid="{00000000-0005-0000-0000-0000F7550000}"/>
    <cellStyle name="Tekst objaśnienia 14 2" xfId="21992" xr:uid="{00000000-0005-0000-0000-0000F8550000}"/>
    <cellStyle name="Tekst objaśnienia 15" xfId="21993" xr:uid="{00000000-0005-0000-0000-0000F9550000}"/>
    <cellStyle name="Tekst objaśnienia 16" xfId="21994" xr:uid="{00000000-0005-0000-0000-0000FA550000}"/>
    <cellStyle name="Tekst objaśnienia 2" xfId="21995" xr:uid="{00000000-0005-0000-0000-0000FB550000}"/>
    <cellStyle name="Tekst objaśnienia 2 2" xfId="21996" xr:uid="{00000000-0005-0000-0000-0000FC550000}"/>
    <cellStyle name="Tekst objaśnienia 2 2 2" xfId="21997" xr:uid="{00000000-0005-0000-0000-0000FD550000}"/>
    <cellStyle name="Tekst objaśnienia 2 2 2 2" xfId="21998" xr:uid="{00000000-0005-0000-0000-0000FE550000}"/>
    <cellStyle name="Tekst objaśnienia 2 2 3" xfId="21999" xr:uid="{00000000-0005-0000-0000-0000FF550000}"/>
    <cellStyle name="Tekst objaśnienia 2 3" xfId="22000" xr:uid="{00000000-0005-0000-0000-000000560000}"/>
    <cellStyle name="Tekst objaśnienia 2 3 2" xfId="22001" xr:uid="{00000000-0005-0000-0000-000001560000}"/>
    <cellStyle name="Tekst objaśnienia 2 4" xfId="22002" xr:uid="{00000000-0005-0000-0000-000002560000}"/>
    <cellStyle name="Tekst objaśnienia 2 5" xfId="22003" xr:uid="{00000000-0005-0000-0000-000003560000}"/>
    <cellStyle name="Tekst objaśnienia 3" xfId="22004" xr:uid="{00000000-0005-0000-0000-000004560000}"/>
    <cellStyle name="Tekst objaśnienia 3 2" xfId="22005" xr:uid="{00000000-0005-0000-0000-000005560000}"/>
    <cellStyle name="Tekst objaśnienia 3 2 2" xfId="22006" xr:uid="{00000000-0005-0000-0000-000006560000}"/>
    <cellStyle name="Tekst objaśnienia 3 2 2 2" xfId="22007" xr:uid="{00000000-0005-0000-0000-000007560000}"/>
    <cellStyle name="Tekst objaśnienia 3 2 3" xfId="22008" xr:uid="{00000000-0005-0000-0000-000008560000}"/>
    <cellStyle name="Tekst objaśnienia 3 3" xfId="22009" xr:uid="{00000000-0005-0000-0000-000009560000}"/>
    <cellStyle name="Tekst objaśnienia 3 3 2" xfId="22010" xr:uid="{00000000-0005-0000-0000-00000A560000}"/>
    <cellStyle name="Tekst objaśnienia 3 4" xfId="22011" xr:uid="{00000000-0005-0000-0000-00000B560000}"/>
    <cellStyle name="Tekst objaśnienia 3 5" xfId="22012" xr:uid="{00000000-0005-0000-0000-00000C560000}"/>
    <cellStyle name="Tekst objaśnienia 4" xfId="22013" xr:uid="{00000000-0005-0000-0000-00000D560000}"/>
    <cellStyle name="Tekst objaśnienia 4 2" xfId="22014" xr:uid="{00000000-0005-0000-0000-00000E560000}"/>
    <cellStyle name="Tekst objaśnienia 4 2 2" xfId="22015" xr:uid="{00000000-0005-0000-0000-00000F560000}"/>
    <cellStyle name="Tekst objaśnienia 4 2 2 2" xfId="22016" xr:uid="{00000000-0005-0000-0000-000010560000}"/>
    <cellStyle name="Tekst objaśnienia 4 2 3" xfId="22017" xr:uid="{00000000-0005-0000-0000-000011560000}"/>
    <cellStyle name="Tekst objaśnienia 4 3" xfId="22018" xr:uid="{00000000-0005-0000-0000-000012560000}"/>
    <cellStyle name="Tekst objaśnienia 4 3 2" xfId="22019" xr:uid="{00000000-0005-0000-0000-000013560000}"/>
    <cellStyle name="Tekst objaśnienia 4 4" xfId="22020" xr:uid="{00000000-0005-0000-0000-000014560000}"/>
    <cellStyle name="Tekst objaśnienia 4 5" xfId="22021" xr:uid="{00000000-0005-0000-0000-000015560000}"/>
    <cellStyle name="Tekst objaśnienia 5" xfId="22022" xr:uid="{00000000-0005-0000-0000-000016560000}"/>
    <cellStyle name="Tekst objaśnienia 5 2" xfId="22023" xr:uid="{00000000-0005-0000-0000-000017560000}"/>
    <cellStyle name="Tekst objaśnienia 5 2 2" xfId="22024" xr:uid="{00000000-0005-0000-0000-000018560000}"/>
    <cellStyle name="Tekst objaśnienia 5 2 2 2" xfId="22025" xr:uid="{00000000-0005-0000-0000-000019560000}"/>
    <cellStyle name="Tekst objaśnienia 5 2 3" xfId="22026" xr:uid="{00000000-0005-0000-0000-00001A560000}"/>
    <cellStyle name="Tekst objaśnienia 5 3" xfId="22027" xr:uid="{00000000-0005-0000-0000-00001B560000}"/>
    <cellStyle name="Tekst objaśnienia 5 3 2" xfId="22028" xr:uid="{00000000-0005-0000-0000-00001C560000}"/>
    <cellStyle name="Tekst objaśnienia 5 4" xfId="22029" xr:uid="{00000000-0005-0000-0000-00001D560000}"/>
    <cellStyle name="Tekst objaśnienia 5 5" xfId="22030" xr:uid="{00000000-0005-0000-0000-00001E560000}"/>
    <cellStyle name="Tekst objaśnienia 6" xfId="22031" xr:uid="{00000000-0005-0000-0000-00001F560000}"/>
    <cellStyle name="Tekst objaśnienia 6 2" xfId="22032" xr:uid="{00000000-0005-0000-0000-000020560000}"/>
    <cellStyle name="Tekst objaśnienia 6 2 2" xfId="22033" xr:uid="{00000000-0005-0000-0000-000021560000}"/>
    <cellStyle name="Tekst objaśnienia 6 2 2 2" xfId="22034" xr:uid="{00000000-0005-0000-0000-000022560000}"/>
    <cellStyle name="Tekst objaśnienia 6 2 3" xfId="22035" xr:uid="{00000000-0005-0000-0000-000023560000}"/>
    <cellStyle name="Tekst objaśnienia 6 3" xfId="22036" xr:uid="{00000000-0005-0000-0000-000024560000}"/>
    <cellStyle name="Tekst objaśnienia 6 3 2" xfId="22037" xr:uid="{00000000-0005-0000-0000-000025560000}"/>
    <cellStyle name="Tekst objaśnienia 6 4" xfId="22038" xr:uid="{00000000-0005-0000-0000-000026560000}"/>
    <cellStyle name="Tekst objaśnienia 6 5" xfId="22039" xr:uid="{00000000-0005-0000-0000-000027560000}"/>
    <cellStyle name="Tekst objaśnienia 7" xfId="22040" xr:uid="{00000000-0005-0000-0000-000028560000}"/>
    <cellStyle name="Tekst objaśnienia 7 2" xfId="22041" xr:uid="{00000000-0005-0000-0000-000029560000}"/>
    <cellStyle name="Tekst objaśnienia 7 2 2" xfId="22042" xr:uid="{00000000-0005-0000-0000-00002A560000}"/>
    <cellStyle name="Tekst objaśnienia 7 2 2 2" xfId="22043" xr:uid="{00000000-0005-0000-0000-00002B560000}"/>
    <cellStyle name="Tekst objaśnienia 7 2 3" xfId="22044" xr:uid="{00000000-0005-0000-0000-00002C560000}"/>
    <cellStyle name="Tekst objaśnienia 7 3" xfId="22045" xr:uid="{00000000-0005-0000-0000-00002D560000}"/>
    <cellStyle name="Tekst objaśnienia 7 3 2" xfId="22046" xr:uid="{00000000-0005-0000-0000-00002E560000}"/>
    <cellStyle name="Tekst objaśnienia 7 4" xfId="22047" xr:uid="{00000000-0005-0000-0000-00002F560000}"/>
    <cellStyle name="Tekst objaśnienia 7 5" xfId="22048" xr:uid="{00000000-0005-0000-0000-000030560000}"/>
    <cellStyle name="Tekst objaśnienia 8" xfId="22049" xr:uid="{00000000-0005-0000-0000-000031560000}"/>
    <cellStyle name="Tekst objaśnienia 8 2" xfId="22050" xr:uid="{00000000-0005-0000-0000-000032560000}"/>
    <cellStyle name="Tekst objaśnienia 8 2 2" xfId="22051" xr:uid="{00000000-0005-0000-0000-000033560000}"/>
    <cellStyle name="Tekst objaśnienia 8 2 2 2" xfId="22052" xr:uid="{00000000-0005-0000-0000-000034560000}"/>
    <cellStyle name="Tekst objaśnienia 8 2 3" xfId="22053" xr:uid="{00000000-0005-0000-0000-000035560000}"/>
    <cellStyle name="Tekst objaśnienia 8 3" xfId="22054" xr:uid="{00000000-0005-0000-0000-000036560000}"/>
    <cellStyle name="Tekst objaśnienia 8 3 2" xfId="22055" xr:uid="{00000000-0005-0000-0000-000037560000}"/>
    <cellStyle name="Tekst objaśnienia 8 4" xfId="22056" xr:uid="{00000000-0005-0000-0000-000038560000}"/>
    <cellStyle name="Tekst objaśnienia 8 5" xfId="22057" xr:uid="{00000000-0005-0000-0000-000039560000}"/>
    <cellStyle name="Tekst objaśnienia 9" xfId="22058" xr:uid="{00000000-0005-0000-0000-00003A560000}"/>
    <cellStyle name="Tekst objaśnienia 9 2" xfId="22059" xr:uid="{00000000-0005-0000-0000-00003B560000}"/>
    <cellStyle name="Tekst objaśnienia 9 2 2" xfId="22060" xr:uid="{00000000-0005-0000-0000-00003C560000}"/>
    <cellStyle name="Tekst objaśnienia 9 2 2 2" xfId="22061" xr:uid="{00000000-0005-0000-0000-00003D560000}"/>
    <cellStyle name="Tekst objaśnienia 9 2 2 2 2" xfId="22062" xr:uid="{00000000-0005-0000-0000-00003E560000}"/>
    <cellStyle name="Tekst objaśnienia 9 2 2 3" xfId="22063" xr:uid="{00000000-0005-0000-0000-00003F560000}"/>
    <cellStyle name="Tekst objaśnienia 9 2 3" xfId="22064" xr:uid="{00000000-0005-0000-0000-000040560000}"/>
    <cellStyle name="Tekst objaśnienia 9 2 3 2" xfId="22065" xr:uid="{00000000-0005-0000-0000-000041560000}"/>
    <cellStyle name="Tekst objaśnienia 9 2 4" xfId="22066" xr:uid="{00000000-0005-0000-0000-000042560000}"/>
    <cellStyle name="Tekst objaśnienia 9 3" xfId="22067" xr:uid="{00000000-0005-0000-0000-000043560000}"/>
    <cellStyle name="Tekst objaśnienia 9 3 2" xfId="22068" xr:uid="{00000000-0005-0000-0000-000044560000}"/>
    <cellStyle name="Tekst objaśnienia 9 3 2 2" xfId="22069" xr:uid="{00000000-0005-0000-0000-000045560000}"/>
    <cellStyle name="Tekst objaśnienia 9 3 2 2 2" xfId="22070" xr:uid="{00000000-0005-0000-0000-000046560000}"/>
    <cellStyle name="Tekst objaśnienia 9 3 2 3" xfId="22071" xr:uid="{00000000-0005-0000-0000-000047560000}"/>
    <cellStyle name="Tekst objaśnienia 9 3 3" xfId="22072" xr:uid="{00000000-0005-0000-0000-000048560000}"/>
    <cellStyle name="Tekst objaśnienia 9 3 3 2" xfId="22073" xr:uid="{00000000-0005-0000-0000-000049560000}"/>
    <cellStyle name="Tekst objaśnienia 9 3 4" xfId="22074" xr:uid="{00000000-0005-0000-0000-00004A560000}"/>
    <cellStyle name="Tekst objaśnienia 9 4" xfId="22075" xr:uid="{00000000-0005-0000-0000-00004B560000}"/>
    <cellStyle name="Tekst objaśnienia 9 4 2" xfId="22076" xr:uid="{00000000-0005-0000-0000-00004C560000}"/>
    <cellStyle name="Tekst objaśnienia 9 4 2 2" xfId="22077" xr:uid="{00000000-0005-0000-0000-00004D560000}"/>
    <cellStyle name="Tekst objaśnienia 9 4 3" xfId="22078" xr:uid="{00000000-0005-0000-0000-00004E560000}"/>
    <cellStyle name="Tekst objaśnienia 9 5" xfId="22079" xr:uid="{00000000-0005-0000-0000-00004F560000}"/>
    <cellStyle name="Tekst objaśnienia 9 5 2" xfId="22080" xr:uid="{00000000-0005-0000-0000-000050560000}"/>
    <cellStyle name="Tekst objaśnienia 9 6" xfId="22081" xr:uid="{00000000-0005-0000-0000-000051560000}"/>
    <cellStyle name="Tekst objaśnienia 9 7" xfId="22082" xr:uid="{00000000-0005-0000-0000-000052560000}"/>
    <cellStyle name="Tekst objaśnienia_D_HEAT" xfId="22083" xr:uid="{00000000-0005-0000-0000-000053560000}"/>
    <cellStyle name="Tekst ostrzeżenia" xfId="22084" xr:uid="{00000000-0005-0000-0000-000054560000}"/>
    <cellStyle name="Tekst ostrzeżenia 10" xfId="22085" xr:uid="{00000000-0005-0000-0000-000055560000}"/>
    <cellStyle name="Tekst ostrzeżenia 10 2" xfId="22086" xr:uid="{00000000-0005-0000-0000-000056560000}"/>
    <cellStyle name="Tekst ostrzeżenia 10 2 2" xfId="22087" xr:uid="{00000000-0005-0000-0000-000057560000}"/>
    <cellStyle name="Tekst ostrzeżenia 10 2 2 2" xfId="22088" xr:uid="{00000000-0005-0000-0000-000058560000}"/>
    <cellStyle name="Tekst ostrzeżenia 10 2 2 2 2" xfId="22089" xr:uid="{00000000-0005-0000-0000-000059560000}"/>
    <cellStyle name="Tekst ostrzeżenia 10 2 2 3" xfId="22090" xr:uid="{00000000-0005-0000-0000-00005A560000}"/>
    <cellStyle name="Tekst ostrzeżenia 10 2 3" xfId="22091" xr:uid="{00000000-0005-0000-0000-00005B560000}"/>
    <cellStyle name="Tekst ostrzeżenia 10 2 3 2" xfId="22092" xr:uid="{00000000-0005-0000-0000-00005C560000}"/>
    <cellStyle name="Tekst ostrzeżenia 10 2 4" xfId="22093" xr:uid="{00000000-0005-0000-0000-00005D560000}"/>
    <cellStyle name="Tekst ostrzeżenia 10 3" xfId="22094" xr:uid="{00000000-0005-0000-0000-00005E560000}"/>
    <cellStyle name="Tekst ostrzeżenia 10 3 2" xfId="22095" xr:uid="{00000000-0005-0000-0000-00005F560000}"/>
    <cellStyle name="Tekst ostrzeżenia 10 3 2 2" xfId="22096" xr:uid="{00000000-0005-0000-0000-000060560000}"/>
    <cellStyle name="Tekst ostrzeżenia 10 3 2 2 2" xfId="22097" xr:uid="{00000000-0005-0000-0000-000061560000}"/>
    <cellStyle name="Tekst ostrzeżenia 10 3 2 3" xfId="22098" xr:uid="{00000000-0005-0000-0000-000062560000}"/>
    <cellStyle name="Tekst ostrzeżenia 10 3 3" xfId="22099" xr:uid="{00000000-0005-0000-0000-000063560000}"/>
    <cellStyle name="Tekst ostrzeżenia 10 3 3 2" xfId="22100" xr:uid="{00000000-0005-0000-0000-000064560000}"/>
    <cellStyle name="Tekst ostrzeżenia 10 3 4" xfId="22101" xr:uid="{00000000-0005-0000-0000-000065560000}"/>
    <cellStyle name="Tekst ostrzeżenia 10 4" xfId="22102" xr:uid="{00000000-0005-0000-0000-000066560000}"/>
    <cellStyle name="Tekst ostrzeżenia 10 4 2" xfId="22103" xr:uid="{00000000-0005-0000-0000-000067560000}"/>
    <cellStyle name="Tekst ostrzeżenia 10 4 2 2" xfId="22104" xr:uid="{00000000-0005-0000-0000-000068560000}"/>
    <cellStyle name="Tekst ostrzeżenia 10 4 3" xfId="22105" xr:uid="{00000000-0005-0000-0000-000069560000}"/>
    <cellStyle name="Tekst ostrzeżenia 10 5" xfId="22106" xr:uid="{00000000-0005-0000-0000-00006A560000}"/>
    <cellStyle name="Tekst ostrzeżenia 10 5 2" xfId="22107" xr:uid="{00000000-0005-0000-0000-00006B560000}"/>
    <cellStyle name="Tekst ostrzeżenia 10 6" xfId="22108" xr:uid="{00000000-0005-0000-0000-00006C560000}"/>
    <cellStyle name="Tekst ostrzeżenia 11" xfId="22109" xr:uid="{00000000-0005-0000-0000-00006D560000}"/>
    <cellStyle name="Tekst ostrzeżenia 11 2" xfId="22110" xr:uid="{00000000-0005-0000-0000-00006E560000}"/>
    <cellStyle name="Tekst ostrzeżenia 11 2 2" xfId="22111" xr:uid="{00000000-0005-0000-0000-00006F560000}"/>
    <cellStyle name="Tekst ostrzeżenia 11 2 2 2" xfId="22112" xr:uid="{00000000-0005-0000-0000-000070560000}"/>
    <cellStyle name="Tekst ostrzeżenia 11 2 3" xfId="22113" xr:uid="{00000000-0005-0000-0000-000071560000}"/>
    <cellStyle name="Tekst ostrzeżenia 11 3" xfId="22114" xr:uid="{00000000-0005-0000-0000-000072560000}"/>
    <cellStyle name="Tekst ostrzeżenia 11 3 2" xfId="22115" xr:uid="{00000000-0005-0000-0000-000073560000}"/>
    <cellStyle name="Tekst ostrzeżenia 11 4" xfId="22116" xr:uid="{00000000-0005-0000-0000-000074560000}"/>
    <cellStyle name="Tekst ostrzeżenia 12" xfId="22117" xr:uid="{00000000-0005-0000-0000-000075560000}"/>
    <cellStyle name="Tekst ostrzeżenia 12 2" xfId="22118" xr:uid="{00000000-0005-0000-0000-000076560000}"/>
    <cellStyle name="Tekst ostrzeżenia 12 2 2" xfId="22119" xr:uid="{00000000-0005-0000-0000-000077560000}"/>
    <cellStyle name="Tekst ostrzeżenia 12 2 2 2" xfId="22120" xr:uid="{00000000-0005-0000-0000-000078560000}"/>
    <cellStyle name="Tekst ostrzeżenia 12 2 3" xfId="22121" xr:uid="{00000000-0005-0000-0000-000079560000}"/>
    <cellStyle name="Tekst ostrzeżenia 12 3" xfId="22122" xr:uid="{00000000-0005-0000-0000-00007A560000}"/>
    <cellStyle name="Tekst ostrzeżenia 12 3 2" xfId="22123" xr:uid="{00000000-0005-0000-0000-00007B560000}"/>
    <cellStyle name="Tekst ostrzeżenia 12 4" xfId="22124" xr:uid="{00000000-0005-0000-0000-00007C560000}"/>
    <cellStyle name="Tekst ostrzeżenia 13" xfId="22125" xr:uid="{00000000-0005-0000-0000-00007D560000}"/>
    <cellStyle name="Tekst ostrzeżenia 13 2" xfId="22126" xr:uid="{00000000-0005-0000-0000-00007E560000}"/>
    <cellStyle name="Tekst ostrzeżenia 13 2 2" xfId="22127" xr:uid="{00000000-0005-0000-0000-00007F560000}"/>
    <cellStyle name="Tekst ostrzeżenia 13 3" xfId="22128" xr:uid="{00000000-0005-0000-0000-000080560000}"/>
    <cellStyle name="Tekst ostrzeżenia 14" xfId="22129" xr:uid="{00000000-0005-0000-0000-000081560000}"/>
    <cellStyle name="Tekst ostrzeżenia 14 2" xfId="22130" xr:uid="{00000000-0005-0000-0000-000082560000}"/>
    <cellStyle name="Tekst ostrzeżenia 15" xfId="22131" xr:uid="{00000000-0005-0000-0000-000083560000}"/>
    <cellStyle name="Tekst ostrzeżenia 16" xfId="22132" xr:uid="{00000000-0005-0000-0000-000084560000}"/>
    <cellStyle name="Tekst ostrzeżenia 2" xfId="22133" xr:uid="{00000000-0005-0000-0000-000085560000}"/>
    <cellStyle name="Tekst ostrzeżenia 2 2" xfId="22134" xr:uid="{00000000-0005-0000-0000-000086560000}"/>
    <cellStyle name="Tekst ostrzeżenia 2 2 2" xfId="22135" xr:uid="{00000000-0005-0000-0000-000087560000}"/>
    <cellStyle name="Tekst ostrzeżenia 2 2 2 2" xfId="22136" xr:uid="{00000000-0005-0000-0000-000088560000}"/>
    <cellStyle name="Tekst ostrzeżenia 2 2 3" xfId="22137" xr:uid="{00000000-0005-0000-0000-000089560000}"/>
    <cellStyle name="Tekst ostrzeżenia 2 3" xfId="22138" xr:uid="{00000000-0005-0000-0000-00008A560000}"/>
    <cellStyle name="Tekst ostrzeżenia 2 3 2" xfId="22139" xr:uid="{00000000-0005-0000-0000-00008B560000}"/>
    <cellStyle name="Tekst ostrzeżenia 2 4" xfId="22140" xr:uid="{00000000-0005-0000-0000-00008C560000}"/>
    <cellStyle name="Tekst ostrzeżenia 2 5" xfId="22141" xr:uid="{00000000-0005-0000-0000-00008D560000}"/>
    <cellStyle name="Tekst ostrzeżenia 3" xfId="22142" xr:uid="{00000000-0005-0000-0000-00008E560000}"/>
    <cellStyle name="Tekst ostrzeżenia 3 2" xfId="22143" xr:uid="{00000000-0005-0000-0000-00008F560000}"/>
    <cellStyle name="Tekst ostrzeżenia 3 2 2" xfId="22144" xr:uid="{00000000-0005-0000-0000-000090560000}"/>
    <cellStyle name="Tekst ostrzeżenia 3 2 2 2" xfId="22145" xr:uid="{00000000-0005-0000-0000-000091560000}"/>
    <cellStyle name="Tekst ostrzeżenia 3 2 3" xfId="22146" xr:uid="{00000000-0005-0000-0000-000092560000}"/>
    <cellStyle name="Tekst ostrzeżenia 3 3" xfId="22147" xr:uid="{00000000-0005-0000-0000-000093560000}"/>
    <cellStyle name="Tekst ostrzeżenia 3 3 2" xfId="22148" xr:uid="{00000000-0005-0000-0000-000094560000}"/>
    <cellStyle name="Tekst ostrzeżenia 3 4" xfId="22149" xr:uid="{00000000-0005-0000-0000-000095560000}"/>
    <cellStyle name="Tekst ostrzeżenia 3 5" xfId="22150" xr:uid="{00000000-0005-0000-0000-000096560000}"/>
    <cellStyle name="Tekst ostrzeżenia 4" xfId="22151" xr:uid="{00000000-0005-0000-0000-000097560000}"/>
    <cellStyle name="Tekst ostrzeżenia 4 2" xfId="22152" xr:uid="{00000000-0005-0000-0000-000098560000}"/>
    <cellStyle name="Tekst ostrzeżenia 4 2 2" xfId="22153" xr:uid="{00000000-0005-0000-0000-000099560000}"/>
    <cellStyle name="Tekst ostrzeżenia 4 2 2 2" xfId="22154" xr:uid="{00000000-0005-0000-0000-00009A560000}"/>
    <cellStyle name="Tekst ostrzeżenia 4 2 3" xfId="22155" xr:uid="{00000000-0005-0000-0000-00009B560000}"/>
    <cellStyle name="Tekst ostrzeżenia 4 3" xfId="22156" xr:uid="{00000000-0005-0000-0000-00009C560000}"/>
    <cellStyle name="Tekst ostrzeżenia 4 3 2" xfId="22157" xr:uid="{00000000-0005-0000-0000-00009D560000}"/>
    <cellStyle name="Tekst ostrzeżenia 4 4" xfId="22158" xr:uid="{00000000-0005-0000-0000-00009E560000}"/>
    <cellStyle name="Tekst ostrzeżenia 4 5" xfId="22159" xr:uid="{00000000-0005-0000-0000-00009F560000}"/>
    <cellStyle name="Tekst ostrzeżenia 5" xfId="22160" xr:uid="{00000000-0005-0000-0000-0000A0560000}"/>
    <cellStyle name="Tekst ostrzeżenia 5 2" xfId="22161" xr:uid="{00000000-0005-0000-0000-0000A1560000}"/>
    <cellStyle name="Tekst ostrzeżenia 5 2 2" xfId="22162" xr:uid="{00000000-0005-0000-0000-0000A2560000}"/>
    <cellStyle name="Tekst ostrzeżenia 5 2 2 2" xfId="22163" xr:uid="{00000000-0005-0000-0000-0000A3560000}"/>
    <cellStyle name="Tekst ostrzeżenia 5 2 3" xfId="22164" xr:uid="{00000000-0005-0000-0000-0000A4560000}"/>
    <cellStyle name="Tekst ostrzeżenia 5 3" xfId="22165" xr:uid="{00000000-0005-0000-0000-0000A5560000}"/>
    <cellStyle name="Tekst ostrzeżenia 5 3 2" xfId="22166" xr:uid="{00000000-0005-0000-0000-0000A6560000}"/>
    <cellStyle name="Tekst ostrzeżenia 5 4" xfId="22167" xr:uid="{00000000-0005-0000-0000-0000A7560000}"/>
    <cellStyle name="Tekst ostrzeżenia 5 5" xfId="22168" xr:uid="{00000000-0005-0000-0000-0000A8560000}"/>
    <cellStyle name="Tekst ostrzeżenia 6" xfId="22169" xr:uid="{00000000-0005-0000-0000-0000A9560000}"/>
    <cellStyle name="Tekst ostrzeżenia 6 2" xfId="22170" xr:uid="{00000000-0005-0000-0000-0000AA560000}"/>
    <cellStyle name="Tekst ostrzeżenia 6 2 2" xfId="22171" xr:uid="{00000000-0005-0000-0000-0000AB560000}"/>
    <cellStyle name="Tekst ostrzeżenia 6 2 2 2" xfId="22172" xr:uid="{00000000-0005-0000-0000-0000AC560000}"/>
    <cellStyle name="Tekst ostrzeżenia 6 2 3" xfId="22173" xr:uid="{00000000-0005-0000-0000-0000AD560000}"/>
    <cellStyle name="Tekst ostrzeżenia 6 3" xfId="22174" xr:uid="{00000000-0005-0000-0000-0000AE560000}"/>
    <cellStyle name="Tekst ostrzeżenia 6 3 2" xfId="22175" xr:uid="{00000000-0005-0000-0000-0000AF560000}"/>
    <cellStyle name="Tekst ostrzeżenia 6 4" xfId="22176" xr:uid="{00000000-0005-0000-0000-0000B0560000}"/>
    <cellStyle name="Tekst ostrzeżenia 6 5" xfId="22177" xr:uid="{00000000-0005-0000-0000-0000B1560000}"/>
    <cellStyle name="Tekst ostrzeżenia 7" xfId="22178" xr:uid="{00000000-0005-0000-0000-0000B2560000}"/>
    <cellStyle name="Tekst ostrzeżenia 7 2" xfId="22179" xr:uid="{00000000-0005-0000-0000-0000B3560000}"/>
    <cellStyle name="Tekst ostrzeżenia 7 2 2" xfId="22180" xr:uid="{00000000-0005-0000-0000-0000B4560000}"/>
    <cellStyle name="Tekst ostrzeżenia 7 2 2 2" xfId="22181" xr:uid="{00000000-0005-0000-0000-0000B5560000}"/>
    <cellStyle name="Tekst ostrzeżenia 7 2 3" xfId="22182" xr:uid="{00000000-0005-0000-0000-0000B6560000}"/>
    <cellStyle name="Tekst ostrzeżenia 7 3" xfId="22183" xr:uid="{00000000-0005-0000-0000-0000B7560000}"/>
    <cellStyle name="Tekst ostrzeżenia 7 3 2" xfId="22184" xr:uid="{00000000-0005-0000-0000-0000B8560000}"/>
    <cellStyle name="Tekst ostrzeżenia 7 4" xfId="22185" xr:uid="{00000000-0005-0000-0000-0000B9560000}"/>
    <cellStyle name="Tekst ostrzeżenia 7 5" xfId="22186" xr:uid="{00000000-0005-0000-0000-0000BA560000}"/>
    <cellStyle name="Tekst ostrzeżenia 8" xfId="22187" xr:uid="{00000000-0005-0000-0000-0000BB560000}"/>
    <cellStyle name="Tekst ostrzeżenia 8 2" xfId="22188" xr:uid="{00000000-0005-0000-0000-0000BC560000}"/>
    <cellStyle name="Tekst ostrzeżenia 8 2 2" xfId="22189" xr:uid="{00000000-0005-0000-0000-0000BD560000}"/>
    <cellStyle name="Tekst ostrzeżenia 8 2 2 2" xfId="22190" xr:uid="{00000000-0005-0000-0000-0000BE560000}"/>
    <cellStyle name="Tekst ostrzeżenia 8 2 3" xfId="22191" xr:uid="{00000000-0005-0000-0000-0000BF560000}"/>
    <cellStyle name="Tekst ostrzeżenia 8 3" xfId="22192" xr:uid="{00000000-0005-0000-0000-0000C0560000}"/>
    <cellStyle name="Tekst ostrzeżenia 8 3 2" xfId="22193" xr:uid="{00000000-0005-0000-0000-0000C1560000}"/>
    <cellStyle name="Tekst ostrzeżenia 8 4" xfId="22194" xr:uid="{00000000-0005-0000-0000-0000C2560000}"/>
    <cellStyle name="Tekst ostrzeżenia 8 5" xfId="22195" xr:uid="{00000000-0005-0000-0000-0000C3560000}"/>
    <cellStyle name="Tekst ostrzeżenia 9" xfId="22196" xr:uid="{00000000-0005-0000-0000-0000C4560000}"/>
    <cellStyle name="Tekst ostrzeżenia 9 2" xfId="22197" xr:uid="{00000000-0005-0000-0000-0000C5560000}"/>
    <cellStyle name="Tekst ostrzeżenia 9 2 2" xfId="22198" xr:uid="{00000000-0005-0000-0000-0000C6560000}"/>
    <cellStyle name="Tekst ostrzeżenia 9 2 2 2" xfId="22199" xr:uid="{00000000-0005-0000-0000-0000C7560000}"/>
    <cellStyle name="Tekst ostrzeżenia 9 2 2 2 2" xfId="22200" xr:uid="{00000000-0005-0000-0000-0000C8560000}"/>
    <cellStyle name="Tekst ostrzeżenia 9 2 2 3" xfId="22201" xr:uid="{00000000-0005-0000-0000-0000C9560000}"/>
    <cellStyle name="Tekst ostrzeżenia 9 2 3" xfId="22202" xr:uid="{00000000-0005-0000-0000-0000CA560000}"/>
    <cellStyle name="Tekst ostrzeżenia 9 2 3 2" xfId="22203" xr:uid="{00000000-0005-0000-0000-0000CB560000}"/>
    <cellStyle name="Tekst ostrzeżenia 9 2 4" xfId="22204" xr:uid="{00000000-0005-0000-0000-0000CC560000}"/>
    <cellStyle name="Tekst ostrzeżenia 9 3" xfId="22205" xr:uid="{00000000-0005-0000-0000-0000CD560000}"/>
    <cellStyle name="Tekst ostrzeżenia 9 3 2" xfId="22206" xr:uid="{00000000-0005-0000-0000-0000CE560000}"/>
    <cellStyle name="Tekst ostrzeżenia 9 3 2 2" xfId="22207" xr:uid="{00000000-0005-0000-0000-0000CF560000}"/>
    <cellStyle name="Tekst ostrzeżenia 9 3 2 2 2" xfId="22208" xr:uid="{00000000-0005-0000-0000-0000D0560000}"/>
    <cellStyle name="Tekst ostrzeżenia 9 3 2 3" xfId="22209" xr:uid="{00000000-0005-0000-0000-0000D1560000}"/>
    <cellStyle name="Tekst ostrzeżenia 9 3 3" xfId="22210" xr:uid="{00000000-0005-0000-0000-0000D2560000}"/>
    <cellStyle name="Tekst ostrzeżenia 9 3 3 2" xfId="22211" xr:uid="{00000000-0005-0000-0000-0000D3560000}"/>
    <cellStyle name="Tekst ostrzeżenia 9 3 4" xfId="22212" xr:uid="{00000000-0005-0000-0000-0000D4560000}"/>
    <cellStyle name="Tekst ostrzeżenia 9 4" xfId="22213" xr:uid="{00000000-0005-0000-0000-0000D5560000}"/>
    <cellStyle name="Tekst ostrzeżenia 9 4 2" xfId="22214" xr:uid="{00000000-0005-0000-0000-0000D6560000}"/>
    <cellStyle name="Tekst ostrzeżenia 9 4 2 2" xfId="22215" xr:uid="{00000000-0005-0000-0000-0000D7560000}"/>
    <cellStyle name="Tekst ostrzeżenia 9 4 3" xfId="22216" xr:uid="{00000000-0005-0000-0000-0000D8560000}"/>
    <cellStyle name="Tekst ostrzeżenia 9 5" xfId="22217" xr:uid="{00000000-0005-0000-0000-0000D9560000}"/>
    <cellStyle name="Tekst ostrzeżenia 9 5 2" xfId="22218" xr:uid="{00000000-0005-0000-0000-0000DA560000}"/>
    <cellStyle name="Tekst ostrzeżenia 9 6" xfId="22219" xr:uid="{00000000-0005-0000-0000-0000DB560000}"/>
    <cellStyle name="Tekst ostrzeżenia 9 7" xfId="22220" xr:uid="{00000000-0005-0000-0000-0000DC560000}"/>
    <cellStyle name="Tekst ostrzeżenia_D_HEAT" xfId="22221" xr:uid="{00000000-0005-0000-0000-0000DD560000}"/>
    <cellStyle name="Title 2" xfId="22222" xr:uid="{00000000-0005-0000-0000-0000DE560000}"/>
    <cellStyle name="Title 2 2" xfId="22223" xr:uid="{00000000-0005-0000-0000-0000DF560000}"/>
    <cellStyle name="Title 2 2 2" xfId="22224" xr:uid="{00000000-0005-0000-0000-0000E0560000}"/>
    <cellStyle name="Title 2 2 2 2" xfId="22225" xr:uid="{00000000-0005-0000-0000-0000E1560000}"/>
    <cellStyle name="Title 2 2 2 2 2" xfId="22226" xr:uid="{00000000-0005-0000-0000-0000E2560000}"/>
    <cellStyle name="Title 2 2 2 3" xfId="22227" xr:uid="{00000000-0005-0000-0000-0000E3560000}"/>
    <cellStyle name="Title 2 2 3" xfId="22228" xr:uid="{00000000-0005-0000-0000-0000E4560000}"/>
    <cellStyle name="Title 2 2 3 2" xfId="22229" xr:uid="{00000000-0005-0000-0000-0000E5560000}"/>
    <cellStyle name="Title 2 2 3 2 2" xfId="22230" xr:uid="{00000000-0005-0000-0000-0000E6560000}"/>
    <cellStyle name="Title 2 2 3 3" xfId="22231" xr:uid="{00000000-0005-0000-0000-0000E7560000}"/>
    <cellStyle name="Title 2 2 4" xfId="22232" xr:uid="{00000000-0005-0000-0000-0000E8560000}"/>
    <cellStyle name="Title 2 2 4 2" xfId="22233" xr:uid="{00000000-0005-0000-0000-0000E9560000}"/>
    <cellStyle name="Title 2 2 5" xfId="22234" xr:uid="{00000000-0005-0000-0000-0000EA560000}"/>
    <cellStyle name="Title 2 3" xfId="22235" xr:uid="{00000000-0005-0000-0000-0000EB560000}"/>
    <cellStyle name="Title 2 3 2" xfId="22236" xr:uid="{00000000-0005-0000-0000-0000EC560000}"/>
    <cellStyle name="Title 2 3 2 2" xfId="22237" xr:uid="{00000000-0005-0000-0000-0000ED560000}"/>
    <cellStyle name="Title 2 3 3" xfId="22238" xr:uid="{00000000-0005-0000-0000-0000EE560000}"/>
    <cellStyle name="Title 2 4" xfId="22239" xr:uid="{00000000-0005-0000-0000-0000EF560000}"/>
    <cellStyle name="Title 2 4 2" xfId="22240" xr:uid="{00000000-0005-0000-0000-0000F0560000}"/>
    <cellStyle name="Title 2 4 2 2" xfId="22241" xr:uid="{00000000-0005-0000-0000-0000F1560000}"/>
    <cellStyle name="Title 2 4 3" xfId="22242" xr:uid="{00000000-0005-0000-0000-0000F2560000}"/>
    <cellStyle name="Title 2 5" xfId="22243" xr:uid="{00000000-0005-0000-0000-0000F3560000}"/>
    <cellStyle name="Title 2 5 2" xfId="22244" xr:uid="{00000000-0005-0000-0000-0000F4560000}"/>
    <cellStyle name="Title 2 5 2 2" xfId="22245" xr:uid="{00000000-0005-0000-0000-0000F5560000}"/>
    <cellStyle name="Title 2 5 3" xfId="22246" xr:uid="{00000000-0005-0000-0000-0000F6560000}"/>
    <cellStyle name="Title 2 6" xfId="22247" xr:uid="{00000000-0005-0000-0000-0000F7560000}"/>
    <cellStyle name="Title 2 6 2" xfId="22248" xr:uid="{00000000-0005-0000-0000-0000F8560000}"/>
    <cellStyle name="Title 2 6 2 2" xfId="22249" xr:uid="{00000000-0005-0000-0000-0000F9560000}"/>
    <cellStyle name="Title 2 6 3" xfId="22250" xr:uid="{00000000-0005-0000-0000-0000FA560000}"/>
    <cellStyle name="Title 2 7" xfId="22251" xr:uid="{00000000-0005-0000-0000-0000FB560000}"/>
    <cellStyle name="Title 2 7 2" xfId="22252" xr:uid="{00000000-0005-0000-0000-0000FC560000}"/>
    <cellStyle name="Title 2 8" xfId="22253" xr:uid="{00000000-0005-0000-0000-0000FD560000}"/>
    <cellStyle name="Title 3" xfId="22254" xr:uid="{00000000-0005-0000-0000-0000FE560000}"/>
    <cellStyle name="Title 3 2" xfId="22255" xr:uid="{00000000-0005-0000-0000-0000FF560000}"/>
    <cellStyle name="Title 3 2 2" xfId="22256" xr:uid="{00000000-0005-0000-0000-000000570000}"/>
    <cellStyle name="Title 3 2 2 2" xfId="22257" xr:uid="{00000000-0005-0000-0000-000001570000}"/>
    <cellStyle name="Title 3 2 3" xfId="22258" xr:uid="{00000000-0005-0000-0000-000002570000}"/>
    <cellStyle name="Title 3 3" xfId="22259" xr:uid="{00000000-0005-0000-0000-000003570000}"/>
    <cellStyle name="Title 3 3 2" xfId="22260" xr:uid="{00000000-0005-0000-0000-000004570000}"/>
    <cellStyle name="Title 3 3 2 2" xfId="22261" xr:uid="{00000000-0005-0000-0000-000005570000}"/>
    <cellStyle name="Title 3 3 3" xfId="22262" xr:uid="{00000000-0005-0000-0000-000006570000}"/>
    <cellStyle name="Title 3 4" xfId="22263" xr:uid="{00000000-0005-0000-0000-000007570000}"/>
    <cellStyle name="Title 3 4 2" xfId="22264" xr:uid="{00000000-0005-0000-0000-000008570000}"/>
    <cellStyle name="Title 3 4 2 2" xfId="22265" xr:uid="{00000000-0005-0000-0000-000009570000}"/>
    <cellStyle name="Title 3 4 3" xfId="22266" xr:uid="{00000000-0005-0000-0000-00000A570000}"/>
    <cellStyle name="Title 3 5" xfId="22267" xr:uid="{00000000-0005-0000-0000-00000B570000}"/>
    <cellStyle name="Title 3 5 2" xfId="22268" xr:uid="{00000000-0005-0000-0000-00000C570000}"/>
    <cellStyle name="Title 3 5 2 2" xfId="22269" xr:uid="{00000000-0005-0000-0000-00000D570000}"/>
    <cellStyle name="Title 3 5 3" xfId="22270" xr:uid="{00000000-0005-0000-0000-00000E570000}"/>
    <cellStyle name="Title 3 6" xfId="22271" xr:uid="{00000000-0005-0000-0000-00000F570000}"/>
    <cellStyle name="Title 3 6 2" xfId="22272" xr:uid="{00000000-0005-0000-0000-000010570000}"/>
    <cellStyle name="Title 3 6 2 2" xfId="22273" xr:uid="{00000000-0005-0000-0000-000011570000}"/>
    <cellStyle name="Title 3 6 3" xfId="22274" xr:uid="{00000000-0005-0000-0000-000012570000}"/>
    <cellStyle name="Title 3 7" xfId="22275" xr:uid="{00000000-0005-0000-0000-000013570000}"/>
    <cellStyle name="Title 3 7 2" xfId="22276" xr:uid="{00000000-0005-0000-0000-000014570000}"/>
    <cellStyle name="Title 3 8" xfId="22277" xr:uid="{00000000-0005-0000-0000-000015570000}"/>
    <cellStyle name="Title 4" xfId="22278" xr:uid="{00000000-0005-0000-0000-000016570000}"/>
    <cellStyle name="Title 4 2" xfId="22279" xr:uid="{00000000-0005-0000-0000-000017570000}"/>
    <cellStyle name="Title 4 2 2" xfId="22280" xr:uid="{00000000-0005-0000-0000-000018570000}"/>
    <cellStyle name="Title 4 2 2 2" xfId="22281" xr:uid="{00000000-0005-0000-0000-000019570000}"/>
    <cellStyle name="Title 4 2 3" xfId="22282" xr:uid="{00000000-0005-0000-0000-00001A570000}"/>
    <cellStyle name="Title 4 3" xfId="22283" xr:uid="{00000000-0005-0000-0000-00001B570000}"/>
    <cellStyle name="Title 4 3 2" xfId="22284" xr:uid="{00000000-0005-0000-0000-00001C570000}"/>
    <cellStyle name="Title 4 4" xfId="22285" xr:uid="{00000000-0005-0000-0000-00001D570000}"/>
    <cellStyle name="Title 5" xfId="22286" xr:uid="{00000000-0005-0000-0000-00001E570000}"/>
    <cellStyle name="Title 5 2" xfId="22287" xr:uid="{00000000-0005-0000-0000-00001F570000}"/>
    <cellStyle name="Title 5 2 2" xfId="22288" xr:uid="{00000000-0005-0000-0000-000020570000}"/>
    <cellStyle name="Title 5 3" xfId="22289" xr:uid="{00000000-0005-0000-0000-000021570000}"/>
    <cellStyle name="Title 6" xfId="22290" xr:uid="{00000000-0005-0000-0000-000022570000}"/>
    <cellStyle name="Title 6 2" xfId="22291" xr:uid="{00000000-0005-0000-0000-000023570000}"/>
    <cellStyle name="Title 6 2 2" xfId="22292" xr:uid="{00000000-0005-0000-0000-000024570000}"/>
    <cellStyle name="Title 6 3" xfId="22293" xr:uid="{00000000-0005-0000-0000-000025570000}"/>
    <cellStyle name="Title 7" xfId="22294" xr:uid="{00000000-0005-0000-0000-000026570000}"/>
    <cellStyle name="Title 7 2" xfId="22295" xr:uid="{00000000-0005-0000-0000-000027570000}"/>
    <cellStyle name="Title 7 2 2" xfId="22296" xr:uid="{00000000-0005-0000-0000-000028570000}"/>
    <cellStyle name="Title 7 3" xfId="22297" xr:uid="{00000000-0005-0000-0000-000029570000}"/>
    <cellStyle name="Title 8" xfId="22298" xr:uid="{00000000-0005-0000-0000-00002A570000}"/>
    <cellStyle name="Title 8 2" xfId="22299" xr:uid="{00000000-0005-0000-0000-00002B570000}"/>
    <cellStyle name="Title 8 2 2" xfId="22300" xr:uid="{00000000-0005-0000-0000-00002C570000}"/>
    <cellStyle name="Title 8 3" xfId="22301" xr:uid="{00000000-0005-0000-0000-00002D570000}"/>
    <cellStyle name="Title 9" xfId="22302" xr:uid="{00000000-0005-0000-0000-00002E570000}"/>
    <cellStyle name="Title 9 2" xfId="22303" xr:uid="{00000000-0005-0000-0000-00002F570000}"/>
    <cellStyle name="Title 9 2 2" xfId="22304" xr:uid="{00000000-0005-0000-0000-000030570000}"/>
    <cellStyle name="Title 9 3" xfId="22305" xr:uid="{00000000-0005-0000-0000-000031570000}"/>
    <cellStyle name="Tmpl_Assumption" xfId="22306" xr:uid="{00000000-0005-0000-0000-000032570000}"/>
    <cellStyle name="Total 10" xfId="22307" xr:uid="{00000000-0005-0000-0000-000033570000}"/>
    <cellStyle name="Total 10 2" xfId="22308" xr:uid="{00000000-0005-0000-0000-000034570000}"/>
    <cellStyle name="Total 10 2 2" xfId="22309" xr:uid="{00000000-0005-0000-0000-000035570000}"/>
    <cellStyle name="Total 10 2 2 2" xfId="22310" xr:uid="{00000000-0005-0000-0000-000036570000}"/>
    <cellStyle name="Total 10 2 3" xfId="22311" xr:uid="{00000000-0005-0000-0000-000037570000}"/>
    <cellStyle name="Total 10 3" xfId="22312" xr:uid="{00000000-0005-0000-0000-000038570000}"/>
    <cellStyle name="Total 10 3 2" xfId="22313" xr:uid="{00000000-0005-0000-0000-000039570000}"/>
    <cellStyle name="Total 10 4" xfId="22314" xr:uid="{00000000-0005-0000-0000-00003A570000}"/>
    <cellStyle name="Total 11" xfId="22315" xr:uid="{00000000-0005-0000-0000-00003B570000}"/>
    <cellStyle name="Total 11 2" xfId="22316" xr:uid="{00000000-0005-0000-0000-00003C570000}"/>
    <cellStyle name="Total 11 2 2" xfId="22317" xr:uid="{00000000-0005-0000-0000-00003D570000}"/>
    <cellStyle name="Total 11 2 2 2" xfId="22318" xr:uid="{00000000-0005-0000-0000-00003E570000}"/>
    <cellStyle name="Total 11 2 3" xfId="22319" xr:uid="{00000000-0005-0000-0000-00003F570000}"/>
    <cellStyle name="Total 11 3" xfId="22320" xr:uid="{00000000-0005-0000-0000-000040570000}"/>
    <cellStyle name="Total 11 3 2" xfId="22321" xr:uid="{00000000-0005-0000-0000-000041570000}"/>
    <cellStyle name="Total 11 4" xfId="22322" xr:uid="{00000000-0005-0000-0000-000042570000}"/>
    <cellStyle name="Total 12" xfId="22323" xr:uid="{00000000-0005-0000-0000-000043570000}"/>
    <cellStyle name="Total 12 2" xfId="22324" xr:uid="{00000000-0005-0000-0000-000044570000}"/>
    <cellStyle name="Total 12 2 2" xfId="22325" xr:uid="{00000000-0005-0000-0000-000045570000}"/>
    <cellStyle name="Total 12 2 2 2" xfId="22326" xr:uid="{00000000-0005-0000-0000-000046570000}"/>
    <cellStyle name="Total 12 2 3" xfId="22327" xr:uid="{00000000-0005-0000-0000-000047570000}"/>
    <cellStyle name="Total 12 3" xfId="22328" xr:uid="{00000000-0005-0000-0000-000048570000}"/>
    <cellStyle name="Total 12 3 2" xfId="22329" xr:uid="{00000000-0005-0000-0000-000049570000}"/>
    <cellStyle name="Total 12 4" xfId="22330" xr:uid="{00000000-0005-0000-0000-00004A570000}"/>
    <cellStyle name="Total 13" xfId="22331" xr:uid="{00000000-0005-0000-0000-00004B570000}"/>
    <cellStyle name="Total 13 2" xfId="22332" xr:uid="{00000000-0005-0000-0000-00004C570000}"/>
    <cellStyle name="Total 13 2 2" xfId="22333" xr:uid="{00000000-0005-0000-0000-00004D570000}"/>
    <cellStyle name="Total 13 2 2 2" xfId="22334" xr:uid="{00000000-0005-0000-0000-00004E570000}"/>
    <cellStyle name="Total 13 2 3" xfId="22335" xr:uid="{00000000-0005-0000-0000-00004F570000}"/>
    <cellStyle name="Total 13 3" xfId="22336" xr:uid="{00000000-0005-0000-0000-000050570000}"/>
    <cellStyle name="Total 13 3 2" xfId="22337" xr:uid="{00000000-0005-0000-0000-000051570000}"/>
    <cellStyle name="Total 13 4" xfId="22338" xr:uid="{00000000-0005-0000-0000-000052570000}"/>
    <cellStyle name="Total 14" xfId="22339" xr:uid="{00000000-0005-0000-0000-000053570000}"/>
    <cellStyle name="Total 14 2" xfId="22340" xr:uid="{00000000-0005-0000-0000-000054570000}"/>
    <cellStyle name="Total 14 2 2" xfId="22341" xr:uid="{00000000-0005-0000-0000-000055570000}"/>
    <cellStyle name="Total 14 2 2 2" xfId="22342" xr:uid="{00000000-0005-0000-0000-000056570000}"/>
    <cellStyle name="Total 14 2 3" xfId="22343" xr:uid="{00000000-0005-0000-0000-000057570000}"/>
    <cellStyle name="Total 14 3" xfId="22344" xr:uid="{00000000-0005-0000-0000-000058570000}"/>
    <cellStyle name="Total 14 3 2" xfId="22345" xr:uid="{00000000-0005-0000-0000-000059570000}"/>
    <cellStyle name="Total 14 4" xfId="22346" xr:uid="{00000000-0005-0000-0000-00005A570000}"/>
    <cellStyle name="Total 15" xfId="22347" xr:uid="{00000000-0005-0000-0000-00005B570000}"/>
    <cellStyle name="Total 15 2" xfId="22348" xr:uid="{00000000-0005-0000-0000-00005C570000}"/>
    <cellStyle name="Total 15 2 2" xfId="22349" xr:uid="{00000000-0005-0000-0000-00005D570000}"/>
    <cellStyle name="Total 15 2 2 2" xfId="22350" xr:uid="{00000000-0005-0000-0000-00005E570000}"/>
    <cellStyle name="Total 15 2 3" xfId="22351" xr:uid="{00000000-0005-0000-0000-00005F570000}"/>
    <cellStyle name="Total 15 3" xfId="22352" xr:uid="{00000000-0005-0000-0000-000060570000}"/>
    <cellStyle name="Total 15 3 2" xfId="22353" xr:uid="{00000000-0005-0000-0000-000061570000}"/>
    <cellStyle name="Total 15 4" xfId="22354" xr:uid="{00000000-0005-0000-0000-000062570000}"/>
    <cellStyle name="Total 16" xfId="22355" xr:uid="{00000000-0005-0000-0000-000063570000}"/>
    <cellStyle name="Total 16 2" xfId="22356" xr:uid="{00000000-0005-0000-0000-000064570000}"/>
    <cellStyle name="Total 16 2 2" xfId="22357" xr:uid="{00000000-0005-0000-0000-000065570000}"/>
    <cellStyle name="Total 16 2 2 2" xfId="22358" xr:uid="{00000000-0005-0000-0000-000066570000}"/>
    <cellStyle name="Total 16 2 3" xfId="22359" xr:uid="{00000000-0005-0000-0000-000067570000}"/>
    <cellStyle name="Total 16 3" xfId="22360" xr:uid="{00000000-0005-0000-0000-000068570000}"/>
    <cellStyle name="Total 16 3 2" xfId="22361" xr:uid="{00000000-0005-0000-0000-000069570000}"/>
    <cellStyle name="Total 16 4" xfId="22362" xr:uid="{00000000-0005-0000-0000-00006A570000}"/>
    <cellStyle name="Total 17" xfId="22363" xr:uid="{00000000-0005-0000-0000-00006B570000}"/>
    <cellStyle name="Total 17 2" xfId="22364" xr:uid="{00000000-0005-0000-0000-00006C570000}"/>
    <cellStyle name="Total 17 2 2" xfId="22365" xr:uid="{00000000-0005-0000-0000-00006D570000}"/>
    <cellStyle name="Total 17 2 2 2" xfId="22366" xr:uid="{00000000-0005-0000-0000-00006E570000}"/>
    <cellStyle name="Total 17 2 3" xfId="22367" xr:uid="{00000000-0005-0000-0000-00006F570000}"/>
    <cellStyle name="Total 17 3" xfId="22368" xr:uid="{00000000-0005-0000-0000-000070570000}"/>
    <cellStyle name="Total 17 3 2" xfId="22369" xr:uid="{00000000-0005-0000-0000-000071570000}"/>
    <cellStyle name="Total 17 4" xfId="22370" xr:uid="{00000000-0005-0000-0000-000072570000}"/>
    <cellStyle name="Total 18" xfId="22371" xr:uid="{00000000-0005-0000-0000-000073570000}"/>
    <cellStyle name="Total 18 2" xfId="22372" xr:uid="{00000000-0005-0000-0000-000074570000}"/>
    <cellStyle name="Total 18 2 2" xfId="22373" xr:uid="{00000000-0005-0000-0000-000075570000}"/>
    <cellStyle name="Total 18 2 2 2" xfId="22374" xr:uid="{00000000-0005-0000-0000-000076570000}"/>
    <cellStyle name="Total 18 2 3" xfId="22375" xr:uid="{00000000-0005-0000-0000-000077570000}"/>
    <cellStyle name="Total 18 3" xfId="22376" xr:uid="{00000000-0005-0000-0000-000078570000}"/>
    <cellStyle name="Total 18 3 2" xfId="22377" xr:uid="{00000000-0005-0000-0000-000079570000}"/>
    <cellStyle name="Total 18 4" xfId="22378" xr:uid="{00000000-0005-0000-0000-00007A570000}"/>
    <cellStyle name="Total 19" xfId="22379" xr:uid="{00000000-0005-0000-0000-00007B570000}"/>
    <cellStyle name="Total 19 2" xfId="22380" xr:uid="{00000000-0005-0000-0000-00007C570000}"/>
    <cellStyle name="Total 19 2 2" xfId="22381" xr:uid="{00000000-0005-0000-0000-00007D570000}"/>
    <cellStyle name="Total 19 2 2 2" xfId="22382" xr:uid="{00000000-0005-0000-0000-00007E570000}"/>
    <cellStyle name="Total 19 2 3" xfId="22383" xr:uid="{00000000-0005-0000-0000-00007F570000}"/>
    <cellStyle name="Total 19 3" xfId="22384" xr:uid="{00000000-0005-0000-0000-000080570000}"/>
    <cellStyle name="Total 19 3 2" xfId="22385" xr:uid="{00000000-0005-0000-0000-000081570000}"/>
    <cellStyle name="Total 19 4" xfId="22386" xr:uid="{00000000-0005-0000-0000-000082570000}"/>
    <cellStyle name="Total 2" xfId="22387" xr:uid="{00000000-0005-0000-0000-000083570000}"/>
    <cellStyle name="Total 2 2" xfId="22388" xr:uid="{00000000-0005-0000-0000-000084570000}"/>
    <cellStyle name="Total 2 2 2" xfId="22389" xr:uid="{00000000-0005-0000-0000-000085570000}"/>
    <cellStyle name="Total 2 2 2 2" xfId="22390" xr:uid="{00000000-0005-0000-0000-000086570000}"/>
    <cellStyle name="Total 2 2 2 2 2" xfId="22391" xr:uid="{00000000-0005-0000-0000-000087570000}"/>
    <cellStyle name="Total 2 2 2 3" xfId="22392" xr:uid="{00000000-0005-0000-0000-000088570000}"/>
    <cellStyle name="Total 2 2 3" xfId="22393" xr:uid="{00000000-0005-0000-0000-000089570000}"/>
    <cellStyle name="Total 2 2 3 2" xfId="22394" xr:uid="{00000000-0005-0000-0000-00008A570000}"/>
    <cellStyle name="Total 2 2 3 2 2" xfId="22395" xr:uid="{00000000-0005-0000-0000-00008B570000}"/>
    <cellStyle name="Total 2 2 3 3" xfId="22396" xr:uid="{00000000-0005-0000-0000-00008C570000}"/>
    <cellStyle name="Total 2 2 4" xfId="22397" xr:uid="{00000000-0005-0000-0000-00008D570000}"/>
    <cellStyle name="Total 2 2 4 2" xfId="22398" xr:uid="{00000000-0005-0000-0000-00008E570000}"/>
    <cellStyle name="Total 2 2 5" xfId="22399" xr:uid="{00000000-0005-0000-0000-00008F570000}"/>
    <cellStyle name="Total 2 3" xfId="22400" xr:uid="{00000000-0005-0000-0000-000090570000}"/>
    <cellStyle name="Total 2 3 2" xfId="22401" xr:uid="{00000000-0005-0000-0000-000091570000}"/>
    <cellStyle name="Total 2 3 2 2" xfId="22402" xr:uid="{00000000-0005-0000-0000-000092570000}"/>
    <cellStyle name="Total 2 3 3" xfId="22403" xr:uid="{00000000-0005-0000-0000-000093570000}"/>
    <cellStyle name="Total 2 4" xfId="22404" xr:uid="{00000000-0005-0000-0000-000094570000}"/>
    <cellStyle name="Total 2 4 2" xfId="22405" xr:uid="{00000000-0005-0000-0000-000095570000}"/>
    <cellStyle name="Total 2 4 2 2" xfId="22406" xr:uid="{00000000-0005-0000-0000-000096570000}"/>
    <cellStyle name="Total 2 4 3" xfId="22407" xr:uid="{00000000-0005-0000-0000-000097570000}"/>
    <cellStyle name="Total 2 5" xfId="22408" xr:uid="{00000000-0005-0000-0000-000098570000}"/>
    <cellStyle name="Total 2 5 2" xfId="22409" xr:uid="{00000000-0005-0000-0000-000099570000}"/>
    <cellStyle name="Total 2 6" xfId="22410" xr:uid="{00000000-0005-0000-0000-00009A570000}"/>
    <cellStyle name="Total 20" xfId="22411" xr:uid="{00000000-0005-0000-0000-00009B570000}"/>
    <cellStyle name="Total 20 2" xfId="22412" xr:uid="{00000000-0005-0000-0000-00009C570000}"/>
    <cellStyle name="Total 20 2 2" xfId="22413" xr:uid="{00000000-0005-0000-0000-00009D570000}"/>
    <cellStyle name="Total 20 2 2 2" xfId="22414" xr:uid="{00000000-0005-0000-0000-00009E570000}"/>
    <cellStyle name="Total 20 2 3" xfId="22415" xr:uid="{00000000-0005-0000-0000-00009F570000}"/>
    <cellStyle name="Total 20 3" xfId="22416" xr:uid="{00000000-0005-0000-0000-0000A0570000}"/>
    <cellStyle name="Total 20 3 2" xfId="22417" xr:uid="{00000000-0005-0000-0000-0000A1570000}"/>
    <cellStyle name="Total 20 4" xfId="22418" xr:uid="{00000000-0005-0000-0000-0000A2570000}"/>
    <cellStyle name="Total 21" xfId="22419" xr:uid="{00000000-0005-0000-0000-0000A3570000}"/>
    <cellStyle name="Total 21 2" xfId="22420" xr:uid="{00000000-0005-0000-0000-0000A4570000}"/>
    <cellStyle name="Total 21 2 2" xfId="22421" xr:uid="{00000000-0005-0000-0000-0000A5570000}"/>
    <cellStyle name="Total 21 3" xfId="22422" xr:uid="{00000000-0005-0000-0000-0000A6570000}"/>
    <cellStyle name="Total 3" xfId="22423" xr:uid="{00000000-0005-0000-0000-0000A7570000}"/>
    <cellStyle name="Total 3 2" xfId="22424" xr:uid="{00000000-0005-0000-0000-0000A8570000}"/>
    <cellStyle name="Total 3 2 2" xfId="22425" xr:uid="{00000000-0005-0000-0000-0000A9570000}"/>
    <cellStyle name="Total 3 2 2 2" xfId="22426" xr:uid="{00000000-0005-0000-0000-0000AA570000}"/>
    <cellStyle name="Total 3 2 3" xfId="22427" xr:uid="{00000000-0005-0000-0000-0000AB570000}"/>
    <cellStyle name="Total 3 3" xfId="22428" xr:uid="{00000000-0005-0000-0000-0000AC570000}"/>
    <cellStyle name="Total 3 3 2" xfId="22429" xr:uid="{00000000-0005-0000-0000-0000AD570000}"/>
    <cellStyle name="Total 3 3 2 2" xfId="22430" xr:uid="{00000000-0005-0000-0000-0000AE570000}"/>
    <cellStyle name="Total 3 3 3" xfId="22431" xr:uid="{00000000-0005-0000-0000-0000AF570000}"/>
    <cellStyle name="Total 3 4" xfId="22432" xr:uid="{00000000-0005-0000-0000-0000B0570000}"/>
    <cellStyle name="Total 3 4 2" xfId="22433" xr:uid="{00000000-0005-0000-0000-0000B1570000}"/>
    <cellStyle name="Total 3 5" xfId="22434" xr:uid="{00000000-0005-0000-0000-0000B2570000}"/>
    <cellStyle name="Total 4" xfId="22435" xr:uid="{00000000-0005-0000-0000-0000B3570000}"/>
    <cellStyle name="Total 4 2" xfId="22436" xr:uid="{00000000-0005-0000-0000-0000B4570000}"/>
    <cellStyle name="Total 4 2 2" xfId="22437" xr:uid="{00000000-0005-0000-0000-0000B5570000}"/>
    <cellStyle name="Total 4 2 2 2" xfId="22438" xr:uid="{00000000-0005-0000-0000-0000B6570000}"/>
    <cellStyle name="Total 4 2 3" xfId="22439" xr:uid="{00000000-0005-0000-0000-0000B7570000}"/>
    <cellStyle name="Total 4 3" xfId="22440" xr:uid="{00000000-0005-0000-0000-0000B8570000}"/>
    <cellStyle name="Total 4 3 2" xfId="22441" xr:uid="{00000000-0005-0000-0000-0000B9570000}"/>
    <cellStyle name="Total 4 3 2 2" xfId="22442" xr:uid="{00000000-0005-0000-0000-0000BA570000}"/>
    <cellStyle name="Total 4 3 3" xfId="22443" xr:uid="{00000000-0005-0000-0000-0000BB570000}"/>
    <cellStyle name="Total 4 4" xfId="22444" xr:uid="{00000000-0005-0000-0000-0000BC570000}"/>
    <cellStyle name="Total 4 4 2" xfId="22445" xr:uid="{00000000-0005-0000-0000-0000BD570000}"/>
    <cellStyle name="Total 4 5" xfId="22446" xr:uid="{00000000-0005-0000-0000-0000BE570000}"/>
    <cellStyle name="Total 5" xfId="22447" xr:uid="{00000000-0005-0000-0000-0000BF570000}"/>
    <cellStyle name="Total 5 2" xfId="22448" xr:uid="{00000000-0005-0000-0000-0000C0570000}"/>
    <cellStyle name="Total 5 2 2" xfId="22449" xr:uid="{00000000-0005-0000-0000-0000C1570000}"/>
    <cellStyle name="Total 5 2 2 2" xfId="22450" xr:uid="{00000000-0005-0000-0000-0000C2570000}"/>
    <cellStyle name="Total 5 2 3" xfId="22451" xr:uid="{00000000-0005-0000-0000-0000C3570000}"/>
    <cellStyle name="Total 5 3" xfId="22452" xr:uid="{00000000-0005-0000-0000-0000C4570000}"/>
    <cellStyle name="Total 5 3 2" xfId="22453" xr:uid="{00000000-0005-0000-0000-0000C5570000}"/>
    <cellStyle name="Total 5 3 2 2" xfId="22454" xr:uid="{00000000-0005-0000-0000-0000C6570000}"/>
    <cellStyle name="Total 5 3 3" xfId="22455" xr:uid="{00000000-0005-0000-0000-0000C7570000}"/>
    <cellStyle name="Total 5 4" xfId="22456" xr:uid="{00000000-0005-0000-0000-0000C8570000}"/>
    <cellStyle name="Total 5 4 2" xfId="22457" xr:uid="{00000000-0005-0000-0000-0000C9570000}"/>
    <cellStyle name="Total 5 5" xfId="22458" xr:uid="{00000000-0005-0000-0000-0000CA570000}"/>
    <cellStyle name="Total 6" xfId="22459" xr:uid="{00000000-0005-0000-0000-0000CB570000}"/>
    <cellStyle name="Total 6 2" xfId="22460" xr:uid="{00000000-0005-0000-0000-0000CC570000}"/>
    <cellStyle name="Total 6 2 2" xfId="22461" xr:uid="{00000000-0005-0000-0000-0000CD570000}"/>
    <cellStyle name="Total 6 2 2 2" xfId="22462" xr:uid="{00000000-0005-0000-0000-0000CE570000}"/>
    <cellStyle name="Total 6 2 3" xfId="22463" xr:uid="{00000000-0005-0000-0000-0000CF570000}"/>
    <cellStyle name="Total 6 3" xfId="22464" xr:uid="{00000000-0005-0000-0000-0000D0570000}"/>
    <cellStyle name="Total 6 3 2" xfId="22465" xr:uid="{00000000-0005-0000-0000-0000D1570000}"/>
    <cellStyle name="Total 6 4" xfId="22466" xr:uid="{00000000-0005-0000-0000-0000D2570000}"/>
    <cellStyle name="Total 7" xfId="22467" xr:uid="{00000000-0005-0000-0000-0000D3570000}"/>
    <cellStyle name="Total 7 2" xfId="22468" xr:uid="{00000000-0005-0000-0000-0000D4570000}"/>
    <cellStyle name="Total 7 2 2" xfId="22469" xr:uid="{00000000-0005-0000-0000-0000D5570000}"/>
    <cellStyle name="Total 7 2 2 2" xfId="22470" xr:uid="{00000000-0005-0000-0000-0000D6570000}"/>
    <cellStyle name="Total 7 2 3" xfId="22471" xr:uid="{00000000-0005-0000-0000-0000D7570000}"/>
    <cellStyle name="Total 7 3" xfId="22472" xr:uid="{00000000-0005-0000-0000-0000D8570000}"/>
    <cellStyle name="Total 7 3 2" xfId="22473" xr:uid="{00000000-0005-0000-0000-0000D9570000}"/>
    <cellStyle name="Total 7 4" xfId="22474" xr:uid="{00000000-0005-0000-0000-0000DA570000}"/>
    <cellStyle name="Total 8" xfId="22475" xr:uid="{00000000-0005-0000-0000-0000DB570000}"/>
    <cellStyle name="Total 8 2" xfId="22476" xr:uid="{00000000-0005-0000-0000-0000DC570000}"/>
    <cellStyle name="Total 8 2 2" xfId="22477" xr:uid="{00000000-0005-0000-0000-0000DD570000}"/>
    <cellStyle name="Total 8 2 2 2" xfId="22478" xr:uid="{00000000-0005-0000-0000-0000DE570000}"/>
    <cellStyle name="Total 8 2 3" xfId="22479" xr:uid="{00000000-0005-0000-0000-0000DF570000}"/>
    <cellStyle name="Total 8 3" xfId="22480" xr:uid="{00000000-0005-0000-0000-0000E0570000}"/>
    <cellStyle name="Total 8 3 2" xfId="22481" xr:uid="{00000000-0005-0000-0000-0000E1570000}"/>
    <cellStyle name="Total 8 4" xfId="22482" xr:uid="{00000000-0005-0000-0000-0000E2570000}"/>
    <cellStyle name="Total 9" xfId="22483" xr:uid="{00000000-0005-0000-0000-0000E3570000}"/>
    <cellStyle name="Total 9 2" xfId="22484" xr:uid="{00000000-0005-0000-0000-0000E4570000}"/>
    <cellStyle name="Total 9 2 2" xfId="22485" xr:uid="{00000000-0005-0000-0000-0000E5570000}"/>
    <cellStyle name="Total 9 2 2 2" xfId="22486" xr:uid="{00000000-0005-0000-0000-0000E6570000}"/>
    <cellStyle name="Total 9 2 3" xfId="22487" xr:uid="{00000000-0005-0000-0000-0000E7570000}"/>
    <cellStyle name="Total 9 3" xfId="22488" xr:uid="{00000000-0005-0000-0000-0000E8570000}"/>
    <cellStyle name="Total 9 3 2" xfId="22489" xr:uid="{00000000-0005-0000-0000-0000E9570000}"/>
    <cellStyle name="Total 9 4" xfId="22490" xr:uid="{00000000-0005-0000-0000-0000EA570000}"/>
    <cellStyle name="Tytuł" xfId="22491" xr:uid="{00000000-0005-0000-0000-0000EB570000}"/>
    <cellStyle name="Tytuł 2" xfId="22492" xr:uid="{00000000-0005-0000-0000-0000EC570000}"/>
    <cellStyle name="Tytuł 2 2" xfId="22493" xr:uid="{00000000-0005-0000-0000-0000ED570000}"/>
    <cellStyle name="Tytuł 2 2 2" xfId="22494" xr:uid="{00000000-0005-0000-0000-0000EE570000}"/>
    <cellStyle name="Tytuł 2 2 2 2" xfId="22495" xr:uid="{00000000-0005-0000-0000-0000EF570000}"/>
    <cellStyle name="Tytuł 2 2 2 2 2" xfId="22496" xr:uid="{00000000-0005-0000-0000-0000F0570000}"/>
    <cellStyle name="Tytuł 2 2 2 3" xfId="22497" xr:uid="{00000000-0005-0000-0000-0000F1570000}"/>
    <cellStyle name="Tytuł 2 2 3" xfId="22498" xr:uid="{00000000-0005-0000-0000-0000F2570000}"/>
    <cellStyle name="Tytuł 2 2 3 2" xfId="22499" xr:uid="{00000000-0005-0000-0000-0000F3570000}"/>
    <cellStyle name="Tytuł 2 2 4" xfId="22500" xr:uid="{00000000-0005-0000-0000-0000F4570000}"/>
    <cellStyle name="Tytuł 2 3" xfId="22501" xr:uid="{00000000-0005-0000-0000-0000F5570000}"/>
    <cellStyle name="Tytuł 2 3 2" xfId="22502" xr:uid="{00000000-0005-0000-0000-0000F6570000}"/>
    <cellStyle name="Tytuł 2 3 2 2" xfId="22503" xr:uid="{00000000-0005-0000-0000-0000F7570000}"/>
    <cellStyle name="Tytuł 2 3 2 2 2" xfId="22504" xr:uid="{00000000-0005-0000-0000-0000F8570000}"/>
    <cellStyle name="Tytuł 2 3 2 3" xfId="22505" xr:uid="{00000000-0005-0000-0000-0000F9570000}"/>
    <cellStyle name="Tytuł 2 3 3" xfId="22506" xr:uid="{00000000-0005-0000-0000-0000FA570000}"/>
    <cellStyle name="Tytuł 2 3 3 2" xfId="22507" xr:uid="{00000000-0005-0000-0000-0000FB570000}"/>
    <cellStyle name="Tytuł 2 3 4" xfId="22508" xr:uid="{00000000-0005-0000-0000-0000FC570000}"/>
    <cellStyle name="Tytuł 2 4" xfId="22509" xr:uid="{00000000-0005-0000-0000-0000FD570000}"/>
    <cellStyle name="Tytuł 2 4 2" xfId="22510" xr:uid="{00000000-0005-0000-0000-0000FE570000}"/>
    <cellStyle name="Tytuł 2 4 2 2" xfId="22511" xr:uid="{00000000-0005-0000-0000-0000FF570000}"/>
    <cellStyle name="Tytuł 2 4 3" xfId="22512" xr:uid="{00000000-0005-0000-0000-000000580000}"/>
    <cellStyle name="Tytuł 2 5" xfId="22513" xr:uid="{00000000-0005-0000-0000-000001580000}"/>
    <cellStyle name="Tytuł 2 5 2" xfId="22514" xr:uid="{00000000-0005-0000-0000-000002580000}"/>
    <cellStyle name="Tytuł 2 6" xfId="22515" xr:uid="{00000000-0005-0000-0000-000003580000}"/>
    <cellStyle name="Tytuł 2 7" xfId="22516" xr:uid="{00000000-0005-0000-0000-000004580000}"/>
    <cellStyle name="Tytuł 3" xfId="22517" xr:uid="{00000000-0005-0000-0000-000005580000}"/>
    <cellStyle name="Tytuł 3 2" xfId="22518" xr:uid="{00000000-0005-0000-0000-000006580000}"/>
    <cellStyle name="Tytuł 3 2 2" xfId="22519" xr:uid="{00000000-0005-0000-0000-000007580000}"/>
    <cellStyle name="Tytuł 3 2 2 2" xfId="22520" xr:uid="{00000000-0005-0000-0000-000008580000}"/>
    <cellStyle name="Tytuł 3 2 2 2 2" xfId="22521" xr:uid="{00000000-0005-0000-0000-000009580000}"/>
    <cellStyle name="Tytuł 3 2 2 3" xfId="22522" xr:uid="{00000000-0005-0000-0000-00000A580000}"/>
    <cellStyle name="Tytuł 3 2 3" xfId="22523" xr:uid="{00000000-0005-0000-0000-00000B580000}"/>
    <cellStyle name="Tytuł 3 2 3 2" xfId="22524" xr:uid="{00000000-0005-0000-0000-00000C580000}"/>
    <cellStyle name="Tytuł 3 2 4" xfId="22525" xr:uid="{00000000-0005-0000-0000-00000D580000}"/>
    <cellStyle name="Tytuł 3 3" xfId="22526" xr:uid="{00000000-0005-0000-0000-00000E580000}"/>
    <cellStyle name="Tytuł 3 3 2" xfId="22527" xr:uid="{00000000-0005-0000-0000-00000F580000}"/>
    <cellStyle name="Tytuł 3 3 2 2" xfId="22528" xr:uid="{00000000-0005-0000-0000-000010580000}"/>
    <cellStyle name="Tytuł 3 3 2 2 2" xfId="22529" xr:uid="{00000000-0005-0000-0000-000011580000}"/>
    <cellStyle name="Tytuł 3 3 2 3" xfId="22530" xr:uid="{00000000-0005-0000-0000-000012580000}"/>
    <cellStyle name="Tytuł 3 3 3" xfId="22531" xr:uid="{00000000-0005-0000-0000-000013580000}"/>
    <cellStyle name="Tytuł 3 3 3 2" xfId="22532" xr:uid="{00000000-0005-0000-0000-000014580000}"/>
    <cellStyle name="Tytuł 3 3 4" xfId="22533" xr:uid="{00000000-0005-0000-0000-000015580000}"/>
    <cellStyle name="Tytuł 3 4" xfId="22534" xr:uid="{00000000-0005-0000-0000-000016580000}"/>
    <cellStyle name="Tytuł 3 4 2" xfId="22535" xr:uid="{00000000-0005-0000-0000-000017580000}"/>
    <cellStyle name="Tytuł 3 4 2 2" xfId="22536" xr:uid="{00000000-0005-0000-0000-000018580000}"/>
    <cellStyle name="Tytuł 3 4 3" xfId="22537" xr:uid="{00000000-0005-0000-0000-000019580000}"/>
    <cellStyle name="Tytuł 3 5" xfId="22538" xr:uid="{00000000-0005-0000-0000-00001A580000}"/>
    <cellStyle name="Tytuł 3 5 2" xfId="22539" xr:uid="{00000000-0005-0000-0000-00001B580000}"/>
    <cellStyle name="Tytuł 3 6" xfId="22540" xr:uid="{00000000-0005-0000-0000-00001C580000}"/>
    <cellStyle name="Tytuł 4" xfId="22541" xr:uid="{00000000-0005-0000-0000-00001D580000}"/>
    <cellStyle name="Tytuł 4 2" xfId="22542" xr:uid="{00000000-0005-0000-0000-00001E580000}"/>
    <cellStyle name="Tytuł 4 2 2" xfId="22543" xr:uid="{00000000-0005-0000-0000-00001F580000}"/>
    <cellStyle name="Tytuł 4 2 2 2" xfId="22544" xr:uid="{00000000-0005-0000-0000-000020580000}"/>
    <cellStyle name="Tytuł 4 2 3" xfId="22545" xr:uid="{00000000-0005-0000-0000-000021580000}"/>
    <cellStyle name="Tytuł 4 3" xfId="22546" xr:uid="{00000000-0005-0000-0000-000022580000}"/>
    <cellStyle name="Tytuł 4 3 2" xfId="22547" xr:uid="{00000000-0005-0000-0000-000023580000}"/>
    <cellStyle name="Tytuł 4 4" xfId="22548" xr:uid="{00000000-0005-0000-0000-000024580000}"/>
    <cellStyle name="Tytuł 5" xfId="22549" xr:uid="{00000000-0005-0000-0000-000025580000}"/>
    <cellStyle name="Tytuł 5 2" xfId="22550" xr:uid="{00000000-0005-0000-0000-000026580000}"/>
    <cellStyle name="Tytuł 5 2 2" xfId="22551" xr:uid="{00000000-0005-0000-0000-000027580000}"/>
    <cellStyle name="Tytuł 5 2 2 2" xfId="22552" xr:uid="{00000000-0005-0000-0000-000028580000}"/>
    <cellStyle name="Tytuł 5 2 3" xfId="22553" xr:uid="{00000000-0005-0000-0000-000029580000}"/>
    <cellStyle name="Tytuł 5 3" xfId="22554" xr:uid="{00000000-0005-0000-0000-00002A580000}"/>
    <cellStyle name="Tytuł 5 3 2" xfId="22555" xr:uid="{00000000-0005-0000-0000-00002B580000}"/>
    <cellStyle name="Tytuł 5 4" xfId="22556" xr:uid="{00000000-0005-0000-0000-00002C580000}"/>
    <cellStyle name="Tytuł 6" xfId="22557" xr:uid="{00000000-0005-0000-0000-00002D580000}"/>
    <cellStyle name="Tytuł 6 2" xfId="22558" xr:uid="{00000000-0005-0000-0000-00002E580000}"/>
    <cellStyle name="Tytuł 6 2 2" xfId="22559" xr:uid="{00000000-0005-0000-0000-00002F580000}"/>
    <cellStyle name="Tytuł 6 3" xfId="22560" xr:uid="{00000000-0005-0000-0000-000030580000}"/>
    <cellStyle name="Tytuł 7" xfId="22561" xr:uid="{00000000-0005-0000-0000-000031580000}"/>
    <cellStyle name="Tytuł 7 2" xfId="22562" xr:uid="{00000000-0005-0000-0000-000032580000}"/>
    <cellStyle name="Tytuł 8" xfId="22563" xr:uid="{00000000-0005-0000-0000-000033580000}"/>
    <cellStyle name="Tytuł 9" xfId="22564" xr:uid="{00000000-0005-0000-0000-000034580000}"/>
    <cellStyle name="Überschrift 1 2" xfId="22565" xr:uid="{00000000-0005-0000-0000-000035580000}"/>
    <cellStyle name="Überschrift 1 2 2" xfId="22566" xr:uid="{00000000-0005-0000-0000-000036580000}"/>
    <cellStyle name="Überschrift 1 2 2 2" xfId="22567" xr:uid="{00000000-0005-0000-0000-000037580000}"/>
    <cellStyle name="Überschrift 1 2 2 2 2" xfId="22568" xr:uid="{00000000-0005-0000-0000-000038580000}"/>
    <cellStyle name="Überschrift 1 2 2 3" xfId="22569" xr:uid="{00000000-0005-0000-0000-000039580000}"/>
    <cellStyle name="Überschrift 1 2 3" xfId="22570" xr:uid="{00000000-0005-0000-0000-00003A580000}"/>
    <cellStyle name="Überschrift 1 2 3 2" xfId="22571" xr:uid="{00000000-0005-0000-0000-00003B580000}"/>
    <cellStyle name="Überschrift 1 2 4" xfId="22572" xr:uid="{00000000-0005-0000-0000-00003C580000}"/>
    <cellStyle name="Überschrift 1 2 5" xfId="22573" xr:uid="{00000000-0005-0000-0000-00003D580000}"/>
    <cellStyle name="Überschrift 2 2" xfId="22574" xr:uid="{00000000-0005-0000-0000-00003E580000}"/>
    <cellStyle name="Überschrift 2 2 2" xfId="22575" xr:uid="{00000000-0005-0000-0000-00003F580000}"/>
    <cellStyle name="Überschrift 2 2 2 2" xfId="22576" xr:uid="{00000000-0005-0000-0000-000040580000}"/>
    <cellStyle name="Überschrift 2 2 2 2 2" xfId="22577" xr:uid="{00000000-0005-0000-0000-000041580000}"/>
    <cellStyle name="Überschrift 2 2 2 3" xfId="22578" xr:uid="{00000000-0005-0000-0000-000042580000}"/>
    <cellStyle name="Überschrift 2 2 3" xfId="22579" xr:uid="{00000000-0005-0000-0000-000043580000}"/>
    <cellStyle name="Überschrift 2 2 3 2" xfId="22580" xr:uid="{00000000-0005-0000-0000-000044580000}"/>
    <cellStyle name="Überschrift 2 2 4" xfId="22581" xr:uid="{00000000-0005-0000-0000-000045580000}"/>
    <cellStyle name="Überschrift 2 2 5" xfId="22582" xr:uid="{00000000-0005-0000-0000-000046580000}"/>
    <cellStyle name="Überschrift 3 2" xfId="22583" xr:uid="{00000000-0005-0000-0000-000047580000}"/>
    <cellStyle name="Überschrift 3 2 2" xfId="22584" xr:uid="{00000000-0005-0000-0000-000048580000}"/>
    <cellStyle name="Überschrift 3 2 2 2" xfId="22585" xr:uid="{00000000-0005-0000-0000-000049580000}"/>
    <cellStyle name="Überschrift 3 2 2 2 2" xfId="22586" xr:uid="{00000000-0005-0000-0000-00004A580000}"/>
    <cellStyle name="Überschrift 3 2 2 3" xfId="22587" xr:uid="{00000000-0005-0000-0000-00004B580000}"/>
    <cellStyle name="Überschrift 3 2 3" xfId="22588" xr:uid="{00000000-0005-0000-0000-00004C580000}"/>
    <cellStyle name="Überschrift 3 2 3 2" xfId="22589" xr:uid="{00000000-0005-0000-0000-00004D580000}"/>
    <cellStyle name="Überschrift 3 2 4" xfId="22590" xr:uid="{00000000-0005-0000-0000-00004E580000}"/>
    <cellStyle name="Überschrift 3 2 5" xfId="22591" xr:uid="{00000000-0005-0000-0000-00004F580000}"/>
    <cellStyle name="Überschrift 4 2" xfId="22592" xr:uid="{00000000-0005-0000-0000-000050580000}"/>
    <cellStyle name="Überschrift 4 2 2" xfId="22593" xr:uid="{00000000-0005-0000-0000-000051580000}"/>
    <cellStyle name="Überschrift 4 2 2 2" xfId="22594" xr:uid="{00000000-0005-0000-0000-000052580000}"/>
    <cellStyle name="Überschrift 4 2 2 2 2" xfId="22595" xr:uid="{00000000-0005-0000-0000-000053580000}"/>
    <cellStyle name="Überschrift 4 2 2 3" xfId="22596" xr:uid="{00000000-0005-0000-0000-000054580000}"/>
    <cellStyle name="Überschrift 4 2 3" xfId="22597" xr:uid="{00000000-0005-0000-0000-000055580000}"/>
    <cellStyle name="Überschrift 4 2 3 2" xfId="22598" xr:uid="{00000000-0005-0000-0000-000056580000}"/>
    <cellStyle name="Überschrift 4 2 4" xfId="22599" xr:uid="{00000000-0005-0000-0000-000057580000}"/>
    <cellStyle name="Überschrift 4 2 5" xfId="22600" xr:uid="{00000000-0005-0000-0000-000058580000}"/>
    <cellStyle name="Überschrift 5" xfId="22601" xr:uid="{00000000-0005-0000-0000-000059580000}"/>
    <cellStyle name="Überschrift 5 2" xfId="22602" xr:uid="{00000000-0005-0000-0000-00005A580000}"/>
    <cellStyle name="Überschrift 5 2 2" xfId="22603" xr:uid="{00000000-0005-0000-0000-00005B580000}"/>
    <cellStyle name="Überschrift 5 2 2 2" xfId="22604" xr:uid="{00000000-0005-0000-0000-00005C580000}"/>
    <cellStyle name="Überschrift 5 2 3" xfId="22605" xr:uid="{00000000-0005-0000-0000-00005D580000}"/>
    <cellStyle name="Überschrift 5 3" xfId="22606" xr:uid="{00000000-0005-0000-0000-00005E580000}"/>
    <cellStyle name="Überschrift 5 3 2" xfId="22607" xr:uid="{00000000-0005-0000-0000-00005F580000}"/>
    <cellStyle name="Überschrift 5 4" xfId="22608" xr:uid="{00000000-0005-0000-0000-000060580000}"/>
    <cellStyle name="Überschrift 5 5" xfId="22609" xr:uid="{00000000-0005-0000-0000-000061580000}"/>
    <cellStyle name="UKTM Data 1" xfId="22610" xr:uid="{00000000-0005-0000-0000-000062580000}"/>
    <cellStyle name="UKTM Data 1 2" xfId="22611" xr:uid="{00000000-0005-0000-0000-000063580000}"/>
    <cellStyle name="UKTM Data 1 2 2" xfId="22612" xr:uid="{00000000-0005-0000-0000-000064580000}"/>
    <cellStyle name="UKTM Data 1 3" xfId="22613" xr:uid="{00000000-0005-0000-0000-000065580000}"/>
    <cellStyle name="UKTM Data 2" xfId="22614" xr:uid="{00000000-0005-0000-0000-000066580000}"/>
    <cellStyle name="UKTM Data 2 2" xfId="22615" xr:uid="{00000000-0005-0000-0000-000067580000}"/>
    <cellStyle name="UKTM Data 2 2 2" xfId="22616" xr:uid="{00000000-0005-0000-0000-000068580000}"/>
    <cellStyle name="UKTM Data 2 3" xfId="22617" xr:uid="{00000000-0005-0000-0000-000069580000}"/>
    <cellStyle name="Unit" xfId="22618" xr:uid="{00000000-0005-0000-0000-00006A580000}"/>
    <cellStyle name="Unit 2" xfId="22619" xr:uid="{00000000-0005-0000-0000-00006B580000}"/>
    <cellStyle name="Unit 2 2" xfId="22620" xr:uid="{00000000-0005-0000-0000-00006C580000}"/>
    <cellStyle name="Unit 2 2 2" xfId="22621" xr:uid="{00000000-0005-0000-0000-00006D580000}"/>
    <cellStyle name="Unit 2 2 2 2" xfId="22622" xr:uid="{00000000-0005-0000-0000-00006E580000}"/>
    <cellStyle name="Unit 2 2 3" xfId="22623" xr:uid="{00000000-0005-0000-0000-00006F580000}"/>
    <cellStyle name="Unit 2 3" xfId="22624" xr:uid="{00000000-0005-0000-0000-000070580000}"/>
    <cellStyle name="Unit 2 3 2" xfId="22625" xr:uid="{00000000-0005-0000-0000-000071580000}"/>
    <cellStyle name="Unit 2 3 2 2" xfId="22626" xr:uid="{00000000-0005-0000-0000-000072580000}"/>
    <cellStyle name="Unit 2 3 3" xfId="22627" xr:uid="{00000000-0005-0000-0000-000073580000}"/>
    <cellStyle name="Unit 2 4" xfId="22628" xr:uid="{00000000-0005-0000-0000-000074580000}"/>
    <cellStyle name="Unit 2 4 2" xfId="22629" xr:uid="{00000000-0005-0000-0000-000075580000}"/>
    <cellStyle name="Unit 2 5" xfId="22630" xr:uid="{00000000-0005-0000-0000-000076580000}"/>
    <cellStyle name="Unit 3" xfId="22631" xr:uid="{00000000-0005-0000-0000-000077580000}"/>
    <cellStyle name="Unit 3 2" xfId="22632" xr:uid="{00000000-0005-0000-0000-000078580000}"/>
    <cellStyle name="Unit 3 2 2" xfId="22633" xr:uid="{00000000-0005-0000-0000-000079580000}"/>
    <cellStyle name="Unit 3 3" xfId="22634" xr:uid="{00000000-0005-0000-0000-00007A580000}"/>
    <cellStyle name="Unit 4" xfId="22635" xr:uid="{00000000-0005-0000-0000-00007B580000}"/>
    <cellStyle name="Unit 4 2" xfId="22636" xr:uid="{00000000-0005-0000-0000-00007C580000}"/>
    <cellStyle name="Unit 5" xfId="22637" xr:uid="{00000000-0005-0000-0000-00007D580000}"/>
    <cellStyle name="Unprot" xfId="22638" xr:uid="{00000000-0005-0000-0000-00007E580000}"/>
    <cellStyle name="Unprot 2" xfId="22639" xr:uid="{00000000-0005-0000-0000-00007F580000}"/>
    <cellStyle name="Unprot 2 2" xfId="22640" xr:uid="{00000000-0005-0000-0000-000080580000}"/>
    <cellStyle name="Unprot 2 2 2" xfId="22641" xr:uid="{00000000-0005-0000-0000-000081580000}"/>
    <cellStyle name="Unprot 2 3" xfId="22642" xr:uid="{00000000-0005-0000-0000-000082580000}"/>
    <cellStyle name="Unprot 3" xfId="22643" xr:uid="{00000000-0005-0000-0000-000083580000}"/>
    <cellStyle name="Unprot 3 2" xfId="22644" xr:uid="{00000000-0005-0000-0000-000084580000}"/>
    <cellStyle name="Unprot 3 2 2" xfId="22645" xr:uid="{00000000-0005-0000-0000-000085580000}"/>
    <cellStyle name="Unprot 3 3" xfId="22646" xr:uid="{00000000-0005-0000-0000-000086580000}"/>
    <cellStyle name="Unprot 4" xfId="22647" xr:uid="{00000000-0005-0000-0000-000087580000}"/>
    <cellStyle name="Unprot 4 2" xfId="22648" xr:uid="{00000000-0005-0000-0000-000088580000}"/>
    <cellStyle name="Unprot 4 2 2" xfId="22649" xr:uid="{00000000-0005-0000-0000-000089580000}"/>
    <cellStyle name="Unprot 4 3" xfId="22650" xr:uid="{00000000-0005-0000-0000-00008A580000}"/>
    <cellStyle name="Unprot 5" xfId="22651" xr:uid="{00000000-0005-0000-0000-00008B580000}"/>
    <cellStyle name="Unprot 5 2" xfId="22652" xr:uid="{00000000-0005-0000-0000-00008C580000}"/>
    <cellStyle name="Unprot 6" xfId="22653" xr:uid="{00000000-0005-0000-0000-00008D580000}"/>
    <cellStyle name="Unprot_2010-09-24_LTP 2010_assumptions" xfId="22674" xr:uid="{00000000-0005-0000-0000-0000A2580000}"/>
    <cellStyle name="Unprot$" xfId="22654" xr:uid="{00000000-0005-0000-0000-00008E580000}"/>
    <cellStyle name="Unprot$ 2" xfId="22655" xr:uid="{00000000-0005-0000-0000-00008F580000}"/>
    <cellStyle name="Unprot$ 2 2" xfId="22656" xr:uid="{00000000-0005-0000-0000-000090580000}"/>
    <cellStyle name="Unprot$ 2 2 2" xfId="22657" xr:uid="{00000000-0005-0000-0000-000091580000}"/>
    <cellStyle name="Unprot$ 2 3" xfId="22658" xr:uid="{00000000-0005-0000-0000-000092580000}"/>
    <cellStyle name="Unprot$ 3" xfId="22659" xr:uid="{00000000-0005-0000-0000-000093580000}"/>
    <cellStyle name="Unprot$ 3 2" xfId="22660" xr:uid="{00000000-0005-0000-0000-000094580000}"/>
    <cellStyle name="Unprot$ 3 2 2" xfId="22661" xr:uid="{00000000-0005-0000-0000-000095580000}"/>
    <cellStyle name="Unprot$ 3 3" xfId="22662" xr:uid="{00000000-0005-0000-0000-000096580000}"/>
    <cellStyle name="Unprot$ 4" xfId="22663" xr:uid="{00000000-0005-0000-0000-000097580000}"/>
    <cellStyle name="Unprot$ 4 2" xfId="22664" xr:uid="{00000000-0005-0000-0000-000098580000}"/>
    <cellStyle name="Unprot$ 4 2 2" xfId="22665" xr:uid="{00000000-0005-0000-0000-000099580000}"/>
    <cellStyle name="Unprot$ 4 3" xfId="22666" xr:uid="{00000000-0005-0000-0000-00009A580000}"/>
    <cellStyle name="Unprot$ 5" xfId="22667" xr:uid="{00000000-0005-0000-0000-00009B580000}"/>
    <cellStyle name="Unprot$ 5 2" xfId="22668" xr:uid="{00000000-0005-0000-0000-00009C580000}"/>
    <cellStyle name="Unprot$ 5 2 2" xfId="22669" xr:uid="{00000000-0005-0000-0000-00009D580000}"/>
    <cellStyle name="Unprot$ 5 3" xfId="22670" xr:uid="{00000000-0005-0000-0000-00009E580000}"/>
    <cellStyle name="Unprot$ 6" xfId="22671" xr:uid="{00000000-0005-0000-0000-00009F580000}"/>
    <cellStyle name="Unprot$ 6 2" xfId="22672" xr:uid="{00000000-0005-0000-0000-0000A0580000}"/>
    <cellStyle name="Unprot$ 7" xfId="22673" xr:uid="{00000000-0005-0000-0000-0000A1580000}"/>
    <cellStyle name="Unprotect" xfId="22675" xr:uid="{00000000-0005-0000-0000-0000A3580000}"/>
    <cellStyle name="Unprotect 2" xfId="22676" xr:uid="{00000000-0005-0000-0000-0000A4580000}"/>
    <cellStyle name="Unprotect 2 2" xfId="22677" xr:uid="{00000000-0005-0000-0000-0000A5580000}"/>
    <cellStyle name="Unprotect 2 2 2" xfId="22678" xr:uid="{00000000-0005-0000-0000-0000A6580000}"/>
    <cellStyle name="Unprotect 2 3" xfId="22679" xr:uid="{00000000-0005-0000-0000-0000A7580000}"/>
    <cellStyle name="Unprotect 3" xfId="22680" xr:uid="{00000000-0005-0000-0000-0000A8580000}"/>
    <cellStyle name="Unprotect 3 2" xfId="22681" xr:uid="{00000000-0005-0000-0000-0000A9580000}"/>
    <cellStyle name="Unprotect 3 2 2" xfId="22682" xr:uid="{00000000-0005-0000-0000-0000AA580000}"/>
    <cellStyle name="Unprotect 3 3" xfId="22683" xr:uid="{00000000-0005-0000-0000-0000AB580000}"/>
    <cellStyle name="Unprotect 4" xfId="22684" xr:uid="{00000000-0005-0000-0000-0000AC580000}"/>
    <cellStyle name="Unprotect 4 2" xfId="22685" xr:uid="{00000000-0005-0000-0000-0000AD580000}"/>
    <cellStyle name="Unprotect 5" xfId="22686" xr:uid="{00000000-0005-0000-0000-0000AE580000}"/>
    <cellStyle name="Uwaga" xfId="22687" xr:uid="{00000000-0005-0000-0000-0000AF580000}"/>
    <cellStyle name="Uwaga 10" xfId="22688" xr:uid="{00000000-0005-0000-0000-0000B0580000}"/>
    <cellStyle name="Uwaga 10 2" xfId="22689" xr:uid="{00000000-0005-0000-0000-0000B1580000}"/>
    <cellStyle name="Uwaga 10 2 2" xfId="22690" xr:uid="{00000000-0005-0000-0000-0000B2580000}"/>
    <cellStyle name="Uwaga 10 2 2 2" xfId="22691" xr:uid="{00000000-0005-0000-0000-0000B3580000}"/>
    <cellStyle name="Uwaga 10 2 2 2 2" xfId="22692" xr:uid="{00000000-0005-0000-0000-0000B4580000}"/>
    <cellStyle name="Uwaga 10 2 2 3" xfId="22693" xr:uid="{00000000-0005-0000-0000-0000B5580000}"/>
    <cellStyle name="Uwaga 10 2 3" xfId="22694" xr:uid="{00000000-0005-0000-0000-0000B6580000}"/>
    <cellStyle name="Uwaga 10 2 3 2" xfId="22695" xr:uid="{00000000-0005-0000-0000-0000B7580000}"/>
    <cellStyle name="Uwaga 10 2 4" xfId="22696" xr:uid="{00000000-0005-0000-0000-0000B8580000}"/>
    <cellStyle name="Uwaga 10 3" xfId="22697" xr:uid="{00000000-0005-0000-0000-0000B9580000}"/>
    <cellStyle name="Uwaga 10 3 2" xfId="22698" xr:uid="{00000000-0005-0000-0000-0000BA580000}"/>
    <cellStyle name="Uwaga 10 3 2 2" xfId="22699" xr:uid="{00000000-0005-0000-0000-0000BB580000}"/>
    <cellStyle name="Uwaga 10 3 2 2 2" xfId="22700" xr:uid="{00000000-0005-0000-0000-0000BC580000}"/>
    <cellStyle name="Uwaga 10 3 2 2 2 2" xfId="22701" xr:uid="{00000000-0005-0000-0000-0000BD580000}"/>
    <cellStyle name="Uwaga 10 3 2 2 3" xfId="22702" xr:uid="{00000000-0005-0000-0000-0000BE580000}"/>
    <cellStyle name="Uwaga 10 3 2 3" xfId="22703" xr:uid="{00000000-0005-0000-0000-0000BF580000}"/>
    <cellStyle name="Uwaga 10 3 2 3 2" xfId="22704" xr:uid="{00000000-0005-0000-0000-0000C0580000}"/>
    <cellStyle name="Uwaga 10 3 2 4" xfId="22705" xr:uid="{00000000-0005-0000-0000-0000C1580000}"/>
    <cellStyle name="Uwaga 10 3 3" xfId="22706" xr:uid="{00000000-0005-0000-0000-0000C2580000}"/>
    <cellStyle name="Uwaga 10 3 3 2" xfId="22707" xr:uid="{00000000-0005-0000-0000-0000C3580000}"/>
    <cellStyle name="Uwaga 10 3 3 2 2" xfId="22708" xr:uid="{00000000-0005-0000-0000-0000C4580000}"/>
    <cellStyle name="Uwaga 10 3 3 2 2 2" xfId="22709" xr:uid="{00000000-0005-0000-0000-0000C5580000}"/>
    <cellStyle name="Uwaga 10 3 3 2 3" xfId="22710" xr:uid="{00000000-0005-0000-0000-0000C6580000}"/>
    <cellStyle name="Uwaga 10 3 3 3" xfId="22711" xr:uid="{00000000-0005-0000-0000-0000C7580000}"/>
    <cellStyle name="Uwaga 10 3 3 3 2" xfId="22712" xr:uid="{00000000-0005-0000-0000-0000C8580000}"/>
    <cellStyle name="Uwaga 10 3 3 4" xfId="22713" xr:uid="{00000000-0005-0000-0000-0000C9580000}"/>
    <cellStyle name="Uwaga 10 3 4" xfId="22714" xr:uid="{00000000-0005-0000-0000-0000CA580000}"/>
    <cellStyle name="Uwaga 10 3 4 2" xfId="22715" xr:uid="{00000000-0005-0000-0000-0000CB580000}"/>
    <cellStyle name="Uwaga 10 3 4 2 2" xfId="22716" xr:uid="{00000000-0005-0000-0000-0000CC580000}"/>
    <cellStyle name="Uwaga 10 3 4 3" xfId="22717" xr:uid="{00000000-0005-0000-0000-0000CD580000}"/>
    <cellStyle name="Uwaga 10 3 5" xfId="22718" xr:uid="{00000000-0005-0000-0000-0000CE580000}"/>
    <cellStyle name="Uwaga 10 3 5 2" xfId="22719" xr:uid="{00000000-0005-0000-0000-0000CF580000}"/>
    <cellStyle name="Uwaga 10 3 6" xfId="22720" xr:uid="{00000000-0005-0000-0000-0000D0580000}"/>
    <cellStyle name="Uwaga 10 4" xfId="22721" xr:uid="{00000000-0005-0000-0000-0000D1580000}"/>
    <cellStyle name="Uwaga 10 4 2" xfId="22722" xr:uid="{00000000-0005-0000-0000-0000D2580000}"/>
    <cellStyle name="Uwaga 10 4 2 2" xfId="22723" xr:uid="{00000000-0005-0000-0000-0000D3580000}"/>
    <cellStyle name="Uwaga 10 4 3" xfId="22724" xr:uid="{00000000-0005-0000-0000-0000D4580000}"/>
    <cellStyle name="Uwaga 10 5" xfId="22725" xr:uid="{00000000-0005-0000-0000-0000D5580000}"/>
    <cellStyle name="Uwaga 10 5 2" xfId="22726" xr:uid="{00000000-0005-0000-0000-0000D6580000}"/>
    <cellStyle name="Uwaga 10 6" xfId="22727" xr:uid="{00000000-0005-0000-0000-0000D7580000}"/>
    <cellStyle name="Uwaga 11" xfId="22728" xr:uid="{00000000-0005-0000-0000-0000D8580000}"/>
    <cellStyle name="Uwaga 11 2" xfId="22729" xr:uid="{00000000-0005-0000-0000-0000D9580000}"/>
    <cellStyle name="Uwaga 11 2 2" xfId="22730" xr:uid="{00000000-0005-0000-0000-0000DA580000}"/>
    <cellStyle name="Uwaga 11 2 2 2" xfId="22731" xr:uid="{00000000-0005-0000-0000-0000DB580000}"/>
    <cellStyle name="Uwaga 11 2 2 2 2" xfId="22732" xr:uid="{00000000-0005-0000-0000-0000DC580000}"/>
    <cellStyle name="Uwaga 11 2 2 3" xfId="22733" xr:uid="{00000000-0005-0000-0000-0000DD580000}"/>
    <cellStyle name="Uwaga 11 2 3" xfId="22734" xr:uid="{00000000-0005-0000-0000-0000DE580000}"/>
    <cellStyle name="Uwaga 11 2 3 2" xfId="22735" xr:uid="{00000000-0005-0000-0000-0000DF580000}"/>
    <cellStyle name="Uwaga 11 2 4" xfId="22736" xr:uid="{00000000-0005-0000-0000-0000E0580000}"/>
    <cellStyle name="Uwaga 11 3" xfId="22737" xr:uid="{00000000-0005-0000-0000-0000E1580000}"/>
    <cellStyle name="Uwaga 11 3 2" xfId="22738" xr:uid="{00000000-0005-0000-0000-0000E2580000}"/>
    <cellStyle name="Uwaga 11 3 2 2" xfId="22739" xr:uid="{00000000-0005-0000-0000-0000E3580000}"/>
    <cellStyle name="Uwaga 11 3 2 2 2" xfId="22740" xr:uid="{00000000-0005-0000-0000-0000E4580000}"/>
    <cellStyle name="Uwaga 11 3 2 3" xfId="22741" xr:uid="{00000000-0005-0000-0000-0000E5580000}"/>
    <cellStyle name="Uwaga 11 3 3" xfId="22742" xr:uid="{00000000-0005-0000-0000-0000E6580000}"/>
    <cellStyle name="Uwaga 11 3 3 2" xfId="22743" xr:uid="{00000000-0005-0000-0000-0000E7580000}"/>
    <cellStyle name="Uwaga 11 3 4" xfId="22744" xr:uid="{00000000-0005-0000-0000-0000E8580000}"/>
    <cellStyle name="Uwaga 11 4" xfId="22745" xr:uid="{00000000-0005-0000-0000-0000E9580000}"/>
    <cellStyle name="Uwaga 11 4 2" xfId="22746" xr:uid="{00000000-0005-0000-0000-0000EA580000}"/>
    <cellStyle name="Uwaga 11 4 2 2" xfId="22747" xr:uid="{00000000-0005-0000-0000-0000EB580000}"/>
    <cellStyle name="Uwaga 11 4 3" xfId="22748" xr:uid="{00000000-0005-0000-0000-0000EC580000}"/>
    <cellStyle name="Uwaga 11 5" xfId="22749" xr:uid="{00000000-0005-0000-0000-0000ED580000}"/>
    <cellStyle name="Uwaga 11 5 2" xfId="22750" xr:uid="{00000000-0005-0000-0000-0000EE580000}"/>
    <cellStyle name="Uwaga 11 6" xfId="22751" xr:uid="{00000000-0005-0000-0000-0000EF580000}"/>
    <cellStyle name="Uwaga 12" xfId="22752" xr:uid="{00000000-0005-0000-0000-0000F0580000}"/>
    <cellStyle name="Uwaga 12 2" xfId="22753" xr:uid="{00000000-0005-0000-0000-0000F1580000}"/>
    <cellStyle name="Uwaga 12 2 2" xfId="22754" xr:uid="{00000000-0005-0000-0000-0000F2580000}"/>
    <cellStyle name="Uwaga 12 2 2 2" xfId="22755" xr:uid="{00000000-0005-0000-0000-0000F3580000}"/>
    <cellStyle name="Uwaga 12 2 3" xfId="22756" xr:uid="{00000000-0005-0000-0000-0000F4580000}"/>
    <cellStyle name="Uwaga 12 3" xfId="22757" xr:uid="{00000000-0005-0000-0000-0000F5580000}"/>
    <cellStyle name="Uwaga 12 3 2" xfId="22758" xr:uid="{00000000-0005-0000-0000-0000F6580000}"/>
    <cellStyle name="Uwaga 12 4" xfId="22759" xr:uid="{00000000-0005-0000-0000-0000F7580000}"/>
    <cellStyle name="Uwaga 13" xfId="22760" xr:uid="{00000000-0005-0000-0000-0000F8580000}"/>
    <cellStyle name="Uwaga 13 2" xfId="22761" xr:uid="{00000000-0005-0000-0000-0000F9580000}"/>
    <cellStyle name="Uwaga 13 2 2" xfId="22762" xr:uid="{00000000-0005-0000-0000-0000FA580000}"/>
    <cellStyle name="Uwaga 13 3" xfId="22763" xr:uid="{00000000-0005-0000-0000-0000FB580000}"/>
    <cellStyle name="Uwaga 14" xfId="22764" xr:uid="{00000000-0005-0000-0000-0000FC580000}"/>
    <cellStyle name="Uwaga 14 2" xfId="22765" xr:uid="{00000000-0005-0000-0000-0000FD580000}"/>
    <cellStyle name="Uwaga 15" xfId="22766" xr:uid="{00000000-0005-0000-0000-0000FE580000}"/>
    <cellStyle name="Uwaga 16" xfId="22767" xr:uid="{00000000-0005-0000-0000-0000FF580000}"/>
    <cellStyle name="Uwaga 2" xfId="22768" xr:uid="{00000000-0005-0000-0000-000000590000}"/>
    <cellStyle name="Uwaga 2 2" xfId="22769" xr:uid="{00000000-0005-0000-0000-000001590000}"/>
    <cellStyle name="Uwaga 2 2 2" xfId="22770" xr:uid="{00000000-0005-0000-0000-000002590000}"/>
    <cellStyle name="Uwaga 2 2 2 2" xfId="22771" xr:uid="{00000000-0005-0000-0000-000003590000}"/>
    <cellStyle name="Uwaga 2 2 3" xfId="22772" xr:uid="{00000000-0005-0000-0000-000004590000}"/>
    <cellStyle name="Uwaga 2 3" xfId="22773" xr:uid="{00000000-0005-0000-0000-000005590000}"/>
    <cellStyle name="Uwaga 2 3 2" xfId="22774" xr:uid="{00000000-0005-0000-0000-000006590000}"/>
    <cellStyle name="Uwaga 2 4" xfId="22775" xr:uid="{00000000-0005-0000-0000-000007590000}"/>
    <cellStyle name="Uwaga 2 5" xfId="22776" xr:uid="{00000000-0005-0000-0000-000008590000}"/>
    <cellStyle name="Uwaga 3" xfId="22777" xr:uid="{00000000-0005-0000-0000-000009590000}"/>
    <cellStyle name="Uwaga 3 2" xfId="22778" xr:uid="{00000000-0005-0000-0000-00000A590000}"/>
    <cellStyle name="Uwaga 3 2 2" xfId="22779" xr:uid="{00000000-0005-0000-0000-00000B590000}"/>
    <cellStyle name="Uwaga 3 2 2 2" xfId="22780" xr:uid="{00000000-0005-0000-0000-00000C590000}"/>
    <cellStyle name="Uwaga 3 2 3" xfId="22781" xr:uid="{00000000-0005-0000-0000-00000D590000}"/>
    <cellStyle name="Uwaga 3 3" xfId="22782" xr:uid="{00000000-0005-0000-0000-00000E590000}"/>
    <cellStyle name="Uwaga 3 3 2" xfId="22783" xr:uid="{00000000-0005-0000-0000-00000F590000}"/>
    <cellStyle name="Uwaga 3 4" xfId="22784" xr:uid="{00000000-0005-0000-0000-000010590000}"/>
    <cellStyle name="Uwaga 3 5" xfId="22785" xr:uid="{00000000-0005-0000-0000-000011590000}"/>
    <cellStyle name="Uwaga 4" xfId="22786" xr:uid="{00000000-0005-0000-0000-000012590000}"/>
    <cellStyle name="Uwaga 4 2" xfId="22787" xr:uid="{00000000-0005-0000-0000-000013590000}"/>
    <cellStyle name="Uwaga 4 2 2" xfId="22788" xr:uid="{00000000-0005-0000-0000-000014590000}"/>
    <cellStyle name="Uwaga 4 2 2 2" xfId="22789" xr:uid="{00000000-0005-0000-0000-000015590000}"/>
    <cellStyle name="Uwaga 4 2 3" xfId="22790" xr:uid="{00000000-0005-0000-0000-000016590000}"/>
    <cellStyle name="Uwaga 4 3" xfId="22791" xr:uid="{00000000-0005-0000-0000-000017590000}"/>
    <cellStyle name="Uwaga 4 3 2" xfId="22792" xr:uid="{00000000-0005-0000-0000-000018590000}"/>
    <cellStyle name="Uwaga 4 4" xfId="22793" xr:uid="{00000000-0005-0000-0000-000019590000}"/>
    <cellStyle name="Uwaga 4 5" xfId="22794" xr:uid="{00000000-0005-0000-0000-00001A590000}"/>
    <cellStyle name="Uwaga 5" xfId="22795" xr:uid="{00000000-0005-0000-0000-00001B590000}"/>
    <cellStyle name="Uwaga 5 2" xfId="22796" xr:uid="{00000000-0005-0000-0000-00001C590000}"/>
    <cellStyle name="Uwaga 5 2 2" xfId="22797" xr:uid="{00000000-0005-0000-0000-00001D590000}"/>
    <cellStyle name="Uwaga 5 2 2 2" xfId="22798" xr:uid="{00000000-0005-0000-0000-00001E590000}"/>
    <cellStyle name="Uwaga 5 2 3" xfId="22799" xr:uid="{00000000-0005-0000-0000-00001F590000}"/>
    <cellStyle name="Uwaga 5 3" xfId="22800" xr:uid="{00000000-0005-0000-0000-000020590000}"/>
    <cellStyle name="Uwaga 5 3 2" xfId="22801" xr:uid="{00000000-0005-0000-0000-000021590000}"/>
    <cellStyle name="Uwaga 5 4" xfId="22802" xr:uid="{00000000-0005-0000-0000-000022590000}"/>
    <cellStyle name="Uwaga 5 5" xfId="22803" xr:uid="{00000000-0005-0000-0000-000023590000}"/>
    <cellStyle name="Uwaga 6" xfId="22804" xr:uid="{00000000-0005-0000-0000-000024590000}"/>
    <cellStyle name="Uwaga 6 2" xfId="22805" xr:uid="{00000000-0005-0000-0000-000025590000}"/>
    <cellStyle name="Uwaga 6 2 2" xfId="22806" xr:uid="{00000000-0005-0000-0000-000026590000}"/>
    <cellStyle name="Uwaga 6 2 2 2" xfId="22807" xr:uid="{00000000-0005-0000-0000-000027590000}"/>
    <cellStyle name="Uwaga 6 2 3" xfId="22808" xr:uid="{00000000-0005-0000-0000-000028590000}"/>
    <cellStyle name="Uwaga 6 3" xfId="22809" xr:uid="{00000000-0005-0000-0000-000029590000}"/>
    <cellStyle name="Uwaga 6 3 2" xfId="22810" xr:uid="{00000000-0005-0000-0000-00002A590000}"/>
    <cellStyle name="Uwaga 6 4" xfId="22811" xr:uid="{00000000-0005-0000-0000-00002B590000}"/>
    <cellStyle name="Uwaga 6 5" xfId="22812" xr:uid="{00000000-0005-0000-0000-00002C590000}"/>
    <cellStyle name="Uwaga 7" xfId="22813" xr:uid="{00000000-0005-0000-0000-00002D590000}"/>
    <cellStyle name="Uwaga 7 2" xfId="22814" xr:uid="{00000000-0005-0000-0000-00002E590000}"/>
    <cellStyle name="Uwaga 7 2 2" xfId="22815" xr:uid="{00000000-0005-0000-0000-00002F590000}"/>
    <cellStyle name="Uwaga 7 2 2 2" xfId="22816" xr:uid="{00000000-0005-0000-0000-000030590000}"/>
    <cellStyle name="Uwaga 7 2 3" xfId="22817" xr:uid="{00000000-0005-0000-0000-000031590000}"/>
    <cellStyle name="Uwaga 7 3" xfId="22818" xr:uid="{00000000-0005-0000-0000-000032590000}"/>
    <cellStyle name="Uwaga 7 3 2" xfId="22819" xr:uid="{00000000-0005-0000-0000-000033590000}"/>
    <cellStyle name="Uwaga 7 4" xfId="22820" xr:uid="{00000000-0005-0000-0000-000034590000}"/>
    <cellStyle name="Uwaga 7 5" xfId="22821" xr:uid="{00000000-0005-0000-0000-000035590000}"/>
    <cellStyle name="Uwaga 8" xfId="22822" xr:uid="{00000000-0005-0000-0000-000036590000}"/>
    <cellStyle name="Uwaga 8 2" xfId="22823" xr:uid="{00000000-0005-0000-0000-000037590000}"/>
    <cellStyle name="Uwaga 8 2 2" xfId="22824" xr:uid="{00000000-0005-0000-0000-000038590000}"/>
    <cellStyle name="Uwaga 8 2 2 2" xfId="22825" xr:uid="{00000000-0005-0000-0000-000039590000}"/>
    <cellStyle name="Uwaga 8 2 3" xfId="22826" xr:uid="{00000000-0005-0000-0000-00003A590000}"/>
    <cellStyle name="Uwaga 8 3" xfId="22827" xr:uid="{00000000-0005-0000-0000-00003B590000}"/>
    <cellStyle name="Uwaga 8 3 2" xfId="22828" xr:uid="{00000000-0005-0000-0000-00003C590000}"/>
    <cellStyle name="Uwaga 8 4" xfId="22829" xr:uid="{00000000-0005-0000-0000-00003D590000}"/>
    <cellStyle name="Uwaga 8 5" xfId="22830" xr:uid="{00000000-0005-0000-0000-00003E590000}"/>
    <cellStyle name="Uwaga 9" xfId="22831" xr:uid="{00000000-0005-0000-0000-00003F590000}"/>
    <cellStyle name="Uwaga 9 2" xfId="22832" xr:uid="{00000000-0005-0000-0000-000040590000}"/>
    <cellStyle name="Uwaga 9 2 2" xfId="22833" xr:uid="{00000000-0005-0000-0000-000041590000}"/>
    <cellStyle name="Uwaga 9 2 2 2" xfId="22834" xr:uid="{00000000-0005-0000-0000-000042590000}"/>
    <cellStyle name="Uwaga 9 2 2 2 2" xfId="22835" xr:uid="{00000000-0005-0000-0000-000043590000}"/>
    <cellStyle name="Uwaga 9 2 2 3" xfId="22836" xr:uid="{00000000-0005-0000-0000-000044590000}"/>
    <cellStyle name="Uwaga 9 2 3" xfId="22837" xr:uid="{00000000-0005-0000-0000-000045590000}"/>
    <cellStyle name="Uwaga 9 2 3 2" xfId="22838" xr:uid="{00000000-0005-0000-0000-000046590000}"/>
    <cellStyle name="Uwaga 9 2 4" xfId="22839" xr:uid="{00000000-0005-0000-0000-000047590000}"/>
    <cellStyle name="Uwaga 9 3" xfId="22840" xr:uid="{00000000-0005-0000-0000-000048590000}"/>
    <cellStyle name="Uwaga 9 3 2" xfId="22841" xr:uid="{00000000-0005-0000-0000-000049590000}"/>
    <cellStyle name="Uwaga 9 3 2 2" xfId="22842" xr:uid="{00000000-0005-0000-0000-00004A590000}"/>
    <cellStyle name="Uwaga 9 3 2 2 2" xfId="22843" xr:uid="{00000000-0005-0000-0000-00004B590000}"/>
    <cellStyle name="Uwaga 9 3 2 2 2 2" xfId="22844" xr:uid="{00000000-0005-0000-0000-00004C590000}"/>
    <cellStyle name="Uwaga 9 3 2 2 3" xfId="22845" xr:uid="{00000000-0005-0000-0000-00004D590000}"/>
    <cellStyle name="Uwaga 9 3 2 3" xfId="22846" xr:uid="{00000000-0005-0000-0000-00004E590000}"/>
    <cellStyle name="Uwaga 9 3 2 3 2" xfId="22847" xr:uid="{00000000-0005-0000-0000-00004F590000}"/>
    <cellStyle name="Uwaga 9 3 2 4" xfId="22848" xr:uid="{00000000-0005-0000-0000-000050590000}"/>
    <cellStyle name="Uwaga 9 3 3" xfId="22849" xr:uid="{00000000-0005-0000-0000-000051590000}"/>
    <cellStyle name="Uwaga 9 3 3 2" xfId="22850" xr:uid="{00000000-0005-0000-0000-000052590000}"/>
    <cellStyle name="Uwaga 9 3 3 2 2" xfId="22851" xr:uid="{00000000-0005-0000-0000-000053590000}"/>
    <cellStyle name="Uwaga 9 3 3 2 2 2" xfId="22852" xr:uid="{00000000-0005-0000-0000-000054590000}"/>
    <cellStyle name="Uwaga 9 3 3 2 3" xfId="22853" xr:uid="{00000000-0005-0000-0000-000055590000}"/>
    <cellStyle name="Uwaga 9 3 3 3" xfId="22854" xr:uid="{00000000-0005-0000-0000-000056590000}"/>
    <cellStyle name="Uwaga 9 3 3 3 2" xfId="22855" xr:uid="{00000000-0005-0000-0000-000057590000}"/>
    <cellStyle name="Uwaga 9 3 3 4" xfId="22856" xr:uid="{00000000-0005-0000-0000-000058590000}"/>
    <cellStyle name="Uwaga 9 3 4" xfId="22857" xr:uid="{00000000-0005-0000-0000-000059590000}"/>
    <cellStyle name="Uwaga 9 3 4 2" xfId="22858" xr:uid="{00000000-0005-0000-0000-00005A590000}"/>
    <cellStyle name="Uwaga 9 3 4 2 2" xfId="22859" xr:uid="{00000000-0005-0000-0000-00005B590000}"/>
    <cellStyle name="Uwaga 9 3 4 3" xfId="22860" xr:uid="{00000000-0005-0000-0000-00005C590000}"/>
    <cellStyle name="Uwaga 9 3 5" xfId="22861" xr:uid="{00000000-0005-0000-0000-00005D590000}"/>
    <cellStyle name="Uwaga 9 3 5 2" xfId="22862" xr:uid="{00000000-0005-0000-0000-00005E590000}"/>
    <cellStyle name="Uwaga 9 3 6" xfId="22863" xr:uid="{00000000-0005-0000-0000-00005F590000}"/>
    <cellStyle name="Uwaga 9 4" xfId="22864" xr:uid="{00000000-0005-0000-0000-000060590000}"/>
    <cellStyle name="Uwaga 9 4 2" xfId="22865" xr:uid="{00000000-0005-0000-0000-000061590000}"/>
    <cellStyle name="Uwaga 9 4 2 2" xfId="22866" xr:uid="{00000000-0005-0000-0000-000062590000}"/>
    <cellStyle name="Uwaga 9 4 3" xfId="22867" xr:uid="{00000000-0005-0000-0000-000063590000}"/>
    <cellStyle name="Uwaga 9 5" xfId="22868" xr:uid="{00000000-0005-0000-0000-000064590000}"/>
    <cellStyle name="Uwaga 9 5 2" xfId="22869" xr:uid="{00000000-0005-0000-0000-000065590000}"/>
    <cellStyle name="Uwaga 9 6" xfId="22870" xr:uid="{00000000-0005-0000-0000-000066590000}"/>
    <cellStyle name="Uwaga 9 7" xfId="22871" xr:uid="{00000000-0005-0000-0000-000067590000}"/>
    <cellStyle name="Uwaga_Demand" xfId="22872" xr:uid="{00000000-0005-0000-0000-000068590000}"/>
    <cellStyle name="Valuutta_Layo9704" xfId="22873" xr:uid="{00000000-0005-0000-0000-000069590000}"/>
    <cellStyle name="Verknüpfte Zelle 2" xfId="22874" xr:uid="{00000000-0005-0000-0000-00006A590000}"/>
    <cellStyle name="Verknüpfte Zelle 2 2" xfId="22875" xr:uid="{00000000-0005-0000-0000-00006B590000}"/>
    <cellStyle name="Verknüpfte Zelle 2 2 2" xfId="22876" xr:uid="{00000000-0005-0000-0000-00006C590000}"/>
    <cellStyle name="Verknüpfte Zelle 2 2 2 2" xfId="22877" xr:uid="{00000000-0005-0000-0000-00006D590000}"/>
    <cellStyle name="Verknüpfte Zelle 2 2 3" xfId="22878" xr:uid="{00000000-0005-0000-0000-00006E590000}"/>
    <cellStyle name="Verknüpfte Zelle 2 3" xfId="22879" xr:uid="{00000000-0005-0000-0000-00006F590000}"/>
    <cellStyle name="Verknüpfte Zelle 2 3 2" xfId="22880" xr:uid="{00000000-0005-0000-0000-000070590000}"/>
    <cellStyle name="Verknüpfte Zelle 2 4" xfId="22881" xr:uid="{00000000-0005-0000-0000-000071590000}"/>
    <cellStyle name="Verknüpfte Zelle 2 5" xfId="22882" xr:uid="{00000000-0005-0000-0000-000072590000}"/>
    <cellStyle name="Währung [0]_Tfz-Anzahl" xfId="22883" xr:uid="{00000000-0005-0000-0000-000073590000}"/>
    <cellStyle name="Währung 2" xfId="22884" xr:uid="{00000000-0005-0000-0000-000074590000}"/>
    <cellStyle name="Währung 2 2" xfId="22885" xr:uid="{00000000-0005-0000-0000-000075590000}"/>
    <cellStyle name="Währung 2 2 2" xfId="22886" xr:uid="{00000000-0005-0000-0000-000076590000}"/>
    <cellStyle name="Währung 2 2 2 2" xfId="22887" xr:uid="{00000000-0005-0000-0000-000077590000}"/>
    <cellStyle name="Währung 2 2 2 2 2" xfId="22888" xr:uid="{00000000-0005-0000-0000-000078590000}"/>
    <cellStyle name="Währung 2 2 2 3" xfId="22889" xr:uid="{00000000-0005-0000-0000-000079590000}"/>
    <cellStyle name="Währung 2 2 3" xfId="22890" xr:uid="{00000000-0005-0000-0000-00007A590000}"/>
    <cellStyle name="Währung 2 2 3 2" xfId="22891" xr:uid="{00000000-0005-0000-0000-00007B590000}"/>
    <cellStyle name="Währung 2 2 4" xfId="22892" xr:uid="{00000000-0005-0000-0000-00007C590000}"/>
    <cellStyle name="Währung 2 2 5" xfId="22893" xr:uid="{00000000-0005-0000-0000-00007D590000}"/>
    <cellStyle name="Währung 2 3" xfId="22894" xr:uid="{00000000-0005-0000-0000-00007E590000}"/>
    <cellStyle name="Währung 2 3 2" xfId="22895" xr:uid="{00000000-0005-0000-0000-00007F590000}"/>
    <cellStyle name="Währung 2 3 2 2" xfId="22896" xr:uid="{00000000-0005-0000-0000-000080590000}"/>
    <cellStyle name="Währung 2 3 3" xfId="22897" xr:uid="{00000000-0005-0000-0000-000081590000}"/>
    <cellStyle name="Währung 2 4" xfId="22898" xr:uid="{00000000-0005-0000-0000-000082590000}"/>
    <cellStyle name="Währung 2 4 2" xfId="22899" xr:uid="{00000000-0005-0000-0000-000083590000}"/>
    <cellStyle name="Währung 2 5" xfId="22900" xr:uid="{00000000-0005-0000-0000-000084590000}"/>
    <cellStyle name="Währung 2 6" xfId="22901" xr:uid="{00000000-0005-0000-0000-000085590000}"/>
    <cellStyle name="Währung_Tfz-Anzahl" xfId="22902" xr:uid="{00000000-0005-0000-0000-000086590000}"/>
    <cellStyle name="Warnender Text 2" xfId="22903" xr:uid="{00000000-0005-0000-0000-000087590000}"/>
    <cellStyle name="Warnender Text 2 2" xfId="22904" xr:uid="{00000000-0005-0000-0000-000088590000}"/>
    <cellStyle name="Warnender Text 2 2 2" xfId="22905" xr:uid="{00000000-0005-0000-0000-000089590000}"/>
    <cellStyle name="Warnender Text 2 2 2 2" xfId="22906" xr:uid="{00000000-0005-0000-0000-00008A590000}"/>
    <cellStyle name="Warnender Text 2 2 3" xfId="22907" xr:uid="{00000000-0005-0000-0000-00008B590000}"/>
    <cellStyle name="Warnender Text 2 3" xfId="22908" xr:uid="{00000000-0005-0000-0000-00008C590000}"/>
    <cellStyle name="Warnender Text 2 3 2" xfId="22909" xr:uid="{00000000-0005-0000-0000-00008D590000}"/>
    <cellStyle name="Warnender Text 2 4" xfId="22910" xr:uid="{00000000-0005-0000-0000-00008E590000}"/>
    <cellStyle name="Warnender Text 2 5" xfId="22911" xr:uid="{00000000-0005-0000-0000-00008F590000}"/>
    <cellStyle name="Warning Text 2" xfId="22912" xr:uid="{00000000-0005-0000-0000-000090590000}"/>
    <cellStyle name="Warning Text 2 2" xfId="22913" xr:uid="{00000000-0005-0000-0000-000091590000}"/>
    <cellStyle name="Warning Text 2 2 2" xfId="22914" xr:uid="{00000000-0005-0000-0000-000092590000}"/>
    <cellStyle name="Warning Text 2 2 2 2" xfId="22915" xr:uid="{00000000-0005-0000-0000-000093590000}"/>
    <cellStyle name="Warning Text 2 2 3" xfId="22916" xr:uid="{00000000-0005-0000-0000-000094590000}"/>
    <cellStyle name="Warning Text 2 3" xfId="22917" xr:uid="{00000000-0005-0000-0000-000095590000}"/>
    <cellStyle name="Warning Text 2 3 2" xfId="22918" xr:uid="{00000000-0005-0000-0000-000096590000}"/>
    <cellStyle name="Warning Text 2 3 2 2" xfId="22919" xr:uid="{00000000-0005-0000-0000-000097590000}"/>
    <cellStyle name="Warning Text 2 3 3" xfId="22920" xr:uid="{00000000-0005-0000-0000-000098590000}"/>
    <cellStyle name="Warning Text 2 4" xfId="22921" xr:uid="{00000000-0005-0000-0000-000099590000}"/>
    <cellStyle name="Warning Text 2 4 2" xfId="22922" xr:uid="{00000000-0005-0000-0000-00009A590000}"/>
    <cellStyle name="Warning Text 2 5" xfId="22923" xr:uid="{00000000-0005-0000-0000-00009B590000}"/>
    <cellStyle name="Warning Text 3" xfId="22924" xr:uid="{00000000-0005-0000-0000-00009C590000}"/>
    <cellStyle name="Warning Text 3 2" xfId="22925" xr:uid="{00000000-0005-0000-0000-00009D590000}"/>
    <cellStyle name="Warning Text 3 2 2" xfId="22926" xr:uid="{00000000-0005-0000-0000-00009E590000}"/>
    <cellStyle name="Warning Text 3 2 2 2" xfId="22927" xr:uid="{00000000-0005-0000-0000-00009F590000}"/>
    <cellStyle name="Warning Text 3 2 3" xfId="22928" xr:uid="{00000000-0005-0000-0000-0000A0590000}"/>
    <cellStyle name="Warning Text 3 3" xfId="22929" xr:uid="{00000000-0005-0000-0000-0000A1590000}"/>
    <cellStyle name="Warning Text 3 3 2" xfId="22930" xr:uid="{00000000-0005-0000-0000-0000A2590000}"/>
    <cellStyle name="Warning Text 3 3 2 2" xfId="22931" xr:uid="{00000000-0005-0000-0000-0000A3590000}"/>
    <cellStyle name="Warning Text 3 3 3" xfId="22932" xr:uid="{00000000-0005-0000-0000-0000A4590000}"/>
    <cellStyle name="Warning Text 3 4" xfId="22933" xr:uid="{00000000-0005-0000-0000-0000A5590000}"/>
    <cellStyle name="Warning Text 3 4 2" xfId="22934" xr:uid="{00000000-0005-0000-0000-0000A6590000}"/>
    <cellStyle name="Warning Text 3 5" xfId="22935" xr:uid="{00000000-0005-0000-0000-0000A7590000}"/>
    <cellStyle name="Warning Text 4" xfId="22936" xr:uid="{00000000-0005-0000-0000-0000A8590000}"/>
    <cellStyle name="Warning Text 4 2" xfId="22937" xr:uid="{00000000-0005-0000-0000-0000A9590000}"/>
    <cellStyle name="Warning Text 4 2 2" xfId="22938" xr:uid="{00000000-0005-0000-0000-0000AA590000}"/>
    <cellStyle name="Warning Text 4 3" xfId="22939" xr:uid="{00000000-0005-0000-0000-0000AB590000}"/>
    <cellStyle name="Warning Text 5" xfId="22940" xr:uid="{00000000-0005-0000-0000-0000AC590000}"/>
    <cellStyle name="Warning Text 5 2" xfId="22941" xr:uid="{00000000-0005-0000-0000-0000AD590000}"/>
    <cellStyle name="Warning Text 5 2 2" xfId="22942" xr:uid="{00000000-0005-0000-0000-0000AE590000}"/>
    <cellStyle name="Warning Text 5 3" xfId="22943" xr:uid="{00000000-0005-0000-0000-0000AF590000}"/>
    <cellStyle name="Warning Text 6" xfId="22944" xr:uid="{00000000-0005-0000-0000-0000B0590000}"/>
    <cellStyle name="Warning Text 6 2" xfId="22945" xr:uid="{00000000-0005-0000-0000-0000B1590000}"/>
    <cellStyle name="Warning Text 6 2 2" xfId="22946" xr:uid="{00000000-0005-0000-0000-0000B2590000}"/>
    <cellStyle name="Warning Text 6 3" xfId="22947" xr:uid="{00000000-0005-0000-0000-0000B3590000}"/>
    <cellStyle name="X10_Figs 21 dec" xfId="22948" xr:uid="{00000000-0005-0000-0000-0000B4590000}"/>
    <cellStyle name="Zelle überprüfen 2" xfId="22949" xr:uid="{00000000-0005-0000-0000-0000B5590000}"/>
    <cellStyle name="Zelle überprüfen 2 2" xfId="22950" xr:uid="{00000000-0005-0000-0000-0000B6590000}"/>
    <cellStyle name="Zelle überprüfen 2 2 2" xfId="22951" xr:uid="{00000000-0005-0000-0000-0000B7590000}"/>
    <cellStyle name="Zelle überprüfen 2 2 2 2" xfId="22952" xr:uid="{00000000-0005-0000-0000-0000B8590000}"/>
    <cellStyle name="Zelle überprüfen 2 2 3" xfId="22953" xr:uid="{00000000-0005-0000-0000-0000B9590000}"/>
    <cellStyle name="Zelle überprüfen 2 3" xfId="22954" xr:uid="{00000000-0005-0000-0000-0000BA590000}"/>
    <cellStyle name="Zelle überprüfen 2 3 2" xfId="22955" xr:uid="{00000000-0005-0000-0000-0000BB590000}"/>
    <cellStyle name="Zelle überprüfen 2 4" xfId="22956" xr:uid="{00000000-0005-0000-0000-0000BC590000}"/>
    <cellStyle name="Zelle überprüfen 2 5" xfId="22957" xr:uid="{00000000-0005-0000-0000-0000BD590000}"/>
    <cellStyle name="Złe" xfId="22958" xr:uid="{00000000-0005-0000-0000-0000BE590000}"/>
    <cellStyle name="Złe 10" xfId="22959" xr:uid="{00000000-0005-0000-0000-0000BF590000}"/>
    <cellStyle name="Złe 10 2" xfId="22960" xr:uid="{00000000-0005-0000-0000-0000C0590000}"/>
    <cellStyle name="Złe 10 2 2" xfId="22961" xr:uid="{00000000-0005-0000-0000-0000C1590000}"/>
    <cellStyle name="Złe 10 2 2 2" xfId="22962" xr:uid="{00000000-0005-0000-0000-0000C2590000}"/>
    <cellStyle name="Złe 10 2 2 2 2" xfId="22963" xr:uid="{00000000-0005-0000-0000-0000C3590000}"/>
    <cellStyle name="Złe 10 2 2 3" xfId="22964" xr:uid="{00000000-0005-0000-0000-0000C4590000}"/>
    <cellStyle name="Złe 10 2 3" xfId="22965" xr:uid="{00000000-0005-0000-0000-0000C5590000}"/>
    <cellStyle name="Złe 10 2 3 2" xfId="22966" xr:uid="{00000000-0005-0000-0000-0000C6590000}"/>
    <cellStyle name="Złe 10 2 4" xfId="22967" xr:uid="{00000000-0005-0000-0000-0000C7590000}"/>
    <cellStyle name="Złe 10 3" xfId="22968" xr:uid="{00000000-0005-0000-0000-0000C8590000}"/>
    <cellStyle name="Złe 10 3 2" xfId="22969" xr:uid="{00000000-0005-0000-0000-0000C9590000}"/>
    <cellStyle name="Złe 10 3 2 2" xfId="22970" xr:uid="{00000000-0005-0000-0000-0000CA590000}"/>
    <cellStyle name="Złe 10 3 2 2 2" xfId="22971" xr:uid="{00000000-0005-0000-0000-0000CB590000}"/>
    <cellStyle name="Złe 10 3 2 3" xfId="22972" xr:uid="{00000000-0005-0000-0000-0000CC590000}"/>
    <cellStyle name="Złe 10 3 3" xfId="22973" xr:uid="{00000000-0005-0000-0000-0000CD590000}"/>
    <cellStyle name="Złe 10 3 3 2" xfId="22974" xr:uid="{00000000-0005-0000-0000-0000CE590000}"/>
    <cellStyle name="Złe 10 3 4" xfId="22975" xr:uid="{00000000-0005-0000-0000-0000CF590000}"/>
    <cellStyle name="Złe 10 4" xfId="22976" xr:uid="{00000000-0005-0000-0000-0000D0590000}"/>
    <cellStyle name="Złe 10 4 2" xfId="22977" xr:uid="{00000000-0005-0000-0000-0000D1590000}"/>
    <cellStyle name="Złe 10 4 2 2" xfId="22978" xr:uid="{00000000-0005-0000-0000-0000D2590000}"/>
    <cellStyle name="Złe 10 4 3" xfId="22979" xr:uid="{00000000-0005-0000-0000-0000D3590000}"/>
    <cellStyle name="Złe 10 5" xfId="22980" xr:uid="{00000000-0005-0000-0000-0000D4590000}"/>
    <cellStyle name="Złe 10 5 2" xfId="22981" xr:uid="{00000000-0005-0000-0000-0000D5590000}"/>
    <cellStyle name="Złe 10 6" xfId="22982" xr:uid="{00000000-0005-0000-0000-0000D6590000}"/>
    <cellStyle name="Złe 11" xfId="22983" xr:uid="{00000000-0005-0000-0000-0000D7590000}"/>
    <cellStyle name="Złe 11 2" xfId="22984" xr:uid="{00000000-0005-0000-0000-0000D8590000}"/>
    <cellStyle name="Złe 11 2 2" xfId="22985" xr:uid="{00000000-0005-0000-0000-0000D9590000}"/>
    <cellStyle name="Złe 11 2 2 2" xfId="22986" xr:uid="{00000000-0005-0000-0000-0000DA590000}"/>
    <cellStyle name="Złe 11 2 3" xfId="22987" xr:uid="{00000000-0005-0000-0000-0000DB590000}"/>
    <cellStyle name="Złe 11 3" xfId="22988" xr:uid="{00000000-0005-0000-0000-0000DC590000}"/>
    <cellStyle name="Złe 11 3 2" xfId="22989" xr:uid="{00000000-0005-0000-0000-0000DD590000}"/>
    <cellStyle name="Złe 11 4" xfId="22990" xr:uid="{00000000-0005-0000-0000-0000DE590000}"/>
    <cellStyle name="Złe 12" xfId="22991" xr:uid="{00000000-0005-0000-0000-0000DF590000}"/>
    <cellStyle name="Złe 12 2" xfId="22992" xr:uid="{00000000-0005-0000-0000-0000E0590000}"/>
    <cellStyle name="Złe 12 2 2" xfId="22993" xr:uid="{00000000-0005-0000-0000-0000E1590000}"/>
    <cellStyle name="Złe 12 2 2 2" xfId="22994" xr:uid="{00000000-0005-0000-0000-0000E2590000}"/>
    <cellStyle name="Złe 12 2 3" xfId="22995" xr:uid="{00000000-0005-0000-0000-0000E3590000}"/>
    <cellStyle name="Złe 12 3" xfId="22996" xr:uid="{00000000-0005-0000-0000-0000E4590000}"/>
    <cellStyle name="Złe 12 3 2" xfId="22997" xr:uid="{00000000-0005-0000-0000-0000E5590000}"/>
    <cellStyle name="Złe 12 4" xfId="22998" xr:uid="{00000000-0005-0000-0000-0000E6590000}"/>
    <cellStyle name="Złe 13" xfId="22999" xr:uid="{00000000-0005-0000-0000-0000E7590000}"/>
    <cellStyle name="Złe 13 2" xfId="23000" xr:uid="{00000000-0005-0000-0000-0000E8590000}"/>
    <cellStyle name="Złe 13 2 2" xfId="23001" xr:uid="{00000000-0005-0000-0000-0000E9590000}"/>
    <cellStyle name="Złe 13 3" xfId="23002" xr:uid="{00000000-0005-0000-0000-0000EA590000}"/>
    <cellStyle name="Złe 14" xfId="23003" xr:uid="{00000000-0005-0000-0000-0000EB590000}"/>
    <cellStyle name="Złe 14 2" xfId="23004" xr:uid="{00000000-0005-0000-0000-0000EC590000}"/>
    <cellStyle name="Złe 15" xfId="23005" xr:uid="{00000000-0005-0000-0000-0000ED590000}"/>
    <cellStyle name="Złe 16" xfId="23006" xr:uid="{00000000-0005-0000-0000-0000EE590000}"/>
    <cellStyle name="Złe 2" xfId="23007" xr:uid="{00000000-0005-0000-0000-0000EF590000}"/>
    <cellStyle name="Złe 2 2" xfId="23008" xr:uid="{00000000-0005-0000-0000-0000F0590000}"/>
    <cellStyle name="Złe 2 2 2" xfId="23009" xr:uid="{00000000-0005-0000-0000-0000F1590000}"/>
    <cellStyle name="Złe 2 2 2 2" xfId="23010" xr:uid="{00000000-0005-0000-0000-0000F2590000}"/>
    <cellStyle name="Złe 2 2 3" xfId="23011" xr:uid="{00000000-0005-0000-0000-0000F3590000}"/>
    <cellStyle name="Złe 2 3" xfId="23012" xr:uid="{00000000-0005-0000-0000-0000F4590000}"/>
    <cellStyle name="Złe 2 3 2" xfId="23013" xr:uid="{00000000-0005-0000-0000-0000F5590000}"/>
    <cellStyle name="Złe 2 4" xfId="23014" xr:uid="{00000000-0005-0000-0000-0000F6590000}"/>
    <cellStyle name="Złe 2 5" xfId="23015" xr:uid="{00000000-0005-0000-0000-0000F7590000}"/>
    <cellStyle name="Złe 3" xfId="23016" xr:uid="{00000000-0005-0000-0000-0000F8590000}"/>
    <cellStyle name="Złe 3 2" xfId="23017" xr:uid="{00000000-0005-0000-0000-0000F9590000}"/>
    <cellStyle name="Złe 3 2 2" xfId="23018" xr:uid="{00000000-0005-0000-0000-0000FA590000}"/>
    <cellStyle name="Złe 3 2 2 2" xfId="23019" xr:uid="{00000000-0005-0000-0000-0000FB590000}"/>
    <cellStyle name="Złe 3 2 3" xfId="23020" xr:uid="{00000000-0005-0000-0000-0000FC590000}"/>
    <cellStyle name="Złe 3 3" xfId="23021" xr:uid="{00000000-0005-0000-0000-0000FD590000}"/>
    <cellStyle name="Złe 3 3 2" xfId="23022" xr:uid="{00000000-0005-0000-0000-0000FE590000}"/>
    <cellStyle name="Złe 3 4" xfId="23023" xr:uid="{00000000-0005-0000-0000-0000FF590000}"/>
    <cellStyle name="Złe 3 5" xfId="23024" xr:uid="{00000000-0005-0000-0000-0000005A0000}"/>
    <cellStyle name="Złe 4" xfId="23025" xr:uid="{00000000-0005-0000-0000-0000015A0000}"/>
    <cellStyle name="Złe 4 2" xfId="23026" xr:uid="{00000000-0005-0000-0000-0000025A0000}"/>
    <cellStyle name="Złe 4 2 2" xfId="23027" xr:uid="{00000000-0005-0000-0000-0000035A0000}"/>
    <cellStyle name="Złe 4 2 2 2" xfId="23028" xr:uid="{00000000-0005-0000-0000-0000045A0000}"/>
    <cellStyle name="Złe 4 2 3" xfId="23029" xr:uid="{00000000-0005-0000-0000-0000055A0000}"/>
    <cellStyle name="Złe 4 3" xfId="23030" xr:uid="{00000000-0005-0000-0000-0000065A0000}"/>
    <cellStyle name="Złe 4 3 2" xfId="23031" xr:uid="{00000000-0005-0000-0000-0000075A0000}"/>
    <cellStyle name="Złe 4 4" xfId="23032" xr:uid="{00000000-0005-0000-0000-0000085A0000}"/>
    <cellStyle name="Złe 4 5" xfId="23033" xr:uid="{00000000-0005-0000-0000-0000095A0000}"/>
    <cellStyle name="Złe 5" xfId="23034" xr:uid="{00000000-0005-0000-0000-00000A5A0000}"/>
    <cellStyle name="Złe 5 2" xfId="23035" xr:uid="{00000000-0005-0000-0000-00000B5A0000}"/>
    <cellStyle name="Złe 5 2 2" xfId="23036" xr:uid="{00000000-0005-0000-0000-00000C5A0000}"/>
    <cellStyle name="Złe 5 2 2 2" xfId="23037" xr:uid="{00000000-0005-0000-0000-00000D5A0000}"/>
    <cellStyle name="Złe 5 2 3" xfId="23038" xr:uid="{00000000-0005-0000-0000-00000E5A0000}"/>
    <cellStyle name="Złe 5 3" xfId="23039" xr:uid="{00000000-0005-0000-0000-00000F5A0000}"/>
    <cellStyle name="Złe 5 3 2" xfId="23040" xr:uid="{00000000-0005-0000-0000-0000105A0000}"/>
    <cellStyle name="Złe 5 4" xfId="23041" xr:uid="{00000000-0005-0000-0000-0000115A0000}"/>
    <cellStyle name="Złe 5 5" xfId="23042" xr:uid="{00000000-0005-0000-0000-0000125A0000}"/>
    <cellStyle name="Złe 6" xfId="23043" xr:uid="{00000000-0005-0000-0000-0000135A0000}"/>
    <cellStyle name="Złe 6 2" xfId="23044" xr:uid="{00000000-0005-0000-0000-0000145A0000}"/>
    <cellStyle name="Złe 6 2 2" xfId="23045" xr:uid="{00000000-0005-0000-0000-0000155A0000}"/>
    <cellStyle name="Złe 6 2 2 2" xfId="23046" xr:uid="{00000000-0005-0000-0000-0000165A0000}"/>
    <cellStyle name="Złe 6 2 3" xfId="23047" xr:uid="{00000000-0005-0000-0000-0000175A0000}"/>
    <cellStyle name="Złe 6 3" xfId="23048" xr:uid="{00000000-0005-0000-0000-0000185A0000}"/>
    <cellStyle name="Złe 6 3 2" xfId="23049" xr:uid="{00000000-0005-0000-0000-0000195A0000}"/>
    <cellStyle name="Złe 6 4" xfId="23050" xr:uid="{00000000-0005-0000-0000-00001A5A0000}"/>
    <cellStyle name="Złe 6 5" xfId="23051" xr:uid="{00000000-0005-0000-0000-00001B5A0000}"/>
    <cellStyle name="Złe 7" xfId="23052" xr:uid="{00000000-0005-0000-0000-00001C5A0000}"/>
    <cellStyle name="Złe 7 2" xfId="23053" xr:uid="{00000000-0005-0000-0000-00001D5A0000}"/>
    <cellStyle name="Złe 7 2 2" xfId="23054" xr:uid="{00000000-0005-0000-0000-00001E5A0000}"/>
    <cellStyle name="Złe 7 2 2 2" xfId="23055" xr:uid="{00000000-0005-0000-0000-00001F5A0000}"/>
    <cellStyle name="Złe 7 2 3" xfId="23056" xr:uid="{00000000-0005-0000-0000-0000205A0000}"/>
    <cellStyle name="Złe 7 3" xfId="23057" xr:uid="{00000000-0005-0000-0000-0000215A0000}"/>
    <cellStyle name="Złe 7 3 2" xfId="23058" xr:uid="{00000000-0005-0000-0000-0000225A0000}"/>
    <cellStyle name="Złe 7 4" xfId="23059" xr:uid="{00000000-0005-0000-0000-0000235A0000}"/>
    <cellStyle name="Złe 7 5" xfId="23060" xr:uid="{00000000-0005-0000-0000-0000245A0000}"/>
    <cellStyle name="Złe 8" xfId="23061" xr:uid="{00000000-0005-0000-0000-0000255A0000}"/>
    <cellStyle name="Złe 8 2" xfId="23062" xr:uid="{00000000-0005-0000-0000-0000265A0000}"/>
    <cellStyle name="Złe 8 2 2" xfId="23063" xr:uid="{00000000-0005-0000-0000-0000275A0000}"/>
    <cellStyle name="Złe 8 2 2 2" xfId="23064" xr:uid="{00000000-0005-0000-0000-0000285A0000}"/>
    <cellStyle name="Złe 8 2 3" xfId="23065" xr:uid="{00000000-0005-0000-0000-0000295A0000}"/>
    <cellStyle name="Złe 8 3" xfId="23066" xr:uid="{00000000-0005-0000-0000-00002A5A0000}"/>
    <cellStyle name="Złe 8 3 2" xfId="23067" xr:uid="{00000000-0005-0000-0000-00002B5A0000}"/>
    <cellStyle name="Złe 8 4" xfId="23068" xr:uid="{00000000-0005-0000-0000-00002C5A0000}"/>
    <cellStyle name="Złe 8 5" xfId="23069" xr:uid="{00000000-0005-0000-0000-00002D5A0000}"/>
    <cellStyle name="Złe 9" xfId="23070" xr:uid="{00000000-0005-0000-0000-00002E5A0000}"/>
    <cellStyle name="Złe 9 2" xfId="23071" xr:uid="{00000000-0005-0000-0000-00002F5A0000}"/>
    <cellStyle name="Złe 9 2 2" xfId="23072" xr:uid="{00000000-0005-0000-0000-0000305A0000}"/>
    <cellStyle name="Złe 9 2 2 2" xfId="23073" xr:uid="{00000000-0005-0000-0000-0000315A0000}"/>
    <cellStyle name="Złe 9 2 2 2 2" xfId="23074" xr:uid="{00000000-0005-0000-0000-0000325A0000}"/>
    <cellStyle name="Złe 9 2 2 3" xfId="23075" xr:uid="{00000000-0005-0000-0000-0000335A0000}"/>
    <cellStyle name="Złe 9 2 3" xfId="23076" xr:uid="{00000000-0005-0000-0000-0000345A0000}"/>
    <cellStyle name="Złe 9 2 3 2" xfId="23077" xr:uid="{00000000-0005-0000-0000-0000355A0000}"/>
    <cellStyle name="Złe 9 2 4" xfId="23078" xr:uid="{00000000-0005-0000-0000-0000365A0000}"/>
    <cellStyle name="Złe 9 3" xfId="23079" xr:uid="{00000000-0005-0000-0000-0000375A0000}"/>
    <cellStyle name="Złe 9 3 2" xfId="23080" xr:uid="{00000000-0005-0000-0000-0000385A0000}"/>
    <cellStyle name="Złe 9 3 2 2" xfId="23081" xr:uid="{00000000-0005-0000-0000-0000395A0000}"/>
    <cellStyle name="Złe 9 3 2 2 2" xfId="23082" xr:uid="{00000000-0005-0000-0000-00003A5A0000}"/>
    <cellStyle name="Złe 9 3 2 3" xfId="23083" xr:uid="{00000000-0005-0000-0000-00003B5A0000}"/>
    <cellStyle name="Złe 9 3 3" xfId="23084" xr:uid="{00000000-0005-0000-0000-00003C5A0000}"/>
    <cellStyle name="Złe 9 3 3 2" xfId="23085" xr:uid="{00000000-0005-0000-0000-00003D5A0000}"/>
    <cellStyle name="Złe 9 3 4" xfId="23086" xr:uid="{00000000-0005-0000-0000-00003E5A0000}"/>
    <cellStyle name="Złe 9 4" xfId="23087" xr:uid="{00000000-0005-0000-0000-00003F5A0000}"/>
    <cellStyle name="Złe 9 4 2" xfId="23088" xr:uid="{00000000-0005-0000-0000-0000405A0000}"/>
    <cellStyle name="Złe 9 4 2 2" xfId="23089" xr:uid="{00000000-0005-0000-0000-0000415A0000}"/>
    <cellStyle name="Złe 9 4 3" xfId="23090" xr:uid="{00000000-0005-0000-0000-0000425A0000}"/>
    <cellStyle name="Złe 9 5" xfId="23091" xr:uid="{00000000-0005-0000-0000-0000435A0000}"/>
    <cellStyle name="Złe 9 5 2" xfId="23092" xr:uid="{00000000-0005-0000-0000-0000445A0000}"/>
    <cellStyle name="Złe 9 6" xfId="23093" xr:uid="{00000000-0005-0000-0000-0000455A0000}"/>
    <cellStyle name="Złe 9 7" xfId="23094" xr:uid="{00000000-0005-0000-0000-0000465A0000}"/>
    <cellStyle name="Złe_D_HEAT" xfId="23095" xr:uid="{00000000-0005-0000-0000-0000475A0000}"/>
    <cellStyle name="Обычный_2++" xfId="23096" xr:uid="{00000000-0005-0000-0000-0000485A0000}"/>
    <cellStyle name="已访问的超链接" xfId="23097" xr:uid="{00000000-0005-0000-0000-0000495A0000}"/>
    <cellStyle name="已访问的超链接 2" xfId="23098" xr:uid="{00000000-0005-0000-0000-00004A5A0000}"/>
    <cellStyle name="已访问的超链接 2 2" xfId="23099" xr:uid="{00000000-0005-0000-0000-00004B5A0000}"/>
    <cellStyle name="已访问的超链接 2 2 2" xfId="23100" xr:uid="{00000000-0005-0000-0000-00004C5A0000}"/>
    <cellStyle name="已访问的超链接 2 3" xfId="23101" xr:uid="{00000000-0005-0000-0000-00004D5A0000}"/>
    <cellStyle name="已访问的超链接 3" xfId="23102" xr:uid="{00000000-0005-0000-0000-00004E5A0000}"/>
    <cellStyle name="已访问的超链接 3 2" xfId="23103" xr:uid="{00000000-0005-0000-0000-00004F5A0000}"/>
    <cellStyle name="已访问的超链接 3 2 2" xfId="23104" xr:uid="{00000000-0005-0000-0000-0000505A0000}"/>
    <cellStyle name="已访问的超链接 3 3" xfId="23105" xr:uid="{00000000-0005-0000-0000-0000515A0000}"/>
    <cellStyle name="已访问的超链接 4" xfId="23106" xr:uid="{00000000-0005-0000-0000-0000525A0000}"/>
    <cellStyle name="已访问的超链接 4 2" xfId="23107" xr:uid="{00000000-0005-0000-0000-0000535A0000}"/>
    <cellStyle name="已访问的超链接 5" xfId="23108" xr:uid="{00000000-0005-0000-0000-0000545A0000}"/>
    <cellStyle name="已访问的超链接 6" xfId="23109" xr:uid="{00000000-0005-0000-0000-0000555A0000}"/>
    <cellStyle name="常规_November Issue Standard" xfId="23110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"/>
  <sheetViews>
    <sheetView tabSelected="1" zoomScale="120" zoomScaleNormal="120" workbookViewId="0">
      <selection activeCell="D17" sqref="D17"/>
    </sheetView>
  </sheetViews>
  <sheetFormatPr baseColWidth="10" defaultColWidth="8.83203125" defaultRowHeight="13"/>
  <cols>
    <col min="1" max="1" width="3.5" customWidth="1"/>
    <col min="2" max="2" width="10.5" bestFit="1" customWidth="1"/>
    <col min="3" max="3" width="11.5" customWidth="1"/>
    <col min="4" max="4" width="10.1640625" customWidth="1"/>
    <col min="5" max="5" width="8.5" customWidth="1"/>
    <col min="6" max="6" width="24.5" customWidth="1"/>
    <col min="7" max="7" width="36.5" customWidth="1"/>
  </cols>
  <sheetData>
    <row r="3" spans="2:6">
      <c r="B3" s="2" t="s">
        <v>0</v>
      </c>
    </row>
    <row r="4" spans="2:6" ht="14" thickBot="1">
      <c r="B4" s="1" t="s">
        <v>1</v>
      </c>
      <c r="C4" s="1" t="s">
        <v>2</v>
      </c>
      <c r="D4" s="1" t="s">
        <v>3</v>
      </c>
      <c r="E4" s="1" t="s">
        <v>5</v>
      </c>
      <c r="F4" s="1" t="s">
        <v>4</v>
      </c>
    </row>
    <row r="5" spans="2:6" ht="15.75" customHeight="1">
      <c r="B5" s="3" t="s">
        <v>8</v>
      </c>
      <c r="C5" s="3" t="s">
        <v>7</v>
      </c>
      <c r="D5" s="3">
        <v>2025</v>
      </c>
      <c r="E5" s="3">
        <v>1</v>
      </c>
      <c r="F5" s="3" t="s">
        <v>6</v>
      </c>
    </row>
    <row r="6" spans="2:6" ht="15.75" customHeight="1">
      <c r="B6" s="5" t="s">
        <v>8</v>
      </c>
      <c r="C6" s="5" t="str">
        <f>C5</f>
        <v>NCAP_BND</v>
      </c>
      <c r="D6" s="5">
        <v>2030</v>
      </c>
      <c r="E6" s="5">
        <v>5</v>
      </c>
      <c r="F6" s="5" t="str">
        <f>F5</f>
        <v>ELE_NEW_WIND_OFF</v>
      </c>
    </row>
    <row r="7" spans="2:6" ht="15.75" customHeight="1">
      <c r="B7" s="4" t="s">
        <v>8</v>
      </c>
      <c r="C7" s="4" t="str">
        <f>C6</f>
        <v>NCAP_BND</v>
      </c>
      <c r="D7" s="4">
        <v>2035</v>
      </c>
      <c r="E7" s="4">
        <v>5</v>
      </c>
      <c r="F7" s="4" t="str">
        <f>F5</f>
        <v>ELE_NEW_WIND_OFF</v>
      </c>
    </row>
    <row r="8" spans="2:6" ht="15.75" customHeight="1">
      <c r="B8" s="5" t="s">
        <v>8</v>
      </c>
      <c r="C8" s="5" t="str">
        <f>C7</f>
        <v>NCAP_BND</v>
      </c>
      <c r="D8" s="5">
        <v>2040</v>
      </c>
      <c r="E8" s="5">
        <v>5</v>
      </c>
      <c r="F8" s="5" t="str">
        <f>F5</f>
        <v>ELE_NEW_WIND_OFF</v>
      </c>
    </row>
    <row r="9" spans="2:6" ht="15.75" customHeight="1">
      <c r="B9" s="4" t="s">
        <v>8</v>
      </c>
      <c r="C9" s="4" t="str">
        <f>C8</f>
        <v>NCAP_BND</v>
      </c>
      <c r="D9" s="4">
        <v>2045</v>
      </c>
      <c r="E9" s="4">
        <v>5</v>
      </c>
      <c r="F9" s="4" t="str">
        <f>F5</f>
        <v>ELE_NEW_WIND_OFF</v>
      </c>
    </row>
    <row r="10" spans="2:6" ht="15.75" customHeight="1" thickBot="1">
      <c r="B10" s="6" t="s">
        <v>8</v>
      </c>
      <c r="C10" s="6" t="str">
        <f>C9</f>
        <v>NCAP_BND</v>
      </c>
      <c r="D10" s="6">
        <v>2050</v>
      </c>
      <c r="E10" s="6">
        <v>5</v>
      </c>
      <c r="F10" s="6" t="str">
        <f>F5</f>
        <v>ELE_NEW_WIND_OFF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c8a3173f591826d139beec1ab1c321b3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d6c64c9e569b4593220799f669190593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72E693-9713-41DB-A3B8-3DCF582DEC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Ainge, Yuki Kehaulani</cp:lastModifiedBy>
  <dcterms:created xsi:type="dcterms:W3CDTF">2007-09-10T09:55:31Z</dcterms:created>
  <dcterms:modified xsi:type="dcterms:W3CDTF">2026-06-13T13:39:56Z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886037707328796</vt:r8>
  </property>
</Properties>
</file>