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User\Documents\single unit\syntax\Paradigm\"/>
    </mc:Choice>
  </mc:AlternateContent>
  <bookViews>
    <workbookView xWindow="0" yWindow="0" windowWidth="19200" windowHeight="75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<sst xmlns="http://schemas.openxmlformats.org/spreadsheetml/2006/main" count="80" uniqueCount="68">
  <si>
    <t>Comparison Name</t>
  </si>
  <si>
    <t>Labels</t>
  </si>
  <si>
    <t>{4, 5}</t>
  </si>
  <si>
    <t>column numbers (count starts at column A of feature file)</t>
  </si>
  <si>
    <t>{'Declarative', 'Question'}</t>
  </si>
  <si>
    <t>Subject_number</t>
  </si>
  <si>
    <t>{'Singular', 'Plural'}</t>
  </si>
  <si>
    <t>Embedding</t>
  </si>
  <si>
    <t>Comment</t>
  </si>
  <si>
    <t>Subject_gender</t>
  </si>
  <si>
    <t>{24, -24}</t>
  </si>
  <si>
    <t>{26, -26}</t>
  </si>
  <si>
    <t>Question_type</t>
  </si>
  <si>
    <t>{33, -33}</t>
  </si>
  <si>
    <t>{'Subject__question', 'Object__question'}</t>
  </si>
  <si>
    <t>Lock to</t>
  </si>
  <si>
    <t>last</t>
  </si>
  <si>
    <t>subject</t>
  </si>
  <si>
    <t>verb</t>
  </si>
  <si>
    <t>{'Masculine', 'Feminine'}</t>
  </si>
  <si>
    <t>NN_vs_N</t>
  </si>
  <si>
    <t>{'NN', 'N'}</t>
  </si>
  <si>
    <t>This page compares subject versus object questions. For example, 'which boy kisses the girl?' vs. 'which boy does the girl kiss?'</t>
  </si>
  <si>
    <t>This page compares sentences in which the subject is masculine versus feminine.</t>
  </si>
  <si>
    <t>Sentence_function</t>
  </si>
  <si>
    <t>This page compares compound nouns (as in, e.g., 'The cart wheel broke') versus simple nouns (e.g., 'The cart broke')</t>
  </si>
  <si>
    <t>Verb_type_num_arguments</t>
  </si>
  <si>
    <t>{'copula', 'transitive'}</t>
  </si>
  <si>
    <t>{'passive', 'transitive'}</t>
  </si>
  <si>
    <t>Verb_type_copula</t>
  </si>
  <si>
    <t>{'unaccusative', 'unergative'}</t>
  </si>
  <si>
    <t>{14, 13}</t>
  </si>
  <si>
    <t>{19,15}</t>
  </si>
  <si>
    <t>{17,15}</t>
  </si>
  <si>
    <t>This page compares the verb types: transitive ('The boy kisses..') vs. copula ('The boy is..')</t>
  </si>
  <si>
    <t>This page compares verb types with vs. without A-movement: passive vs. transitive</t>
  </si>
  <si>
    <t>This page compares verb types with vs. without movement: unergative vs. unaccusative</t>
  </si>
  <si>
    <t>Small_clause</t>
  </si>
  <si>
    <t>{[4, -6, 32], [4, 6]}</t>
  </si>
  <si>
    <t>{[4, -6, 32], [4,7]}</t>
  </si>
  <si>
    <t>{'Long__declaratives', 'embed__declaraives'}</t>
  </si>
  <si>
    <t>{'Long__declaratives', 'small_clause'}</t>
  </si>
  <si>
    <t>Subject_type_NP_pro</t>
  </si>
  <si>
    <t>{8,9}</t>
  </si>
  <si>
    <t>{'NP', 'pronoun'}</t>
  </si>
  <si>
    <t>{'NP', 'whP'}</t>
  </si>
  <si>
    <t>Subject_type_pro_whP</t>
  </si>
  <si>
    <t>Subject_type_NP_whN</t>
  </si>
  <si>
    <t>{8,11}</t>
  </si>
  <si>
    <t>{9,10}</t>
  </si>
  <si>
    <t>Subject_type_whN_whP</t>
  </si>
  <si>
    <t>{11, 10}</t>
  </si>
  <si>
    <t>{'whN', 'whP'}</t>
  </si>
  <si>
    <t>{'pronoun', 'whP'}</t>
  </si>
  <si>
    <t>Verb_type_passive</t>
  </si>
  <si>
    <t>Verb_type_movement</t>
  </si>
  <si>
    <t>{13, 15}</t>
  </si>
  <si>
    <t>This page compares the two speech acts: declarative versus question sentences.</t>
  </si>
  <si>
    <t>This page compares NP sentences with nouns (e.g., 'The boy..') vs. NP with pronouns (e.g., 'He...')</t>
  </si>
  <si>
    <t>This page compares NP sentences with nouns (e.g., 'The boy..') vs. question sentences with nouns whN (e.g., 'Which boy...?')</t>
  </si>
  <si>
    <t>This page compares sentences with pronouns (e.g., 'He kissed..') vs. question sentences with pronouns whP (e.g., 'Who kissed...?')</t>
  </si>
  <si>
    <t>This page compares question sentences with nouns whN (e.g., 'Which boy kissed..') vs. question sentences with pronouns whP (e.g., 'Who kissed...?')</t>
  </si>
  <si>
    <t>This page compares sentences with embedded sentence vs. simple declaratives of the same length (5 words).</t>
  </si>
  <si>
    <t>This page compares sentences with small clause vs. simple declaratives of a similar length.</t>
  </si>
  <si>
    <t>{'unergative', 'transitive'}</t>
  </si>
  <si>
    <t>This page compares verb types, which differ by their number of arguments (transitive vs. unergative verbs)</t>
  </si>
  <si>
    <t>This page compares sentences in which the subject has singluar versus plural form.</t>
  </si>
  <si>
    <t>{12, 38}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</si>
</sst>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A2" sqref="A2:XFD14"/>
    </sheetView>
  </sheetViews>
  <sheetFormatPr defaultColWidth="8.81640625" defaultRowHeight="14.5" x14ac:dyDescent="0.35"/>
  <cols>
    <col min="1" max="1" width="8.81640625" style="3"/>
    <col min="2" max="2" width="30.81640625" style="1" bestFit="1" customWidth="1"/>
    <col min="3" max="3" width="47.6328125" style="1" bestFit="1" customWidth="1"/>
    <col min="4" max="5" width="56.81640625" style="1" customWidth="1"/>
    <col min="6" max="6" width="165.54296875" style="1" bestFit="1" customWidth="1"/>
    <col min="7" max="16384" width="8.81640625" style="1"/>
  </cols>
  <sheetData>
    <row r="1" spans="1:6" s="2" customFormat="1" x14ac:dyDescent="0.35">
      <c r="A1" s="2">
        <v>0</v>
      </c>
      <c r="B1" s="2" t="s">
        <v>0</v>
      </c>
      <c r="C1" s="2" t="s">
        <v>3</v>
      </c>
      <c r="D1" s="2" t="s">
        <v>1</v>
      </c>
      <c r="E1" s="2" t="s">
        <v>15</v>
      </c>
      <c r="F1" s="2" t="s">
        <v>8</v>
      </c>
    </row>
    <row r="2" spans="1:6" x14ac:dyDescent="0.35">
      <c r="A2" s="3">
        <f t="shared" ref="A2:A7" si="0">A1+1</f>
        <v>1</v>
      </c>
      <c r="B2" s="4" t="s">
        <v>24</v>
      </c>
      <c r="C2" s="1" t="s">
        <v>2</v>
      </c>
      <c r="D2" s="1" t="s">
        <v>4</v>
      </c>
      <c r="E2" s="1" t="s">
        <v>16</v>
      </c>
      <c r="F2" s="1" t="s">
        <v>57</v>
      </c>
    </row>
    <row r="3" spans="1:6" x14ac:dyDescent="0.35">
      <c r="A3" s="3">
        <f t="shared" si="0"/>
        <v>2</v>
      </c>
      <c r="B3" s="4" t="s">
        <v>42</v>
      </c>
      <c r="C3" s="1" t="s">
        <v>43</v>
      </c>
      <c r="D3" s="1" t="s">
        <v>44</v>
      </c>
      <c r="E3" s="1" t="s">
        <v>17</v>
      </c>
      <c r="F3" s="1" t="s">
        <v>58</v>
      </c>
    </row>
    <row r="4" spans="1:6" x14ac:dyDescent="0.35">
      <c r="A4" s="3">
        <f t="shared" si="0"/>
        <v>3</v>
      </c>
      <c r="B4" s="4" t="s">
        <v>47</v>
      </c>
      <c r="C4" s="1" t="s">
        <v>48</v>
      </c>
      <c r="D4" s="1" t="s">
        <v>45</v>
      </c>
      <c r="E4" s="1" t="s">
        <v>17</v>
      </c>
      <c r="F4" s="1" t="s">
        <v>59</v>
      </c>
    </row>
    <row r="5" spans="1:6" x14ac:dyDescent="0.35">
      <c r="A5" s="3">
        <f t="shared" si="0"/>
        <v>4</v>
      </c>
      <c r="B5" s="4" t="s">
        <v>46</v>
      </c>
      <c r="C5" s="1" t="s">
        <v>49</v>
      </c>
      <c r="D5" s="1" t="s">
        <v>53</v>
      </c>
      <c r="E5" s="1" t="s">
        <v>17</v>
      </c>
      <c r="F5" s="1" t="s">
        <v>60</v>
      </c>
    </row>
    <row r="6" spans="1:6" x14ac:dyDescent="0.35">
      <c r="A6" s="3">
        <f t="shared" si="0"/>
        <v>5</v>
      </c>
      <c r="B6" s="4" t="s">
        <v>50</v>
      </c>
      <c r="C6" s="1" t="s">
        <v>51</v>
      </c>
      <c r="D6" s="1" t="s">
        <v>52</v>
      </c>
      <c r="E6" s="1" t="s">
        <v>17</v>
      </c>
      <c r="F6" s="1" t="s">
        <v>61</v>
      </c>
    </row>
    <row r="7" spans="1:6" x14ac:dyDescent="0.35">
      <c r="A7" s="3">
        <f t="shared" si="0"/>
        <v>6</v>
      </c>
      <c r="B7" s="1" t="s">
        <v>12</v>
      </c>
      <c r="C7" s="1" t="s">
        <v>13</v>
      </c>
      <c r="D7" s="1" t="s">
        <v>14</v>
      </c>
      <c r="E7" s="1" t="s">
        <v>16</v>
      </c>
      <c r="F7" s="1" t="s">
        <v>22</v>
      </c>
    </row>
    <row r="8" spans="1:6" x14ac:dyDescent="0.35">
      <c r="A8" s="3">
        <f t="shared" ref="A8:A16" si="1">A7+1</f>
        <v>7</v>
      </c>
      <c r="B8" s="4" t="s">
        <v>26</v>
      </c>
      <c r="C8" s="1" t="s">
        <v>56</v>
      </c>
      <c r="D8" s="1" t="s">
        <v>64</v>
      </c>
      <c r="E8" s="1" t="s">
        <v>18</v>
      </c>
      <c r="F8" s="1" t="s">
        <v>65</v>
      </c>
    </row>
    <row r="9" spans="1:6" x14ac:dyDescent="0.35">
      <c r="A9" s="3">
        <f t="shared" si="1"/>
        <v>8</v>
      </c>
      <c r="B9" s="4" t="s">
        <v>29</v>
      </c>
      <c r="C9" s="1" t="s">
        <v>33</v>
      </c>
      <c r="D9" s="1" t="s">
        <v>27</v>
      </c>
      <c r="E9" s="1" t="s">
        <v>18</v>
      </c>
      <c r="F9" s="1" t="s">
        <v>34</v>
      </c>
    </row>
    <row r="10" spans="1:6" x14ac:dyDescent="0.35">
      <c r="A10" s="3">
        <f t="shared" si="1"/>
        <v>9</v>
      </c>
      <c r="B10" s="4" t="s">
        <v>54</v>
      </c>
      <c r="C10" s="1" t="s">
        <v>32</v>
      </c>
      <c r="D10" s="1" t="s">
        <v>28</v>
      </c>
      <c r="E10" s="1" t="s">
        <v>18</v>
      </c>
      <c r="F10" s="1" t="s">
        <v>35</v>
      </c>
    </row>
    <row r="11" spans="1:6" x14ac:dyDescent="0.35">
      <c r="A11" s="3">
        <f t="shared" si="1"/>
        <v>10</v>
      </c>
      <c r="B11" s="4" t="s">
        <v>55</v>
      </c>
      <c r="C11" s="1" t="s">
        <v>31</v>
      </c>
      <c r="D11" s="1" t="s">
        <v>30</v>
      </c>
      <c r="E11" s="1" t="s">
        <v>18</v>
      </c>
      <c r="F11" s="1" t="s">
        <v>36</v>
      </c>
    </row>
    <row r="12" spans="1:6" x14ac:dyDescent="0.35">
      <c r="A12" s="3">
        <f t="shared" si="1"/>
        <v>11</v>
      </c>
      <c r="B12" s="1" t="s">
        <v>5</v>
      </c>
      <c r="C12" s="1" t="s">
        <v>11</v>
      </c>
      <c r="D12" s="1" t="s">
        <v>6</v>
      </c>
      <c r="E12" s="1" t="s">
        <v>17</v>
      </c>
      <c r="F12" s="1" t="s">
        <v>66</v>
      </c>
    </row>
    <row r="13" spans="1:6" x14ac:dyDescent="0.35">
      <c r="A13" s="3">
        <f t="shared" si="1"/>
        <v>12</v>
      </c>
      <c r="B13" s="1" t="s">
        <v>7</v>
      </c>
      <c r="C13" s="1" t="s">
        <v>38</v>
      </c>
      <c r="D13" s="1" t="s">
        <v>40</v>
      </c>
      <c r="E13" s="1" t="s">
        <v>16</v>
      </c>
      <c r="F13" s="1" t="s">
        <v>62</v>
      </c>
    </row>
    <row r="14" spans="1:6" x14ac:dyDescent="0.35">
      <c r="A14" s="3">
        <f t="shared" si="1"/>
        <v>13</v>
      </c>
      <c r="B14" s="1" t="s">
        <v>37</v>
      </c>
      <c r="C14" s="1" t="s">
        <v>39</v>
      </c>
      <c r="D14" s="1" t="s">
        <v>41</v>
      </c>
      <c r="E14" s="1" t="s">
        <v>16</v>
      </c>
      <c r="F14" s="1" t="s">
        <v>63</v>
      </c>
    </row>
    <row r="15" spans="1:6" x14ac:dyDescent="0.35">
      <c r="A15" s="3">
        <f t="shared" si="1"/>
        <v>14</v>
      </c>
      <c r="B15" s="1" t="s">
        <v>9</v>
      </c>
      <c r="C15" s="1" t="s">
        <v>10</v>
      </c>
      <c r="D15" s="1" t="s">
        <v>19</v>
      </c>
      <c r="E15" s="1" t="s">
        <v>17</v>
      </c>
      <c r="F15" s="1" t="s">
        <v>23</v>
      </c>
    </row>
    <row r="16" spans="1:6" x14ac:dyDescent="0.35">
      <c r="A16" s="3">
        <f t="shared" si="1"/>
        <v>15</v>
      </c>
      <c r="B16" s="1" t="s">
        <v>20</v>
      </c>
      <c r="C16" s="1" t="s">
        <v>67</v>
      </c>
      <c r="D16" s="1" t="s">
        <v>21</v>
      </c>
      <c r="E16" s="1" t="s">
        <v>17</v>
      </c>
      <c r="F16" s="1" t="s">
        <v>25</v>
      </c>
    </row>
    <row r="17" spans="1:1" x14ac:dyDescent="0.35">
      <c r="A17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2017-05-14T10:51:13Z</dcterms:created>
  <dcterms:modified xsi:type="dcterms:W3CDTF">2017-11-07T18:57:00Z</dcterms:modified>
</cp:coreProperties>
</file>