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所有三维装箱代码\allJARforPacking\要素研究数据整理\"/>
    </mc:Choice>
  </mc:AlternateContent>
  <xr:revisionPtr revIDLastSave="0" documentId="13_ncr:1_{11E35FD1-FB34-4DC4-9C1F-B0EBFB2C5A8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</calcChain>
</file>

<file path=xl/sharedStrings.xml><?xml version="1.0" encoding="utf-8"?>
<sst xmlns="http://schemas.openxmlformats.org/spreadsheetml/2006/main" count="160" uniqueCount="34">
  <si>
    <t>LA2_Cover_Support_ComplexBlock</t>
    <phoneticPr fontId="1" type="noConversion"/>
  </si>
  <si>
    <t>LA2_Cover_Support_ComplexBlock_AnchorDistance</t>
  </si>
  <si>
    <t>LA2_Cover_Support_ComplexBlock_AnchorDistanceCorner</t>
  </si>
  <si>
    <t>LA2_Cover_Support_ComplexBlock_ManhanttanDistanceCorner</t>
    <phoneticPr fontId="1" type="noConversion"/>
  </si>
  <si>
    <t>cover representation</t>
    <phoneticPr fontId="1" type="noConversion"/>
  </si>
  <si>
    <t>ComplexBlock</t>
    <phoneticPr fontId="1" type="noConversion"/>
  </si>
  <si>
    <t>选择空间栈顶空间</t>
    <phoneticPr fontId="1" type="noConversion"/>
  </si>
  <si>
    <t>anchor distance</t>
    <phoneticPr fontId="1" type="noConversion"/>
  </si>
  <si>
    <t>manhanttan distance</t>
    <phoneticPr fontId="1" type="noConversion"/>
  </si>
  <si>
    <t>能放入的体积最大的那一个</t>
    <phoneticPr fontId="1" type="noConversion"/>
  </si>
  <si>
    <t>能放入的体积最大的那一个</t>
  </si>
  <si>
    <t>0号角</t>
    <phoneticPr fontId="1" type="noConversion"/>
  </si>
  <si>
    <t>anchor corner(0-3)号角</t>
    <phoneticPr fontId="1" type="noConversion"/>
  </si>
  <si>
    <t>八点坐标更新法</t>
    <phoneticPr fontId="1" type="noConversion"/>
  </si>
  <si>
    <t>2LA两步向前</t>
    <phoneticPr fontId="1" type="noConversion"/>
  </si>
  <si>
    <t>~</t>
    <phoneticPr fontId="1" type="noConversion"/>
  </si>
  <si>
    <t>是</t>
    <phoneticPr fontId="1" type="noConversion"/>
  </si>
  <si>
    <t>LA2_Cover_Not_Support_GCBlock</t>
    <phoneticPr fontId="1" type="noConversion"/>
  </si>
  <si>
    <t>LA2_Cover_Not_Support_GCBlock_AnchorDistance</t>
  </si>
  <si>
    <t>LA2_Cover_Not_Support_GCBlock_AnchorDistanceCorner</t>
  </si>
  <si>
    <t>LA2_Cover_Not_Support_GCBlock_ManhanttanDistanceCorner</t>
  </si>
  <si>
    <t>cover representation</t>
  </si>
  <si>
    <t>GCBlock</t>
  </si>
  <si>
    <t>否</t>
    <phoneticPr fontId="1" type="noConversion"/>
  </si>
  <si>
    <t>HSA_Cover_Support_ComplexBlock</t>
  </si>
  <si>
    <t>HSA_Cover_Support_ComplexBlock_AnchorDistance</t>
  </si>
  <si>
    <t>HSA_Cover_Support_ComplexBlock_AnchorDistanceCorner</t>
  </si>
  <si>
    <t>HSA_Cover_Support_ComplexBlock_ManhanttanDistanceCorner</t>
  </si>
  <si>
    <t>HAS</t>
    <phoneticPr fontId="1" type="noConversion"/>
  </si>
  <si>
    <t>HSA_Cover_Not_Support_GCBlock</t>
  </si>
  <si>
    <t>HSA_Cover_Not_Support_GCBlock_AnchorDistance</t>
  </si>
  <si>
    <t>HSA_Cover_Not_Support_GCBlock_AnchorDistanceCorner</t>
  </si>
  <si>
    <t>HSA_Cover_Not_Support_GCBlock_ManhanttanDistanceCorner</t>
  </si>
  <si>
    <t>GCBlock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</si>
</sst>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K1" workbookViewId="0">
      <selection activeCell="M1" sqref="M1:P30"/>
    </sheetView>
  </sheetViews>
  <sheetFormatPr defaultRowHeight="14" x14ac:dyDescent="0.3"/>
  <cols>
    <col min="1" max="1" width="17.08203125" customWidth="1"/>
    <col min="2" max="4" width="24.5" customWidth="1"/>
    <col min="5" max="5" width="17.08203125" customWidth="1"/>
    <col min="6" max="8" width="27.83203125" customWidth="1"/>
    <col min="9" max="9" width="16.75" customWidth="1"/>
    <col min="10" max="12" width="27.75" customWidth="1"/>
    <col min="13" max="13" width="17.33203125" customWidth="1"/>
    <col min="14" max="14" width="30.33203125" customWidth="1"/>
    <col min="15" max="15" width="27.75" customWidth="1"/>
    <col min="16" max="16" width="27" customWidth="1"/>
  </cols>
  <sheetData>
    <row r="1" spans="1:16" ht="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16" x14ac:dyDescent="0.3">
      <c r="A2" s="1" t="s">
        <v>4</v>
      </c>
      <c r="B2" s="1" t="s">
        <v>4</v>
      </c>
      <c r="C2" s="1" t="s">
        <v>4</v>
      </c>
      <c r="D2" s="1" t="s">
        <v>4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</row>
    <row r="3" spans="1:16" x14ac:dyDescent="0.3">
      <c r="A3" s="1" t="s">
        <v>5</v>
      </c>
      <c r="B3" s="1" t="s">
        <v>5</v>
      </c>
      <c r="C3" s="1" t="s">
        <v>5</v>
      </c>
      <c r="D3" s="1" t="s">
        <v>5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33</v>
      </c>
      <c r="N3" s="1" t="s">
        <v>33</v>
      </c>
      <c r="O3" s="1" t="s">
        <v>33</v>
      </c>
      <c r="P3" s="1" t="s">
        <v>33</v>
      </c>
    </row>
    <row r="4" spans="1:16" x14ac:dyDescent="0.3">
      <c r="A4" s="1" t="s">
        <v>6</v>
      </c>
      <c r="B4" s="1" t="s">
        <v>7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7</v>
      </c>
      <c r="L4" s="1" t="s">
        <v>8</v>
      </c>
      <c r="M4" s="1" t="s">
        <v>6</v>
      </c>
      <c r="N4" s="1" t="s">
        <v>7</v>
      </c>
      <c r="O4" s="1" t="s">
        <v>7</v>
      </c>
      <c r="P4" s="1" t="s">
        <v>8</v>
      </c>
    </row>
    <row r="5" spans="1:16" ht="28" x14ac:dyDescent="0.3">
      <c r="A5" s="1" t="s">
        <v>9</v>
      </c>
      <c r="B5" s="1" t="s">
        <v>9</v>
      </c>
      <c r="C5" s="1" t="s">
        <v>9</v>
      </c>
      <c r="D5" s="1" t="s">
        <v>10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</row>
    <row r="6" spans="1:16" x14ac:dyDescent="0.3">
      <c r="A6" s="1" t="s">
        <v>11</v>
      </c>
      <c r="B6" s="1" t="s">
        <v>11</v>
      </c>
      <c r="C6" s="1" t="s">
        <v>12</v>
      </c>
      <c r="D6" s="1" t="s">
        <v>12</v>
      </c>
      <c r="E6" s="1" t="s">
        <v>11</v>
      </c>
      <c r="F6" s="1" t="s">
        <v>11</v>
      </c>
      <c r="G6" s="1" t="s">
        <v>12</v>
      </c>
      <c r="H6" s="1" t="s">
        <v>12</v>
      </c>
      <c r="I6" s="1" t="s">
        <v>11</v>
      </c>
      <c r="J6" s="1" t="s">
        <v>11</v>
      </c>
      <c r="K6" s="1" t="s">
        <v>12</v>
      </c>
      <c r="L6" s="1" t="s">
        <v>12</v>
      </c>
      <c r="M6" s="1" t="s">
        <v>11</v>
      </c>
      <c r="N6" s="1" t="s">
        <v>11</v>
      </c>
      <c r="O6" s="1" t="s">
        <v>12</v>
      </c>
      <c r="P6" s="1" t="s">
        <v>12</v>
      </c>
    </row>
    <row r="7" spans="1:16" x14ac:dyDescent="0.3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  <c r="N7" s="1" t="s">
        <v>13</v>
      </c>
      <c r="O7" s="1" t="s">
        <v>13</v>
      </c>
      <c r="P7" s="1" t="s">
        <v>13</v>
      </c>
    </row>
    <row r="8" spans="1:16" x14ac:dyDescent="0.3">
      <c r="A8" s="1" t="s">
        <v>14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28</v>
      </c>
      <c r="J8" s="1" t="s">
        <v>28</v>
      </c>
      <c r="K8" s="1" t="s">
        <v>28</v>
      </c>
      <c r="L8" s="1" t="s">
        <v>28</v>
      </c>
      <c r="M8" s="1" t="s">
        <v>28</v>
      </c>
      <c r="N8" s="1" t="s">
        <v>28</v>
      </c>
      <c r="O8" s="1" t="s">
        <v>28</v>
      </c>
      <c r="P8" s="1" t="s">
        <v>28</v>
      </c>
    </row>
    <row r="9" spans="1:16" x14ac:dyDescent="0.3">
      <c r="A9" s="1" t="s">
        <v>15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</row>
    <row r="10" spans="1:16" x14ac:dyDescent="0.3">
      <c r="A10" s="1" t="s">
        <v>16</v>
      </c>
      <c r="B10" s="1" t="s">
        <v>16</v>
      </c>
      <c r="C10" s="1" t="s">
        <v>16</v>
      </c>
      <c r="D10" s="1" t="s">
        <v>16</v>
      </c>
      <c r="E10" s="1" t="s">
        <v>23</v>
      </c>
      <c r="F10" s="1" t="s">
        <v>23</v>
      </c>
      <c r="G10" s="1" t="s">
        <v>23</v>
      </c>
      <c r="H10" s="1" t="s">
        <v>23</v>
      </c>
      <c r="I10" s="1" t="s">
        <v>16</v>
      </c>
      <c r="J10" s="1" t="s">
        <v>16</v>
      </c>
      <c r="K10" s="1" t="s">
        <v>16</v>
      </c>
      <c r="L10" s="1" t="s">
        <v>16</v>
      </c>
      <c r="M10" s="1" t="s">
        <v>23</v>
      </c>
      <c r="N10" s="1" t="s">
        <v>23</v>
      </c>
      <c r="O10" s="1" t="s">
        <v>23</v>
      </c>
      <c r="P10" s="1" t="s">
        <v>23</v>
      </c>
    </row>
    <row r="11" spans="1:16" x14ac:dyDescent="0.3">
      <c r="A11" s="2">
        <v>0.89673996148837898</v>
      </c>
      <c r="B11" s="2">
        <v>0.89591003874425701</v>
      </c>
      <c r="C11" s="2">
        <v>0.89562434287970305</v>
      </c>
      <c r="D11" s="2">
        <v>0.89560724395987601</v>
      </c>
      <c r="E11" s="2">
        <v>0.88510947396477502</v>
      </c>
      <c r="F11" s="2">
        <v>0.88497479994762296</v>
      </c>
      <c r="G11" s="2">
        <v>0.88534993429627895</v>
      </c>
      <c r="H11" s="2">
        <v>0.89324743848543098</v>
      </c>
      <c r="I11" s="2">
        <v>0.89635250927063803</v>
      </c>
      <c r="J11" s="2">
        <v>0.89618707281780197</v>
      </c>
      <c r="K11" s="2">
        <v>0.89544902893422995</v>
      </c>
      <c r="L11" s="2">
        <v>0.89636681054795597</v>
      </c>
      <c r="M11" s="2">
        <v>0.88437906892808804</v>
      </c>
      <c r="N11" s="2">
        <v>0.88473807213251598</v>
      </c>
      <c r="O11" s="2">
        <v>0.88509596399023904</v>
      </c>
      <c r="P11" s="2">
        <v>0.89330822190509496</v>
      </c>
    </row>
    <row r="12" spans="1:16" x14ac:dyDescent="0.3">
      <c r="A12" s="2">
        <v>0.931004291513152</v>
      </c>
      <c r="B12" s="2">
        <v>0.93137874456373904</v>
      </c>
      <c r="C12" s="2">
        <v>0.93062449176825701</v>
      </c>
      <c r="D12" s="2">
        <v>0.93058516225861199</v>
      </c>
      <c r="E12" s="2">
        <v>0.92384936898505099</v>
      </c>
      <c r="F12" s="2">
        <v>0.92337358863288999</v>
      </c>
      <c r="G12" s="2">
        <v>0.92447976145926702</v>
      </c>
      <c r="H12" s="2">
        <v>0.92443106393500496</v>
      </c>
      <c r="I12" s="2">
        <v>0.923300199869589</v>
      </c>
      <c r="J12" s="2">
        <v>0.92404356585427105</v>
      </c>
      <c r="K12" s="2">
        <v>0.92470384604391798</v>
      </c>
      <c r="L12" s="2">
        <v>0.92470807507705199</v>
      </c>
      <c r="M12" s="2">
        <v>0.91773815953807203</v>
      </c>
      <c r="N12" s="2">
        <v>0.917792307446886</v>
      </c>
      <c r="O12" s="2">
        <v>0.91958386878930298</v>
      </c>
      <c r="P12" s="2">
        <v>0.91936950715894705</v>
      </c>
    </row>
    <row r="13" spans="1:16" x14ac:dyDescent="0.3">
      <c r="A13" s="2">
        <v>0.93494110460683799</v>
      </c>
      <c r="B13" s="2">
        <v>0.93399545723741295</v>
      </c>
      <c r="C13" s="2">
        <v>0.93514556581306096</v>
      </c>
      <c r="D13" s="2">
        <v>0.93513066964621006</v>
      </c>
      <c r="E13" s="2">
        <v>0.92868807083638805</v>
      </c>
      <c r="F13" s="2">
        <v>0.93183216105753397</v>
      </c>
      <c r="G13" s="2">
        <v>0.93310345959835905</v>
      </c>
      <c r="H13" s="2">
        <v>0.93320656990683104</v>
      </c>
      <c r="I13" s="2">
        <v>0.91902440874959501</v>
      </c>
      <c r="J13" s="2">
        <v>0.92145598016857599</v>
      </c>
      <c r="K13" s="2">
        <v>0.92285617465424896</v>
      </c>
      <c r="L13" s="2">
        <v>0.92357450974787902</v>
      </c>
      <c r="M13" s="2">
        <v>0.92082923214051904</v>
      </c>
      <c r="N13" s="2">
        <v>0.92506161327394598</v>
      </c>
      <c r="O13" s="2">
        <v>0.92868762317370501</v>
      </c>
      <c r="P13" s="2">
        <v>0.92607495441949805</v>
      </c>
    </row>
    <row r="14" spans="1:16" x14ac:dyDescent="0.3">
      <c r="A14" s="2">
        <v>0.93287260723133003</v>
      </c>
      <c r="B14" s="2">
        <v>0.93478212386862902</v>
      </c>
      <c r="C14" s="2">
        <v>0.937480182534708</v>
      </c>
      <c r="D14" s="2">
        <v>0.93769443482503301</v>
      </c>
      <c r="E14" s="2">
        <v>0.93337986421895602</v>
      </c>
      <c r="F14" s="2">
        <v>0.93576476273213105</v>
      </c>
      <c r="G14" s="2">
        <v>0.94031404716975397</v>
      </c>
      <c r="H14" s="2">
        <v>0.94153601773634799</v>
      </c>
      <c r="I14" s="2">
        <v>0.91536701526971798</v>
      </c>
      <c r="J14" s="2">
        <v>0.91855767304472402</v>
      </c>
      <c r="K14" s="2">
        <v>0.91897093316565603</v>
      </c>
      <c r="L14" s="2">
        <v>0.92122048134871704</v>
      </c>
      <c r="M14" s="2">
        <v>0.92263273979531801</v>
      </c>
      <c r="N14" s="2">
        <v>0.92478547186704196</v>
      </c>
      <c r="O14" s="2">
        <v>0.93028297200164001</v>
      </c>
      <c r="P14" s="2">
        <v>0.93031242966843697</v>
      </c>
    </row>
    <row r="15" spans="1:16" x14ac:dyDescent="0.3">
      <c r="A15" s="2">
        <v>0.93098918264836805</v>
      </c>
      <c r="B15" s="2">
        <v>0.93218073441937799</v>
      </c>
      <c r="C15" s="2">
        <v>0.933935489049047</v>
      </c>
      <c r="D15" s="2">
        <v>0.93539504985440103</v>
      </c>
      <c r="E15" s="2">
        <v>0.93165774509614896</v>
      </c>
      <c r="F15" s="2">
        <v>0.93523030101410298</v>
      </c>
      <c r="G15" s="2">
        <v>0.93944705084344704</v>
      </c>
      <c r="H15" s="2">
        <v>0.94268981828284903</v>
      </c>
      <c r="I15" s="2">
        <v>0.91222072196325499</v>
      </c>
      <c r="J15" s="2">
        <v>0.91356858046063705</v>
      </c>
      <c r="K15" s="2">
        <v>0.918367327669807</v>
      </c>
      <c r="L15" s="2">
        <v>0.91664925146944298</v>
      </c>
      <c r="M15" s="2">
        <v>0.91829389138181094</v>
      </c>
      <c r="N15" s="2">
        <v>0.920982198512311</v>
      </c>
      <c r="O15" s="2">
        <v>0.92935919330320504</v>
      </c>
      <c r="P15" s="2">
        <v>0.93193096556221</v>
      </c>
    </row>
    <row r="16" spans="1:16" x14ac:dyDescent="0.3">
      <c r="A16" s="2">
        <v>0.92931894021925099</v>
      </c>
      <c r="B16" s="2">
        <v>0.92914856385690403</v>
      </c>
      <c r="C16" s="2">
        <v>0.93379014523945403</v>
      </c>
      <c r="D16" s="2">
        <v>0.93429538093202802</v>
      </c>
      <c r="E16" s="2">
        <v>0.92968132565316497</v>
      </c>
      <c r="F16" s="2">
        <v>0.93318369690278502</v>
      </c>
      <c r="G16" s="2">
        <v>0.939363461220181</v>
      </c>
      <c r="H16" s="2">
        <v>0.94085738570310895</v>
      </c>
      <c r="I16" s="2">
        <v>0.90622499320363603</v>
      </c>
      <c r="J16" s="2">
        <v>0.90723467926813195</v>
      </c>
      <c r="K16" s="2">
        <v>0.913489689800004</v>
      </c>
      <c r="L16" s="2">
        <v>0.91230172730662495</v>
      </c>
      <c r="M16" s="2">
        <v>0.91328596572505705</v>
      </c>
      <c r="N16" s="2">
        <v>0.91763815063134702</v>
      </c>
      <c r="O16" s="2">
        <v>0.92652041102546301</v>
      </c>
      <c r="P16" s="2">
        <v>0.92647104682611403</v>
      </c>
    </row>
    <row r="17" spans="1:16" x14ac:dyDescent="0.3">
      <c r="A17" s="2">
        <v>0.92693968285408701</v>
      </c>
      <c r="B17" s="2">
        <v>0.92725783908204895</v>
      </c>
      <c r="C17" s="2">
        <v>0.93484771725266103</v>
      </c>
      <c r="D17" s="2">
        <v>0.93501501414773602</v>
      </c>
      <c r="E17" s="2">
        <v>0.92719789216347703</v>
      </c>
      <c r="F17" s="2">
        <v>0.93053700179663201</v>
      </c>
      <c r="G17" s="2">
        <v>0.93787490137795004</v>
      </c>
      <c r="H17" s="2">
        <v>0.93948623644964602</v>
      </c>
      <c r="I17" s="2">
        <v>0.90303510346757399</v>
      </c>
      <c r="J17" s="2">
        <v>0.90524068732007901</v>
      </c>
      <c r="K17" s="2">
        <v>0.90975793479611899</v>
      </c>
      <c r="L17" s="2">
        <v>0.91289472781643599</v>
      </c>
      <c r="M17" s="2">
        <v>0.91085088512251</v>
      </c>
      <c r="N17" s="2">
        <v>0.91574350689706197</v>
      </c>
      <c r="O17" s="2">
        <v>0.92675118795119404</v>
      </c>
      <c r="P17" s="2">
        <v>0.92813246827311102</v>
      </c>
    </row>
    <row r="18" spans="1:16" x14ac:dyDescent="0.3">
      <c r="A18" s="2">
        <v>0.92036693451096996</v>
      </c>
      <c r="B18" s="2">
        <v>0.92205580196758896</v>
      </c>
      <c r="C18" s="2">
        <v>0.92961725571808496</v>
      </c>
      <c r="D18" s="2">
        <v>0.93103386317274806</v>
      </c>
      <c r="E18" s="2">
        <v>0.92217793278878202</v>
      </c>
      <c r="F18" s="2">
        <v>0.92659614976859095</v>
      </c>
      <c r="G18" s="2">
        <v>0.93599743167244998</v>
      </c>
      <c r="H18" s="2">
        <v>0.93650622905839198</v>
      </c>
      <c r="I18" s="2">
        <v>0.89194139972522002</v>
      </c>
      <c r="J18" s="2">
        <v>0.89526122297323796</v>
      </c>
      <c r="K18" s="2">
        <v>0.90632667478020601</v>
      </c>
      <c r="L18" s="2">
        <v>0.90696208925204103</v>
      </c>
      <c r="M18" s="2">
        <v>0.90357524554979396</v>
      </c>
      <c r="N18" s="2">
        <v>0.90911488214208103</v>
      </c>
      <c r="O18" s="2">
        <v>0.92180132085416799</v>
      </c>
      <c r="P18" s="2">
        <v>0.92393035771139598</v>
      </c>
    </row>
    <row r="19" spans="1:16" x14ac:dyDescent="0.3">
      <c r="A19" s="2">
        <v>0.90997832674523604</v>
      </c>
      <c r="B19" s="2">
        <v>0.91248803142080104</v>
      </c>
      <c r="C19" s="2">
        <v>0.924026558328088</v>
      </c>
      <c r="D19" s="2">
        <v>0.924425113710309</v>
      </c>
      <c r="E19" s="2">
        <v>0.91391137408847201</v>
      </c>
      <c r="F19" s="2">
        <v>0.91944803822713606</v>
      </c>
      <c r="G19" s="2">
        <v>0.93084470458583402</v>
      </c>
      <c r="H19" s="2">
        <v>0.93100189002054501</v>
      </c>
      <c r="I19" s="2">
        <v>0.88169750465442898</v>
      </c>
      <c r="J19" s="2">
        <v>0.88656037065273696</v>
      </c>
      <c r="K19" s="2">
        <v>0.90149729109240895</v>
      </c>
      <c r="L19" s="2">
        <v>0.90559058738528397</v>
      </c>
      <c r="M19" s="2">
        <v>0.89576902699336103</v>
      </c>
      <c r="N19" s="2">
        <v>0.90395626830780795</v>
      </c>
      <c r="O19" s="2">
        <v>0.91696735950802899</v>
      </c>
      <c r="P19" s="2">
        <v>0.92010087997123202</v>
      </c>
    </row>
    <row r="20" spans="1:16" x14ac:dyDescent="0.3">
      <c r="A20" s="2">
        <v>0.90453537133403505</v>
      </c>
      <c r="B20" s="2">
        <v>0.90738832693799398</v>
      </c>
      <c r="C20" s="2">
        <v>0.92148926739520098</v>
      </c>
      <c r="D20" s="2">
        <v>0.92298186318072495</v>
      </c>
      <c r="E20" s="2">
        <v>0.91150335132181703</v>
      </c>
      <c r="F20" s="2">
        <v>0.91756107720868496</v>
      </c>
      <c r="G20" s="2">
        <v>0.92787691469682798</v>
      </c>
      <c r="H20" s="2">
        <v>0.92902183277821304</v>
      </c>
      <c r="I20" s="2">
        <v>0.87394615950616805</v>
      </c>
      <c r="J20" s="2">
        <v>0.87898963994892598</v>
      </c>
      <c r="K20" s="2">
        <v>0.89707074000934495</v>
      </c>
      <c r="L20" s="2">
        <v>0.90058000632776303</v>
      </c>
      <c r="M20" s="2">
        <v>0.89188506069534901</v>
      </c>
      <c r="N20" s="2">
        <v>0.89988659511153601</v>
      </c>
      <c r="O20" s="2">
        <v>0.91295394990032996</v>
      </c>
      <c r="P20" s="2">
        <v>0.91648764823218098</v>
      </c>
    </row>
    <row r="21" spans="1:16" x14ac:dyDescent="0.3">
      <c r="A21" s="2">
        <v>0.90029955213791302</v>
      </c>
      <c r="B21" s="2">
        <v>0.90490776686445296</v>
      </c>
      <c r="C21" s="2">
        <v>0.91956548570570096</v>
      </c>
      <c r="D21" s="2">
        <v>0.92166783196331403</v>
      </c>
      <c r="E21" s="2">
        <v>0.90831829581098</v>
      </c>
      <c r="F21" s="2">
        <v>0.915266015323556</v>
      </c>
      <c r="G21" s="2">
        <v>0.92725488191608896</v>
      </c>
      <c r="H21" s="2">
        <v>0.93047855240444999</v>
      </c>
      <c r="I21" s="2">
        <v>0.86859836947093305</v>
      </c>
      <c r="J21" s="2">
        <v>0.87334420973079696</v>
      </c>
      <c r="K21" s="2">
        <v>0.89400890639363295</v>
      </c>
      <c r="L21" s="2">
        <v>0.89771277603372801</v>
      </c>
      <c r="M21" s="2">
        <v>0.88756263688275205</v>
      </c>
      <c r="N21" s="2">
        <v>0.89550338455586997</v>
      </c>
      <c r="O21" s="2">
        <v>0.91091182175115504</v>
      </c>
      <c r="P21" s="2">
        <v>0.91411622845353202</v>
      </c>
    </row>
    <row r="22" spans="1:16" x14ac:dyDescent="0.3">
      <c r="A22" s="2">
        <v>0.89548592006146899</v>
      </c>
      <c r="B22" s="2">
        <v>0.90044470485170602</v>
      </c>
      <c r="C22" s="2">
        <v>0.91698618626622697</v>
      </c>
      <c r="D22" s="2">
        <v>0.91893261463587705</v>
      </c>
      <c r="E22" s="2">
        <v>0.90627960007470998</v>
      </c>
      <c r="F22" s="2">
        <v>0.91192199137110996</v>
      </c>
      <c r="G22" s="2">
        <v>0.92448489479096096</v>
      </c>
      <c r="H22" s="2">
        <v>0.92707708339287698</v>
      </c>
      <c r="I22" s="2">
        <v>0.86059014736643402</v>
      </c>
      <c r="J22" s="2">
        <v>0.86554914585162501</v>
      </c>
      <c r="K22" s="2">
        <v>0.89051458144037698</v>
      </c>
      <c r="L22" s="2">
        <v>0.89402998608822604</v>
      </c>
      <c r="M22" s="2">
        <v>0.88161825506603197</v>
      </c>
      <c r="N22" s="2">
        <v>0.89137761693235096</v>
      </c>
      <c r="O22" s="2">
        <v>0.90756845882400605</v>
      </c>
      <c r="P22" s="2">
        <v>0.91097199000851403</v>
      </c>
    </row>
    <row r="23" spans="1:16" x14ac:dyDescent="0.3">
      <c r="A23" s="2">
        <v>0.89128084801336704</v>
      </c>
      <c r="B23" s="2">
        <v>0.89678567326539804</v>
      </c>
      <c r="C23" s="2">
        <v>0.91458970269481599</v>
      </c>
      <c r="D23" s="2">
        <v>0.91736538713350302</v>
      </c>
      <c r="E23" s="2">
        <v>0.90343547741712904</v>
      </c>
      <c r="F23" s="2">
        <v>0.91094412657919799</v>
      </c>
      <c r="G23" s="2">
        <v>0.92405495117585301</v>
      </c>
      <c r="H23" s="2">
        <v>0.92687886885909399</v>
      </c>
      <c r="I23" s="2">
        <v>0.85463189731209599</v>
      </c>
      <c r="J23" s="2">
        <v>0.86402627816502797</v>
      </c>
      <c r="K23" s="2">
        <v>0.88705874750163005</v>
      </c>
      <c r="L23" s="2">
        <v>0.89150019043111794</v>
      </c>
      <c r="M23" s="2">
        <v>0.87754580217363998</v>
      </c>
      <c r="N23" s="2">
        <v>0.88866674986257699</v>
      </c>
      <c r="O23" s="2">
        <v>0.90586210493851305</v>
      </c>
      <c r="P23" s="2">
        <v>0.90843832457837603</v>
      </c>
    </row>
    <row r="24" spans="1:16" x14ac:dyDescent="0.3">
      <c r="A24" s="2">
        <v>0.89005946635417699</v>
      </c>
      <c r="B24" s="2">
        <v>0.89320224648898805</v>
      </c>
      <c r="C24" s="2">
        <v>0.91301194431833899</v>
      </c>
      <c r="D24" s="2">
        <v>0.91543485029056504</v>
      </c>
      <c r="E24" s="2">
        <v>0.90335312476528296</v>
      </c>
      <c r="F24" s="2">
        <v>0.91050087505259203</v>
      </c>
      <c r="G24" s="2">
        <v>0.92378378822996099</v>
      </c>
      <c r="H24" s="2">
        <v>0.92584550020904199</v>
      </c>
      <c r="I24" s="2">
        <v>0.851960932707026</v>
      </c>
      <c r="J24" s="2">
        <v>0.85747843874399199</v>
      </c>
      <c r="K24" s="2">
        <v>0.88441155056128895</v>
      </c>
      <c r="L24" s="2">
        <v>0.89055436492717399</v>
      </c>
      <c r="M24" s="2">
        <v>0.87559576059783994</v>
      </c>
      <c r="N24" s="2">
        <v>0.88591051532056497</v>
      </c>
      <c r="O24" s="2">
        <v>0.90475741202447901</v>
      </c>
      <c r="P24" s="2">
        <v>0.90831367395134899</v>
      </c>
    </row>
    <row r="25" spans="1:16" x14ac:dyDescent="0.3">
      <c r="A25" s="2">
        <v>0.885316294788701</v>
      </c>
      <c r="B25" s="2">
        <v>0.89110956834948396</v>
      </c>
      <c r="C25" s="2">
        <v>0.91142683091378296</v>
      </c>
      <c r="D25" s="2">
        <v>0.91541760381154602</v>
      </c>
      <c r="E25" s="2">
        <v>0.90131355032067495</v>
      </c>
      <c r="F25" s="2">
        <v>0.90918611368305702</v>
      </c>
      <c r="G25" s="2">
        <v>0.92299669221478997</v>
      </c>
      <c r="H25" s="2">
        <v>0.92358000001329299</v>
      </c>
      <c r="I25" s="2">
        <v>0.84542744973183404</v>
      </c>
      <c r="J25" s="2">
        <v>0.85314225968955304</v>
      </c>
      <c r="K25" s="2">
        <v>0.88035989620340804</v>
      </c>
      <c r="L25" s="2">
        <v>0.887385999557322</v>
      </c>
      <c r="M25" s="2">
        <v>0.87235970244888394</v>
      </c>
      <c r="N25" s="2">
        <v>0.88353931422198095</v>
      </c>
      <c r="O25" s="2">
        <v>0.90099481515552604</v>
      </c>
      <c r="P25" s="2">
        <v>0.90577613442775295</v>
      </c>
    </row>
    <row r="26" spans="1:16" x14ac:dyDescent="0.3">
      <c r="A26" s="2">
        <v>0.88251025403444705</v>
      </c>
      <c r="B26" s="2">
        <v>0.88795800644873502</v>
      </c>
      <c r="C26" s="2">
        <v>0.90853124000901297</v>
      </c>
      <c r="D26" s="2">
        <v>0.91182721416887202</v>
      </c>
      <c r="E26" s="2">
        <v>0.89894390889615705</v>
      </c>
      <c r="F26" s="2">
        <v>0.90902260114949796</v>
      </c>
      <c r="G26" s="2">
        <v>0.92230598957381205</v>
      </c>
      <c r="H26" s="2">
        <v>0.92476701134809902</v>
      </c>
      <c r="I26" s="2">
        <v>0.84244255494087295</v>
      </c>
      <c r="J26" s="2">
        <v>0.84952500762721495</v>
      </c>
      <c r="K26" s="2">
        <v>0.87811476316417403</v>
      </c>
      <c r="L26" s="2">
        <v>0.88668504952870697</v>
      </c>
      <c r="M26" s="2">
        <v>0.86980872573332602</v>
      </c>
      <c r="N26" s="2">
        <v>0.87950103324668105</v>
      </c>
      <c r="O26" s="2">
        <v>0.90038092239117595</v>
      </c>
      <c r="P26" s="2">
        <v>0.90432112701988199</v>
      </c>
    </row>
    <row r="27" spans="1:16" x14ac:dyDescent="0.3">
      <c r="A27" s="2">
        <f t="shared" ref="A27:P27" si="0">AVERAGE(A12:A18)</f>
        <v>0.92949039194057093</v>
      </c>
      <c r="B27" s="2">
        <f t="shared" si="0"/>
        <v>0.93011418071367147</v>
      </c>
      <c r="C27" s="2">
        <f t="shared" si="0"/>
        <v>0.93363440676789622</v>
      </c>
      <c r="D27" s="2">
        <f t="shared" si="0"/>
        <v>0.93416422497668106</v>
      </c>
      <c r="E27" s="2">
        <f t="shared" si="0"/>
        <v>0.92809031424885258</v>
      </c>
      <c r="F27" s="2">
        <f t="shared" si="0"/>
        <v>0.93093109455780954</v>
      </c>
      <c r="G27" s="2">
        <f t="shared" si="0"/>
        <v>0.93579715904877259</v>
      </c>
      <c r="H27" s="2">
        <f t="shared" si="0"/>
        <v>0.93695904586745438</v>
      </c>
      <c r="I27" s="2">
        <f t="shared" si="0"/>
        <v>0.9101591203212267</v>
      </c>
      <c r="J27" s="2">
        <f t="shared" si="0"/>
        <v>0.91219462701280818</v>
      </c>
      <c r="K27" s="2">
        <f t="shared" si="0"/>
        <v>0.91635322584427981</v>
      </c>
      <c r="L27" s="2">
        <f t="shared" si="0"/>
        <v>0.91690155171688481</v>
      </c>
      <c r="M27" s="2">
        <f t="shared" si="0"/>
        <v>0.91531515989329737</v>
      </c>
      <c r="N27" s="2">
        <f t="shared" si="0"/>
        <v>0.91873116153866785</v>
      </c>
      <c r="O27" s="2">
        <f t="shared" si="0"/>
        <v>0.92614093958552546</v>
      </c>
      <c r="P27" s="2">
        <f t="shared" si="0"/>
        <v>0.92660310423138748</v>
      </c>
    </row>
    <row r="28" spans="1:16" x14ac:dyDescent="0.3">
      <c r="A28" s="2">
        <f t="shared" ref="A28:P28" si="1">AVERAGE(A19:A26)</f>
        <v>0.89493325418366809</v>
      </c>
      <c r="B28" s="2">
        <f t="shared" si="1"/>
        <v>0.8992855405784449</v>
      </c>
      <c r="C28" s="2">
        <f t="shared" si="1"/>
        <v>0.91620340195389594</v>
      </c>
      <c r="D28" s="2">
        <f t="shared" si="1"/>
        <v>0.91850655986183893</v>
      </c>
      <c r="E28" s="2">
        <f t="shared" si="1"/>
        <v>0.90588233533690299</v>
      </c>
      <c r="F28" s="2">
        <f t="shared" si="1"/>
        <v>0.91298135482435394</v>
      </c>
      <c r="G28" s="2">
        <f t="shared" si="1"/>
        <v>0.92545035214801596</v>
      </c>
      <c r="H28" s="2">
        <f t="shared" si="1"/>
        <v>0.9273313423782017</v>
      </c>
      <c r="I28" s="2">
        <f t="shared" si="1"/>
        <v>0.85991187696122418</v>
      </c>
      <c r="J28" s="2">
        <f t="shared" si="1"/>
        <v>0.86607691880123416</v>
      </c>
      <c r="K28" s="2">
        <f t="shared" si="1"/>
        <v>0.8891295595457831</v>
      </c>
      <c r="L28" s="2">
        <f t="shared" si="1"/>
        <v>0.89425487003491522</v>
      </c>
      <c r="M28" s="2">
        <f t="shared" si="1"/>
        <v>0.88151812132389795</v>
      </c>
      <c r="N28" s="2">
        <f t="shared" si="1"/>
        <v>0.89104268469492109</v>
      </c>
      <c r="O28" s="2">
        <f t="shared" si="1"/>
        <v>0.90754960556165176</v>
      </c>
      <c r="P28" s="2">
        <f t="shared" si="1"/>
        <v>0.91106575083035235</v>
      </c>
    </row>
    <row r="29" spans="1:16" x14ac:dyDescent="0.3">
      <c r="A29" s="2">
        <f t="shared" ref="A29:P29" si="2">AVERAGE(A12:A26)</f>
        <v>0.91105991847022272</v>
      </c>
      <c r="B29" s="2">
        <f t="shared" si="2"/>
        <v>0.91367223930821717</v>
      </c>
      <c r="C29" s="2">
        <f t="shared" si="2"/>
        <v>0.92433787086709596</v>
      </c>
      <c r="D29" s="2">
        <f t="shared" si="2"/>
        <v>0.92581347024876515</v>
      </c>
      <c r="E29" s="2">
        <f t="shared" si="2"/>
        <v>0.91624605882914623</v>
      </c>
      <c r="F29" s="2">
        <f t="shared" si="2"/>
        <v>0.92135790003329998</v>
      </c>
      <c r="G29" s="2">
        <f t="shared" si="2"/>
        <v>0.93027886203503563</v>
      </c>
      <c r="H29" s="2">
        <f t="shared" si="2"/>
        <v>0.93182427067318618</v>
      </c>
      <c r="I29" s="2">
        <f t="shared" si="2"/>
        <v>0.88336059052922544</v>
      </c>
      <c r="J29" s="2">
        <f t="shared" si="2"/>
        <v>0.88759851596663542</v>
      </c>
      <c r="K29" s="2">
        <f t="shared" si="2"/>
        <v>0.9018339371517482</v>
      </c>
      <c r="L29" s="2">
        <f t="shared" si="2"/>
        <v>0.90482332148650113</v>
      </c>
      <c r="M29" s="2">
        <f t="shared" si="2"/>
        <v>0.89729007265628435</v>
      </c>
      <c r="N29" s="2">
        <f t="shared" si="2"/>
        <v>0.90396397388866956</v>
      </c>
      <c r="O29" s="2">
        <f t="shared" si="2"/>
        <v>0.91622556143945943</v>
      </c>
      <c r="P29" s="2">
        <f t="shared" si="2"/>
        <v>0.9183165157508355</v>
      </c>
    </row>
    <row r="30" spans="1:16" x14ac:dyDescent="0.3">
      <c r="A30" s="2">
        <f t="shared" ref="A30:P30" si="3">AVERAGE(A11:A26)</f>
        <v>0.9101649211588575</v>
      </c>
      <c r="B30" s="2">
        <f t="shared" si="3"/>
        <v>0.9125621017729697</v>
      </c>
      <c r="C30" s="2">
        <f t="shared" si="3"/>
        <v>0.92254327536788394</v>
      </c>
      <c r="D30" s="2">
        <f t="shared" si="3"/>
        <v>0.92392558110570955</v>
      </c>
      <c r="E30" s="2">
        <f t="shared" si="3"/>
        <v>0.91430002227512297</v>
      </c>
      <c r="F30" s="2">
        <f t="shared" si="3"/>
        <v>0.91908395627794504</v>
      </c>
      <c r="G30" s="2">
        <f t="shared" si="3"/>
        <v>0.92747080405136351</v>
      </c>
      <c r="H30" s="2">
        <f t="shared" si="3"/>
        <v>0.92941321866145155</v>
      </c>
      <c r="I30" s="2">
        <f t="shared" si="3"/>
        <v>0.88417258545056376</v>
      </c>
      <c r="J30" s="2">
        <f t="shared" si="3"/>
        <v>0.88813530076983338</v>
      </c>
      <c r="K30" s="2">
        <f t="shared" si="3"/>
        <v>0.90143488038815345</v>
      </c>
      <c r="L30" s="2">
        <f t="shared" si="3"/>
        <v>0.90429478955284204</v>
      </c>
      <c r="M30" s="2">
        <f t="shared" si="3"/>
        <v>0.89648313492327225</v>
      </c>
      <c r="N30" s="2">
        <f t="shared" si="3"/>
        <v>0.90276235502890989</v>
      </c>
      <c r="O30" s="2">
        <f t="shared" si="3"/>
        <v>0.91427996159888314</v>
      </c>
      <c r="P30" s="2">
        <f t="shared" si="3"/>
        <v>0.91675349738547673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 wen</dc:creator>
  <cp:lastModifiedBy>yajie wen</cp:lastModifiedBy>
  <dcterms:created xsi:type="dcterms:W3CDTF">2015-06-05T18:19:34Z</dcterms:created>
  <dcterms:modified xsi:type="dcterms:W3CDTF">2023-01-26T13:34:59Z</dcterms:modified>
</cp:coreProperties>
</file>