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jakob\software\sim_racing\garage61 data\"/>
    </mc:Choice>
  </mc:AlternateContent>
  <xr:revisionPtr revIDLastSave="0" documentId="13_ncr:1_{D621FF4A-DFED-4E63-BF78-810158237C10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<sst xmlns="http://schemas.openxmlformats.org/spreadsheetml/2006/main" count="230" uniqueCount="169">
  <si>
    <t>Run</t>
  </si>
  <si>
    <t>Lap</t>
  </si>
  <si>
    <t>Lap time</t>
  </si>
  <si>
    <t>Driver</t>
  </si>
  <si>
    <t>Clean</t>
  </si>
  <si>
    <t>Pit in</t>
  </si>
  <si>
    <t>Pit out</t>
  </si>
  <si>
    <t>Track temp</t>
  </si>
  <si>
    <t>Track usage</t>
  </si>
  <si>
    <t>Air temperature</t>
  </si>
  <si>
    <t>Cloud cover</t>
  </si>
  <si>
    <t>Air density</t>
  </si>
  <si>
    <t>Air pressure</t>
  </si>
  <si>
    <t>Wind velocity</t>
  </si>
  <si>
    <t>Wind direction</t>
  </si>
  <si>
    <t>Relative humidity</t>
  </si>
  <si>
    <t>Fog level</t>
  </si>
  <si>
    <t>Fuel level</t>
  </si>
  <si>
    <t>Fuel used</t>
  </si>
  <si>
    <t>Fuel added</t>
  </si>
  <si>
    <t>Sector 1</t>
  </si>
  <si>
    <t>Sector 2</t>
  </si>
  <si>
    <t>Sector 3</t>
  </si>
  <si>
    <t>Sector 4</t>
  </si>
  <si>
    <t>Sector 5</t>
  </si>
  <si>
    <t>Sector 6</t>
  </si>
  <si>
    <t>total_seconds</t>
  </si>
  <si>
    <t>00:01:01.180000</t>
  </si>
  <si>
    <t>Jakob Werle</t>
  </si>
  <si>
    <t>00:01:01.183000</t>
  </si>
  <si>
    <t>00:03:28.301000</t>
  </si>
  <si>
    <t>00:00:37.367000</t>
  </si>
  <si>
    <t>00:00:33.283000</t>
  </si>
  <si>
    <t>00:00:36.700000</t>
  </si>
  <si>
    <t>00:00:51.083000</t>
  </si>
  <si>
    <t>00:00:21.800000</t>
  </si>
  <si>
    <t>00:00:28.067000</t>
  </si>
  <si>
    <t>00:01:56.606000</t>
  </si>
  <si>
    <t>00:00:23.283000</t>
  </si>
  <si>
    <t>00:00:19.033000</t>
  </si>
  <si>
    <t>00:00:15.633000</t>
  </si>
  <si>
    <t>00:00:23.983000</t>
  </si>
  <si>
    <t>00:00:11.933000</t>
  </si>
  <si>
    <t>00:00:17.517000</t>
  </si>
  <si>
    <t>00:01:48.474000</t>
  </si>
  <si>
    <t>00:00:22.233000</t>
  </si>
  <si>
    <t>00:00:18.067000</t>
  </si>
  <si>
    <t>00:00:15.150000</t>
  </si>
  <si>
    <t>00:00:23.717000</t>
  </si>
  <si>
    <t>00:00:12.117000</t>
  </si>
  <si>
    <t>00:00:17.200000</t>
  </si>
  <si>
    <t>00:01:48.377000</t>
  </si>
  <si>
    <t>00:00:22.350000</t>
  </si>
  <si>
    <t>00:00:18.433000</t>
  </si>
  <si>
    <t>00:00:15.233000</t>
  </si>
  <si>
    <t>00:00:23.200000</t>
  </si>
  <si>
    <t>00:00:17.217000</t>
  </si>
  <si>
    <t>00:01:47.366000</t>
  </si>
  <si>
    <t>00:00:22.033000</t>
  </si>
  <si>
    <t>00:00:18.250000</t>
  </si>
  <si>
    <t>00:00:14.983000</t>
  </si>
  <si>
    <t>00:00:23.250000</t>
  </si>
  <si>
    <t>00:00:11.750000</t>
  </si>
  <si>
    <t>00:00:17.100000</t>
  </si>
  <si>
    <t>00:01:46.735000</t>
  </si>
  <si>
    <t>00:00:22.117000</t>
  </si>
  <si>
    <t>00:00:18.183000</t>
  </si>
  <si>
    <t>00:00:14.883000</t>
  </si>
  <si>
    <t>00:00:22.983000</t>
  </si>
  <si>
    <t>00:00:11.767000</t>
  </si>
  <si>
    <t>00:00:16.800000</t>
  </si>
  <si>
    <t>00:01:46.914000</t>
  </si>
  <si>
    <t>00:00:21.833000</t>
  </si>
  <si>
    <t>00:00:18.300000</t>
  </si>
  <si>
    <t>00:00:15</t>
  </si>
  <si>
    <t>00:00:23.217000</t>
  </si>
  <si>
    <t>00:00:11.733000</t>
  </si>
  <si>
    <t>00:00:16.833000</t>
  </si>
  <si>
    <t>00:01:47.427000</t>
  </si>
  <si>
    <t>00:00:21.933000</t>
  </si>
  <si>
    <t>00:00:18.200000</t>
  </si>
  <si>
    <t>00:00:14.817000</t>
  </si>
  <si>
    <t>00:00:23.083000</t>
  </si>
  <si>
    <t>00:00:11.817000</t>
  </si>
  <si>
    <t>00:00:17.583000</t>
  </si>
  <si>
    <t>00:01:47.726000</t>
  </si>
  <si>
    <t>00:00:22.017000</t>
  </si>
  <si>
    <t>00:00:18.317000</t>
  </si>
  <si>
    <t>00:00:15.183000</t>
  </si>
  <si>
    <t>00:00:11.700000</t>
  </si>
  <si>
    <t>00:01:48.207000</t>
  </si>
  <si>
    <t>00:00:22.817000</t>
  </si>
  <si>
    <t>00:00:18.333000</t>
  </si>
  <si>
    <t>00:00:14.967000</t>
  </si>
  <si>
    <t>00:00:23.267000</t>
  </si>
  <si>
    <t>00:00:11.800000</t>
  </si>
  <si>
    <t>00:00:17.033000</t>
  </si>
  <si>
    <t>00:01:47.112000</t>
  </si>
  <si>
    <t>00:00:22.067000</t>
  </si>
  <si>
    <t>00:00:18.083000</t>
  </si>
  <si>
    <t>00:00:14.950000</t>
  </si>
  <si>
    <t>00:00:23.183000</t>
  </si>
  <si>
    <t>00:00:11.833000</t>
  </si>
  <si>
    <t>00:00:16.983000</t>
  </si>
  <si>
    <t>00:01:47.700000</t>
  </si>
  <si>
    <t>00:00:22.167000</t>
  </si>
  <si>
    <t>00:00:15.167000</t>
  </si>
  <si>
    <t>00:00:12.067000</t>
  </si>
  <si>
    <t>00:00:16.867000</t>
  </si>
  <si>
    <t>00:01:47.484000</t>
  </si>
  <si>
    <t>00:00:22.150000</t>
  </si>
  <si>
    <t>00:00:18.350000</t>
  </si>
  <si>
    <t>00:00:15.017000</t>
  </si>
  <si>
    <t>00:00:11.900000</t>
  </si>
  <si>
    <t>00:01:46.486000</t>
  </si>
  <si>
    <t>00:00:18</t>
  </si>
  <si>
    <t>00:00:23.067000</t>
  </si>
  <si>
    <t>00:00:11.583000</t>
  </si>
  <si>
    <t>00:00:16.817000</t>
  </si>
  <si>
    <t>00:01:49.019000</t>
  </si>
  <si>
    <t>00:00:21.950000</t>
  </si>
  <si>
    <t>00:00:14.917000</t>
  </si>
  <si>
    <t>00:00:24.917000</t>
  </si>
  <si>
    <t>00:00:11.883000</t>
  </si>
  <si>
    <t>00:01:47.209000</t>
  </si>
  <si>
    <t>00:00:22.217000</t>
  </si>
  <si>
    <t>00:00:23.233000</t>
  </si>
  <si>
    <t>00:00:17</t>
  </si>
  <si>
    <t>00:00:18.100000</t>
  </si>
  <si>
    <t>00:00:11.783000</t>
  </si>
  <si>
    <t>00:00:17.017000</t>
  </si>
  <si>
    <t>00:01:46.751000</t>
  </si>
  <si>
    <t>00:00:22</t>
  </si>
  <si>
    <t>00:00:18.450000</t>
  </si>
  <si>
    <t>00:00:22.967000</t>
  </si>
  <si>
    <t>00:00:16.550000</t>
  </si>
  <si>
    <t>00:01:46.705000</t>
  </si>
  <si>
    <t>00:00:21.917000</t>
  </si>
  <si>
    <t>00:00:17.933000</t>
  </si>
  <si>
    <t>00:00:11.683000</t>
  </si>
  <si>
    <t>00:00:17.067000</t>
  </si>
  <si>
    <t>00:01:47.555000</t>
  </si>
  <si>
    <t>00:00:15.067000</t>
  </si>
  <si>
    <t>00:00:12.167000</t>
  </si>
  <si>
    <t>00:01:47.543000</t>
  </si>
  <si>
    <t>00:00:15.283000</t>
  </si>
  <si>
    <t>00:00:23.433000</t>
  </si>
  <si>
    <t>00:00:11.867000</t>
  </si>
  <si>
    <t>00:01:46.850000</t>
  </si>
  <si>
    <t>00:00:21.883000</t>
  </si>
  <si>
    <t>00:00:18.217000</t>
  </si>
  <si>
    <t>00:00:23.167000</t>
  </si>
  <si>
    <t>00:01:50.206000</t>
  </si>
  <si>
    <t>00:00:22.083000</t>
  </si>
  <si>
    <t>00:00:18.367000</t>
  </si>
  <si>
    <t>00:00:14.900000</t>
  </si>
  <si>
    <t>00:00:26.233000</t>
  </si>
  <si>
    <t>00:00:16.883000</t>
  </si>
  <si>
    <t>00:01:47.205000</t>
  </si>
  <si>
    <t>00:00:21.967000</t>
  </si>
  <si>
    <t>00:00:23.033000</t>
  </si>
  <si>
    <t>00:00:12.050000</t>
  </si>
  <si>
    <t>00:05:00.942000</t>
  </si>
  <si>
    <t>00:00:25.683000</t>
  </si>
  <si>
    <t>00:00:19.083000</t>
  </si>
  <si>
    <t>00:00:15.967000</t>
  </si>
  <si>
    <t>00:00:23.800000</t>
  </si>
  <si>
    <t>00:00:12.417000</t>
  </si>
  <si>
    <t>00:03:23.983000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</si>
</sst>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Audi GTO 90 @</a:t>
            </a:r>
            <a:r>
              <a:rPr lang="en-US" sz="1800" b="1" baseline="0"/>
              <a:t> </a:t>
            </a:r>
            <a:r>
              <a:rPr lang="en-US" sz="1800" b="1"/>
              <a:t>Virgina</a:t>
            </a:r>
            <a:r>
              <a:rPr lang="en-US" sz="1800" b="1" baseline="0"/>
              <a:t> Internation Raceway - 40min (2023-12-16)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Sheet1!$AA$1</c:f>
              <c:strCache>
                <c:ptCount val="1"/>
                <c:pt idx="0">
                  <c:v>total_seconds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141082519964508"/>
                  <c:y val="-3.01522876739624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Average 107.56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Sheet1!$B$5:$B$26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xVal>
          <c:yVal>
            <c:numRef>
              <c:f>Sheet1!$AA$5:$AA$26</c:f>
              <c:numCache>
                <c:formatCode>General</c:formatCode>
                <c:ptCount val="22"/>
                <c:pt idx="0">
                  <c:v>108.474</c:v>
                </c:pt>
                <c:pt idx="1">
                  <c:v>108.377</c:v>
                </c:pt>
                <c:pt idx="2">
                  <c:v>107.366</c:v>
                </c:pt>
                <c:pt idx="3">
                  <c:v>106.735</c:v>
                </c:pt>
                <c:pt idx="4">
                  <c:v>106.914</c:v>
                </c:pt>
                <c:pt idx="5">
                  <c:v>107.42700000000001</c:v>
                </c:pt>
                <c:pt idx="6">
                  <c:v>107.726</c:v>
                </c:pt>
                <c:pt idx="7">
                  <c:v>108.20699999999999</c:v>
                </c:pt>
                <c:pt idx="8">
                  <c:v>107.11199999999999</c:v>
                </c:pt>
                <c:pt idx="9">
                  <c:v>107.7</c:v>
                </c:pt>
                <c:pt idx="10">
                  <c:v>107.48399999999999</c:v>
                </c:pt>
                <c:pt idx="11">
                  <c:v>106.486</c:v>
                </c:pt>
                <c:pt idx="12">
                  <c:v>109.01900000000001</c:v>
                </c:pt>
                <c:pt idx="13">
                  <c:v>107.209</c:v>
                </c:pt>
                <c:pt idx="14">
                  <c:v>106.914</c:v>
                </c:pt>
                <c:pt idx="15">
                  <c:v>106.751</c:v>
                </c:pt>
                <c:pt idx="16">
                  <c:v>106.705</c:v>
                </c:pt>
                <c:pt idx="17">
                  <c:v>107.55500000000001</c:v>
                </c:pt>
                <c:pt idx="18">
                  <c:v>107.54300000000001</c:v>
                </c:pt>
                <c:pt idx="19">
                  <c:v>106.85</c:v>
                </c:pt>
                <c:pt idx="20">
                  <c:v>110.206</c:v>
                </c:pt>
                <c:pt idx="21">
                  <c:v>107.205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28-47D2-9611-9E61AE33F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535992"/>
        <c:axId val="339536344"/>
      </c:scatterChart>
      <c:valAx>
        <c:axId val="339535992"/>
        <c:scaling>
          <c:orientation val="minMax"/>
          <c:max val="23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Lap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536344"/>
        <c:crosses val="autoZero"/>
        <c:crossBetween val="midCat"/>
        <c:majorUnit val="1"/>
      </c:valAx>
      <c:valAx>
        <c:axId val="339536344"/>
        <c:scaling>
          <c:orientation val="minMax"/>
          <c:max val="112"/>
          <c:min val="1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535992"/>
        <c:crosses val="autoZero"/>
        <c:crossBetween val="midCat"/>
        <c:majorUnit val="1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210638</xdr:colOff>
      <xdr:row>3</xdr:row>
      <xdr:rowOff>40004</xdr:rowOff>
    </xdr:from>
    <xdr:to>
      <xdr:col>17</xdr:col>
      <xdr:colOff>477338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DAFD08-B3C0-7006-477E-3FC18DDC2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7"/>
  <sheetViews>
    <sheetView tabSelected="1" zoomScale="85" zoomScaleNormal="85" workbookViewId="0">
      <selection activeCell="T5" sqref="T5"/>
    </sheetView>
  </sheetViews>
  <sheetFormatPr defaultRowHeight="14.4" x14ac:dyDescent="0.55000000000000004"/>
  <sheetData>
    <row r="1" spans="1:2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55000000000000004">
      <c r="A2">
        <v>1</v>
      </c>
      <c r="B2">
        <v>0</v>
      </c>
      <c r="C2" t="s">
        <v>27</v>
      </c>
      <c r="D2" t="s">
        <v>28</v>
      </c>
      <c r="E2">
        <v>0</v>
      </c>
      <c r="F2">
        <v>0</v>
      </c>
      <c r="G2">
        <v>0</v>
      </c>
      <c r="H2">
        <v>26.666656494140621</v>
      </c>
      <c r="I2">
        <v>0</v>
      </c>
      <c r="J2">
        <v>18.169203</v>
      </c>
      <c r="K2">
        <v>2</v>
      </c>
      <c r="L2">
        <v>1.1845378</v>
      </c>
      <c r="M2">
        <v>99373.01</v>
      </c>
      <c r="N2">
        <v>0.93296239999999997</v>
      </c>
      <c r="O2">
        <v>6.6722764999999997</v>
      </c>
      <c r="P2">
        <v>0.40670592</v>
      </c>
      <c r="Q2">
        <v>0</v>
      </c>
      <c r="R2">
        <v>90.666663999999997</v>
      </c>
      <c r="S2">
        <v>0.13730676</v>
      </c>
      <c r="T2">
        <v>0</v>
      </c>
      <c r="Z2" t="s">
        <v>29</v>
      </c>
      <c r="AA2">
        <v>61.18</v>
      </c>
    </row>
    <row r="3" spans="1:27" x14ac:dyDescent="0.55000000000000004">
      <c r="A3">
        <v>1</v>
      </c>
      <c r="B3">
        <v>1</v>
      </c>
      <c r="C3" t="s">
        <v>30</v>
      </c>
      <c r="D3" t="s">
        <v>28</v>
      </c>
      <c r="E3">
        <v>0</v>
      </c>
      <c r="F3">
        <v>0</v>
      </c>
      <c r="G3">
        <v>1</v>
      </c>
      <c r="H3">
        <v>26.666656494140621</v>
      </c>
      <c r="I3">
        <v>0</v>
      </c>
      <c r="J3">
        <v>18.170764999999999</v>
      </c>
      <c r="K3">
        <v>2</v>
      </c>
      <c r="L3">
        <v>1.1845313</v>
      </c>
      <c r="M3">
        <v>99373.01</v>
      </c>
      <c r="N3">
        <v>1.0553072999999999</v>
      </c>
      <c r="O3">
        <v>4.9945601999999996</v>
      </c>
      <c r="P3">
        <v>0.40666651999999998</v>
      </c>
      <c r="Q3">
        <v>0</v>
      </c>
      <c r="R3">
        <v>90.529359999999997</v>
      </c>
      <c r="S3">
        <v>1.6588848</v>
      </c>
      <c r="T3">
        <v>0</v>
      </c>
      <c r="U3" t="s">
        <v>31</v>
      </c>
      <c r="V3" t="s">
        <v>32</v>
      </c>
      <c r="W3" t="s">
        <v>33</v>
      </c>
      <c r="X3" t="s">
        <v>34</v>
      </c>
      <c r="Y3" t="s">
        <v>35</v>
      </c>
      <c r="Z3" t="s">
        <v>36</v>
      </c>
      <c r="AA3">
        <v>208.30099999999999</v>
      </c>
    </row>
    <row r="4" spans="1:27" x14ac:dyDescent="0.55000000000000004">
      <c r="A4">
        <v>1</v>
      </c>
      <c r="B4">
        <v>1</v>
      </c>
      <c r="C4" t="s">
        <v>37</v>
      </c>
      <c r="D4" t="s">
        <v>28</v>
      </c>
      <c r="E4">
        <v>1</v>
      </c>
      <c r="F4">
        <v>0</v>
      </c>
      <c r="G4">
        <v>0</v>
      </c>
      <c r="H4">
        <v>27.22222900390625</v>
      </c>
      <c r="I4">
        <v>0</v>
      </c>
      <c r="J4">
        <v>18.176079000000001</v>
      </c>
      <c r="K4">
        <v>2</v>
      </c>
      <c r="L4">
        <v>1.1845101</v>
      </c>
      <c r="M4">
        <v>99373.05</v>
      </c>
      <c r="N4">
        <v>0.64966893000000003</v>
      </c>
      <c r="O4">
        <v>5.6398979999999996</v>
      </c>
      <c r="P4">
        <v>0.40653230000000001</v>
      </c>
      <c r="Q4">
        <v>0</v>
      </c>
      <c r="R4">
        <v>88.870475999999996</v>
      </c>
      <c r="S4">
        <v>3.2829628</v>
      </c>
      <c r="T4">
        <v>0</v>
      </c>
      <c r="U4" t="s">
        <v>38</v>
      </c>
      <c r="V4" t="s">
        <v>39</v>
      </c>
      <c r="W4" t="s">
        <v>40</v>
      </c>
      <c r="X4" t="s">
        <v>41</v>
      </c>
      <c r="Y4" t="s">
        <v>42</v>
      </c>
      <c r="Z4" t="s">
        <v>43</v>
      </c>
      <c r="AA4">
        <v>116.60599999999999</v>
      </c>
    </row>
    <row r="5" spans="1:27" x14ac:dyDescent="0.55000000000000004">
      <c r="A5">
        <v>1</v>
      </c>
      <c r="B5">
        <v>2</v>
      </c>
      <c r="C5" t="s">
        <v>44</v>
      </c>
      <c r="D5" t="s">
        <v>28</v>
      </c>
      <c r="E5">
        <v>1</v>
      </c>
      <c r="F5">
        <v>0</v>
      </c>
      <c r="G5">
        <v>0</v>
      </c>
      <c r="H5">
        <v>27.22222900390625</v>
      </c>
      <c r="I5">
        <v>0</v>
      </c>
      <c r="J5">
        <v>18.178919</v>
      </c>
      <c r="K5">
        <v>2</v>
      </c>
      <c r="L5">
        <v>1.1844988000000001</v>
      </c>
      <c r="M5">
        <v>99373.07</v>
      </c>
      <c r="N5">
        <v>1.2393486</v>
      </c>
      <c r="O5">
        <v>5.5038095</v>
      </c>
      <c r="P5">
        <v>0.4064605</v>
      </c>
      <c r="Q5">
        <v>0</v>
      </c>
      <c r="R5">
        <v>85.587509999999995</v>
      </c>
      <c r="S5">
        <v>3.5292373000000001</v>
      </c>
      <c r="T5">
        <v>0</v>
      </c>
      <c r="U5" t="s">
        <v>45</v>
      </c>
      <c r="V5" t="s">
        <v>46</v>
      </c>
      <c r="W5" t="s">
        <v>47</v>
      </c>
      <c r="X5" t="s">
        <v>48</v>
      </c>
      <c r="Y5" t="s">
        <v>49</v>
      </c>
      <c r="Z5" t="s">
        <v>50</v>
      </c>
      <c r="AA5">
        <v>108.474</v>
      </c>
    </row>
    <row r="6" spans="1:27" x14ac:dyDescent="0.55000000000000004">
      <c r="A6">
        <v>1</v>
      </c>
      <c r="B6">
        <v>3</v>
      </c>
      <c r="C6" t="s">
        <v>51</v>
      </c>
      <c r="D6" t="s">
        <v>28</v>
      </c>
      <c r="E6">
        <v>1</v>
      </c>
      <c r="F6">
        <v>0</v>
      </c>
      <c r="G6">
        <v>0</v>
      </c>
      <c r="H6">
        <v>27.22222900390625</v>
      </c>
      <c r="I6">
        <v>0</v>
      </c>
      <c r="J6">
        <v>18.181685999999999</v>
      </c>
      <c r="K6">
        <v>2</v>
      </c>
      <c r="L6">
        <v>1.1844878999999999</v>
      </c>
      <c r="M6">
        <v>99373.085999999996</v>
      </c>
      <c r="N6">
        <v>0.19431989999999999</v>
      </c>
      <c r="O6">
        <v>6.2831345000000001</v>
      </c>
      <c r="P6">
        <v>0.40639059999999999</v>
      </c>
      <c r="Q6">
        <v>0</v>
      </c>
      <c r="R6">
        <v>82.058269999999993</v>
      </c>
      <c r="S6">
        <v>3.5731644999999999</v>
      </c>
      <c r="T6">
        <v>0</v>
      </c>
      <c r="U6" t="s">
        <v>52</v>
      </c>
      <c r="V6" t="s">
        <v>53</v>
      </c>
      <c r="W6" t="s">
        <v>54</v>
      </c>
      <c r="X6" t="s">
        <v>55</v>
      </c>
      <c r="Y6" t="s">
        <v>42</v>
      </c>
      <c r="Z6" t="s">
        <v>56</v>
      </c>
      <c r="AA6">
        <v>108.377</v>
      </c>
    </row>
    <row r="7" spans="1:27" x14ac:dyDescent="0.55000000000000004">
      <c r="A7">
        <v>1</v>
      </c>
      <c r="B7">
        <v>4</v>
      </c>
      <c r="C7" t="s">
        <v>57</v>
      </c>
      <c r="D7" t="s">
        <v>28</v>
      </c>
      <c r="E7">
        <v>1</v>
      </c>
      <c r="F7">
        <v>0</v>
      </c>
      <c r="G7">
        <v>0</v>
      </c>
      <c r="H7">
        <v>27.22222900390625</v>
      </c>
      <c r="I7">
        <v>0</v>
      </c>
      <c r="J7">
        <v>18.184449999999998</v>
      </c>
      <c r="K7">
        <v>2</v>
      </c>
      <c r="L7">
        <v>1.1844768999999999</v>
      </c>
      <c r="M7">
        <v>99373.1</v>
      </c>
      <c r="N7">
        <v>1.4987204999999999</v>
      </c>
      <c r="O7">
        <v>3.9892511000000002</v>
      </c>
      <c r="P7">
        <v>0.40632077999999999</v>
      </c>
      <c r="Q7">
        <v>0</v>
      </c>
      <c r="R7">
        <v>78.485110000000006</v>
      </c>
      <c r="S7">
        <v>3.6440546999999999</v>
      </c>
      <c r="T7">
        <v>0</v>
      </c>
      <c r="U7" t="s">
        <v>58</v>
      </c>
      <c r="V7" t="s">
        <v>59</v>
      </c>
      <c r="W7" t="s">
        <v>60</v>
      </c>
      <c r="X7" t="s">
        <v>61</v>
      </c>
      <c r="Y7" t="s">
        <v>62</v>
      </c>
      <c r="Z7" t="s">
        <v>63</v>
      </c>
      <c r="AA7">
        <v>107.366</v>
      </c>
    </row>
    <row r="8" spans="1:27" x14ac:dyDescent="0.55000000000000004">
      <c r="A8">
        <v>1</v>
      </c>
      <c r="B8">
        <v>5</v>
      </c>
      <c r="C8" t="s">
        <v>64</v>
      </c>
      <c r="D8" t="s">
        <v>28</v>
      </c>
      <c r="E8">
        <v>1</v>
      </c>
      <c r="F8">
        <v>0</v>
      </c>
      <c r="G8">
        <v>0</v>
      </c>
      <c r="H8">
        <v>27.22222900390625</v>
      </c>
      <c r="I8">
        <v>0</v>
      </c>
      <c r="J8">
        <v>18.187190000000001</v>
      </c>
      <c r="K8">
        <v>2</v>
      </c>
      <c r="L8">
        <v>1.184466</v>
      </c>
      <c r="M8">
        <v>99373.125</v>
      </c>
      <c r="N8">
        <v>0.84486717</v>
      </c>
      <c r="O8">
        <v>4.9934992999999999</v>
      </c>
      <c r="P8">
        <v>0.40625158</v>
      </c>
      <c r="Q8">
        <v>0</v>
      </c>
      <c r="R8">
        <v>74.841059999999999</v>
      </c>
      <c r="S8">
        <v>3.6513876999999999</v>
      </c>
      <c r="T8">
        <v>0</v>
      </c>
      <c r="U8" t="s">
        <v>65</v>
      </c>
      <c r="V8" t="s">
        <v>66</v>
      </c>
      <c r="W8" t="s">
        <v>67</v>
      </c>
      <c r="X8" t="s">
        <v>68</v>
      </c>
      <c r="Y8" t="s">
        <v>69</v>
      </c>
      <c r="Z8" t="s">
        <v>70</v>
      </c>
      <c r="AA8">
        <v>106.735</v>
      </c>
    </row>
    <row r="9" spans="1:27" x14ac:dyDescent="0.55000000000000004">
      <c r="A9">
        <v>1</v>
      </c>
      <c r="B9">
        <v>6</v>
      </c>
      <c r="C9" t="s">
        <v>71</v>
      </c>
      <c r="D9" t="s">
        <v>28</v>
      </c>
      <c r="E9">
        <v>1</v>
      </c>
      <c r="F9">
        <v>0</v>
      </c>
      <c r="G9">
        <v>0</v>
      </c>
      <c r="H9">
        <v>27.22222900390625</v>
      </c>
      <c r="I9">
        <v>0</v>
      </c>
      <c r="J9">
        <v>18.189913000000001</v>
      </c>
      <c r="K9">
        <v>2</v>
      </c>
      <c r="L9">
        <v>1.184455</v>
      </c>
      <c r="M9">
        <v>99373.14</v>
      </c>
      <c r="N9">
        <v>0.84028155000000004</v>
      </c>
      <c r="O9">
        <v>2.7585172999999998</v>
      </c>
      <c r="P9">
        <v>0.40618282999999999</v>
      </c>
      <c r="Q9">
        <v>0</v>
      </c>
      <c r="R9">
        <v>71.189670000000007</v>
      </c>
      <c r="S9">
        <v>3.6192570000000002</v>
      </c>
      <c r="T9">
        <v>0</v>
      </c>
      <c r="U9" t="s">
        <v>72</v>
      </c>
      <c r="V9" t="s">
        <v>73</v>
      </c>
      <c r="W9" t="s">
        <v>74</v>
      </c>
      <c r="X9" t="s">
        <v>75</v>
      </c>
      <c r="Y9" t="s">
        <v>76</v>
      </c>
      <c r="Z9" t="s">
        <v>77</v>
      </c>
      <c r="AA9">
        <v>106.914</v>
      </c>
    </row>
    <row r="10" spans="1:27" x14ac:dyDescent="0.55000000000000004">
      <c r="A10">
        <v>1</v>
      </c>
      <c r="B10">
        <v>7</v>
      </c>
      <c r="C10" t="s">
        <v>78</v>
      </c>
      <c r="D10" t="s">
        <v>28</v>
      </c>
      <c r="E10">
        <v>1</v>
      </c>
      <c r="F10">
        <v>0</v>
      </c>
      <c r="G10">
        <v>0</v>
      </c>
      <c r="H10">
        <v>27.22222900390625</v>
      </c>
      <c r="I10">
        <v>0</v>
      </c>
      <c r="J10">
        <v>18.192640000000001</v>
      </c>
      <c r="K10">
        <v>2</v>
      </c>
      <c r="L10">
        <v>1.1844441999999999</v>
      </c>
      <c r="M10">
        <v>99373.16</v>
      </c>
      <c r="N10">
        <v>1.1051404</v>
      </c>
      <c r="O10">
        <v>5.4639870000000004</v>
      </c>
      <c r="P10">
        <v>0.40611392000000002</v>
      </c>
      <c r="Q10">
        <v>0</v>
      </c>
      <c r="R10">
        <v>67.570409999999995</v>
      </c>
      <c r="S10">
        <v>3.6578195</v>
      </c>
      <c r="T10">
        <v>0</v>
      </c>
      <c r="U10" t="s">
        <v>79</v>
      </c>
      <c r="V10" t="s">
        <v>80</v>
      </c>
      <c r="W10" t="s">
        <v>81</v>
      </c>
      <c r="X10" t="s">
        <v>82</v>
      </c>
      <c r="Y10" t="s">
        <v>83</v>
      </c>
      <c r="Z10" t="s">
        <v>84</v>
      </c>
      <c r="AA10">
        <v>107.42700000000001</v>
      </c>
    </row>
    <row r="11" spans="1:27" x14ac:dyDescent="0.55000000000000004">
      <c r="A11">
        <v>1</v>
      </c>
      <c r="B11">
        <v>8</v>
      </c>
      <c r="C11" t="s">
        <v>85</v>
      </c>
      <c r="D11" t="s">
        <v>28</v>
      </c>
      <c r="E11">
        <v>1</v>
      </c>
      <c r="F11">
        <v>0</v>
      </c>
      <c r="G11">
        <v>0</v>
      </c>
      <c r="H11">
        <v>27.22222900390625</v>
      </c>
      <c r="I11">
        <v>0</v>
      </c>
      <c r="J11">
        <v>18.19538</v>
      </c>
      <c r="K11">
        <v>2</v>
      </c>
      <c r="L11">
        <v>1.1844333</v>
      </c>
      <c r="M11">
        <v>99373.18</v>
      </c>
      <c r="N11">
        <v>1.5832055</v>
      </c>
      <c r="O11">
        <v>4.9630795000000001</v>
      </c>
      <c r="P11">
        <v>0.40604469999999998</v>
      </c>
      <c r="Q11">
        <v>0</v>
      </c>
      <c r="R11">
        <v>63.912590000000002</v>
      </c>
      <c r="S11">
        <v>3.6087674999999999</v>
      </c>
      <c r="T11">
        <v>0</v>
      </c>
      <c r="U11" t="s">
        <v>86</v>
      </c>
      <c r="V11" t="s">
        <v>87</v>
      </c>
      <c r="W11" t="s">
        <v>88</v>
      </c>
      <c r="X11" t="s">
        <v>38</v>
      </c>
      <c r="Y11" t="s">
        <v>89</v>
      </c>
      <c r="Z11" t="s">
        <v>56</v>
      </c>
      <c r="AA11">
        <v>107.726</v>
      </c>
    </row>
    <row r="12" spans="1:27" x14ac:dyDescent="0.55000000000000004">
      <c r="A12">
        <v>1</v>
      </c>
      <c r="B12">
        <v>9</v>
      </c>
      <c r="C12" t="s">
        <v>90</v>
      </c>
      <c r="D12" t="s">
        <v>28</v>
      </c>
      <c r="E12">
        <v>1</v>
      </c>
      <c r="F12">
        <v>0</v>
      </c>
      <c r="G12">
        <v>0</v>
      </c>
      <c r="H12">
        <v>27.22222900390625</v>
      </c>
      <c r="I12">
        <v>0</v>
      </c>
      <c r="J12">
        <v>18.198128000000001</v>
      </c>
      <c r="K12">
        <v>2</v>
      </c>
      <c r="L12">
        <v>1.1844224000000001</v>
      </c>
      <c r="M12">
        <v>99373.195000000007</v>
      </c>
      <c r="N12">
        <v>0.45027909999999999</v>
      </c>
      <c r="O12">
        <v>6.8327730000000004</v>
      </c>
      <c r="P12">
        <v>0.40597527999999999</v>
      </c>
      <c r="Q12">
        <v>0</v>
      </c>
      <c r="R12">
        <v>60.303820000000002</v>
      </c>
      <c r="S12">
        <v>3.5302064</v>
      </c>
      <c r="T12">
        <v>0</v>
      </c>
      <c r="U12" t="s">
        <v>91</v>
      </c>
      <c r="V12" t="s">
        <v>92</v>
      </c>
      <c r="W12" t="s">
        <v>93</v>
      </c>
      <c r="X12" t="s">
        <v>94</v>
      </c>
      <c r="Y12" t="s">
        <v>95</v>
      </c>
      <c r="Z12" t="s">
        <v>96</v>
      </c>
      <c r="AA12">
        <v>108.20699999999999</v>
      </c>
    </row>
    <row r="13" spans="1:27" x14ac:dyDescent="0.55000000000000004">
      <c r="A13">
        <v>1</v>
      </c>
      <c r="B13">
        <v>10</v>
      </c>
      <c r="C13" t="s">
        <v>97</v>
      </c>
      <c r="D13" t="s">
        <v>28</v>
      </c>
      <c r="E13">
        <v>1</v>
      </c>
      <c r="F13">
        <v>0</v>
      </c>
      <c r="G13">
        <v>0</v>
      </c>
      <c r="H13">
        <v>27.22222900390625</v>
      </c>
      <c r="I13">
        <v>0</v>
      </c>
      <c r="J13">
        <v>18.200887999999999</v>
      </c>
      <c r="K13">
        <v>2</v>
      </c>
      <c r="L13">
        <v>1.1844112</v>
      </c>
      <c r="M13">
        <v>99373.21</v>
      </c>
      <c r="N13">
        <v>1.3328101999999999</v>
      </c>
      <c r="O13">
        <v>4.7558045</v>
      </c>
      <c r="P13">
        <v>0.40590554000000001</v>
      </c>
      <c r="Q13">
        <v>0</v>
      </c>
      <c r="R13">
        <v>56.773617000000002</v>
      </c>
      <c r="S13">
        <v>3.6203725000000002</v>
      </c>
      <c r="T13">
        <v>0</v>
      </c>
      <c r="U13" t="s">
        <v>98</v>
      </c>
      <c r="V13" t="s">
        <v>99</v>
      </c>
      <c r="W13" t="s">
        <v>100</v>
      </c>
      <c r="X13" t="s">
        <v>101</v>
      </c>
      <c r="Y13" t="s">
        <v>102</v>
      </c>
      <c r="Z13" t="s">
        <v>103</v>
      </c>
      <c r="AA13">
        <v>107.11199999999999</v>
      </c>
    </row>
    <row r="14" spans="1:27" x14ac:dyDescent="0.55000000000000004">
      <c r="A14">
        <v>1</v>
      </c>
      <c r="B14">
        <v>11</v>
      </c>
      <c r="C14" t="s">
        <v>104</v>
      </c>
      <c r="D14" t="s">
        <v>28</v>
      </c>
      <c r="E14">
        <v>1</v>
      </c>
      <c r="F14">
        <v>0</v>
      </c>
      <c r="G14">
        <v>0</v>
      </c>
      <c r="H14">
        <v>27.77777099609375</v>
      </c>
      <c r="I14">
        <v>0</v>
      </c>
      <c r="J14">
        <v>18.203620000000001</v>
      </c>
      <c r="K14">
        <v>2</v>
      </c>
      <c r="L14">
        <v>1.1844003999999999</v>
      </c>
      <c r="M14">
        <v>99373.233999999997</v>
      </c>
      <c r="N14">
        <v>1.3235744</v>
      </c>
      <c r="O14">
        <v>5.0794819999999996</v>
      </c>
      <c r="P14">
        <v>0.40583655000000002</v>
      </c>
      <c r="Q14">
        <v>0</v>
      </c>
      <c r="R14">
        <v>53.153244000000001</v>
      </c>
      <c r="S14">
        <v>3.5390343999999998</v>
      </c>
      <c r="T14">
        <v>0</v>
      </c>
      <c r="U14" t="s">
        <v>105</v>
      </c>
      <c r="V14" t="s">
        <v>59</v>
      </c>
      <c r="W14" t="s">
        <v>106</v>
      </c>
      <c r="X14" t="s">
        <v>101</v>
      </c>
      <c r="Y14" t="s">
        <v>107</v>
      </c>
      <c r="Z14" t="s">
        <v>108</v>
      </c>
      <c r="AA14">
        <v>107.7</v>
      </c>
    </row>
    <row r="15" spans="1:27" x14ac:dyDescent="0.55000000000000004">
      <c r="A15">
        <v>1</v>
      </c>
      <c r="B15">
        <v>12</v>
      </c>
      <c r="C15" t="s">
        <v>109</v>
      </c>
      <c r="D15" t="s">
        <v>28</v>
      </c>
      <c r="E15">
        <v>1</v>
      </c>
      <c r="F15">
        <v>0</v>
      </c>
      <c r="G15">
        <v>0</v>
      </c>
      <c r="H15">
        <v>27.77777099609375</v>
      </c>
      <c r="I15">
        <v>0</v>
      </c>
      <c r="J15">
        <v>18.206367</v>
      </c>
      <c r="K15">
        <v>2</v>
      </c>
      <c r="L15">
        <v>1.1843895</v>
      </c>
      <c r="M15">
        <v>99373.25</v>
      </c>
      <c r="N15">
        <v>1.6423763</v>
      </c>
      <c r="O15">
        <v>3.8725687999999998</v>
      </c>
      <c r="P15">
        <v>0.40576714000000003</v>
      </c>
      <c r="Q15">
        <v>0</v>
      </c>
      <c r="R15">
        <v>49.61421</v>
      </c>
      <c r="S15">
        <v>3.6230661999999998</v>
      </c>
      <c r="T15">
        <v>0</v>
      </c>
      <c r="U15" t="s">
        <v>110</v>
      </c>
      <c r="V15" t="s">
        <v>111</v>
      </c>
      <c r="W15" t="s">
        <v>112</v>
      </c>
      <c r="X15" t="s">
        <v>82</v>
      </c>
      <c r="Y15" t="s">
        <v>113</v>
      </c>
      <c r="Z15" t="s">
        <v>103</v>
      </c>
      <c r="AA15">
        <v>107.48399999999999</v>
      </c>
    </row>
    <row r="16" spans="1:27" x14ac:dyDescent="0.55000000000000004">
      <c r="A16">
        <v>1</v>
      </c>
      <c r="B16">
        <v>13</v>
      </c>
      <c r="C16" t="s">
        <v>114</v>
      </c>
      <c r="D16" t="s">
        <v>28</v>
      </c>
      <c r="E16">
        <v>1</v>
      </c>
      <c r="F16">
        <v>0</v>
      </c>
      <c r="G16">
        <v>0</v>
      </c>
      <c r="H16">
        <v>27.77777099609375</v>
      </c>
      <c r="I16">
        <v>0</v>
      </c>
      <c r="J16">
        <v>18.209108000000001</v>
      </c>
      <c r="K16">
        <v>2</v>
      </c>
      <c r="L16">
        <v>1.1843786000000001</v>
      </c>
      <c r="M16">
        <v>99373.27</v>
      </c>
      <c r="N16">
        <v>1.1017174000000001</v>
      </c>
      <c r="O16">
        <v>5.995781</v>
      </c>
      <c r="P16">
        <v>0.40569788000000001</v>
      </c>
      <c r="Q16">
        <v>0</v>
      </c>
      <c r="R16">
        <v>45.991142000000004</v>
      </c>
      <c r="S16">
        <v>3.6875863</v>
      </c>
      <c r="T16">
        <v>0</v>
      </c>
      <c r="U16" t="s">
        <v>58</v>
      </c>
      <c r="V16" t="s">
        <v>115</v>
      </c>
      <c r="W16" t="s">
        <v>74</v>
      </c>
      <c r="X16" t="s">
        <v>116</v>
      </c>
      <c r="Y16" t="s">
        <v>117</v>
      </c>
      <c r="Z16" t="s">
        <v>118</v>
      </c>
      <c r="AA16">
        <v>106.486</v>
      </c>
    </row>
    <row r="17" spans="1:27" x14ac:dyDescent="0.55000000000000004">
      <c r="A17">
        <v>1</v>
      </c>
      <c r="B17">
        <v>14</v>
      </c>
      <c r="C17" t="s">
        <v>119</v>
      </c>
      <c r="D17" t="s">
        <v>28</v>
      </c>
      <c r="E17">
        <v>0</v>
      </c>
      <c r="F17">
        <v>0</v>
      </c>
      <c r="G17">
        <v>0</v>
      </c>
      <c r="H17">
        <v>27.77777099609375</v>
      </c>
      <c r="I17">
        <v>0</v>
      </c>
      <c r="J17">
        <v>18.211825999999999</v>
      </c>
      <c r="K17">
        <v>2</v>
      </c>
      <c r="L17">
        <v>1.1843676999999999</v>
      </c>
      <c r="M17">
        <v>99373.28</v>
      </c>
      <c r="N17">
        <v>1.2538313000000001</v>
      </c>
      <c r="O17">
        <v>5.7616329999999998</v>
      </c>
      <c r="P17">
        <v>0.40562925</v>
      </c>
      <c r="Q17">
        <v>0</v>
      </c>
      <c r="R17">
        <v>42.303555000000003</v>
      </c>
      <c r="S17">
        <v>3.7037604000000002</v>
      </c>
      <c r="T17">
        <v>0</v>
      </c>
      <c r="U17" t="s">
        <v>120</v>
      </c>
      <c r="V17" t="s">
        <v>59</v>
      </c>
      <c r="W17" t="s">
        <v>121</v>
      </c>
      <c r="X17" t="s">
        <v>122</v>
      </c>
      <c r="Y17" t="s">
        <v>123</v>
      </c>
      <c r="Z17" t="s">
        <v>63</v>
      </c>
      <c r="AA17">
        <v>109.01900000000001</v>
      </c>
    </row>
    <row r="18" spans="1:27" x14ac:dyDescent="0.55000000000000004">
      <c r="A18">
        <v>1</v>
      </c>
      <c r="B18">
        <v>15</v>
      </c>
      <c r="C18" t="s">
        <v>124</v>
      </c>
      <c r="D18" t="s">
        <v>28</v>
      </c>
      <c r="E18">
        <v>1</v>
      </c>
      <c r="F18">
        <v>0</v>
      </c>
      <c r="G18">
        <v>0</v>
      </c>
      <c r="H18">
        <v>27.77777099609375</v>
      </c>
      <c r="I18">
        <v>0</v>
      </c>
      <c r="J18">
        <v>18.214607000000001</v>
      </c>
      <c r="K18">
        <v>2</v>
      </c>
      <c r="L18">
        <v>1.1843566999999999</v>
      </c>
      <c r="M18">
        <v>99373.304999999993</v>
      </c>
      <c r="N18">
        <v>2.2429667000000002</v>
      </c>
      <c r="O18">
        <v>5.4165859999999997</v>
      </c>
      <c r="P18">
        <v>0.405559</v>
      </c>
      <c r="Q18">
        <v>0</v>
      </c>
      <c r="R18">
        <v>38.599795999999998</v>
      </c>
      <c r="S18">
        <v>3.5718567000000001</v>
      </c>
      <c r="T18">
        <v>0</v>
      </c>
      <c r="U18" t="s">
        <v>125</v>
      </c>
      <c r="V18" t="s">
        <v>46</v>
      </c>
      <c r="W18" t="s">
        <v>100</v>
      </c>
      <c r="X18" t="s">
        <v>126</v>
      </c>
      <c r="Y18" t="s">
        <v>76</v>
      </c>
      <c r="Z18" t="s">
        <v>127</v>
      </c>
      <c r="AA18">
        <v>107.209</v>
      </c>
    </row>
    <row r="19" spans="1:27" x14ac:dyDescent="0.55000000000000004">
      <c r="A19">
        <v>1</v>
      </c>
      <c r="B19">
        <v>16</v>
      </c>
      <c r="C19" t="s">
        <v>71</v>
      </c>
      <c r="D19" t="s">
        <v>28</v>
      </c>
      <c r="E19">
        <v>1</v>
      </c>
      <c r="F19">
        <v>0</v>
      </c>
      <c r="G19">
        <v>0</v>
      </c>
      <c r="H19">
        <v>27.77777099609375</v>
      </c>
      <c r="I19">
        <v>0</v>
      </c>
      <c r="J19">
        <v>18.21734</v>
      </c>
      <c r="K19">
        <v>2</v>
      </c>
      <c r="L19">
        <v>1.1843456999999999</v>
      </c>
      <c r="M19">
        <v>99373.32</v>
      </c>
      <c r="N19">
        <v>1.2306836000000001</v>
      </c>
      <c r="O19">
        <v>5.9811006000000004</v>
      </c>
      <c r="P19">
        <v>0.40548992</v>
      </c>
      <c r="Q19">
        <v>0</v>
      </c>
      <c r="R19">
        <v>35.027940000000001</v>
      </c>
      <c r="S19">
        <v>3.6514456000000002</v>
      </c>
      <c r="T19">
        <v>0</v>
      </c>
      <c r="U19" t="s">
        <v>86</v>
      </c>
      <c r="V19" t="s">
        <v>128</v>
      </c>
      <c r="W19" t="s">
        <v>121</v>
      </c>
      <c r="X19" t="s">
        <v>82</v>
      </c>
      <c r="Y19" t="s">
        <v>129</v>
      </c>
      <c r="Z19" t="s">
        <v>130</v>
      </c>
      <c r="AA19">
        <v>106.914</v>
      </c>
    </row>
    <row r="20" spans="1:27" x14ac:dyDescent="0.55000000000000004">
      <c r="A20">
        <v>1</v>
      </c>
      <c r="B20">
        <v>17</v>
      </c>
      <c r="C20" t="s">
        <v>131</v>
      </c>
      <c r="D20" t="s">
        <v>28</v>
      </c>
      <c r="E20">
        <v>1</v>
      </c>
      <c r="F20">
        <v>0</v>
      </c>
      <c r="G20">
        <v>0</v>
      </c>
      <c r="H20">
        <v>27.77777099609375</v>
      </c>
      <c r="I20">
        <v>0</v>
      </c>
      <c r="J20">
        <v>18.220068000000001</v>
      </c>
      <c r="K20">
        <v>2</v>
      </c>
      <c r="L20">
        <v>1.1843349000000001</v>
      </c>
      <c r="M20">
        <v>99373.34</v>
      </c>
      <c r="N20">
        <v>1.2530167999999999</v>
      </c>
      <c r="O20">
        <v>5.7517614000000004</v>
      </c>
      <c r="P20">
        <v>0.40542105000000001</v>
      </c>
      <c r="Q20">
        <v>0</v>
      </c>
      <c r="R20">
        <v>31.376493</v>
      </c>
      <c r="S20">
        <v>3.618004</v>
      </c>
      <c r="T20">
        <v>0</v>
      </c>
      <c r="U20" t="s">
        <v>132</v>
      </c>
      <c r="V20" t="s">
        <v>133</v>
      </c>
      <c r="W20" t="s">
        <v>121</v>
      </c>
      <c r="X20" t="s">
        <v>134</v>
      </c>
      <c r="Y20" t="s">
        <v>102</v>
      </c>
      <c r="Z20" t="s">
        <v>135</v>
      </c>
      <c r="AA20">
        <v>106.751</v>
      </c>
    </row>
    <row r="21" spans="1:27" x14ac:dyDescent="0.55000000000000004">
      <c r="A21">
        <v>1</v>
      </c>
      <c r="B21">
        <v>18</v>
      </c>
      <c r="C21" t="s">
        <v>136</v>
      </c>
      <c r="D21" t="s">
        <v>28</v>
      </c>
      <c r="E21">
        <v>1</v>
      </c>
      <c r="F21">
        <v>0</v>
      </c>
      <c r="G21">
        <v>0</v>
      </c>
      <c r="H21">
        <v>27.77777099609375</v>
      </c>
      <c r="I21">
        <v>0</v>
      </c>
      <c r="J21">
        <v>18.222791999999998</v>
      </c>
      <c r="K21">
        <v>2</v>
      </c>
      <c r="L21">
        <v>1.1843239000000001</v>
      </c>
      <c r="M21">
        <v>99373.36</v>
      </c>
      <c r="N21">
        <v>0.73536630000000003</v>
      </c>
      <c r="O21">
        <v>5.3094463000000003</v>
      </c>
      <c r="P21">
        <v>0.40535226000000002</v>
      </c>
      <c r="Q21">
        <v>0</v>
      </c>
      <c r="R21">
        <v>27.758489999999998</v>
      </c>
      <c r="S21">
        <v>3.6856176999999999</v>
      </c>
      <c r="T21">
        <v>0</v>
      </c>
      <c r="U21" t="s">
        <v>137</v>
      </c>
      <c r="V21" t="s">
        <v>138</v>
      </c>
      <c r="W21" t="s">
        <v>121</v>
      </c>
      <c r="X21" t="s">
        <v>75</v>
      </c>
      <c r="Y21" t="s">
        <v>139</v>
      </c>
      <c r="Z21" t="s">
        <v>140</v>
      </c>
      <c r="AA21">
        <v>106.705</v>
      </c>
    </row>
    <row r="22" spans="1:27" x14ac:dyDescent="0.55000000000000004">
      <c r="A22">
        <v>1</v>
      </c>
      <c r="B22">
        <v>19</v>
      </c>
      <c r="C22" t="s">
        <v>141</v>
      </c>
      <c r="D22" t="s">
        <v>28</v>
      </c>
      <c r="E22">
        <v>1</v>
      </c>
      <c r="F22">
        <v>0</v>
      </c>
      <c r="G22">
        <v>0</v>
      </c>
      <c r="H22">
        <v>27.77777099609375</v>
      </c>
      <c r="I22">
        <v>0</v>
      </c>
      <c r="J22">
        <v>18.225512999999999</v>
      </c>
      <c r="K22">
        <v>2</v>
      </c>
      <c r="L22">
        <v>1.1843128999999999</v>
      </c>
      <c r="M22">
        <v>99373.375</v>
      </c>
      <c r="N22">
        <v>1.7080858999999999</v>
      </c>
      <c r="O22">
        <v>4.9197249999999997</v>
      </c>
      <c r="P22">
        <v>0.40528350000000002</v>
      </c>
      <c r="Q22">
        <v>0</v>
      </c>
      <c r="R22">
        <v>24.072872</v>
      </c>
      <c r="S22">
        <v>3.5247077999999998</v>
      </c>
      <c r="T22">
        <v>0</v>
      </c>
      <c r="U22" t="s">
        <v>125</v>
      </c>
      <c r="V22" t="s">
        <v>59</v>
      </c>
      <c r="W22" t="s">
        <v>142</v>
      </c>
      <c r="X22" t="s">
        <v>116</v>
      </c>
      <c r="Y22" t="s">
        <v>143</v>
      </c>
      <c r="Z22" t="s">
        <v>70</v>
      </c>
      <c r="AA22">
        <v>107.55500000000001</v>
      </c>
    </row>
    <row r="23" spans="1:27" x14ac:dyDescent="0.55000000000000004">
      <c r="A23">
        <v>1</v>
      </c>
      <c r="B23">
        <v>20</v>
      </c>
      <c r="C23" t="s">
        <v>144</v>
      </c>
      <c r="D23" t="s">
        <v>28</v>
      </c>
      <c r="E23">
        <v>1</v>
      </c>
      <c r="F23">
        <v>0</v>
      </c>
      <c r="G23">
        <v>0</v>
      </c>
      <c r="H23">
        <v>27.77777099609375</v>
      </c>
      <c r="I23">
        <v>0</v>
      </c>
      <c r="J23">
        <v>18.228258</v>
      </c>
      <c r="K23">
        <v>2</v>
      </c>
      <c r="L23">
        <v>1.184302</v>
      </c>
      <c r="M23">
        <v>99373.39</v>
      </c>
      <c r="N23">
        <v>1.8467469999999999</v>
      </c>
      <c r="O23">
        <v>4.5869179999999998</v>
      </c>
      <c r="P23">
        <v>0.40521420000000002</v>
      </c>
      <c r="Q23">
        <v>0</v>
      </c>
      <c r="R23">
        <v>20.548164</v>
      </c>
      <c r="S23">
        <v>3.5449576</v>
      </c>
      <c r="T23">
        <v>0</v>
      </c>
      <c r="U23" t="s">
        <v>72</v>
      </c>
      <c r="V23" t="s">
        <v>73</v>
      </c>
      <c r="W23" t="s">
        <v>145</v>
      </c>
      <c r="X23" t="s">
        <v>146</v>
      </c>
      <c r="Y23" t="s">
        <v>147</v>
      </c>
      <c r="Z23" t="s">
        <v>118</v>
      </c>
      <c r="AA23">
        <v>107.54300000000001</v>
      </c>
    </row>
    <row r="24" spans="1:27" x14ac:dyDescent="0.55000000000000004">
      <c r="A24">
        <v>1</v>
      </c>
      <c r="B24">
        <v>21</v>
      </c>
      <c r="C24" t="s">
        <v>148</v>
      </c>
      <c r="D24" t="s">
        <v>28</v>
      </c>
      <c r="E24">
        <v>1</v>
      </c>
      <c r="F24">
        <v>0</v>
      </c>
      <c r="G24">
        <v>0</v>
      </c>
      <c r="H24">
        <v>27.77777099609375</v>
      </c>
      <c r="I24">
        <v>0</v>
      </c>
      <c r="J24">
        <v>18.231000000000002</v>
      </c>
      <c r="K24">
        <v>2</v>
      </c>
      <c r="L24">
        <v>1.1842912000000001</v>
      </c>
      <c r="M24">
        <v>99373.414000000004</v>
      </c>
      <c r="N24">
        <v>1.2444077</v>
      </c>
      <c r="O24">
        <v>4.8036422999999999</v>
      </c>
      <c r="P24">
        <v>0.40514489999999997</v>
      </c>
      <c r="Q24">
        <v>0</v>
      </c>
      <c r="R24">
        <v>17.003205999999999</v>
      </c>
      <c r="S24">
        <v>3.588247</v>
      </c>
      <c r="T24">
        <v>0</v>
      </c>
      <c r="U24" t="s">
        <v>149</v>
      </c>
      <c r="V24" t="s">
        <v>150</v>
      </c>
      <c r="W24" t="s">
        <v>121</v>
      </c>
      <c r="X24" t="s">
        <v>151</v>
      </c>
      <c r="Y24" t="s">
        <v>102</v>
      </c>
      <c r="Z24" t="s">
        <v>77</v>
      </c>
      <c r="AA24">
        <v>106.85</v>
      </c>
    </row>
    <row r="25" spans="1:27" x14ac:dyDescent="0.55000000000000004">
      <c r="A25">
        <v>1</v>
      </c>
      <c r="B25">
        <v>22</v>
      </c>
      <c r="C25" t="s">
        <v>152</v>
      </c>
      <c r="D25" t="s">
        <v>28</v>
      </c>
      <c r="E25">
        <v>0</v>
      </c>
      <c r="F25">
        <v>0</v>
      </c>
      <c r="G25">
        <v>0</v>
      </c>
      <c r="H25">
        <v>27.77777099609375</v>
      </c>
      <c r="I25">
        <v>0</v>
      </c>
      <c r="J25">
        <v>18.233726999999998</v>
      </c>
      <c r="K25">
        <v>2</v>
      </c>
      <c r="L25">
        <v>1.1842803</v>
      </c>
      <c r="M25">
        <v>99373.43</v>
      </c>
      <c r="N25">
        <v>0.77339670000000005</v>
      </c>
      <c r="O25">
        <v>5.6929197</v>
      </c>
      <c r="P25">
        <v>0.40507606000000002</v>
      </c>
      <c r="Q25">
        <v>0</v>
      </c>
      <c r="R25">
        <v>13.414959</v>
      </c>
      <c r="S25">
        <v>3.6253057000000002</v>
      </c>
      <c r="T25">
        <v>0</v>
      </c>
      <c r="U25" t="s">
        <v>153</v>
      </c>
      <c r="V25" t="s">
        <v>154</v>
      </c>
      <c r="W25" t="s">
        <v>155</v>
      </c>
      <c r="X25" t="s">
        <v>156</v>
      </c>
      <c r="Y25" t="s">
        <v>62</v>
      </c>
      <c r="Z25" t="s">
        <v>157</v>
      </c>
      <c r="AA25">
        <v>110.206</v>
      </c>
    </row>
    <row r="26" spans="1:27" x14ac:dyDescent="0.55000000000000004">
      <c r="A26">
        <v>1</v>
      </c>
      <c r="B26">
        <v>23</v>
      </c>
      <c r="C26" t="s">
        <v>158</v>
      </c>
      <c r="D26" t="s">
        <v>28</v>
      </c>
      <c r="E26">
        <v>1</v>
      </c>
      <c r="F26">
        <v>0</v>
      </c>
      <c r="G26">
        <v>0</v>
      </c>
      <c r="H26">
        <v>27.77777099609375</v>
      </c>
      <c r="I26">
        <v>0</v>
      </c>
      <c r="J26">
        <v>18.236537999999999</v>
      </c>
      <c r="K26">
        <v>2</v>
      </c>
      <c r="L26">
        <v>1.1842691000000001</v>
      </c>
      <c r="M26">
        <v>99373.45</v>
      </c>
      <c r="N26">
        <v>2.3345487</v>
      </c>
      <c r="O26">
        <v>5.0403665999999996</v>
      </c>
      <c r="P26">
        <v>0.405005</v>
      </c>
      <c r="Q26">
        <v>0</v>
      </c>
      <c r="R26">
        <v>9.7896529999999995</v>
      </c>
      <c r="S26">
        <v>3.5422604</v>
      </c>
      <c r="T26">
        <v>0</v>
      </c>
      <c r="U26" t="s">
        <v>159</v>
      </c>
      <c r="V26" t="s">
        <v>80</v>
      </c>
      <c r="W26" t="s">
        <v>100</v>
      </c>
      <c r="X26" t="s">
        <v>160</v>
      </c>
      <c r="Y26" t="s">
        <v>161</v>
      </c>
      <c r="Z26" t="s">
        <v>130</v>
      </c>
      <c r="AA26">
        <v>107.205</v>
      </c>
    </row>
    <row r="27" spans="1:27" x14ac:dyDescent="0.55000000000000004">
      <c r="A27">
        <v>1</v>
      </c>
      <c r="B27">
        <v>24</v>
      </c>
      <c r="C27" t="s">
        <v>162</v>
      </c>
      <c r="D27" t="s">
        <v>28</v>
      </c>
      <c r="E27">
        <v>0</v>
      </c>
      <c r="F27">
        <v>1</v>
      </c>
      <c r="G27">
        <v>0</v>
      </c>
      <c r="H27">
        <v>27.77777099609375</v>
      </c>
      <c r="I27">
        <v>0</v>
      </c>
      <c r="J27">
        <v>18.239273000000001</v>
      </c>
      <c r="K27">
        <v>2</v>
      </c>
      <c r="L27">
        <v>1.1842581999999999</v>
      </c>
      <c r="M27">
        <v>99373.47</v>
      </c>
      <c r="N27">
        <v>1.5482183</v>
      </c>
      <c r="O27">
        <v>5.0607343</v>
      </c>
      <c r="P27">
        <v>0.40493593</v>
      </c>
      <c r="Q27">
        <v>0</v>
      </c>
      <c r="R27">
        <v>6.2473926999999998</v>
      </c>
      <c r="S27">
        <v>2.628263</v>
      </c>
      <c r="T27">
        <v>0</v>
      </c>
      <c r="U27" t="s">
        <v>163</v>
      </c>
      <c r="V27" t="s">
        <v>164</v>
      </c>
      <c r="W27" t="s">
        <v>165</v>
      </c>
      <c r="X27" t="s">
        <v>166</v>
      </c>
      <c r="Y27" t="s">
        <v>167</v>
      </c>
      <c r="Z27" t="s">
        <v>168</v>
      </c>
      <c r="AA27">
        <v>300.94200000000001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Jakob Werle</cp:lastModifiedBy>
  <dcterms:created xsi:type="dcterms:W3CDTF">2023-12-17T01:48:20Z</dcterms:created>
  <dcterms:modified xsi:type="dcterms:W3CDTF">2023-12-17T01:59:30Z</dcterms:modified>
</cp:coreProperties>
</file>