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 defaultThemeVersion="166925"/>
  <xr:revisionPtr revIDLastSave="0" documentId="13_ncr:1_{6A03D9D2-B06C-4DA1-9E67-49AA9F6FCD9C}" xr6:coauthVersionLast="45" xr6:coauthVersionMax="45" xr10:uidLastSave="{00000000-0000-0000-0000-000000000000}"/>
  <bookViews>
    <workbookView xWindow="28680" yWindow="-120" windowWidth="29040" windowHeight="16440" xr2:uid="{32DB4E18-1ED6-4EB2-9F08-4A556AE7EC47}"/>
  </bookViews>
  <sheets>
    <sheet name="nodes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<sst xmlns="http://schemas.openxmlformats.org/spreadsheetml/2006/main" count="1370" uniqueCount="805">
  <si>
    <t>n0 [label="entry", style="rounded"]</t>
  </si>
  <si>
    <t>n1 [label="var keySettings = { \n        \n        // Selecting\n\n        deleteNodes: \"del\", //Nodeの削除\n        selectNodeRight: \"right\",\n        selectNodeLeft: \"left\",\n        selectNodeAbove: \"up\",\n        selectNodeBelow: \"down\",\n        highlightNodesSource: \"s\", //Highlight source node(s)\n        highlightNodesTarget: \"t\", //Highlight target node(s)\n        highlightNodesSourceAndTarget: \"l\",  //Highlight source and target node(s)\n        brushSelecting: \"b\", // selecting node(s) by brush\n        connectDatas: \"c\", //conect nodes\n        undo: \"ctrl+z\", //undo\n        redo: \"ctrl+y\", //redo\n        \n        // Editing\n\n        editSVGNodes: \"f2\", //Node編集モードの開始\n        escapeEditor: \"esc\", // Property Editor の終了\n\n        // Especially for text content\n\n        submitEditingTextTypeSVGNode: \"enter\", //Node編集状態の確定\n        insertLF: \"alt+enter\", //textTypeのNode編集時に改行を挿入する\n        textAnchor_start:     \"alt+l\", //text align left\n        textAnchor_middle:    \"alt+c\", //text align center\n        textAnchor_end:       \"alt+r\", //text align right\n        textFontWeight_bold:  \"alt+b\", //bold\n        textFontStyle_italic: \"alt+i\", //italic\n        \n    };"]</t>
  </si>
  <si>
    <t>n2 [label="var url_externalComponent = \"assets/components/force-layout-memo_compo.html\";"]</t>
  </si>
  <si>
    <t>n3 [label="var fileName_Export = \"Nodes.json\";"]</t>
  </si>
  <si>
    <t>n4 [label="var fileName_svg_Export = \"Nodes.svg\";"]</t>
  </si>
  <si>
    <t>n5 [label="var defaultTextFrameShape = \"ellipse\";"]</t>
  </si>
  <si>
    <t>n6 [label="var defaultLinkhape = \"line\";"]</t>
  </si>
  <si>
    <t>n7 [label="var valOfpadding_frame_text = 5;"]</t>
  </si>
  <si>
    <t>n8 [label="var valOfLineHightInText = 1.3;"]</t>
  </si>
  <si>
    <t>n9 [label="var className_propertyEditConsoleElement = \"propertyEditConsole\";"]</t>
  </si>
  <si>
    <t>n10 [label="var className_transactionHistoryElement = \"transactionHistory\";"]</t>
  </si>
  <si>
    <t>n11 [label="var className_statusMessageElement = \"statusMessage\";"]</t>
  </si>
  <si>
    <t>n12 [label="var className_SVGElementForNodesMapping = \"SVGForNodesMapping\";"]</t>
  </si>
  <si>
    <t>n13 [label="var className_SVGGroupForNodes = \"nodes\";"]</t>
  </si>
  <si>
    <t>n14 [label="var className_SVGGroupForLinkes = \"links\";"]</t>
  </si>
  <si>
    <t>n15 [label="var className_SVGGroupForSelectionLayers = \"selectionLayers\";"]</t>
  </si>
  <si>
    <t>n16 [label="var className_nodeIsSelected = \"selected\";"]</t>
  </si>
  <si>
    <t>n17 [label="var firstHistoryMessage = \"New\";"]</t>
  </si>
  <si>
    <t>n18 [label="var classNameInMotherElem = \"force-layout-memo\";"]</t>
  </si>
  <si>
    <t>n19 [label="var forSpectrumRegisteringOptionObj = {\n        showAlpha: true,\n        allowEmpty: false,\n        showInitial: true,\n        clickoutFiresChange: true, // &lt;- spectrum (color picker) の範囲外をクリックする or ESC押下時に、\n                                   //    最後に入力されていたtinyColorObjを、\n                                   //    'change'イベント、'hide'イベントそれぞれに渡す(コール順序は'change'→'hide')\n                                   //    最後に入力されていたtinyColorObjがEmptyな場合は、nullを渡す\n        preferredFormat: \"rgb\",\n    }\n\n    "]</t>
  </si>
  <si>
    <t>n20 [label="var defaultLinkDistance = 100;"]</t>
  </si>
  <si>
    <t>n21 [label="var idName_superElement = \"\";"]</t>
  </si>
  <si>
    <t>n22 [label="var dataset = { //Bind用Dataset\n        datas:[],\n        links:[]\n    };"]</t>
  </si>
  <si>
    <t>n23 [label="var transactionHistory = [];"]</t>
  </si>
  <si>
    <t>n24 [label="var nowEditng = false;"]</t>
  </si>
  <si>
    <t>n25 [label="var nowTyping = false;"]</t>
  </si>
  <si>
    <t>n26 [label="var editingNodeKeys = [];"]</t>
  </si>
  <si>
    <t>n27 [label="var editingLinkKeys = [];"]</t>
  </si>
  <si>
    <t>n28 [label="var $3motherElement;"]</t>
  </si>
  <si>
    <t>n29 [label="var $3propertyEditConsoleElement;"]</t>
  </si>
  <si>
    <t>n30 [label="var $propertyEditConsoleElement;"]</t>
  </si>
  <si>
    <t>n31 [label="var UIisEnable = false;"]</t>
  </si>
  <si>
    <t>n32 [label="var isAnimatingPropertyEditConsoleElement = false;"]</t>
  </si>
  <si>
    <t>n33 [label="var $propertyEditConsoleElement_node;"]</t>
  </si>
  <si>
    <t>n34 [label="var $propertyEditConsoleElement_link;"]</t>
  </si>
  <si>
    <t>n35 [label="var $3transactionHistoryElement;"]</t>
  </si>
  <si>
    <t>n36 [label="var $transactionHistoryElement = null;"]</t>
  </si>
  <si>
    <t>n37 [label="var $3statusMessageElement;"]</t>
  </si>
  <si>
    <t>n38 [label="var $3statusMessageElement_first;"]</t>
  </si>
  <si>
    <t>n39 [label="var $3statusMessageElement_second;"]</t>
  </si>
  <si>
    <t>n40 [label="var $3SVGDrawingAreaElement;"]</t>
  </si>
  <si>
    <t>n41 [label="var $SVGDrawingAreaElement;"]</t>
  </si>
  <si>
    <t>n42 [label="var $3svgNodesGroup;"]</t>
  </si>
  <si>
    <t>n43 [label="var $3svgNodes;"]</t>
  </si>
  <si>
    <t>n44 [label="var $3svgLinksGroup;"]</t>
  </si>
  <si>
    <t>n45 [label="var $3svgLinks;"]</t>
  </si>
  <si>
    <t>n46 [label="var $3selectionLayersGroup;"]</t>
  </si>
  <si>
    <t>n47 [label="var lastTransFormObj_d3style = null;"]</t>
  </si>
  <si>
    <t>n48 [label="var lastCoordinate = {\n        rightClick:{x:0, y:0},\n        mouse:{x:0, y:0}\n    }\n    "]</t>
  </si>
  <si>
    <t>n49 [label="var lastUIEvent = 0;"]</t>
  </si>
  <si>
    <t>n50 [label="var ignoreKeyUp = false;"]</t>
  </si>
  <si>
    <t>n51 [label="var binCode_KeyPressing = 0;"]</t>
  </si>
  <si>
    <t>n52 [label="var sourceHilighted = false;"]</t>
  </si>
  <si>
    <t>n53 [label="var targetHilighted = false;"]</t>
  </si>
  <si>
    <t>n54 [label="var highlightingStartPointKey = null;"]</t>
  </si>
  <si>
    <t>n55 [label="this.loadFile = function(filePath){\n        \n        var xhr = new XMLHttpRequest();\n        xhr.open('GET', filePath, true);\n        xhr.responseType = 'text';\n        xhr.onloadend = function(e){\n\n            if (xhr.readyState === 4 &amp;&amp; // 'DONE' の場合   https://developer.mozilla.org/ja/docs/Web/API/XMLHttpRequest/readyState\n                xhr.status === 200){    // '200 OK' の場合 https://developer.mozilla.org/ja/docs/Web/HTTP/Status\n\n                var retObj = appendNodesFromText(xhr.response, true, true);\n                if(!retObj.allOK){\n                    console.warn(\"Following error was occurred while loading `\" + filePath + \"`. This file will be ignored.\");\n                    console.warn(retObj.errObj);\n                }\n\n                \n            }else{\n                console.error('Cannot access to Specified file `' + filePath + \"`\");\n            }\n        };\n        xhr.send();\n\n    }"]</t>
  </si>
  <si>
    <t>n56 [label="var tmpType = typeof initializerObj;"]</t>
  </si>
  <si>
    <t>n57 [label="tmpType == 'undefined'"]</t>
  </si>
  <si>
    <t>n58 [label="console.error(\"Required argument `initializerObj` is undefined\")"]</t>
  </si>
  <si>
    <t>n59 [label="return;"]</t>
  </si>
  <si>
    <t>n60 [label="tmpType != 'object'"]</t>
  </si>
  <si>
    <t>n61 [label="console.error(\"Required argument `initializerObj` is defined as `\" + tmpType + \"` type. Required type is `object`.\")"]</t>
  </si>
  <si>
    <t>n62 [label="return;"]</t>
  </si>
  <si>
    <t>n63 [label="var tmpType = typeof initializerObj.elemIdNameToBind;"]</t>
  </si>
  <si>
    <t>n64 [label="tmpType == 'undefined'"]</t>
  </si>
  <si>
    <t>n65 [label="console.error(\"Required argument `initializerObj.elemIdNameToBind` is undefined\")"]</t>
  </si>
  <si>
    <t>n66 [label="return;"]</t>
  </si>
  <si>
    <t>n67 [label="tmpType != 'string'"]</t>
  </si>
  <si>
    <t>n68 [label="console.error(\"Required argument `initializerObj.elemIdNameToBind` is defined as `\" + tmpType + \"` type. Required type is `string`.\")"]</t>
  </si>
  <si>
    <t>n69 [label="return;"]</t>
  </si>
  <si>
    <t>n70 [label="var tmpElem = document.getElementById(initializerObj.elemIdNameToBind);"]</t>
  </si>
  <si>
    <t>n71 [label="tmpElem === null"]</t>
  </si>
  <si>
    <t>n72 [label="console.error(\"Specified argment initializerObj.elemIdNameToBind:`\" + initializerObj.elemIdNameToBind + \"` is not exist.\")"]</t>
  </si>
  <si>
    <t>n73 [label="return;"]</t>
  </si>
  <si>
    <t>n74 [label="tmpElem.classList.contains(classNameInMotherElem)"]</t>
  </si>
  <si>
    <t>n75 [label="console.error(\"Specified element (specified by argment initializerObj.elemIdNameToBind:`\" + initializerObj.elemIdNameToBind + \"`) has already class name `\" + classNameInMotherElem + \"`.\")"]</t>
  </si>
  <si>
    <t>n76 [label="return;"]</t>
  </si>
  <si>
    <t>n77 [label="idName_superElement = initializerObj.elemIdNameToBind"]</t>
  </si>
  <si>
    <t>n78 [label="var tmpType = typeof initializerObj.componentPath;"]</t>
  </si>
  <si>
    <t>n79 [label="tmpType != 'undefined'"]</t>
  </si>
  <si>
    <t>n80 [label="tmpType != 'string'"]</t>
  </si>
  <si>
    <t>n81 [label="console.error(\"Specified argument `initializerObj.componentPath` is defined as `\" + tmpType + \"` type. Required type is `string`.\")"]</t>
  </si>
  <si>
    <t>n82 [label="return;"]</t>
  </si>
  <si>
    <t>n83 [label="url_externalComponent = initializerObj.componentPath"]</t>
  </si>
  <si>
    <t>n84 [label="var mousetrapInstance = new Mousetrap();"]</t>
  </si>
  <si>
    <t>n85 [label="var dataSelectionManager = new clsfnc_dataSelectionManager();"]</t>
  </si>
  <si>
    <t>n86 [label="var messageManager = new clsfnc_messageManager();"]</t>
  </si>
  <si>
    <t>n87 [label="var historyManager = new clsfnc_historyManager();"]</t>
  </si>
  <si>
    <t>n88 [label="var propertyEditorsManager;"]</t>
  </si>
  <si>
    <t>n89 [label="$3motherElement = d3.select(\"#\" + idName_superElement) //全てのもと\n        .classed(classNameInMotherElem, true)\n        .style(\"font-size\", \"0\")\n        .style(\"overflow\", \"hidden\")\n        .style(\"position\", \"relative\")"]</t>
  </si>
  <si>
    <t>n90 [label="$3propertyEditConsoleElement = $3motherElement.append(\"div\") //Property Edit Console\n        .style(\"position\", \"absolute\")\n        .style(\"z-index\", 10)\n        .style(\"margin\", 0)\n        .style(\"border\", 0)\n        .style(\"padding\", 0)\n        .style(\"display\",\"none\")\n        .classed(className_propertyEditConsoleElement, true)"]</t>
  </si>
  <si>
    <t>n91 [label="$propertyEditConsoleElement = $($3propertyEditConsoleElement.node())"]</t>
  </si>
  <si>
    <t>n92 [label="$propertyEditConsoleElement.load(url_externalComponent,function(responseText, textStatus, jqXHR) {\n\n        //成功確認\n        if(textStatus === \"error\"){\n            console.error(\"Cannot load \`\" + url_externalComponent + \"\`. statusText:\`\" + jqXHR.statusText + \"\`\");\n            return;\n        }\n\n        propertyEditorsManager = new wrapperOfPropertyEditors(); //PropertyEditConsole\n        toggleBeforeLoadEvent(); //ページ移動前確認イベントをaddEvent\n\n    })"]</t>
  </si>
  <si>
    <t>n93 [label="$3transactionHistoryElement = $3motherElement.append(\"div\") //transaction history\n        .style(\"position\", \"absolute\")\n        .style(\"z-index\", 10)\n        .style(\"margin\", 0)\n        .style(\"border\", 0)\n        .style(\"padding\", 0)\n        .style(\"right\",0)\n        .style(\"white-space\",\"nowrap\")\n        .style(\"overflow\",\"auto\")\n        .classed(className_transactionHistoryElement, true)\n        .attr(\"wrap\",\"off\")"]</t>
  </si>
  <si>
    <t>n94 [label="$transactionHistoryElement = $($3transactionHistoryElement.node()).eq(0)"]</t>
  </si>
  <si>
    <t>n95 [label="$3statusMessageElement = $3motherElement.append(\"div\") //status message\n        .style(\"position\", \"absolute\")\n        .style(\"z-index\", 10)\n        .style(\"margin\", 0)\n        .style(\"border\", 0)\n        .style(\"padding\", 0)\n        .style(\"width\", \"100%\")\n        .style(\"bottom\", \"30px\")\n        .style(\"text-align\", \"center\")\n        .style(\"pointer-events\", \"none\")\n        .append(\"div\")\n        .style(\"display\", \"inline-block\")\n        .style(\"visibility\", \"hidden\")\n        .style(\"pointer-events\", \"auto\")\n        .classed(className_statusMessageElement, true)"]</t>
  </si>
  <si>
    <t>n96 [label="var $3statusMessageElement_div = $3statusMessageElement.append(\"div\")\n        .classed(\"statusMessage_div\", true)\n    "]</t>
  </si>
  <si>
    <t>n97 [label="$3statusMessageElement_first = $3statusMessageElement_div.append(\"div\")\n        .classed(\"title\",true)"]</t>
  </si>
  <si>
    <t>n98 [label="$3statusMessageElement_second = $3statusMessageElement_div.append(\"p\")\n        .classed(\"description\",true)"]</t>
  </si>
  <si>
    <t>n99 [label="$3SVGDrawingAreaElement = $3motherElement.append(\"svg\") //Node描画用SVGの作成\n        .classed(className_SVGElementForNodesMapping, true)\n        .style(\"width\", \"100%\")\n        .style(\"height\", \"100%\")\n        .style(\"overflow\", \"hidden\") // &lt;- ieではこれを指定しないと範囲外の小要素がクリップされない\n        .style(\"vertical-align\", \"bottom\")"]</t>
  </si>
  <si>
    <t>n100 [label="$SVGDrawingAreaElement = $($3SVGDrawingAreaElement.node())"]</t>
  </si>
  <si>
    <t>n101 [label="$3SVGDrawingAreaElement.append(\"defs\")\n        .append(\"marker\")\n        .attr(\"id\", \"arrow1\")\n        .attr(\"refX\", 40)\n        .attr(\"refY\", 1)\n        .attr(\"viewBox\", \"0 -10 20 20\")\n        .attr(\"markerWidth\", \"20\")\n        .attr(\"markerHeight\", \"20\")\n        .attr(\"markerUnits\", \"userSpaceOnUse\")\n        .attr(\"orient\", \"auto\")\n        .append(\"path\")\n        .attr(\"d\", \"M0,-10 L20,0 0,10 Z\")\n        .attr(\"fill\", \"#eab942\")"]</t>
  </si>
  <si>
    <t>n102 [label="$3svgLinksGroup = $3SVGDrawingAreaElement.append(\"g\") //linkグループの作成\n        .classed(className_SVGGroupForLinkes, true)"]</t>
  </si>
  <si>
    <t>n103 [label="$3svgNodesGroup = $3SVGDrawingAreaElement.append(\"g\") //ノードグループの作成\n        .classed(className_SVGGroupForNodes, true)"]</t>
  </si>
  <si>
    <t>n104 [label="$3selectionLayersGroup = $3SVGDrawingAreaElement.append(\"g\") //Selection Layer 用グループの作成\n        .classed(className_SVGGroupForSelectionLayers, true)"]</t>
  </si>
  <si>
    <t>n105 [label="$3svgNodes = $3svgNodesGroup.selectAll(\"g.node\") // ノード追加\n        .data(dataset.datas, function(d){return d.key})"]</t>
  </si>
  <si>
    <t>n106 [label="$3svgLinks = $3svgLinksGroup.selectAll(\"g.link\") // link追加\n        .data(dataset.links, function(d){return d.key})"]</t>
  </si>
  <si>
    <t>n107 [label="$SVGDrawingAreaElement.get(0).addEventListener('dragover', function(e){\n        disablingKeyEvent(e); //ブラウザにキーイベントを渡さない\n    })"]</t>
  </si>
  <si>
    <t>n108 [label="var totalReport = null;"]</t>
  </si>
  <si>
    <t>n109 [label="$SVGDrawingAreaElement.get(0).addEventListener('drop', function(e){\n\n        //External Componentが未loadの場合はハジく\n        if(!(checkSucceededLoadOf_ExternalComponent())){return;}\n        \n        var files = e.dataTransfer.files;\n        totalReport = null;\n        readFilesSequential(0); //ドロップされた各ファイルへのループ\n        disablingKeyEvent(e); //ブラウザにキーイベントを渡さない\n\n        //ドロップされたファイルを順次読み込みする\n        function readFilesSequential(indexOfFiles){\n\n            if(indexOfFiles &gt;= files.length){ //読み込むファイルがない場合\n                \n                if(totalReport !== null){\n                    selectNodesByReport(totalReport);\n                }\n                totalReport = null;\n                return;\n            }\n\n            var droppedFileObj = files[indexOfFiles];\n            var typ = droppedFileObj.type;\n            var nm = droppedFileObj.name;\n            var dots = nm.split('.');\n            var ext = (dots[dots.length - 1]).toLowerCase();\n\n            //ファイル形式判定\n            if((ext == 'json') &amp;&amp;               //\n                ((typ == 'application/json') || //\n                 (typ == '' &amp;&amp; ext))){          // -&gt; json形式の場合\n\n                var file_reader = new FileReader();\n                file_reader.onload = function(e){\n                    var retObj = appendNodesFromText(file_reader.result, true, false);\n                    if(!retObj.allOK){\n                        console.warn(\"Following error was occurred while loading `\" + filePath + \"`. This file will be ignored.\");\n                        console.warn(retObj.errObj);\n                    \n                    }else{ //parse 成功の場合\n                        if(totalReport === null){\n                            totalReport = retObj.appendingTotalReport;\n                        \n                        }else{\n\n                            //merge report\n                            var oneTotalReport = retObj.appendingTotalReport;\n                            if(!oneTotalReport.allOK){ //失敗が発生した場合\n                                totalReport.allOK = false;\n                            }\n                            totalReport.reportsArr.datas = totalReport.reportsArr.datas.concat(oneTotalReport.reportsArr.datas);\n                            totalReport.reportsArr.links = totalReport.reportsArr.links.concat(oneTotalReport.reportsArr.links);\n                        }\n                    }\n\n                    readFilesSequential(indexOfFiles+1); //次のファイルを読み込み\n                };\n                file_reader.readAsText(droppedFileObj);\n\n            }else{ //不明なファイル形式の場合\n                console.warn(\"unknown file type \`\" + typ + \"\` detected in \`\" + nm + \"\`.\");\n                readFilesSequential(indexOfFiles+1); //次のファイルを読み込み\n            }\n        }\n    })"]</t>
  </si>
  <si>
    <t>n110 [label="$SVGDrawingAreaElement.get(0).addEventListener('dragleave', function(e){\n        disablingKeyEvent(e); //ブラウザにキーイベントを渡さない\n    })"]</t>
  </si>
  <si>
    <t>n111 [label="$(document).on('click', function(e) {\n        checkUIisEnable(e);\n\n    })"]</t>
  </si>
  <si>
    <t>n112 [label="$(document).on(\"mousedown\", function(e){\n        checkUIisEnable(e);\n\n    })"]</t>
  </si>
  <si>
    <t>n113 [label="$SVGDrawingAreaElement.on('click', function(e){\n\n        // SVG領域に対する選択でない場合(Node等)はハジく\n        if(!(d3.select(e.target).classed(className_SVGElementForNodesMapping))){return;}\n\n        //External Componentが未loadの場合はハジく\n        if(!(checkSucceededLoadOf_ExternalComponent())){return;}\n        \n        if(nowEditng){ // 編集中の場合\n\n            exitEditing(); //編集モードの終了\n        \n        }else{  // 編集中でない場合\n            \n            dataSelectionManager.clearSelections(); //node選択状態をクリア\n        }\n    })"]</t>
  </si>
  <si>
    <t>n114 [label="var clsNameForCntxtMenu = getUniqueClassName('context-menu-container-');"]</t>
  </si>
  <si>
    <t>n115 [label="var clsNameInCntxtMenu =  getUniqueClassName('context-menu-');"]</t>
  </si>
  <si>
    <t>n116 [label="$3SVGDrawingAreaElement.classed(clsNameForCntxtMenu, true)"]</t>
  </si>
  <si>
    <t>n117 [label="$.contextMenu({\n        className: clsNameInCntxtMenu,\n        selector: '.' + clsNameForCntxtMenu,\n        items: {\n            add:{\n                name: \"Add (A)\",\n                accesskey: 'a',\n                callback: function(itemKey, opt){\n                    var uniqueDataKeyName;\n                    if(dataset.datas.length == 0){\n                        uniqueDataKeyName = '0';\n                    }else{\n                        uniqueDataKeyName = makeUniqueKey(dataset.datas[(dataset.datas.length-1)].key, isReservedDataKey);\n                    }\n                    var appendingTotalReport = appendNodes({\n                        datas:[\n                            {\n                                key:uniqueDataKeyName,\n                                coordinate: { //右クリック位置に挿入する\n                                    x:lastCoordinate.rightClick.x,\n                                    y:lastCoordinate.rightClick.y\n                                },\n                                type:\"text\",\n                                text: {\n                                    text_content: \"\"\n                                }\n                            }\n                        ]\n                    });\n                    historyManager.appendHistory(appendingTotalReport);\n\n                    var bindedData =  getBindedDataFromKey(appendingTotalReport.reportsArr.datas[0].key);\n                    call_editSVGNode(bindedData);\n                }\n            },\n            edit:{\n                //編集開始\n                name: \"Edit (\" + keySettings.editSVGNodes.toUpperCase() + \")\",\n                //accesskey の handling は keySettings.editSVGNodes に任せる\n                callback: function(itemKey, opt){\n                    call_editSVGNodes(false);\n                }\n            },\n            connect:{\n                name: \"Connect(C)\",\n                accesskey: 'c', //todo keySettings.connectDatasとの競合回避\n                callback: function(itemKey, opt){\n                    if(!connectStarted){\n                        checkStartConnect();\n                    }else{\n                        removeConnect();\n                    }\n                    return callbackFinally(true);\n                }\n            },\n            brush:{\n                name: \"Brush(B)\",\n                accesskey: 'b', //todo keySettings.brushSelectingとの競合回避\n                callback: function(itemKey, opt){\n                    if($3NodeSelectingBrushGroup === null){\n                        startBrush();\n                    }else{\n                        removeBrush();\n                    }\n                    return callbackFinally(true);\n                }\n            },\n            export: {\n                //エクスポート\n                name: \"Export (E)\",\n                accesskey: 'e',\n                items:{\n                    export_all:{\n                        name: \"Export all (A)\",\n                        accesskey: 'a',//todo &lt;- \"Add (A)\"が優先されてしまう\n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exportNodes(false); //全Node(s)ファイル吐き出し\n                        }\n                    },\n                    export_selected:{\n                        name: \"Export selected (S)\",\n                       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exportNodes(true); //選択Node(s)ファイル吐き出し\n                        }\n                    },\n                    export_as_svg_all:{\n                        name: \"Export as SVG (all)\",\n                        //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exportSVG(false);\n                        }\n                    },\n                    export_as_svg_view_port_only:{\n                        name: \"Export as SVG (current display range)\",\n                        //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exportSVG(true);\n                        }\n                    },\n                }\n                \n            },\n        },\n        position: function (opt, x, y) { //caution! x &lt;- pageX, y &lt;- pageY\n\n            var boundingClientRect = $SVGDrawingAreaElement.get(0).getBoundingClientRect();\n            \n            var transformObj = {\n                translates: {x:0, y:0},\n                scale: 1\n            };\n\n            if(lastTransFormObj_d3style !== null){\n                transformObj.translates.x = lastTransFormObj_d3style.x;\n                transformObj.translates.y = lastTransFormObj_d3style.y;\n                transformObj.scale = lastTransFormObj_d3style.k;\n            }\n\n            //右クリック位置の保存\n            lastCoordinate.rightClick.x = ((x - (boundingClientRect.left + window.pageXOffset)) - transformObj.translates.x) / transformObj.scale;\n            lastCoordinate.rightClick.y = ((y - (boundingClientRect.top + window.pageYOffset)) - transformObj.translates.y) / transformObj.scale;\n\n            var $win = $(window);\n\n            //&lt;Same as jquery.contextMenu-2.7.1.js&gt;-----------------\n\n            var offset;\n            // determine contextMenu position\n            if (!x &amp;&amp; !y) {\n                opt.determinePosition.call(this, opt.$menu);\n                return;\n            } else if (x === 'maintain' &amp;&amp; y === 'maintain') {\n                // x and y must not be changed (after re-show on command click)\n                offset = opt.$menu.position();\n            } else {\n                // x and y are given (by mouse event)\n                var offsetParentOffset = opt.$menu.offsetParent().offset();\n                offset = {top: y - offsetParentOffset.top, left: x -offsetParentOffset.left};\n            }\n\n            // correct offset if viewport demands it\n            var bottom = $win.scrollTop() + $win.height(),\n                right = $win.scrollLeft() + $win.width(),\n                height = opt.$menu.outerHeight(),\n                width = opt.$menu.outerWidth();\n\n            if (offset.top + height &gt; bottom) {\n                offset.top -= height;\n            }\n\n            if (offset.top &lt; 0) {\n                offset.top = 0;\n            }\n\n            if (offset.left + width &gt; right) {\n                offset.left -= width;\n            }\n\n            if (offset.left &lt; 0) {\n                offset.left = 0;\n            }\n\n            opt.$menu.css(offset);\n\n            //----------------&lt;/Same as jquery.contextMenu-2.7.1.js&gt;\n        },\n        callback: function(itemKey, opt){ //keyup event\n            //DL確認画面終了後にhide出来ないことがあるので、先にhideする\n            opt.$menu.trigger(\"contextmenu:hide\");\n            \n            console.warn(\"Unkown Item selected. Itemkey:\`\" + itemKey + \"\`, DOM: \", opt.$trigger.get(0));\n        }\n    })"]</t>
  </si>
  <si>
    <t>n118 [label="$('.' + clsNameInCntxtMenu).css('z-index', '20')"]</t>
  </si>
  <si>
    <t>n119 [label="var zoom = d3.zoom()\n        .on(\"zoom\", function(){\n            lastTransFormObj_d3style = d3.event.transform; //最終状態を保存(Node Append/復活時に利用する)\n\n            $3svgNodes.each(function(d, i){\n                d.$3bindedSVGElement.attr(\"transform\", lastTransFormObj_d3style);\n                d.$3bindedSelectionLayerSVGElement.attr(\"transform\", lastTransFormObj_d3style);\n            });\n\n            $3svgLinks.each(function(d, i){\n                d.$3bindedSVGLinkElement.attr(\"transform\", lastTransFormObj_d3style);\n                d.$3bindedSelectionLayerSVGElement.attr(\"transform\", lastTransFormObj_d3style);\n            });\n\n            if(connectStarted){ // link 追加モードの場合は、preview 表示中のlinkも更新する\n                targetDrawerObj.$3bindedSVGLinkElement.attr(\"transform\", lastTransFormObj_d3style);\n                targetDrawerObj.$3bindedSelectionLayerSVGElement.attr(\"transform\", lastTransFormObj_d3style);\n            }\n\n            if(nowEditng){\n                adjustPropertyEditConsole(true); //Node個別編集機能のみadjustする(heavyすぎる為)\n            }\n        });"]</t>
  </si>
  <si>
    <t>n120 [label="startZoom()"]</t>
  </si>
  <si>
    <t>n121 [label="$(document.body).on(\"contextmenu:focus\", \".context-menu-item\", \n        function(e){\n            //console.log(\"focus:\", this);\n        }\n    )"]</t>
  </si>
  <si>
    <t>n122 [label="$(document.body).on(\"contextmenu:blur\", \".context-menu-item\",\n        function(e){ \n            //console.log(\"blur:\", this);\n        }\n    )"]</t>
  </si>
  <si>
    <t>n123 [label="$(document).on(\"keydown\", function(e){\n        \n        if(!UIisEnable){return;} //UIエリア範囲外で mouse event を発生させていた場合はハジく\n\n        lastUIEvent = 1; //key event が発生した事を記録\n\n        switch(e.keyCode){\n\n            case 93: //application key\n            {\n                applicationKeyDwon(e);\n            }\n            break;\n\n            default:\n            break;\n        }\n    })"]</t>
  </si>
  <si>
    <t>n124 [label="var returnThisOnContextMenu = true;"]</t>
  </si>
  <si>
    <t>n125 [label="$(document).on(\"contextmenu\", function(){\n        \n        //キーボードの application key 押下で context menu を表示させていた場合はfalse\n        // -&gt; ブラウザ標準の context menu を表示させない\n        //そうでない場合はブラウザ標準の context menu を表示させる\n        var tmp = returnThisOnContextMenu;\n        returnThisOnContextMenu = true;\n        return tmp;\n    })"]</t>
  </si>
  <si>
    <t>n126 [label="mousetrapInstance.bind(keySettings.editSVGNodes, function(e){\n\n        if(!UIisEnable){return;} //UIエリア範囲外で mouse event を発生させていた場合はハジく\n\n        call_editSVGNodes(true);\n        disablingKeyEvent(e); //ブラウザにキーイベントを渡さない\n    })"]</t>
  </si>
  <si>
    <t>n127 [label="mousetrapInstance.bind(keySettings.escapeEditor, function(e, combo){\n\n        if(!UIisEnable){return;} //UIエリア範囲外で mouse event を発生させていた場合はハジく\n\n        if(nowEditng){ // 編集中の場合\n            exitEditing(); //編集モードの終了\n        \n        }else if(connectStarted){ //connect モード中の場合\n            removeConnect(); //connect モード終了\n        \n        }else if($3NodeSelectingBrushGroup !== null){ // brush 選択中の場合\n            removeBrush(); //brush 終了\n        }\n        disablingKeyEvent(e); //ブラウザにキーイベントを渡さない\n    })"]</t>
  </si>
  <si>
    <t>n128 [label="mousetrapInstance.bind(keySettings.deleteNodes, function(e){\n\n        if(!UIisEnable){return;} //UIエリア範囲外で mouse event を発生させていた場合はハジく\n        if(nowTyping){return;} //&lt;textarea&gt;の編集中はハジく\n\n        //External Component が未 load でない場合\n        if(checkSucceededLoadOf_ExternalComponent()){\n            if(nowEditng){ // 編集中の場合\n                //nothing to do\n            \n            }else{ // 編集中でない場合\n    \n                deleteSVGNodes(); //選択状態のNode(s)を削除\n                disablingKeyEvent(e); //ブラウザにキーイベントを渡さない\n            }\n        }\n        disablingKeyEvent(e); //ブラウザにキーイベントを渡さない\n    })"]</t>
  </si>
  <si>
    <t>n129 [label="mousetrapInstance.bind(keySettings.selectNodeRight, function(e, combo){\n        if(!UIisEnable){return;} //UIエリア範囲外で mouse event を発生させていた場合はハジく\n        if(nowTyping){return;} //&lt;textarea&gt;の編集中はハジく\n        // console.log(\"&gt;\");\n        call_getColsestData(\"right_an90\");\n        disablingKeyEvent(e); //ブラウザにキーイベントを渡さない\n    })"]</t>
  </si>
  <si>
    <t>n130 [label="mousetrapInstance.bind(keySettings.selectNodeLeft, function(e, combo){\n        if(!UIisEnable){return;} //UIエリア範囲外で mouse event を発生させていた場合はハジく\n        if(nowTyping){return;} //&lt;textarea&gt;の編集中はハジく\n        // console.log(\"&lt;\");\n        call_getColsestData(\"left_an90\");\n        disablingKeyEvent(e); //ブラウザにキーイベントを渡さない\n    })"]</t>
  </si>
  <si>
    <t>n131 [label="mousetrapInstance.bind(keySettings.selectNodeAbove, function(e, combo){\n        if(!UIisEnable){return;} //UIエリア範囲外で mouse event を発生させていた場合はハジく\n        if(nowTyping){return;} //&lt;textarea&gt;の編集中はハジく\n        // console.log(\"^\");\n        call_getColsestData(\"above_an90\");\n        disablingKeyEvent(e); //ブラウザにキーイベントを渡さない\n    })"]</t>
  </si>
  <si>
    <t>n132 [label="mousetrapInstance.bind(keySettings.selectNodeBelow, function(e, combo){\n        if(!UIisEnable){return;} //UIエリア範囲外で mouse event を発生させていた場合はハジく\n        if(nowTyping){return;} //&lt;textarea&gt;の編集中はハジく\n        // console.log(\"v\");\n        call_getColsestData(\"below_an90\");\n        disablingKeyEvent(e); //ブラウザにキーイベントを渡さない\n    })"]</t>
  </si>
  <si>
    <t>n133 [label="mousetrapInstance.bind(keySettings.highlightNodesSource, function(e, combo){\n        if(!UIisEnable){return;} //UIエリア範囲外で mouse event を発生させていた場合はハジく\n        if(nowTyping){return;} //&lt;textarea&gt;の編集中はハジく\n        binCode_KeyPressing |= 1;\n        call_appendHighlight();\n        disablingKeyEvent(e); //ブラウザにキーイベントを渡さない\n    }, 'keydown')"]</t>
  </si>
  <si>
    <t>n134 [label="mousetrapInstance.bind(keySettings.highlightNodesSource, function(e, combo){\n        binCode_KeyPressing &amp;= (~1);\n        call_removeHighlight();\n        disablingKeyEvent(e); //ブラウザにキーイベントを渡さない\n    }, 'keyup')"]</t>
  </si>
  <si>
    <t>n135 [label="mousetrapInstance.bind(keySettings.highlightNodesTarget, function(e, combo){\n        if(!UIisEnable){return;} //UIエリア範囲外で mouse event を発生させていた場合はハジく\n        if(nowTyping){return;} //&lt;textarea&gt;の編集中はハジく\n        binCode_KeyPressing |= 2;\n        call_appendHighlight();\n        disablingKeyEvent(e); //ブラウザにキーイベントを渡さない\n    }, 'keydown')"]</t>
  </si>
  <si>
    <t>n136 [label="mousetrapInstance.bind(keySettings.highlightNodesTarget, function(e, combo){\n        binCode_KeyPressing &amp;= (~2);\n        call_removeHighlight();\n        disablingKeyEvent(e); //ブラウザにキーイベントを渡さない\n    }, 'keyup')"]</t>
  </si>
  <si>
    <t>n137 [label="mousetrapInstance.bind(keySettings.highlightNodesSourceAndTarget, function(e, combo){\n        if(!UIisEnable){return;} //UIエリア範囲外で mouse event を発生させていた場合はハジく\n        if(nowTyping){return;} //&lt;textarea&gt;の編集中はハジく\n        binCode_KeyPressing |= 4;\n        call_appendHighlight();\n        disablingKeyEvent(e); //ブラウザにキーイベントを渡さない\n    }, 'keydown')"]</t>
  </si>
  <si>
    <t>n138 [label="mousetrapInstance.bind(keySettings.highlightNodesSourceAndTarget, function(e, combo){\n        binCode_KeyPressing &amp;= (~4);\n        call_removeHighlight();\n        disablingKeyEvent(e); //ブラウザにキーイベントを渡さない\n    }, 'keyup')"]</t>
  </si>
  <si>
    <t>n139 [label="mousetrapInstance.bind(keySettings.brushSelecting, function(e, combo){\n        if(isEnableContextMenu()){return;}\n        if(!UIisEnable){return;} //UIエリア範囲外で mouse event を発生させていた場合はハジく\n        if(nowTyping){return;} //&lt;textarea&gt;の編集中はハジく\n        startBrush();\n        disablingKeyEvent(e); //ブラウザにキーイベントを渡さない\n    }, 'keydown')"]</t>
  </si>
  <si>
    <t>n140 [label="mousetrapInstance.bind(keySettings.brushSelecting, function(e, combo){\n        if(checkIgnoreKeyUp()){return;}\n        removeBrush();\n        disablingKeyEvent(e); //ブラウザにキーイベントを渡さない\n    }, 'keyup')"]</t>
  </si>
  <si>
    <t>n141 [label="mousetrapInstance.bind(keySettings.connectDatas, function(e, combo){\n        if(isEnableContextMenu()){return;}\n        if(!UIisEnable){return;} //UIエリア範囲外で mouse event を発生させていた場合はハジく\n        if(nowTyping){return;} //&lt;textarea&gt;の編集中はハジく\n        checkStartConnect();\n        disablingKeyEvent(e); //ブラウザにキーイベントを渡さない\n    }, 'keydown')"]</t>
  </si>
  <si>
    <t>n142 [label="mousetrapInstance.bind(keySettings.connectDatas, function(e, combo){\n        if(checkIgnoreKeyUp()){return;}\n        removeConnect();\n        disablingKeyEvent(e); //ブラウザにキーイベントを渡さない\n    }, 'keyup')"]</t>
  </si>
  <si>
    <t>n143 [label="mousetrapInstance.bind(keySettings.undo, function(e, combo){\n        if(!UIisEnable){return;} //UIエリア範囲外で mouse event を発生させていた場合はハジく\n        if(nowTyping){return;} //&lt;textarea&gt;の編集中はハジく\n\n        historyManager.traceHistory(-1);\n        \n        disablingKeyEvent(e); //ブラウザにキーイベントを渡さない\n    })"]</t>
  </si>
  <si>
    <t>n144 [label="mousetrapInstance.bind(keySettings.redo, function(e, combo){\n        if(!UIisEnable){return;} //UIエリア範囲外で mouse event を発生させていた場合はハジく\n        if(nowTyping){return;} //&lt;textarea&gt;の編集中はハジく\n\n        historyManager.traceHistory(1);\n        \n        disablingKeyEvent(e); //ブラウザにキーイベントを渡さない\n    })"]</t>
  </si>
  <si>
    <t>n145 [label="mousetrapInstance.bind(keySettings.textAnchor_start, function(e, combo){\n        if(!UIisEnable){return;} //UIエリア範囲外で mouse event を発生させていた場合はハジく\n        changeStyle('start', ['text', 'text_anchor'], 'datas');\n        disablingKeyEvent(e); //ブラウザにキーイベントを渡さない\n    })"]</t>
  </si>
  <si>
    <t>n146 [label="mousetrapInstance.bind(keySettings.textAnchor_middle, function(e, combo){\n        if(!UIisEnable){return;} //UIエリア範囲外で mouse event を発生させていた場合はハジく\n        changeStyle('middle', ['text', 'text_anchor'], 'datas');\n        disablingKeyEvent(e); //ブラウザにキーイベントを渡さない\n    })"]</t>
  </si>
  <si>
    <t>n147 [label="mousetrapInstance.bind(keySettings.textAnchor_end, function(e, combo){\n        if(!UIisEnable){return;} //UIエリア範囲外で mouse event を発生させていた場合はハジく\n        changeStyle('end', ['text', 'text_anchor'], 'datas');\n        disablingKeyEvent(e); //ブラウザにキーイベントを渡さない\n    })"]</t>
  </si>
  <si>
    <t>n148 [label="mousetrapInstance.bind(keySettings.textFontWeight_bold, function(e, combo){\n        if(!UIisEnable){return;} //UIエリア範囲外で mouse event を発生させていた場合はハジく\n        changeStyle('bold', ['text', 'text_font_weight'], 'datas');\n        disablingKeyEvent(e); //ブラウザにキーイベントを渡さない\n    })"]</t>
  </si>
  <si>
    <t>n149 [label="mousetrapInstance.bind(keySettings.textFontStyle_italic, function(e, combo){\n        if(!UIisEnable){return;} //UIエリア範囲外で mouse event を発生させていた場合はハジく\n        changeStyle('italic', ['text', 'text_font_style'], 'datas');\n        disablingKeyEvent(e); //ブラウザにキーイベントを渡さない\n    })"]</t>
  </si>
  <si>
    <t>n150 [label="var browserIsIE11 = (navigator.userAgent.toLowerCase().indexOf('trident/7') &gt; -1);"]</t>
  </si>
  <si>
    <t>n151 [label="var clipboardEvent = null;"]</t>
  </si>
  <si>
    <t>n152 [label="!browserIsIE11"]</t>
  </si>
  <si>
    <t>n153 [label="document.addEventListener('cut', function(e){\n            // console.log(\"browser cut event\");\n            \n            if(!UIisEnable){return;} //UIエリア範囲外で mouse event を発生させていた場合はハジく\n            if(nowEditng){return;} //編集中の場合はハジく\n\n            clipboardEvent = e;\n            cutNodesToClipboard();\n            clipboardEvent.preventDefault();\n        })"]</t>
  </si>
  <si>
    <t>n154 [label="document.addEventListener('copy', function(e){\n            // console.log(\"browser copy event\");\n\n            if(!UIisEnable){return;} //UIエリア範囲外で mouse event を発生させていた場合はハジく\n            if(nowEditng){return;} //編集中の場合はハジく\n\n            clipboardEvent = e;\n            copyNodesToClipboard();\n            clipboardEvent.preventDefault();\n        })"]</t>
  </si>
  <si>
    <t>n155 [label="document.addEventListener('paste', function(e){\n            // console.log(\"browser paste event\");\n\n            if(!UIisEnable){return;} //UIエリア範囲外で mouse event を発生させていた場合はハジく\n            if(nowEditng){return;} //編集中の場合はハジく\n\n            clipboardEvent = e;\n            pasteNodesFromClipboard();\n            clipboardEvent.preventDefault();\n        })"]</t>
  </si>
  <si>
    <t>n156 [label="var $3NodeSelectingBrushGroup = null;"]</t>
  </si>
  <si>
    <t>n157 [label="var unbindingBrushMove = false;"]</t>
  </si>
  <si>
    <t>n158 [label="var brush = d3.brush()\n        .on(\"start\", function(){\n\n            //.call(brush.move, null); 起因のコールの場合はハジく\n            if(unbindingBrushMove){return;}\n            \n            //brush 開始時の selection 状態を保存\n            $3svgNodes.each(saveSelection);\n            $3svgLinks.each(saveSelection);\n\n            function saveSelection(d ,i){\n\n                var isSelected = (d.$3bindedSelectionLayerSVGElement.attr(\"data-selected\").toLowerCase() == 'true');\n\n                // brush 開始時の選択状態を保存\n                if(isSelected){\n                    d.$3bindedSelectionLayerSVGElement\n                        .attr(\"data-selected_when_brush_started\", \"true\");\n                }else{\n                    d.$3bindedSelectionLayerSVGElement\n                        .attr(\"data-selected_when_brush_started\", \"false\");\n                }\n            }\n        })\n        .on(\"brush\", function(){\n\n            //.call(brush.move, null); 起因のコールの場合は、\n            //d3.event.selection は null になってしまうため、ハジく\n            if(unbindingBrushMove){return;}\n\n            // console.log(\n            //     \"aboveLeft  x [0][0]:\" + d3.event.selection[0][0] + \", \" + \n            //     \"aboveLeft  y [0][1]:\" + d3.event.selection[0][1] + \", \" + \n            //     \"belowRight x [1][0]:\" + d3.event.selection[1][0] + \", \" + \n            //     \"belowRight y [1][1]:\" + d3.event.selection[1][1]\n            // );\n\n            //brush で囲った矩形エリアの SVG 空間内座標取得\n            var transformObj = {\n                translates: {x:0, y:0},\n                scale: 1\n            };\n    \n            if(lastTransFormObj_d3style !== null){\n                transformObj.translates.x = lastTransFormObj_d3style.x;\n                transformObj.translates.y = lastTransFormObj_d3style.y;\n                transformObj.scale = lastTransFormObj_d3style.k;\n            }\n\n            var aboveLeftX = (d3.event.selection[0][0] - transformObj.translates.x) / transformObj.scale;\n            var aboveLeftY =  (d3.event.selection[0][1] - transformObj.translates.y) / transformObj.scale;\n\n            var belowRightX =  (d3.event.selection[1][0] - transformObj.translates.x) / transformObj.scale;\n            var belowRightY =  (d3.event.selection[1][1] - transformObj.translates.y) / transformObj.scale;\n            \n            $3svgNodes.each(function(d ,i){\n\n                var isSelected = (d.$3bindedSelectionLayerSVGElement //brush 開始時の選択状態を取得\n                    .attr(\"data-selected_when_brush_started\").toLowerCase() == 'true');\n\n                var isSelectedBefore = (d.$3bindedSelectionLayerSVGElement //前回の .on(\"brush\" 時の選択状態を取得\n                        .attr(\"data-selected\").toLowerCase() == 'true');\n\n                if(aboveLeftX &lt;= d.coordinate.x &amp;&amp;\n                    aboveLeftY &lt;= d.coordinate.y &amp;&amp;\n                    d.coordinate.x &lt;= belowRightX &amp;&amp;\n                    d.coordinate.y &lt;= belowRightY){ //座標が brush area の範囲内の場合\n\n                    if(isSelected){ //brush 開始時に選択済みだった場合\n                        if(isSelectedBefore){ // 前回の .on(\"brush\" で非選択状態にしていない場合\n                            dataSelectionManager.spliceDataSelection(d); //node選択履歴から削除\n                        }\n\n                    }else{ //brush 開始時は未選択だった場合\n                        if(!isSelectedBefore){ // 前回の .on(\"brush\" で選択状態にしていない場合\n                            dataSelectionManager.pushDataSelection(d); //node選択履歴に追加\n                        }\n                    }\n                \n                }else{ //座標が brush area の範囲外の場合\n\n                    if(isSelected){ //brush 開始時に選択済みだった場合\n                        if(!isSelectedBefore){ // 前回の .on(\"brush\" で選択状態にしていない場合\n                            dataSelectionManager.pushDataSelection(d); //node選択履歴に追加\n                        }\n\n                    }else{ //brush 開始時は未選択だった場合\n                        if(isSelectedBefore){ // 前回の .on(\"brush\" で非選択状態にしていない場合\n                            dataSelectionManager.spliceDataSelection(d); //node選択履歴から削除\n                        }\n                    }\n                }\n            });\n\n            $3svgLinks.each(function(d ,i){\n\n                var isSelected = (d.$3bindedSelectionLayerSVGElement //brush 開始時の選択状態を取得\n                    .attr(\"data-selected_when_brush_started\").toLowerCase() == 'true');\n\n                var isSelectedBefore = (d.$3bindedSelectionLayerSVGElement //前回の .on(\"brush\" 時の選択状態を取得\n                    .attr(\"data-selected\").toLowerCase() == 'true');\n\n                if((aboveLeftX &lt;= d.coordinate.x1 &amp;&amp;\n                    aboveLeftY &lt;= d.coordinate.y1 &amp;&amp;\n                    d.coordinate.x1 &lt;= belowRightX &amp;&amp;\n                    d.coordinate.y1 &lt;= belowRightY) &amp;&amp; //1つめの座標が brush area の範囲内の場合\n                    \n                    (aboveLeftX &lt;= d.coordinate.x2 &amp;&amp;\n                        aboveLeftY &lt;= d.coordinate.y2 &amp;&amp;\n                        d.coordinate.x2 &lt;= belowRightX &amp;&amp;\n                        d.coordinate.y2 &lt;= belowRightY)){ //2つめの座標が brush area の範囲内の場合\n\n                    if(isSelected){ //brush 開始時に選択済みだった場合\n                        if(isSelectedBefore){ // 前回の .on(\"brush\" で非選択状態にしていない場合\n                            dataSelectionManager.spliceLinkSelection(d); //node選択履歴から削除\n                        }\n\n                    }else{ //brush 開始時は未選択だった場合\n                        if(!isSelectedBefore){ // 前回の .on(\"brush\" で選択状態にしていない場合\n                            dataSelectionManager.pushLinkSelection(d); //node選択履歴に追加\n                        }\n                    }\n                \n                }else{ //座標が brush area の範囲外の場合\n\n                    if(isSelected){ //brush 開始時に選択済みだった場合\n                        if(!isSelectedBefore){ // 前回の .on(\"brush\" で選択状態にしていない場合\n                            dataSelectionManager.pushLinkSelection(d); //node選択履歴に追加\n                        }\n\n                    }else{ //brush 開始時は未選択だった場合\n                        if(isSelectedBefore){ // 前回の .on(\"brush\" で非選択状態にしていない場合\n                            dataSelectionManager.spliceLinkSelection(d); //node選択履歴から削除\n                        }\n                    }\n                }\n            });            \n        })\n        .on(\"end\", function(){ //選択終了イベント\n            \n            if(!unbindingBrushMove){ //Avoid infinite loop\n                \n                if($3NodeSelectingBrushGroup !== null){ // removeBrush(); していない場合\n\n                    unbindingBrushMove = true;\n                    // ↓ この処理内で、.on(\"??\" に登録した関数(この関数自身)がコールされてしまう ↓\n                    $3NodeSelectingBrushGroup.call(brush.move, null); //Brush 選択範囲表示のクリア\n                    unbindingBrushMove = false;\n                }\n\n                // .on(\"start\", で設定した data-selected_when_brush_started 属性のクリア\n                $3svgNodes.each(removeSavedSelection);\n                $3svgLinks.each(removeSavedSelection);\n\n                function removeSavedSelection(d,i){\n                    d.$3bindedSelectionLayerSVGElement.attr(\"data-selected_when_brush_started\", null);\n                }\n            }\n        })\n    "]</t>
  </si>
  <si>
    <t>n159 [label="$SVGDrawingAreaElement.get(0).addEventListener(\"mousemove\",function(e){\n        \n        var boundingClientRect = $SVGDrawingAreaElement.get(0).getBoundingClientRect();\n\n        var transformObj = {\n            translates: {x:0, y:0},\n            scale: 1\n        };\n\n        if(lastTransFormObj_d3style !== null){\n            transformObj.translates.x = lastTransFormObj_d3style.x;\n            transformObj.translates.y = lastTransFormObj_d3style.y;\n            transformObj.scale = lastTransFormObj_d3style.k;\n        }\n\n        lastCoordinate.mouse.x = ((e.clientX - boundingClientRect.left) - transformObj.translates.x) / transformObj.scale;\n        lastCoordinate.mouse.y = ((e.clientY - boundingClientRect.top) - transformObj.translates.y) / transformObj.scale;\n\n    })"]</t>
  </si>
  <si>
    <t>n160 [label="var connectStarted = false;"]</t>
  </si>
  <si>
    <t>n161 [label="var targetDrawerObj = {};"]</t>
  </si>
  <si>
    <t>n162 [label="var func_checkBeforePageMoving = function(e){\n        e.returnValue = \"Are you sure to leave this page?\"; //仮のメッセージ\n    }\n    "]</t>
  </si>
  <si>
    <t>n163 [label="var simulation;"]</t>
  </si>
  <si>
    <t>n164 [label="var widthOfScrollBar;"]</t>
  </si>
  <si>
    <t>n165 [label="mousetrapInstance.bind(\"ctrl+x\", function(e, combo){\n            // console.log(\"Mousetrap cut event\");\n            \n            if(!UIisEnable){return;} //UIエリア範囲外で mouse event を発生させていた場合はハジく\n            if(nowEditng){return;} //編集中の場合はハジく\n\n            cutNodesToClipboard();\n            \n            disablingKeyEvent(e); //ブラウザにキーイベントを渡さない\n        })"]</t>
  </si>
  <si>
    <t>n166 [label="document.addEventListener('cut', function(e){\n            // console.log(\"browser cut event\");\n            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})"]</t>
  </si>
  <si>
    <t>n167 [label="mousetrapInstance.bind(\"ctrl+c\", function(e, combo){\n            // console.log(\"Mousetrap copy event\");\n            \n            if(!UIisEnable){return;} //UIエリア範囲外で mouse event を発生させていた場合はハジく\n            if(nowEditng){return;} //編集中の場合はハジく\n\n            copyNodesToClipboard();\n            \n            disablingKeyEvent(e); //ブラウザにキーイベントを渡さない\n        })"]</t>
  </si>
  <si>
    <t>n168 [label="document.addEventListener('copy', function(e){\n            // console.log(\"browser copy event\");\n\n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})"]</t>
  </si>
  <si>
    <t>n169 [label="mousetrapInstance.bind(\"ctrl+v\", function(e, combo){\n            // console.log(\"Mousetrap paste event\");\n            \n            if(!UIisEnable){return;} //UIエリア範囲外で mouse event を発生させていた場合はハジく\n            if(nowEditng){return;} //編集中の場合はハジく\n\n            pasteNodesFromClipboard();\n            \n            disablingKeyEvent(e); //ブラウザにキーイベントを渡さない\n        })"]</t>
  </si>
  <si>
    <t>n170 [label="document.addEventListener('paste', function(e){\n            // console.log(\"browser paste event\");\n\n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})"]</t>
  </si>
  <si>
    <t>n171 [label="exit", style="rounded"]</t>
  </si>
  <si>
    <t>n0 -&gt; n1 []</t>
  </si>
  <si>
    <t>n1 -&gt; n2 []</t>
  </si>
  <si>
    <t>n2 -&gt; n3 []</t>
  </si>
  <si>
    <t>n3 -&gt; n4 []</t>
  </si>
  <si>
    <t>n4 -&gt; n5 []</t>
  </si>
  <si>
    <t>n5 -&gt; n6 []</t>
  </si>
  <si>
    <t>n6 -&gt; n7 []</t>
  </si>
  <si>
    <t>n7 -&gt; n8 []</t>
  </si>
  <si>
    <t>n8 -&gt; n9 []</t>
  </si>
  <si>
    <t>n9 -&gt; n10 []</t>
  </si>
  <si>
    <t>n10 -&gt; n11 []</t>
  </si>
  <si>
    <t>n11 -&gt; n12 []</t>
  </si>
  <si>
    <t>n12 -&gt; n13 []</t>
  </si>
  <si>
    <t>n13 -&gt; n14 []</t>
  </si>
  <si>
    <t>n14 -&gt; n15 []</t>
  </si>
  <si>
    <t>n15 -&gt; n16 []</t>
  </si>
  <si>
    <t>n16 -&gt; n17 []</t>
  </si>
  <si>
    <t>n17 -&gt; n18 []</t>
  </si>
  <si>
    <t>n18 -&gt; n19 []</t>
  </si>
  <si>
    <t>n19 -&gt; n20 []</t>
  </si>
  <si>
    <t>n20 -&gt; n21 []</t>
  </si>
  <si>
    <t>n21 -&gt; n22 []</t>
  </si>
  <si>
    <t>n22 -&gt; n23 []</t>
  </si>
  <si>
    <t>n23 -&gt; n24 []</t>
  </si>
  <si>
    <t>n24 -&gt; n25 []</t>
  </si>
  <si>
    <t>n25 -&gt; n26 []</t>
  </si>
  <si>
    <t>n26 -&gt; n27 []</t>
  </si>
  <si>
    <t>n27 -&gt; n28 []</t>
  </si>
  <si>
    <t>n28 -&gt; n29 []</t>
  </si>
  <si>
    <t>n29 -&gt; n30 []</t>
  </si>
  <si>
    <t>n30 -&gt; n31 []</t>
  </si>
  <si>
    <t>n31 -&gt; n32 []</t>
  </si>
  <si>
    <t>n32 -&gt; n33 []</t>
  </si>
  <si>
    <t>n33 -&gt; n34 []</t>
  </si>
  <si>
    <t>n34 -&gt; n35 []</t>
  </si>
  <si>
    <t>n35 -&gt; n36 []</t>
  </si>
  <si>
    <t>n36 -&gt; n37 []</t>
  </si>
  <si>
    <t>n37 -&gt; n38 []</t>
  </si>
  <si>
    <t>n38 -&gt; n39 []</t>
  </si>
  <si>
    <t>n39 -&gt; n40 []</t>
  </si>
  <si>
    <t>n40 -&gt; n41 []</t>
  </si>
  <si>
    <t>n41 -&gt; n42 []</t>
  </si>
  <si>
    <t>n42 -&gt; n43 []</t>
  </si>
  <si>
    <t>n43 -&gt; n44 []</t>
  </si>
  <si>
    <t>n44 -&gt; n45 []</t>
  </si>
  <si>
    <t>n45 -&gt; n46 []</t>
  </si>
  <si>
    <t>n46 -&gt; n47 []</t>
  </si>
  <si>
    <t>n47 -&gt; n48 []</t>
  </si>
  <si>
    <t>n48 -&gt; n49 []</t>
  </si>
  <si>
    <t>n49 -&gt; n50 []</t>
  </si>
  <si>
    <t>n50 -&gt; n51 []</t>
  </si>
  <si>
    <t>n51 -&gt; n52 []</t>
  </si>
  <si>
    <t>n52 -&gt; n53 []</t>
  </si>
  <si>
    <t>n53 -&gt; n54 []</t>
  </si>
  <si>
    <t>n54 -&gt; n55 []</t>
  </si>
  <si>
    <t>n55 -&gt; n56 []</t>
  </si>
  <si>
    <t>n55 -&gt; n171 [color="red", label="exception"]</t>
  </si>
  <si>
    <t>n56 -&gt; n57 []</t>
  </si>
  <si>
    <t>n56 -&gt; n171 [color="red", label="exception"]</t>
  </si>
  <si>
    <t>n57 -&gt; n58 [label="true"]</t>
  </si>
  <si>
    <t>n57 -&gt; n60 [label="false"]</t>
  </si>
  <si>
    <t>n57 -&gt; n171 [color="red", label="exception"]</t>
  </si>
  <si>
    <t>n58 -&gt; n59 []</t>
  </si>
  <si>
    <t>n58 -&gt; n171 [color="red", label="exception"]</t>
  </si>
  <si>
    <t>n59 -&gt; n171 []</t>
  </si>
  <si>
    <t>n60 -&gt; n61 [label="true"]</t>
  </si>
  <si>
    <t>n60 -&gt; n63 [label="false"]</t>
  </si>
  <si>
    <t>n60 -&gt; n171 [color="red", label="exception"]</t>
  </si>
  <si>
    <t>n61 -&gt; n62 []</t>
  </si>
  <si>
    <t>n61 -&gt; n171 [color="red", label="exception"]</t>
  </si>
  <si>
    <t>n62 -&gt; n171 []</t>
  </si>
  <si>
    <t>n63 -&gt; n64 []</t>
  </si>
  <si>
    <t>n63 -&gt; n171 [color="red", label="exception"]</t>
  </si>
  <si>
    <t>n64 -&gt; n65 [label="true"]</t>
  </si>
  <si>
    <t>n64 -&gt; n67 [label="false"]</t>
  </si>
  <si>
    <t>n64 -&gt; n171 [color="red", label="exception"]</t>
  </si>
  <si>
    <t>n65 -&gt; n66 []</t>
  </si>
  <si>
    <t>n65 -&gt; n171 [color="red", label="exception"]</t>
  </si>
  <si>
    <t>n66 -&gt; n171 []</t>
  </si>
  <si>
    <t>n67 -&gt; n68 [label="true"]</t>
  </si>
  <si>
    <t>n67 -&gt; n70 [label="false"]</t>
  </si>
  <si>
    <t>n67 -&gt; n171 [color="red", label="exception"]</t>
  </si>
  <si>
    <t>n68 -&gt; n69 []</t>
  </si>
  <si>
    <t>n68 -&gt; n171 [color="red", label="exception"]</t>
  </si>
  <si>
    <t>n69 -&gt; n171 []</t>
  </si>
  <si>
    <t>n70 -&gt; n71 []</t>
  </si>
  <si>
    <t>n70 -&gt; n171 [color="red", label="exception"]</t>
  </si>
  <si>
    <t>n71 -&gt; n72 [label="true"]</t>
  </si>
  <si>
    <t>n71 -&gt; n74 [label="false"]</t>
  </si>
  <si>
    <t>n71 -&gt; n171 [color="red", label="exception"]</t>
  </si>
  <si>
    <t>n72 -&gt; n73 []</t>
  </si>
  <si>
    <t>n72 -&gt; n171 [color="red", label="exception"]</t>
  </si>
  <si>
    <t>n73 -&gt; n171 []</t>
  </si>
  <si>
    <t>n74 -&gt; n75 [label="true"]</t>
  </si>
  <si>
    <t>n74 -&gt; n77 [label="false"]</t>
  </si>
  <si>
    <t>n74 -&gt; n171 [color="red", label="exception"]</t>
  </si>
  <si>
    <t>n75 -&gt; n76 []</t>
  </si>
  <si>
    <t>n75 -&gt; n171 [color="red", label="exception"]</t>
  </si>
  <si>
    <t>n76 -&gt; n171 []</t>
  </si>
  <si>
    <t>n77 -&gt; n78 []</t>
  </si>
  <si>
    <t>n77 -&gt; n171 [color="red", label="exception"]</t>
  </si>
  <si>
    <t>n78 -&gt; n79 []</t>
  </si>
  <si>
    <t>n78 -&gt; n171 [color="red", label="exception"]</t>
  </si>
  <si>
    <t>n79 -&gt; n80 [label="true"]</t>
  </si>
  <si>
    <t>n79 -&gt; n84 [label="false"]</t>
  </si>
  <si>
    <t>n79 -&gt; n171 [color="red", label="exception"]</t>
  </si>
  <si>
    <t>n80 -&gt; n81 [label="true"]</t>
  </si>
  <si>
    <t>n80 -&gt; n83 [label="false"]</t>
  </si>
  <si>
    <t>n80 -&gt; n171 [color="red", label="exception"]</t>
  </si>
  <si>
    <t>n81 -&gt; n82 []</t>
  </si>
  <si>
    <t>n81 -&gt; n171 [color="red", label="exception"]</t>
  </si>
  <si>
    <t>n82 -&gt; n171 []</t>
  </si>
  <si>
    <t>n83 -&gt; n84 []</t>
  </si>
  <si>
    <t>n83 -&gt; n171 [color="red", label="exception"]</t>
  </si>
  <si>
    <t>n84 -&gt; n85 []</t>
  </si>
  <si>
    <t>n84 -&gt; n171 [color="red", label="exception"]</t>
  </si>
  <si>
    <t>n85 -&gt; n86 []</t>
  </si>
  <si>
    <t>n85 -&gt; n171 [color="red", label="exception"]</t>
  </si>
  <si>
    <t>n86 -&gt; n87 []</t>
  </si>
  <si>
    <t>n86 -&gt; n171 [color="red", label="exception"]</t>
  </si>
  <si>
    <t>n87 -&gt; n88 []</t>
  </si>
  <si>
    <t>n87 -&gt; n171 [color="red", label="exception"]</t>
  </si>
  <si>
    <t>n88 -&gt; n89 []</t>
  </si>
  <si>
    <t>n89 -&gt; n90 []</t>
  </si>
  <si>
    <t>n89 -&gt; n171 [color="red", label="exception"]</t>
  </si>
  <si>
    <t>n90 -&gt; n91 []</t>
  </si>
  <si>
    <t>n90 -&gt; n171 [color="red", label="exception"]</t>
  </si>
  <si>
    <t>n91 -&gt; n92 []</t>
  </si>
  <si>
    <t>n91 -&gt; n171 [color="red", label="exception"]</t>
  </si>
  <si>
    <t>n92 -&gt; n93 []</t>
  </si>
  <si>
    <t>n92 -&gt; n171 [color="red", label="exception"]</t>
  </si>
  <si>
    <t>n93 -&gt; n94 []</t>
  </si>
  <si>
    <t>n93 -&gt; n171 [color="red", label="exception"]</t>
  </si>
  <si>
    <t>n94 -&gt; n95 []</t>
  </si>
  <si>
    <t>n94 -&gt; n171 [color="red", label="exception"]</t>
  </si>
  <si>
    <t>n95 -&gt; n96 []</t>
  </si>
  <si>
    <t>n95 -&gt; n171 [color="red", label="exception"]</t>
  </si>
  <si>
    <t>n96 -&gt; n97 []</t>
  </si>
  <si>
    <t>n96 -&gt; n171 [color="red", label="exception"]</t>
  </si>
  <si>
    <t>n97 -&gt; n98 []</t>
  </si>
  <si>
    <t>n97 -&gt; n171 [color="red", label="exception"]</t>
  </si>
  <si>
    <t>n98 -&gt; n99 []</t>
  </si>
  <si>
    <t>n98 -&gt; n171 [color="red", label="exception"]</t>
  </si>
  <si>
    <t>n99 -&gt; n100 []</t>
  </si>
  <si>
    <t>n99 -&gt; n171 [color="red", label="exception"]</t>
  </si>
  <si>
    <t>n100 -&gt; n101 []</t>
  </si>
  <si>
    <t>n100 -&gt; n171 [color="red", label="exception"]</t>
  </si>
  <si>
    <t>n101 -&gt; n102 []</t>
  </si>
  <si>
    <t>n101 -&gt; n171 [color="red", label="exception"]</t>
  </si>
  <si>
    <t>n102 -&gt; n103 []</t>
  </si>
  <si>
    <t>n102 -&gt; n171 [color="red", label="exception"]</t>
  </si>
  <si>
    <t>n103 -&gt; n104 []</t>
  </si>
  <si>
    <t>n103 -&gt; n171 [color="red", label="exception"]</t>
  </si>
  <si>
    <t>n104 -&gt; n105 []</t>
  </si>
  <si>
    <t>n104 -&gt; n171 [color="red", label="exception"]</t>
  </si>
  <si>
    <t>n105 -&gt; n106 []</t>
  </si>
  <si>
    <t>n105 -&gt; n171 [color="red", label="exception"]</t>
  </si>
  <si>
    <t>n106 -&gt; n107 []</t>
  </si>
  <si>
    <t>n106 -&gt; n171 [color="red", label="exception"]</t>
  </si>
  <si>
    <t>n107 -&gt; n108 []</t>
  </si>
  <si>
    <t>n107 -&gt; n171 [color="red", label="exception"]</t>
  </si>
  <si>
    <t>n108 -&gt; n109 []</t>
  </si>
  <si>
    <t>n109 -&gt; n110 []</t>
  </si>
  <si>
    <t>n109 -&gt; n171 [color="red", label="exception"]</t>
  </si>
  <si>
    <t>n110 -&gt; n111 []</t>
  </si>
  <si>
    <t>n110 -&gt; n171 [color="red", label="exception"]</t>
  </si>
  <si>
    <t>n111 -&gt; n112 []</t>
  </si>
  <si>
    <t>n111 -&gt; n171 [color="red", label="exception"]</t>
  </si>
  <si>
    <t>n112 -&gt; n113 []</t>
  </si>
  <si>
    <t>n112 -&gt; n171 [color="red", label="exception"]</t>
  </si>
  <si>
    <t>n113 -&gt; n114 []</t>
  </si>
  <si>
    <t>n113 -&gt; n171 [color="red", label="exception"]</t>
  </si>
  <si>
    <t>n114 -&gt; n115 []</t>
  </si>
  <si>
    <t>n114 -&gt; n171 [color="red", label="exception"]</t>
  </si>
  <si>
    <t>n115 -&gt; n116 []</t>
  </si>
  <si>
    <t>n115 -&gt; n171 [color="red", label="exception"]</t>
  </si>
  <si>
    <t>n116 -&gt; n117 []</t>
  </si>
  <si>
    <t>n116 -&gt; n171 [color="red", label="exception"]</t>
  </si>
  <si>
    <t>n117 -&gt; n118 []</t>
  </si>
  <si>
    <t>n117 -&gt; n171 [color="red", label="exception"]</t>
  </si>
  <si>
    <t>n118 -&gt; n119 []</t>
  </si>
  <si>
    <t>n118 -&gt; n171 [color="red", label="exception"]</t>
  </si>
  <si>
    <t>n119 -&gt; n120 []</t>
  </si>
  <si>
    <t>n119 -&gt; n171 [color="red", label="exception"]</t>
  </si>
  <si>
    <t>n120 -&gt; n121 []</t>
  </si>
  <si>
    <t>n120 -&gt; n171 [color="red", label="exception"]</t>
  </si>
  <si>
    <t>n121 -&gt; n122 []</t>
  </si>
  <si>
    <t>n121 -&gt; n171 [color="red", label="exception"]</t>
  </si>
  <si>
    <t>n122 -&gt; n123 []</t>
  </si>
  <si>
    <t>n122 -&gt; n171 [color="red", label="exception"]</t>
  </si>
  <si>
    <t>n123 -&gt; n124 []</t>
  </si>
  <si>
    <t>n123 -&gt; n171 [color="red", label="exception"]</t>
  </si>
  <si>
    <t>n124 -&gt; n125 []</t>
  </si>
  <si>
    <t>n125 -&gt; n126 []</t>
  </si>
  <si>
    <t>n125 -&gt; n171 [color="red", label="exception"]</t>
  </si>
  <si>
    <t>n126 -&gt; n127 []</t>
  </si>
  <si>
    <t>n126 -&gt; n171 [color="red", label="exception"]</t>
  </si>
  <si>
    <t>n127 -&gt; n128 []</t>
  </si>
  <si>
    <t>n127 -&gt; n171 [color="red", label="exception"]</t>
  </si>
  <si>
    <t>n128 -&gt; n129 []</t>
  </si>
  <si>
    <t>n128 -&gt; n171 [color="red", label="exception"]</t>
  </si>
  <si>
    <t>n129 -&gt; n130 []</t>
  </si>
  <si>
    <t>n129 -&gt; n171 [color="red", label="exception"]</t>
  </si>
  <si>
    <t>n130 -&gt; n131 []</t>
  </si>
  <si>
    <t>n130 -&gt; n171 [color="red", label="exception"]</t>
  </si>
  <si>
    <t>n131 -&gt; n132 []</t>
  </si>
  <si>
    <t>n131 -&gt; n171 [color="red", label="exception"]</t>
  </si>
  <si>
    <t>n132 -&gt; n133 []</t>
  </si>
  <si>
    <t>n132 -&gt; n171 [color="red", label="exception"]</t>
  </si>
  <si>
    <t>n133 -&gt; n134 []</t>
  </si>
  <si>
    <t>n133 -&gt; n171 [color="red", label="exception"]</t>
  </si>
  <si>
    <t>n134 -&gt; n135 []</t>
  </si>
  <si>
    <t>n134 -&gt; n171 [color="red", label="exception"]</t>
  </si>
  <si>
    <t>n135 -&gt; n136 []</t>
  </si>
  <si>
    <t>n135 -&gt; n171 [color="red", label="exception"]</t>
  </si>
  <si>
    <t>n136 -&gt; n137 []</t>
  </si>
  <si>
    <t>n136 -&gt; n171 [color="red", label="exception"]</t>
  </si>
  <si>
    <t>n137 -&gt; n138 []</t>
  </si>
  <si>
    <t>n137 -&gt; n171 [color="red", label="exception"]</t>
  </si>
  <si>
    <t>n138 -&gt; n139 []</t>
  </si>
  <si>
    <t>n138 -&gt; n171 [color="red", label="exception"]</t>
  </si>
  <si>
    <t>n139 -&gt; n140 []</t>
  </si>
  <si>
    <t>n139 -&gt; n171 [color="red", label="exception"]</t>
  </si>
  <si>
    <t>n140 -&gt; n141 []</t>
  </si>
  <si>
    <t>n140 -&gt; n171 [color="red", label="exception"]</t>
  </si>
  <si>
    <t>n141 -&gt; n142 []</t>
  </si>
  <si>
    <t>n141 -&gt; n171 [color="red", label="exception"]</t>
  </si>
  <si>
    <t>n142 -&gt; n143 []</t>
  </si>
  <si>
    <t>n142 -&gt; n171 [color="red", label="exception"]</t>
  </si>
  <si>
    <t>n143 -&gt; n144 []</t>
  </si>
  <si>
    <t>n143 -&gt; n171 [color="red", label="exception"]</t>
  </si>
  <si>
    <t>n144 -&gt; n145 []</t>
  </si>
  <si>
    <t>n144 -&gt; n171 [color="red", label="exception"]</t>
  </si>
  <si>
    <t>n145 -&gt; n146 []</t>
  </si>
  <si>
    <t>n145 -&gt; n171 [color="red", label="exception"]</t>
  </si>
  <si>
    <t>n146 -&gt; n147 []</t>
  </si>
  <si>
    <t>n146 -&gt; n171 [color="red", label="exception"]</t>
  </si>
  <si>
    <t>n147 -&gt; n148 []</t>
  </si>
  <si>
    <t>n147 -&gt; n171 [color="red", label="exception"]</t>
  </si>
  <si>
    <t>n148 -&gt; n149 []</t>
  </si>
  <si>
    <t>n148 -&gt; n171 [color="red", label="exception"]</t>
  </si>
  <si>
    <t>n149 -&gt; n150 []</t>
  </si>
  <si>
    <t>n149 -&gt; n171 [color="red", label="exception"]</t>
  </si>
  <si>
    <t>n150 -&gt; n151 []</t>
  </si>
  <si>
    <t>n150 -&gt; n171 [color="red", label="exception"]</t>
  </si>
  <si>
    <t>n151 -&gt; n152 []</t>
  </si>
  <si>
    <t>n152 -&gt; n153 [label="true"]</t>
  </si>
  <si>
    <t>n152 -&gt; n165 [label="false"]</t>
  </si>
  <si>
    <t>n152 -&gt; n171 [color="red", label="exception"]</t>
  </si>
  <si>
    <t>n153 -&gt; n154 []</t>
  </si>
  <si>
    <t>n153 -&gt; n171 [color="red", label="exception"]</t>
  </si>
  <si>
    <t>n154 -&gt; n155 []</t>
  </si>
  <si>
    <t>n154 -&gt; n171 [color="red", label="exception"]</t>
  </si>
  <si>
    <t>n155 -&gt; n156 []</t>
  </si>
  <si>
    <t>n155 -&gt; n171 [color="red", label="exception"]</t>
  </si>
  <si>
    <t>n156 -&gt; n157 []</t>
  </si>
  <si>
    <t>n157 -&gt; n158 []</t>
  </si>
  <si>
    <t>n158 -&gt; n159 []</t>
  </si>
  <si>
    <t>n158 -&gt; n171 [color="red", label="exception"]</t>
  </si>
  <si>
    <t>n159 -&gt; n160 []</t>
  </si>
  <si>
    <t>n159 -&gt; n171 [color="red", label="exception"]</t>
  </si>
  <si>
    <t>n160 -&gt; n161 []</t>
  </si>
  <si>
    <t>n161 -&gt; n162 []</t>
  </si>
  <si>
    <t>n162 -&gt; n163 []</t>
  </si>
  <si>
    <t>n163 -&gt; n164 []</t>
  </si>
  <si>
    <t>n164 -&gt; n171 []</t>
  </si>
  <si>
    <t>n165 -&gt; n166 []</t>
  </si>
  <si>
    <t>n165 -&gt; n171 [color="red", label="exception"]</t>
  </si>
  <si>
    <t>n166 -&gt; n167 []</t>
  </si>
  <si>
    <t>n166 -&gt; n171 [color="red", label="exception"]</t>
  </si>
  <si>
    <t>n167 -&gt; n168 []</t>
  </si>
  <si>
    <t>n167 -&gt; n171 [color="red", label="exception"]</t>
  </si>
  <si>
    <t>n168 -&gt; n169 []</t>
  </si>
  <si>
    <t>n168 -&gt; n171 [color="red", label="exception"]</t>
  </si>
  <si>
    <t>n169 -&gt; n170 []</t>
  </si>
  <si>
    <t>n169 -&gt; n171 [color="red", label="exception"]</t>
  </si>
  <si>
    <t>n170 -&gt; n156 []</t>
  </si>
  <si>
    <t>n170 -&gt; n171 [color="red", label="exception"]</t>
  </si>
  <si>
    <t>dot code</t>
    <phoneticPr fontId="1"/>
  </si>
  <si>
    <t>key</t>
    <phoneticPr fontId="1"/>
  </si>
  <si>
    <t>label</t>
    <phoneticPr fontId="1"/>
  </si>
  <si>
    <t>source key</t>
    <phoneticPr fontId="1"/>
  </si>
  <si>
    <t>target key</t>
    <phoneticPr fontId="1"/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</si>
  <si>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</si>
  <si>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</si>
  <si>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</si>
  <si>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</si>
  <si>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</si>
  <si>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</si>
  <si>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</si>
  <si>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</si>
  <si>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</si>
  <si>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</si>
  <si>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</si>
  <si>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</si>
  <si>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</si>
  <si>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</si>
  <si>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</si>
  <si>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</si>
  <si>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</si>
  <si>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</si>
  <si>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</si>
  <si>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</si>
  <si>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</si>
  <si>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</si>
  <si>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</si>
  <si>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</si>
  <si>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</si>
  <si>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</si>
  <si>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</si>
  <si>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</si>
  <si>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</si>
  <si>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</si>
  <si>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</si>
  <si>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</si>
  <si>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</si>
  <si>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</si>
  <si>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</si>
  <si>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</si>
  <si>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</si>
  <si>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</si>
  <si>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</si>
  <si>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</si>
  <si>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</si>
  <si>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</si>
  <si>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</si>
  <si>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</si>
  <si>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</si>
  <si>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</si>
  <si>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</si>
  <si>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</si>
  <si>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</si>
  <si>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</si>
  <si>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</si>
  <si>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</si>
  <si>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</si>
  <si>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</si>
  <si>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</si>
  <si>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</si>
  <si>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</si>
  <si>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</si>
  <si>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</si>
  <si>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</si>
  <si>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</si>
  <si>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</si>
  <si>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</si>
  <si>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</si>
  <si>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</si>
  <si>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</si>
  <si>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</si>
  <si>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</si>
  <si>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</si>
  <si>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</si>
  <si>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</si>
  <si>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</si>
  <si>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</si>
  <si>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</si>
  <si>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</si>
  <si>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</si>
  <si>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</si>
  <si>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</si>
  <si>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</si>
  <si>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</si>
  <si>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</si>
  <si>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</si>
  <si>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</si>
  <si>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</si>
  <si>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</si>
  <si>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</si>
  <si>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</si>
  <si>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</si>
  <si>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</si>
  <si>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</si>
  <si>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</si>
  <si>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</si>
  <si>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</si>
  <si>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</si>
  <si>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</si>
  <si>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</si>
  <si>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</si>
  <si>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</si>
  <si>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</si>
  <si>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</si>
  <si>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</si>
  <si>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</si>
  <si>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</si>
  <si>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</si>
  <si>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</si>
  <si>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</si>
  <si>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</si>
  <si>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</si>
  <si>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</si>
  <si>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</si>
  <si>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</si>
  <si>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</si>
  <si>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</si>
  <si>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</si>
  <si>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</si>
  <si>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</si>
  <si>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</si>
  <si>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</si>
  <si>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</si>
  <si>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</si>
  <si>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</si>
  <si>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</si>
  <si>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</si>
  <si>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</si>
  <si>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</si>
  <si>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</si>
  <si>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</si>
  <si>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</si>
  <si>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</si>
  <si>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</si>
  <si>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</si>
  <si>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</si>
  <si>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</si>
  <si>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</si>
  <si>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</si>
  <si>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</si>
  <si>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</si>
  <si>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</si>
  <si>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</si>
  <si>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</si>
  <si>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</si>
  <si>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</si>
  <si>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</si>
  <si>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</si>
  <si>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</si>
  <si>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</si>
  <si>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</si>
  <si>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</si>
  <si>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</si>
  <si>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</si>
  <si>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</si>
  <si>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</si>
  <si>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</si>
  <si>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</si>
  <si>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</si>
  <si>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</si>
  <si>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</si>
  <si>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</si>
  <si>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</si>
  <si>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</si>
  <si>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</si>
  <si>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</si>
  <si>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</si>
  <si>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</si>
  <si>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</si>
  <si>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</si>
  <si>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</si>
  <si>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</si>
  <si>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</si>
  <si>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</si>
  <si>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</si>
  <si>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</si>
  <si>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entry</t>
  </si>
  <si>
    <t>var keySettings = { \n        \n        // Selecting\n\n        deleteNodes: \"del\", //Nodeの削除\n        selectNodeRight: \"right\",\n        selectNodeLeft: \"left\",\n        selectNodeAbove: \"up\",\n        selectNodeBelow: \"down\",\n        highlightNodesSource: \"s\", //Highlight source node(s)\n        highlightNodesTarget: \"t\", //Highlight target node(s)\n        highlightNodesSourceAndTarget: \"l\",  //Highlight source and target node(s)\n        brushSelecting: \"b\", // selecting node(s) by brush\n        connectDatas: \"c\", //conect nodes\n        undo: \"ctrl+z\", //undo\n        redo: \"ctrl+y\", //redo\n        \n        // Editing\n\n        editSVGNodes: \"f2\", //Node編集モードの開始\n        escapeEditor: \"esc\", // Property Editor の終了\n\n        // Especially for text content\n\n        submitEditingTextTypeSVGNode: \"enter\", //Node編集状態の確定\n        insertLF: \"alt+enter\", //textTypeのNode編集時に改行を挿入する\n        textAnchor_start:     \"alt+l\", //text align left\n        textAnchor_middle:    \"alt+c\", //text align center\n        textAnchor_end:       \"alt+r\", //text align right\n        textFontWeight_bold:  \"alt+b\", //bold\n        textFontStyle_italic: \"alt+i\", //italic\n        \n    };</t>
  </si>
  <si>
    <t>var url_externalComponent = \"assets/components/force-layout-memo_compo.html\";</t>
  </si>
  <si>
    <t>var fileName_Export = \"Nodes.json\";</t>
  </si>
  <si>
    <t>var fileName_svg_Export = \"Nodes.svg\";</t>
  </si>
  <si>
    <t>var defaultTextFrameShape = \"ellipse\";</t>
  </si>
  <si>
    <t>var defaultLinkhape = \"line\";</t>
  </si>
  <si>
    <t>var valOfpadding_frame_text = 5;</t>
  </si>
  <si>
    <t>var valOfLineHightInText = 1.3;</t>
  </si>
  <si>
    <t>var className_propertyEditConsoleElement = \"propertyEditConsole\";</t>
  </si>
  <si>
    <t>var className_transactionHistoryElement = \"transactionHistory\";</t>
  </si>
  <si>
    <t>var className_statusMessageElement = \"statusMessage\";</t>
  </si>
  <si>
    <t>var className_SVGElementForNodesMapping = \"SVGForNodesMapping\";</t>
  </si>
  <si>
    <t>var className_SVGGroupForNodes = \"nodes\";</t>
  </si>
  <si>
    <t>var className_SVGGroupForLinkes = \"links\";</t>
  </si>
  <si>
    <t>var className_SVGGroupForSelectionLayers = \"selectionLayers\";</t>
  </si>
  <si>
    <t>var className_nodeIsSelected = \"selected\";</t>
  </si>
  <si>
    <t>var firstHistoryMessage = \"New\";</t>
  </si>
  <si>
    <t>var classNameInMotherElem = \"force-layout-memo\";</t>
  </si>
  <si>
    <t xml:space="preserve">var forSpectrumRegisteringOptionObj = {\n        showAlpha: true,\n        allowEmpty: false,\n        showInitial: true,\n        clickoutFiresChange: true, // &lt;- spectrum (color picker) の範囲外をクリックする or ESC押下時に、\n                                   //    最後に入力されていたtinyColorObjを、\n                                   //    'change'イベント、'hide'イベントそれぞれに渡す(コール順序は'change'→'hide')\n                                   //    最後に入力されていたtinyColorObjがEmptyな場合は、nullを渡す\n        preferredFormat: \"rgb\",\n    }\n\n    </t>
  </si>
  <si>
    <t>var defaultLinkDistance = 100;</t>
  </si>
  <si>
    <t>var idName_superElement = \"\";</t>
  </si>
  <si>
    <t>var dataset = { //Bind用Dataset\n        datas:[],\n        links:[]\n    };</t>
  </si>
  <si>
    <t>var transactionHistory = [];</t>
  </si>
  <si>
    <t>var nowEditng = false;</t>
  </si>
  <si>
    <t>var nowTyping = false;</t>
  </si>
  <si>
    <t>var editingNodeKeys = [];</t>
  </si>
  <si>
    <t>var editingLinkKeys = [];</t>
  </si>
  <si>
    <t>var $3motherElement;</t>
  </si>
  <si>
    <t>var $3propertyEditConsoleElement;</t>
  </si>
  <si>
    <t>var $propertyEditConsoleElement;</t>
  </si>
  <si>
    <t>var UIisEnable = false;</t>
  </si>
  <si>
    <t>var isAnimatingPropertyEditConsoleElement = false;</t>
  </si>
  <si>
    <t>var $propertyEditConsoleElement_node;</t>
  </si>
  <si>
    <t>var $propertyEditConsoleElement_link;</t>
  </si>
  <si>
    <t>var $3transactionHistoryElement;</t>
  </si>
  <si>
    <t>var $transactionHistoryElement = null;</t>
  </si>
  <si>
    <t>var $3statusMessageElement;</t>
  </si>
  <si>
    <t>var $3statusMessageElement_first;</t>
  </si>
  <si>
    <t>var $3statusMessageElement_second;</t>
  </si>
  <si>
    <t>var $3SVGDrawingAreaElement;</t>
  </si>
  <si>
    <t>var $SVGDrawingAreaElement;</t>
  </si>
  <si>
    <t>var $3svgNodesGroup;</t>
  </si>
  <si>
    <t>var $3svgNodes;</t>
  </si>
  <si>
    <t>var $3svgLinksGroup;</t>
  </si>
  <si>
    <t>var $3svgLinks;</t>
  </si>
  <si>
    <t>var $3selectionLayersGroup;</t>
  </si>
  <si>
    <t>var lastTransFormObj_d3style = null;</t>
  </si>
  <si>
    <t xml:space="preserve">var lastCoordinate = {\n        rightClick:{x:0, y:0},\n        mouse:{x:0, y:0}\n    }\n    </t>
  </si>
  <si>
    <t>var lastUIEvent = 0;</t>
  </si>
  <si>
    <t>var ignoreKeyUp = false;</t>
  </si>
  <si>
    <t>var binCode_KeyPressing = 0;</t>
  </si>
  <si>
    <t>var sourceHilighted = false;</t>
  </si>
  <si>
    <t>var targetHilighted = false;</t>
  </si>
  <si>
    <t>var highlightingStartPointKey = null;</t>
  </si>
  <si>
    <t>this.loadFile = function(filePath){\n        \n        var xhr = new XMLHttpRequest();\n        xhr.open('GET', filePath, true);\n        xhr.responseType = 'text';\n        xhr.onloadend = function(e){\n\n            if (xhr.readyState === 4 &amp;&amp; // 'DONE' の場合   https://developer.mozilla.org/ja/docs/Web/API/XMLHttpRequest/readyState\n                xhr.status === 200){    // '200 OK' の場合 https://developer.mozilla.org/ja/docs/Web/HTTP/Status\n\n                var retObj = appendNodesFromText(xhr.response, true, true);\n                if(!retObj.allOK){\n                    console.warn(\"Following error was occurred while loading `\" + filePath + \"`. This file will be ignored.\");\n                    console.warn(retObj.errObj);\n                }\n\n                \n            }else{\n                console.error('Cannot access to Specified file `' + filePath + \"`\");\n            }\n        };\n        xhr.send();\n\n    }</t>
  </si>
  <si>
    <t>var tmpType = typeof initializerObj;</t>
  </si>
  <si>
    <t>tmpType == 'undefined'</t>
  </si>
  <si>
    <t>console.error(\"Required argument `initializerObj` is undefined\")</t>
  </si>
  <si>
    <t>return;</t>
  </si>
  <si>
    <t>tmpType != 'object'</t>
  </si>
  <si>
    <t>console.error(\"Required argument `initializerObj` is defined as `\" + tmpType + \"` type. Required type is `object`.\")</t>
  </si>
  <si>
    <t>var tmpType = typeof initializerObj.elemIdNameToBind;</t>
  </si>
  <si>
    <t>console.error(\"Required argument `initializerObj.elemIdNameToBind` is undefined\")</t>
  </si>
  <si>
    <t>tmpType != 'string'</t>
  </si>
  <si>
    <t>console.error(\"Required argument `initializerObj.elemIdNameToBind` is defined as `\" + tmpType + \"` type. Required type is `string`.\")</t>
  </si>
  <si>
    <t>var tmpElem = document.getElementById(initializerObj.elemIdNameToBind);</t>
  </si>
  <si>
    <t>tmpElem === null</t>
  </si>
  <si>
    <t>console.error(\"Specified argment initializerObj.elemIdNameToBind:`\" + initializerObj.elemIdNameToBind + \"` is not exist.\")</t>
  </si>
  <si>
    <t>tmpElem.classList.contains(classNameInMotherElem)</t>
  </si>
  <si>
    <t>console.error(\"Specified element (specified by argment initializerObj.elemIdNameToBind:`\" + initializerObj.elemIdNameToBind + \"`) has already class name `\" + classNameInMotherElem + \"`.\")</t>
  </si>
  <si>
    <t>idName_superElement = initializerObj.elemIdNameToBind</t>
  </si>
  <si>
    <t>var tmpType = typeof initializerObj.componentPath;</t>
  </si>
  <si>
    <t>tmpType != 'undefined'</t>
  </si>
  <si>
    <t>console.error(\"Specified argument `initializerObj.componentPath` is defined as `\" + tmpType + \"` type. Required type is `string`.\")</t>
  </si>
  <si>
    <t>url_externalComponent = initializerObj.componentPath</t>
  </si>
  <si>
    <t>var mousetrapInstance = new Mousetrap();</t>
  </si>
  <si>
    <t>var dataSelectionManager = new clsfnc_dataSelectionManager();</t>
  </si>
  <si>
    <t>var messageManager = new clsfnc_messageManager();</t>
  </si>
  <si>
    <t>var historyManager = new clsfnc_historyManager();</t>
  </si>
  <si>
    <t>var propertyEditorsManager;</t>
  </si>
  <si>
    <t>$3motherElement = d3.select(\"#\" + idName_superElement) //全てのもと\n        .classed(classNameInMotherElem, true)\n        .style(\"font-size\", \"0\")\n        .style(\"overflow\", \"hidden\")\n        .style(\"position\", \"relative\")</t>
  </si>
  <si>
    <t>$3propertyEditConsoleElement = $3motherElement.append(\"div\") //Property Edit Console\n        .style(\"position\", \"absolute\")\n        .style(\"z-index\", 10)\n        .style(\"margin\", 0)\n        .style(\"border\", 0)\n        .style(\"padding\", 0)\n        .style(\"display\",\"none\")\n        .classed(className_propertyEditConsoleElement, true)</t>
  </si>
  <si>
    <t>$propertyEditConsoleElement = $($3propertyEditConsoleElement.node())</t>
  </si>
  <si>
    <t>$propertyEditConsoleElement.load(url_externalComponent,function(responseText, textStatus, jqXHR) {\n\n        //成功確認\n        if(textStatus === \"error\"){\n            console.error(\"Cannot load \`\" + url_externalComponent + \"\`. statusText:\`\" + jqXHR.statusText + \"\`\");\n            return;\n        }\n\n        propertyEditorsManager = new wrapperOfPropertyEditors(); //PropertyEditConsole\n        toggleBeforeLoadEvent(); //ページ移動前確認イベントをaddEvent\n\n    })</t>
  </si>
  <si>
    <t>$3transactionHistoryElement = $3motherElement.append(\"div\") //transaction history\n        .style(\"position\", \"absolute\")\n        .style(\"z-index\", 10)\n        .style(\"margin\", 0)\n        .style(\"border\", 0)\n        .style(\"padding\", 0)\n        .style(\"right\",0)\n        .style(\"white-space\",\"nowrap\")\n        .style(\"overflow\",\"auto\")\n        .classed(className_transactionHistoryElement, true)\n        .attr(\"wrap\",\"off\")</t>
  </si>
  <si>
    <t>$transactionHistoryElement = $($3transactionHistoryElement.node()).eq(0)</t>
  </si>
  <si>
    <t>$3statusMessageElement = $3motherElement.append(\"div\") //status message\n        .style(\"position\", \"absolute\")\n        .style(\"z-index\", 10)\n        .style(\"margin\", 0)\n        .style(\"border\", 0)\n        .style(\"padding\", 0)\n        .style(\"width\", \"100%\")\n        .style(\"bottom\", \"30px\")\n        .style(\"text-align\", \"center\")\n        .style(\"pointer-events\", \"none\")\n        .append(\"div\")\n        .style(\"display\", \"inline-block\")\n        .style(\"visibility\", \"hidden\")\n        .style(\"pointer-events\", \"auto\")\n        .classed(className_statusMessageElement, true)</t>
  </si>
  <si>
    <t xml:space="preserve">var $3statusMessageElement_div = $3statusMessageElement.append(\"div\")\n        .classed(\"statusMessage_div\", true)\n    </t>
  </si>
  <si>
    <t>$3statusMessageElement_first = $3statusMessageElement_div.append(\"div\")\n        .classed(\"title\",true)</t>
  </si>
  <si>
    <t>$3statusMessageElement_second = $3statusMessageElement_div.append(\"p\")\n        .classed(\"description\",true)</t>
  </si>
  <si>
    <t>$3SVGDrawingAreaElement = $3motherElement.append(\"svg\") //Node描画用SVGの作成\n        .classed(className_SVGElementForNodesMapping, true)\n        .style(\"width\", \"100%\")\n        .style(\"height\", \"100%\")\n        .style(\"overflow\", \"hidden\") // &lt;- ieではこれを指定しないと範囲外の小要素がクリップされない\n        .style(\"vertical-align\", \"bottom\")</t>
  </si>
  <si>
    <t>$SVGDrawingAreaElement = $($3SVGDrawingAreaElement.node())</t>
  </si>
  <si>
    <t>$3SVGDrawingAreaElement.append(\"defs\")\n        .append(\"marker\")\n        .attr(\"id\", \"arrow1\")\n        .attr(\"refX\", 40)\n        .attr(\"refY\", 1)\n        .attr(\"viewBox\", \"0 -10 20 20\")\n        .attr(\"markerWidth\", \"20\")\n        .attr(\"markerHeight\", \"20\")\n        .attr(\"markerUnits\", \"userSpaceOnUse\")\n        .attr(\"orient\", \"auto\")\n        .append(\"path\")\n        .attr(\"d\", \"M0,-10 L20,0 0,10 Z\")\n        .attr(\"fill\", \"#eab942\")</t>
  </si>
  <si>
    <t>$3svgLinksGroup = $3SVGDrawingAreaElement.append(\"g\") //linkグループの作成\n        .classed(className_SVGGroupForLinkes, true)</t>
  </si>
  <si>
    <t>$3svgNodesGroup = $3SVGDrawingAreaElement.append(\"g\") //ノードグループの作成\n        .classed(className_SVGGroupForNodes, true)</t>
  </si>
  <si>
    <t>$3selectionLayersGroup = $3SVGDrawingAreaElement.append(\"g\") //Selection Layer 用グループの作成\n        .classed(className_SVGGroupForSelectionLayers, true)</t>
  </si>
  <si>
    <t>$3svgNodes = $3svgNodesGroup.selectAll(\"g.node\") // ノード追加\n        .data(dataset.datas, function(d){return d.key})</t>
  </si>
  <si>
    <t>$3svgLinks = $3svgLinksGroup.selectAll(\"g.link\") // link追加\n        .data(dataset.links, function(d){return d.key})</t>
  </si>
  <si>
    <t>$SVGDrawingAreaElement.get(0).addEventListener('dragover', function(e){\n        disablingKeyEvent(e); //ブラウザにキーイベントを渡さない\n    })</t>
  </si>
  <si>
    <t>var totalReport = null;</t>
  </si>
  <si>
    <t>$SVGDrawingAreaElement.get(0).addEventListener('drop', function(e){\n\n        //External Componentが未loadの場合はハジく\n        if(!(checkSucceededLoadOf_ExternalComponent())){return;}\n        \n        var files = e.dataTransfer.files;\n        totalReport = null;\n        readFilesSequential(0); //ドロップされた各ファイルへのループ\n        disablingKeyEvent(e); //ブラウザにキーイベントを渡さない\n\n        //ドロップされたファイルを順次読み込みする\n        function readFilesSequential(indexOfFiles){\n\n            if(indexOfFiles &gt;= files.length){ //読み込むファイルがない場合\n                \n                if(totalReport !== null){\n                    selectNodesByReport(totalReport);\n                }\n                totalReport = null;\n                return;\n            }\n\n            var droppedFileObj = files[indexOfFiles];\n            var typ = droppedFileObj.type;\n            var nm = droppedFileObj.name;\n            var dots = nm.split('.');\n            var ext = (dots[dots.length - 1]).toLowerCase();\n\n            //ファイル形式判定\n            if((ext == 'json') &amp;&amp;               //\n                ((typ == 'application/json') || //\n                 (typ == '' &amp;&amp; ext))){          // -&gt; json形式の場合\n\n                var file_reader = new FileReader();\n                file_reader.onload = function(e){\n                    var retObj = appendNodesFromText(file_reader.result, true, false);\n                    if(!retObj.allOK){\n                        console.warn(\"Following error was occurred while loading `\" + filePath + \"`. This file will be ignored.\");\n                        console.warn(retObj.errObj);\n                    \n                    }else{ //parse 成功の場合\n                        if(totalReport === null){\n                            totalReport = retObj.appendingTotalReport;\n                        \n                        }else{\n\n                            //merge report\n                            var oneTotalReport = retObj.appendingTotalReport;\n                            if(!oneTotalReport.allOK){ //失敗が発生した場合\n                                totalReport.allOK = false;\n                            }\n                            totalReport.reportsArr.datas = totalReport.reportsArr.datas.concat(oneTotalReport.reportsArr.datas);\n                            totalReport.reportsArr.links = totalReport.reportsArr.links.concat(oneTotalReport.reportsArr.links);\n                        }\n                    }\n\n                    readFilesSequential(indexOfFiles+1); //次のファイルを読み込み\n                };\n                file_reader.readAsText(droppedFileObj);\n\n            }else{ //不明なファイル形式の場合\n                console.warn(\"unknown file type \`\" + typ + \"\` detected in \`\" + nm + \"\`.\");\n                readFilesSequential(indexOfFiles+1); //次のファイルを読み込み\n            }\n        }\n    })</t>
  </si>
  <si>
    <t>$SVGDrawingAreaElement.get(0).addEventListener('dragleave', function(e){\n        disablingKeyEvent(e); //ブラウザにキーイベントを渡さない\n    })</t>
  </si>
  <si>
    <t>$(document).on('click', function(e) {\n        checkUIisEnable(e);\n\n    })</t>
  </si>
  <si>
    <t>$(document).on(\"mousedown\", function(e){\n        checkUIisEnable(e);\n\n    })</t>
  </si>
  <si>
    <t>$SVGDrawingAreaElement.on('click', function(e){\n\n        // SVG領域に対する選択でない場合(Node等)はハジく\n        if(!(d3.select(e.target).classed(className_SVGElementForNodesMapping))){return;}\n\n        //External Componentが未loadの場合はハジく\n        if(!(checkSucceededLoadOf_ExternalComponent())){return;}\n        \n        if(nowEditng){ // 編集中の場合\n\n            exitEditing(); //編集モードの終了\n        \n        }else{  // 編集中でない場合\n            \n            dataSelectionManager.clearSelections(); //node選択状態をクリア\n        }\n    })</t>
  </si>
  <si>
    <t>var clsNameForCntxtMenu = getUniqueClassName('context-menu-container-');</t>
  </si>
  <si>
    <t>var clsNameInCntxtMenu =  getUniqueClassName('context-menu-');</t>
  </si>
  <si>
    <t>$3SVGDrawingAreaElement.classed(clsNameForCntxtMenu, true)</t>
  </si>
  <si>
    <t>$.contextMenu({\n        className: clsNameInCntxtMenu,\n        selector: '.' + clsNameForCntxtMenu,\n        items: {\n            add:{\n                name: \"Add (A)\",\n                accesskey: 'a',\n                callback: function(itemKey, opt){\n                    var uniqueDataKeyName;\n                    if(dataset.datas.length == 0){\n                        uniqueDataKeyName = '0';\n                    }else{\n                        uniqueDataKeyName = makeUniqueKey(dataset.datas[(dataset.datas.length-1)].key, isReservedDataKey);\n                    }\n                    var appendingTotalReport = appendNodes({\n                        datas:[\n                            {\n                                key:uniqueDataKeyName,\n                                coordinate: { //右クリック位置に挿入する\n                                    x:lastCoordinate.rightClick.x,\n                                    y:lastCoordinate.rightClick.y\n                                },\n                                type:\"text\",\n                                text: {\n                                    text_content: \"\"\n                                }\n                            }\n                        ]\n                    });\n                    historyManager.appendHistory(appendingTotalReport);\n\n                    var bindedData =  getBindedDataFromKey(appendingTotalReport.reportsArr.datas[0].key);\n                    call_editSVGNode(bindedData);\n                }\n            },\n            edit:{\n                //編集開始\n                name: \"Edit (\" + keySettings.editSVGNodes.toUpperCase() + \")\",\n                //accesskey の handling は keySettings.editSVGNodes に任せる\n                callback: function(itemKey, opt){\n                    call_editSVGNodes(false);\n                }\n            },\n            connect:{\n                name: \"Connect(C)\",\n                accesskey: 'c', //todo keySettings.connectDatasとの競合回避\n                callback: function(itemKey, opt){\n                    if(!connectStarted){\n                        checkStartConnect();\n                    }else{\n                        removeConnect();\n                    }\n                    return callbackFinally(true);\n                }\n            },\n            brush:{\n                name: \"Brush(B)\",\n                accesskey: 'b', //todo keySettings.brushSelectingとの競合回避\n                callback: function(itemKey, opt){\n                    if($3NodeSelectingBrushGroup === null){\n                        startBrush();\n                    }else{\n                        removeBrush();\n                    }\n                    return callbackFinally(true);\n                }\n            },\n            export: {\n                //エクスポート\n                name: \"Export (E)\",\n                accesskey: 'e',\n                items:{\n                    export_all:{\n                        name: \"Export all (A)\",\n                        accesskey: 'a',//todo &lt;- \"Add (A)\"が優先されてしまう\n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exportNodes(false); //全Node(s)ファイル吐き出し\n                        }\n                    },\n                    export_selected:{\n                        name: \"Export selected (S)\",\n                       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exportNodes(true); //選択Node(s)ファイル吐き出し\n                        }\n                    },\n                    export_as_svg_all:{\n                        name: \"Export as SVG (all)\",\n                        //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exportSVG(false);\n                        }\n                    },\n                    export_as_svg_view_port_only:{\n                        name: \"Export as SVG (current display range)\",\n                        //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exportSVG(true);\n                        }\n                    },\n                }\n                \n            },\n        },\n        position: function (opt, x, y) { //caution! x &lt;- pageX, y &lt;- pageY\n\n            var boundingClientRect = $SVGDrawingAreaElement.get(0).getBoundingClientRect();\n            \n            var transformObj = {\n                translates: {x:0, y:0},\n                scale: 1\n            };\n\n            if(lastTransFormObj_d3style !== null){\n                transformObj.translates.x = lastTransFormObj_d3style.x;\n                transformObj.translates.y = lastTransFormObj_d3style.y;\n                transformObj.scale = lastTransFormObj_d3style.k;\n            }\n\n            //右クリック位置の保存\n            lastCoordinate.rightClick.x = ((x - (boundingClientRect.left + window.pageXOffset)) - transformObj.translates.x) / transformObj.scale;\n            lastCoordinate.rightClick.y = ((y - (boundingClientRect.top + window.pageYOffset)) - transformObj.translates.y) / transformObj.scale;\n\n            var $win = $(window);\n\n            //&lt;Same as jquery.contextMenu-2.7.1.js&gt;-----------------\n\n            var offset;\n            // determine contextMenu position\n            if (!x &amp;&amp; !y) {\n                opt.determinePosition.call(this, opt.$menu);\n                return;\n            } else if (x === 'maintain' &amp;&amp; y === 'maintain') {\n                // x and y must not be changed (after re-show on command click)\n                offset = opt.$menu.position();\n            } else {\n                // x and y are given (by mouse event)\n                var offsetParentOffset = opt.$menu.offsetParent().offset();\n                offset = {top: y - offsetParentOffset.top, left: x -offsetParentOffset.left};\n            }\n\n            // correct offset if viewport demands it\n            var bottom = $win.scrollTop() + $win.height(),\n                right = $win.scrollLeft() + $win.width(),\n                height = opt.$menu.outerHeight(),\n                width = opt.$menu.outerWidth();\n\n            if (offset.top + height &gt; bottom) {\n                offset.top -= height;\n            }\n\n            if (offset.top &lt; 0) {\n                offset.top = 0;\n            }\n\n            if (offset.left + width &gt; right) {\n                offset.left -= width;\n            }\n\n            if (offset.left &lt; 0) {\n                offset.left = 0;\n            }\n\n            opt.$menu.css(offset);\n\n            //----------------&lt;/Same as jquery.contextMenu-2.7.1.js&gt;\n        },\n        callback: function(itemKey, opt){ //keyup event\n            //DL確認画面終了後にhide出来ないことがあるので、先にhideする\n            opt.$menu.trigger(\"contextmenu:hide\");\n            \n            console.warn(\"Unkown Item selected. Itemkey:\`\" + itemKey + \"\`, DOM: \", opt.$trigger.get(0));\n        }\n    })</t>
  </si>
  <si>
    <t>$('.' + clsNameInCntxtMenu).css('z-index', '20')</t>
  </si>
  <si>
    <t>var zoom = d3.zoom()\n        .on(\"zoom\", function(){\n            lastTransFormObj_d3style = d3.event.transform; //最終状態を保存(Node Append/復活時に利用する)\n\n            $3svgNodes.each(function(d, i){\n                d.$3bindedSVGElement.attr(\"transform\", lastTransFormObj_d3style);\n                d.$3bindedSelectionLayerSVGElement.attr(\"transform\", lastTransFormObj_d3style);\n            });\n\n            $3svgLinks.each(function(d, i){\n                d.$3bindedSVGLinkElement.attr(\"transform\", lastTransFormObj_d3style);\n                d.$3bindedSelectionLayerSVGElement.attr(\"transform\", lastTransFormObj_d3style);\n            });\n\n            if(connectStarted){ // link 追加モードの場合は、preview 表示中のlinkも更新する\n                targetDrawerObj.$3bindedSVGLinkElement.attr(\"transform\", lastTransFormObj_d3style);\n                targetDrawerObj.$3bindedSelectionLayerSVGElement.attr(\"transform\", lastTransFormObj_d3style);\n            }\n\n            if(nowEditng){\n                adjustPropertyEditConsole(true); //Node個別編集機能のみadjustする(heavyすぎる為)\n            }\n        });</t>
  </si>
  <si>
    <t>startZoom()</t>
  </si>
  <si>
    <t>$(document.body).on(\"contextmenu:focus\", \".context-menu-item\", \n        function(e){\n            //console.log(\"focus:\", this);\n        }\n    )</t>
  </si>
  <si>
    <t>$(document.body).on(\"contextmenu:blur\", \".context-menu-item\",\n        function(e){ \n            //console.log(\"blur:\", this);\n        }\n    )</t>
  </si>
  <si>
    <t>$(document).on(\"keydown\", function(e){\n        \n        if(!UIisEnable){return;} //UIエリア範囲外で mouse event を発生させていた場合はハジく\n\n        lastUIEvent = 1; //key event が発生した事を記録\n\n        switch(e.keyCode){\n\n            case 93: //application key\n            {\n                applicationKeyDwon(e);\n            }\n            break;\n\n            default:\n            break;\n        }\n    })</t>
  </si>
  <si>
    <t>var returnThisOnContextMenu = true;</t>
  </si>
  <si>
    <t>$(document).on(\"contextmenu\", function(){\n        \n        //キーボードの application key 押下で context menu を表示させていた場合はfalse\n        // -&gt; ブラウザ標準の context menu を表示させない\n        //そうでない場合はブラウザ標準の context menu を表示させる\n        var tmp = returnThisOnContextMenu;\n        returnThisOnContextMenu = true;\n        return tmp;\n    })</t>
  </si>
  <si>
    <t>mousetrapInstance.bind(keySettings.editSVGNodes, function(e){\n\n        if(!UIisEnable){return;} //UIエリア範囲外で mouse event を発生させていた場合はハジく\n\n        call_editSVGNodes(true);\n        disablingKeyEvent(e); //ブラウザにキーイベントを渡さない\n    })</t>
  </si>
  <si>
    <t>mousetrapInstance.bind(keySettings.escapeEditor, function(e, combo){\n\n        if(!UIisEnable){return;} //UIエリア範囲外で mouse event を発生させていた場合はハジく\n\n        if(nowEditng){ // 編集中の場合\n            exitEditing(); //編集モードの終了\n        \n        }else if(connectStarted){ //connect モード中の場合\n            removeConnect(); //connect モード終了\n        \n        }else if($3NodeSelectingBrushGroup !== null){ // brush 選択中の場合\n            removeBrush(); //brush 終了\n        }\n        disablingKeyEvent(e); //ブラウザにキーイベントを渡さない\n    })</t>
  </si>
  <si>
    <t>mousetrapInstance.bind(keySettings.deleteNodes, function(e){\n\n        if(!UIisEnable){return;} //UIエリア範囲外で mouse event を発生させていた場合はハジく\n        if(nowTyping){return;} //&lt;textarea&gt;の編集中はハジく\n\n        //External Component が未 load でない場合\n        if(checkSucceededLoadOf_ExternalComponent()){\n            if(nowEditng){ // 編集中の場合\n                //nothing to do\n            \n            }else{ // 編集中でない場合\n    \n                deleteSVGNodes(); //選択状態のNode(s)を削除\n                disablingKeyEvent(e); //ブラウザにキーイベントを渡さない\n            }\n        }\n        disablingKeyEvent(e); //ブラウザにキーイベントを渡さない\n    })</t>
  </si>
  <si>
    <t>mousetrapInstance.bind(keySettings.selectNodeRight, function(e, combo){\n        if(!UIisEnable){return;} //UIエリア範囲外で mouse event を発生させていた場合はハジく\n        if(nowTyping){return;} //&lt;textarea&gt;の編集中はハジく\n        // console.log(\"&gt;\");\n        call_getColsestData(\"right_an90\");\n        disablingKeyEvent(e); //ブラウザにキーイベントを渡さない\n    })</t>
  </si>
  <si>
    <t>mousetrapInstance.bind(keySettings.selectNodeLeft, function(e, combo){\n        if(!UIisEnable){return;} //UIエリア範囲外で mouse event を発生させていた場合はハジく\n        if(nowTyping){return;} //&lt;textarea&gt;の編集中はハジく\n        // console.log(\"&lt;\");\n        call_getColsestData(\"left_an90\");\n        disablingKeyEvent(e); //ブラウザにキーイベントを渡さない\n    })</t>
  </si>
  <si>
    <t>mousetrapInstance.bind(keySettings.selectNodeAbove, function(e, combo){\n        if(!UIisEnable){return;} //UIエリア範囲外で mouse event を発生させていた場合はハジく\n        if(nowTyping){return;} //&lt;textarea&gt;の編集中はハジく\n        // console.log(\"^\");\n        call_getColsestData(\"above_an90\");\n        disablingKeyEvent(e); //ブラウザにキーイベントを渡さない\n    })</t>
  </si>
  <si>
    <t>mousetrapInstance.bind(keySettings.selectNodeBelow, function(e, combo){\n        if(!UIisEnable){return;} //UIエリア範囲外で mouse event を発生させていた場合はハジく\n        if(nowTyping){return;} //&lt;textarea&gt;の編集中はハジく\n        // console.log(\"v\");\n        call_getColsestData(\"below_an90\");\n        disablingKeyEvent(e); //ブラウザにキーイベントを渡さない\n    })</t>
  </si>
  <si>
    <t>mousetrapInstance.bind(keySettings.highlightNodesSource, function(e, combo){\n        if(!UIisEnable){return;} //UIエリア範囲外で mouse event を発生させていた場合はハジく\n        if(nowTyping){return;} //&lt;textarea&gt;の編集中はハジく\n        binCode_KeyPressing |= 1;\n        call_appendHighlight();\n        disablingKeyEvent(e); //ブラウザにキーイベントを渡さない\n    }, 'keydown')</t>
  </si>
  <si>
    <t>mousetrapInstance.bind(keySettings.highlightNodesSource, function(e, combo){\n        binCode_KeyPressing &amp;= (~1);\n        call_removeHighlight();\n        disablingKeyEvent(e); //ブラウザにキーイベントを渡さない\n    }, 'keyup')</t>
  </si>
  <si>
    <t>mousetrapInstance.bind(keySettings.highlightNodesTarget, function(e, combo){\n        if(!UIisEnable){return;} //UIエリア範囲外で mouse event を発生させていた場合はハジく\n        if(nowTyping){return;} //&lt;textarea&gt;の編集中はハジく\n        binCode_KeyPressing |= 2;\n        call_appendHighlight();\n        disablingKeyEvent(e); //ブラウザにキーイベントを渡さない\n    }, 'keydown')</t>
  </si>
  <si>
    <t>mousetrapInstance.bind(keySettings.highlightNodesTarget, function(e, combo){\n        binCode_KeyPressing &amp;= (~2);\n        call_removeHighlight();\n        disablingKeyEvent(e); //ブラウザにキーイベントを渡さない\n    }, 'keyup')</t>
  </si>
  <si>
    <t>mousetrapInstance.bind(keySettings.highlightNodesSourceAndTarget, function(e, combo){\n        if(!UIisEnable){return;} //UIエリア範囲外で mouse event を発生させていた場合はハジく\n        if(nowTyping){return;} //&lt;textarea&gt;の編集中はハジく\n        binCode_KeyPressing |= 4;\n        call_appendHighlight();\n        disablingKeyEvent(e); //ブラウザにキーイベントを渡さない\n    }, 'keydown')</t>
  </si>
  <si>
    <t>mousetrapInstance.bind(keySettings.highlightNodesSourceAndTarget, function(e, combo){\n        binCode_KeyPressing &amp;= (~4);\n        call_removeHighlight();\n        disablingKeyEvent(e); //ブラウザにキーイベントを渡さない\n    }, 'keyup')</t>
  </si>
  <si>
    <t>mousetrapInstance.bind(keySettings.brushSelecting, function(e, combo){\n        if(isEnableContextMenu()){return;}\n        if(!UIisEnable){return;} //UIエリア範囲外で mouse event を発生させていた場合はハジく\n        if(nowTyping){return;} //&lt;textarea&gt;の編集中はハジく\n        startBrush();\n        disablingKeyEvent(e); //ブラウザにキーイベントを渡さない\n    }, 'keydown')</t>
  </si>
  <si>
    <t>mousetrapInstance.bind(keySettings.brushSelecting, function(e, combo){\n        if(checkIgnoreKeyUp()){return;}\n        removeBrush();\n        disablingKeyEvent(e); //ブラウザにキーイベントを渡さない\n    }, 'keyup')</t>
  </si>
  <si>
    <t>mousetrapInstance.bind(keySettings.connectDatas, function(e, combo){\n        if(isEnableContextMenu()){return;}\n        if(!UIisEnable){return;} //UIエリア範囲外で mouse event を発生させていた場合はハジく\n        if(nowTyping){return;} //&lt;textarea&gt;の編集中はハジく\n        checkStartConnect();\n        disablingKeyEvent(e); //ブラウザにキーイベントを渡さない\n    }, 'keydown')</t>
  </si>
  <si>
    <t>mousetrapInstance.bind(keySettings.connectDatas, function(e, combo){\n        if(checkIgnoreKeyUp()){return;}\n        removeConnect();\n        disablingKeyEvent(e); //ブラウザにキーイベントを渡さない\n    }, 'keyup')</t>
  </si>
  <si>
    <t>mousetrapInstance.bind(keySettings.undo, function(e, combo){\n        if(!UIisEnable){return;} //UIエリア範囲外で mouse event を発生させていた場合はハジく\n        if(nowTyping){return;} //&lt;textarea&gt;の編集中はハジく\n\n        historyManager.traceHistory(-1);\n        \n        disablingKeyEvent(e); //ブラウザにキーイベントを渡さない\n    })</t>
  </si>
  <si>
    <t>mousetrapInstance.bind(keySettings.redo, function(e, combo){\n        if(!UIisEnable){return;} //UIエリア範囲外で mouse event を発生させていた場合はハジく\n        if(nowTyping){return;} //&lt;textarea&gt;の編集中はハジく\n\n        historyManager.traceHistory(1);\n        \n        disablingKeyEvent(e); //ブラウザにキーイベントを渡さない\n    })</t>
  </si>
  <si>
    <t>mousetrapInstance.bind(keySettings.textAnchor_start, function(e, combo){\n        if(!UIisEnable){return;} //UIエリア範囲外で mouse event を発生させていた場合はハジく\n        changeStyle('start', ['text', 'text_anchor'], 'datas');\n        disablingKeyEvent(e); //ブラウザにキーイベントを渡さない\n    })</t>
  </si>
  <si>
    <t>mousetrapInstance.bind(keySettings.textAnchor_middle, function(e, combo){\n        if(!UIisEnable){return;} //UIエリア範囲外で mouse event を発生させていた場合はハジく\n        changeStyle('middle', ['text', 'text_anchor'], 'datas');\n        disablingKeyEvent(e); //ブラウザにキーイベントを渡さない\n    })</t>
  </si>
  <si>
    <t>mousetrapInstance.bind(keySettings.textAnchor_end, function(e, combo){\n        if(!UIisEnable){return;} //UIエリア範囲外で mouse event を発生させていた場合はハジく\n        changeStyle('end', ['text', 'text_anchor'], 'datas');\n        disablingKeyEvent(e); //ブラウザにキーイベントを渡さない\n    })</t>
  </si>
  <si>
    <t>mousetrapInstance.bind(keySettings.textFontWeight_bold, function(e, combo){\n        if(!UIisEnable){return;} //UIエリア範囲外で mouse event を発生させていた場合はハジく\n        changeStyle('bold', ['text', 'text_font_weight'], 'datas');\n        disablingKeyEvent(e); //ブラウザにキーイベントを渡さない\n    })</t>
  </si>
  <si>
    <t>mousetrapInstance.bind(keySettings.textFontStyle_italic, function(e, combo){\n        if(!UIisEnable){return;} //UIエリア範囲外で mouse event を発生させていた場合はハジく\n        changeStyle('italic', ['text', 'text_font_style'], 'datas');\n        disablingKeyEvent(e); //ブラウザにキーイベントを渡さない\n    })</t>
  </si>
  <si>
    <t>var browserIsIE11 = (navigator.userAgent.toLowerCase().indexOf('trident/7') &gt; -1);</t>
  </si>
  <si>
    <t>var clipboardEvent = null;</t>
  </si>
  <si>
    <t>!browserIsIE11</t>
  </si>
  <si>
    <t>document.addEventListener('cut', function(e){\n            // console.log(\"browser cut event\");\n            \n            if(!UIisEnable){return;} //UIエリア範囲外で mouse event を発生させていた場合はハジく\n            if(nowEditng){return;} //編集中の場合はハジく\n\n            clipboardEvent = e;\n            cutNodesToClipboard();\n            clipboardEvent.preventDefault();\n        })</t>
  </si>
  <si>
    <t>document.addEventListener('copy', function(e){\n            // console.log(\"browser copy event\");\n\n            if(!UIisEnable){return;} //UIエリア範囲外で mouse event を発生させていた場合はハジく\n            if(nowEditng){return;} //編集中の場合はハジく\n\n            clipboardEvent = e;\n            copyNodesToClipboard();\n            clipboardEvent.preventDefault();\n        })</t>
  </si>
  <si>
    <t>document.addEventListener('paste', function(e){\n            // console.log(\"browser paste event\");\n\n            if(!UIisEnable){return;} //UIエリア範囲外で mouse event を発生させていた場合はハジく\n            if(nowEditng){return;} //編集中の場合はハジく\n\n            clipboardEvent = e;\n            pasteNodesFromClipboard();\n            clipboardEvent.preventDefault();\n        })</t>
  </si>
  <si>
    <t>var $3NodeSelectingBrushGroup = null;</t>
  </si>
  <si>
    <t>var unbindingBrushMove = false;</t>
  </si>
  <si>
    <t xml:space="preserve">var brush = d3.brush()\n        .on(\"start\", function(){\n\n            //.call(brush.move, null); 起因のコールの場合はハジく\n            if(unbindingBrushMove){return;}\n            \n            //brush 開始時の selection 状態を保存\n            $3svgNodes.each(saveSelection);\n            $3svgLinks.each(saveSelection);\n\n            function saveSelection(d ,i){\n\n                var isSelected = (d.$3bindedSelectionLayerSVGElement.attr(\"data-selected\").toLowerCase() == 'true');\n\n                // brush 開始時の選択状態を保存\n                if(isSelected){\n                    d.$3bindedSelectionLayerSVGElement\n                        .attr(\"data-selected_when_brush_started\", \"true\");\n                }else{\n                    d.$3bindedSelectionLayerSVGElement\n                        .attr(\"data-selected_when_brush_started\", \"false\");\n                }\n            }\n        })\n        .on(\"brush\", function(){\n\n            //.call(brush.move, null); 起因のコールの場合は、\n            //d3.event.selection は null になってしまうため、ハジく\n            if(unbindingBrushMove){return;}\n\n            // console.log(\n            //     \"aboveLeft  x [0][0]:\" + d3.event.selection[0][0] + \", \" + \n            //     \"aboveLeft  y [0][1]:\" + d3.event.selection[0][1] + \", \" + \n            //     \"belowRight x [1][0]:\" + d3.event.selection[1][0] + \", \" + \n            //     \"belowRight y [1][1]:\" + d3.event.selection[1][1]\n            // );\n\n            //brush で囲った矩形エリアの SVG 空間内座標取得\n            var transformObj = {\n                translates: {x:0, y:0},\n                scale: 1\n            };\n    \n            if(lastTransFormObj_d3style !== null){\n                transformObj.translates.x = lastTransFormObj_d3style.x;\n                transformObj.translates.y = lastTransFormObj_d3style.y;\n                transformObj.scale = lastTransFormObj_d3style.k;\n            }\n\n            var aboveLeftX = (d3.event.selection[0][0] - transformObj.translates.x) / transformObj.scale;\n            var aboveLeftY =  (d3.event.selection[0][1] - transformObj.translates.y) / transformObj.scale;\n\n            var belowRightX =  (d3.event.selection[1][0] - transformObj.translates.x) / transformObj.scale;\n            var belowRightY =  (d3.event.selection[1][1] - transformObj.translates.y) / transformObj.scale;\n            \n            $3svgNodes.each(function(d ,i){\n\n                var isSelected = (d.$3bindedSelectionLayerSVGElement //brush 開始時の選択状態を取得\n                    .attr(\"data-selected_when_brush_started\").toLowerCase() == 'true');\n\n                var isSelectedBefore = (d.$3bindedSelectionLayerSVGElement //前回の .on(\"brush\" 時の選択状態を取得\n                        .attr(\"data-selected\").toLowerCase() == 'true');\n\n                if(aboveLeftX &lt;= d.coordinate.x &amp;&amp;\n                    aboveLeftY &lt;= d.coordinate.y &amp;&amp;\n                    d.coordinate.x &lt;= belowRightX &amp;&amp;\n                    d.coordinate.y &lt;= belowRightY){ //座標が brush area の範囲内の場合\n\n                    if(isSelected){ //brush 開始時に選択済みだった場合\n                        if(isSelectedBefore){ // 前回の .on(\"brush\" で非選択状態にしていない場合\n                            dataSelectionManager.spliceDataSelection(d); //node選択履歴から削除\n                        }\n\n                    }else{ //brush 開始時は未選択だった場合\n                        if(!isSelectedBefore){ // 前回の .on(\"brush\" で選択状態にしていない場合\n                            dataSelectionManager.pushDataSelection(d); //node選択履歴に追加\n                        }\n                    }\n                \n                }else{ //座標が brush area の範囲外の場合\n\n                    if(isSelected){ //brush 開始時に選択済みだった場合\n                        if(!isSelectedBefore){ // 前回の .on(\"brush\" で選択状態にしていない場合\n                            dataSelectionManager.pushDataSelection(d); //node選択履歴に追加\n                        }\n\n                    }else{ //brush 開始時は未選択だった場合\n                        if(isSelectedBefore){ // 前回の .on(\"brush\" で非選択状態にしていない場合\n                            dataSelectionManager.spliceDataSelection(d); //node選択履歴から削除\n                        }\n                    }\n                }\n            });\n\n            $3svgLinks.each(function(d ,i){\n\n                var isSelected = (d.$3bindedSelectionLayerSVGElement //brush 開始時の選択状態を取得\n                    .attr(\"data-selected_when_brush_started\").toLowerCase() == 'true');\n\n                var isSelectedBefore = (d.$3bindedSelectionLayerSVGElement //前回の .on(\"brush\" 時の選択状態を取得\n                    .attr(\"data-selected\").toLowerCase() == 'true');\n\n                if((aboveLeftX &lt;= d.coordinate.x1 &amp;&amp;\n                    aboveLeftY &lt;= d.coordinate.y1 &amp;&amp;\n                    d.coordinate.x1 &lt;= belowRightX &amp;&amp;\n                    d.coordinate.y1 &lt;= belowRightY) &amp;&amp; //1つめの座標が brush area の範囲内の場合\n                    \n                    (aboveLeftX &lt;= d.coordinate.x2 &amp;&amp;\n                        aboveLeftY &lt;= d.coordinate.y2 &amp;&amp;\n                        d.coordinate.x2 &lt;= belowRightX &amp;&amp;\n                        d.coordinate.y2 &lt;= belowRightY)){ //2つめの座標が brush area の範囲内の場合\n\n                    if(isSelected){ //brush 開始時に選択済みだった場合\n                        if(isSelectedBefore){ // 前回の .on(\"brush\" で非選択状態にしていない場合\n                            dataSelectionManager.spliceLinkSelection(d); //node選択履歴から削除\n                        }\n\n                    }else{ //brush 開始時は未選択だった場合\n                        if(!isSelectedBefore){ // 前回の .on(\"brush\" で選択状態にしていない場合\n                            dataSelectionManager.pushLinkSelection(d); //node選択履歴に追加\n                        }\n                    }\n                \n                }else{ //座標が brush area の範囲外の場合\n\n                    if(isSelected){ //brush 開始時に選択済みだった場合\n                        if(!isSelectedBefore){ // 前回の .on(\"brush\" で選択状態にしていない場合\n                            dataSelectionManager.pushLinkSelection(d); //node選択履歴に追加\n                        }\n\n                    }else{ //brush 開始時は未選択だった場合\n                        if(isSelectedBefore){ // 前回の .on(\"brush\" で非選択状態にしていない場合\n                            dataSelectionManager.spliceLinkSelection(d); //node選択履歴から削除\n                        }\n                    }\n                }\n            });            \n        })\n        .on(\"end\", function(){ //選択終了イベント\n            \n            if(!unbindingBrushMove){ //Avoid infinite loop\n                \n                if($3NodeSelectingBrushGroup !== null){ // removeBrush(); していない場合\n\n                    unbindingBrushMove = true;\n                    // ↓ この処理内で、.on(\"??\" に登録した関数(この関数自身)がコールされてしまう ↓\n                    $3NodeSelectingBrushGroup.call(brush.move, null); //Brush 選択範囲表示のクリア\n                    unbindingBrushMove = false;\n                }\n\n                // .on(\"start\", で設定した data-selected_when_brush_started 属性のクリア\n                $3svgNodes.each(removeSavedSelection);\n                $3svgLinks.each(removeSavedSelection);\n\n                function removeSavedSelection(d,i){\n                    d.$3bindedSelectionLayerSVGElement.attr(\"data-selected_when_brush_started\", null);\n                }\n            }\n        })\n    </t>
  </si>
  <si>
    <t>$SVGDrawingAreaElement.get(0).addEventListener(\"mousemove\",function(e){\n        \n        var boundingClientRect = $SVGDrawingAreaElement.get(0).getBoundingClientRect();\n\n        var transformObj = {\n            translates: {x:0, y:0},\n            scale: 1\n        };\n\n        if(lastTransFormObj_d3style !== null){\n            transformObj.translates.x = lastTransFormObj_d3style.x;\n            transformObj.translates.y = lastTransFormObj_d3style.y;\n            transformObj.scale = lastTransFormObj_d3style.k;\n        }\n\n        lastCoordinate.mouse.x = ((e.clientX - boundingClientRect.left) - transformObj.translates.x) / transformObj.scale;\n        lastCoordinate.mouse.y = ((e.clientY - boundingClientRect.top) - transformObj.translates.y) / transformObj.scale;\n\n    })</t>
  </si>
  <si>
    <t>var connectStarted = false;</t>
  </si>
  <si>
    <t>var targetDrawerObj = {};</t>
  </si>
  <si>
    <t xml:space="preserve">var func_checkBeforePageMoving = function(e){\n        e.returnValue = \"Are you sure to leave this page?\"; //仮のメッセージ\n    }\n    </t>
  </si>
  <si>
    <t>var simulation;</t>
  </si>
  <si>
    <t>var widthOfScrollBar;</t>
  </si>
  <si>
    <t>mousetrapInstance.bind(\"ctrl+x\", function(e, combo){\n            // console.log(\"Mousetrap cut event\");\n            \n            if(!UIisEnable){return;} //UIエリア範囲外で mouse event を発生させていた場合はハジく\n            if(nowEditng){return;} //編集中の場合はハジく\n\n            cutNodesToClipboard();\n            \n            disablingKeyEvent(e); //ブラウザにキーイベントを渡さない\n        })</t>
  </si>
  <si>
    <t>document.addEventListener('cut', function(e){\n            // console.log(\"browser cut event\");\n            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</t>
  </si>
  <si>
    <t>mousetrapInstance.bind(\"ctrl+c\", function(e, combo){\n            // console.log(\"Mousetrap copy event\");\n            \n            if(!UIisEnable){return;} //UIエリア範囲外で mouse event を発生させていた場合はハジく\n            if(nowEditng){return;} //編集中の場合はハジく\n\n            copyNodesToClipboard();\n            \n            disablingKeyEvent(e); //ブラウザにキーイベントを渡さない\n        })</t>
  </si>
  <si>
    <t>document.addEventListener('copy', function(e){\n            // console.log(\"browser copy event\");\n\n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</t>
  </si>
  <si>
    <t>mousetrapInstance.bind(\"ctrl+v\", function(e, combo){\n            // console.log(\"Mousetrap paste event\");\n            \n            if(!UIisEnable){return;} //UIエリア範囲外で mouse event を発生させていた場合はハジく\n            if(nowEditng){return;} //編集中の場合はハジく\n\n            pasteNodesFromClipboard();\n            \n            disablingKeyEvent(e); //ブラウザにキーイベントを渡さない\n        })</t>
  </si>
  <si>
    <t>document.addEventListener('paste', function(e){\n            // console.log(\"browser paste event\");\n\n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</t>
  </si>
  <si>
    <t>exit</t>
  </si>
  <si>
    <t>"
            }
        },</t>
    <phoneticPr fontId="1"/>
  </si>
  <si>
    <t>json</t>
    <phoneticPr fontId="1"/>
  </si>
  <si>
    <t>setting for json string</t>
    <phoneticPr fontId="1"/>
  </si>
  <si>
    <t>(key)</t>
    <phoneticPr fontId="1"/>
  </si>
  <si>
    <t>(label)</t>
    <phoneticPr fontId="1"/>
  </si>
  <si>
    <t>",
            "type": "text",
            "text": {
                "text_content": "</t>
    <phoneticPr fontId="1"/>
  </si>
  <si>
    <t>settings for json string</t>
    <phoneticPr fontId="1"/>
  </si>
  <si>
    <t>json string</t>
    <phoneticPr fontId="1"/>
  </si>
  <si>
    <t>(source key)</t>
    <phoneticPr fontId="1"/>
  </si>
  <si>
    <t>(target key)</t>
    <phoneticPr fontId="1"/>
  </si>
  <si>
    <t>",
            "target":"</t>
    <phoneticPr fontId="1"/>
  </si>
  <si>
    <t>"
        },</t>
    <phoneticPr fontId="1"/>
  </si>
  <si>
    <t xml:space="preserve">        {
            "key": "</t>
    <phoneticPr fontId="1"/>
  </si>
  <si>
    <t xml:space="preserve">        {
            "source":"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</si>
</sst>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499B-2062-4FE6-9B5E-D3410AD20E8B}">
  <dimension ref="A1:D179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1.25" x14ac:dyDescent="0.15"/>
  <cols>
    <col min="4" max="4" width="252.1640625" style="1" customWidth="1"/>
  </cols>
  <sheetData>
    <row r="1" spans="1:4" x14ac:dyDescent="0.15">
      <c r="D1" s="1" t="s">
        <v>793</v>
      </c>
    </row>
    <row r="2" spans="1:4" ht="22.5" x14ac:dyDescent="0.15">
      <c r="D2" s="1" t="s">
        <v>803</v>
      </c>
    </row>
    <row r="3" spans="1:4" x14ac:dyDescent="0.15">
      <c r="D3" s="1" t="s">
        <v>794</v>
      </c>
    </row>
    <row r="4" spans="1:4" ht="45" x14ac:dyDescent="0.15">
      <c r="D4" s="1" t="s">
        <v>796</v>
      </c>
    </row>
    <row r="5" spans="1:4" x14ac:dyDescent="0.15">
      <c r="D5" s="1" t="s">
        <v>795</v>
      </c>
    </row>
    <row r="6" spans="1:4" ht="33.75" x14ac:dyDescent="0.15">
      <c r="D6" s="1" t="s">
        <v>791</v>
      </c>
    </row>
    <row r="7" spans="1:4" x14ac:dyDescent="0.15">
      <c r="A7" t="s">
        <v>450</v>
      </c>
      <c r="B7" t="s">
        <v>451</v>
      </c>
      <c r="C7" t="s">
        <v>452</v>
      </c>
      <c r="D7" s="1" t="s">
        <v>792</v>
      </c>
    </row>
    <row r="8" spans="1:4" ht="78.75" x14ac:dyDescent="0.15">
      <c r="A8" t="s">
        <v>0</v>
      </c>
      <c r="B8" t="s">
        <v>455</v>
      </c>
      <c r="C8" t="s">
        <v>627</v>
      </c>
      <c r="D8" s="1" t="str">
        <f>D$2&amp;B8&amp;D$4&amp;C8&amp;D$6</f>
        <v xml:space="preserve">        {
            "key": "n0",
            "type": "text",
            "text": {
                "text_content": "entry"
            }
        },</v>
      </c>
    </row>
    <row r="9" spans="1:4" ht="135" x14ac:dyDescent="0.15">
      <c r="A9" t="s">
        <v>1</v>
      </c>
      <c r="B9" t="s">
        <v>456</v>
      </c>
      <c r="C9" t="s">
        <v>628</v>
      </c>
      <c r="D9" s="1" t="str">
        <f t="shared" ref="D9:D72" si="0">D$2&amp;B9&amp;D$4&amp;C9&amp;D$6</f>
        <v xml:space="preserve">        {
            "key": "n1",
            "type": "text",
            "text": {
                "text_content": "var keySettings = { \n        \n        // Selecting\n\n        deleteNodes: \"del\", //Nodeの削除\n        selectNodeRight: \"right\",\n        selectNodeLeft: \"left\",\n        selectNodeAbove: \"up\",\n        selectNodeBelow: \"down\",\n        highlightNodesSource: \"s\", //Highlight source node(s)\n        highlightNodesTarget: \"t\", //Highlight target node(s)\n        highlightNodesSourceAndTarget: \"l\",  //Highlight source and target node(s)\n        brushSelecting: \"b\", // selecting node(s) by brush\n        connectDatas: \"c\", //conect nodes\n        undo: \"ctrl+z\", //undo\n        redo: \"ctrl+y\", //redo\n        \n        // Editing\n\n        editSVGNodes: \"f2\", //Node編集モードの開始\n        escapeEditor: \"esc\", // Property Editor の終了\n\n        // Especially for text content\n\n        submitEditingTextTypeSVGNode: \"enter\", //Node編集状態の確定\n        insertLF: \"alt+enter\", //textTypeのNode編集時に改行を挿入する\n        textAnchor_start:     \"alt+l\", //text align left\n        textAnchor_middle:    \"alt+c\", //text align center\n        textAnchor_end:       \"alt+r\", //text align right\n        textFontWeight_bold:  \"alt+b\", //bold\n        textFontStyle_italic: \"alt+i\", //italic\n        \n    };"
            }
        },</v>
      </c>
    </row>
    <row r="10" spans="1:4" ht="78.75" x14ac:dyDescent="0.15">
      <c r="A10" t="s">
        <v>2</v>
      </c>
      <c r="B10" t="s">
        <v>457</v>
      </c>
      <c r="C10" t="s">
        <v>629</v>
      </c>
      <c r="D10" s="1" t="str">
        <f t="shared" si="0"/>
        <v xml:space="preserve">        {
            "key": "n2",
            "type": "text",
            "text": {
                "text_content": "var url_externalComponent = \"assets/components/force-layout-memo_compo.html\";"
            }
        },</v>
      </c>
    </row>
    <row r="11" spans="1:4" ht="78.75" x14ac:dyDescent="0.15">
      <c r="A11" t="s">
        <v>3</v>
      </c>
      <c r="B11" t="s">
        <v>458</v>
      </c>
      <c r="C11" t="s">
        <v>630</v>
      </c>
      <c r="D11" s="1" t="str">
        <f t="shared" si="0"/>
        <v xml:space="preserve">        {
            "key": "n3",
            "type": "text",
            "text": {
                "text_content": "var fileName_Export = \"Nodes.json\";"
            }
        },</v>
      </c>
    </row>
    <row r="12" spans="1:4" ht="78.75" x14ac:dyDescent="0.15">
      <c r="A12" t="s">
        <v>4</v>
      </c>
      <c r="B12" t="s">
        <v>459</v>
      </c>
      <c r="C12" t="s">
        <v>631</v>
      </c>
      <c r="D12" s="1" t="str">
        <f t="shared" si="0"/>
        <v xml:space="preserve">        {
            "key": "n4",
            "type": "text",
            "text": {
                "text_content": "var fileName_svg_Export = \"Nodes.svg\";"
            }
        },</v>
      </c>
    </row>
    <row r="13" spans="1:4" ht="78.75" x14ac:dyDescent="0.15">
      <c r="A13" t="s">
        <v>5</v>
      </c>
      <c r="B13" t="s">
        <v>460</v>
      </c>
      <c r="C13" t="s">
        <v>632</v>
      </c>
      <c r="D13" s="1" t="str">
        <f t="shared" si="0"/>
        <v xml:space="preserve">        {
            "key": "n5",
            "type": "text",
            "text": {
                "text_content": "var defaultTextFrameShape = \"ellipse\";"
            }
        },</v>
      </c>
    </row>
    <row r="14" spans="1:4" ht="78.75" x14ac:dyDescent="0.15">
      <c r="A14" t="s">
        <v>6</v>
      </c>
      <c r="B14" t="s">
        <v>461</v>
      </c>
      <c r="C14" t="s">
        <v>633</v>
      </c>
      <c r="D14" s="1" t="str">
        <f t="shared" si="0"/>
        <v xml:space="preserve">        {
            "key": "n6",
            "type": "text",
            "text": {
                "text_content": "var defaultLinkhape = \"line\";"
            }
        },</v>
      </c>
    </row>
    <row r="15" spans="1:4" ht="78.75" x14ac:dyDescent="0.15">
      <c r="A15" t="s">
        <v>7</v>
      </c>
      <c r="B15" t="s">
        <v>462</v>
      </c>
      <c r="C15" t="s">
        <v>634</v>
      </c>
      <c r="D15" s="1" t="str">
        <f t="shared" si="0"/>
        <v xml:space="preserve">        {
            "key": "n7",
            "type": "text",
            "text": {
                "text_content": "var valOfpadding_frame_text = 5;"
            }
        },</v>
      </c>
    </row>
    <row r="16" spans="1:4" ht="78.75" x14ac:dyDescent="0.15">
      <c r="A16" t="s">
        <v>8</v>
      </c>
      <c r="B16" t="s">
        <v>463</v>
      </c>
      <c r="C16" t="s">
        <v>635</v>
      </c>
      <c r="D16" s="1" t="str">
        <f t="shared" si="0"/>
        <v xml:space="preserve">        {
            "key": "n8",
            "type": "text",
            "text": {
                "text_content": "var valOfLineHightInText = 1.3;"
            }
        },</v>
      </c>
    </row>
    <row r="17" spans="1:4" ht="78.75" x14ac:dyDescent="0.15">
      <c r="A17" t="s">
        <v>9</v>
      </c>
      <c r="B17" t="s">
        <v>464</v>
      </c>
      <c r="C17" t="s">
        <v>636</v>
      </c>
      <c r="D17" s="1" t="str">
        <f t="shared" si="0"/>
        <v xml:space="preserve">        {
            "key": "n9",
            "type": "text",
            "text": {
                "text_content": "var className_propertyEditConsoleElement = \"propertyEditConsole\";"
            }
        },</v>
      </c>
    </row>
    <row r="18" spans="1:4" ht="78.75" x14ac:dyDescent="0.15">
      <c r="A18" t="s">
        <v>10</v>
      </c>
      <c r="B18" t="s">
        <v>465</v>
      </c>
      <c r="C18" t="s">
        <v>637</v>
      </c>
      <c r="D18" s="1" t="str">
        <f t="shared" si="0"/>
        <v xml:space="preserve">        {
            "key": "n10",
            "type": "text",
            "text": {
                "text_content": "var className_transactionHistoryElement = \"transactionHistory\";"
            }
        },</v>
      </c>
    </row>
    <row r="19" spans="1:4" ht="78.75" x14ac:dyDescent="0.15">
      <c r="A19" t="s">
        <v>11</v>
      </c>
      <c r="B19" t="s">
        <v>466</v>
      </c>
      <c r="C19" t="s">
        <v>638</v>
      </c>
      <c r="D19" s="1" t="str">
        <f t="shared" si="0"/>
        <v xml:space="preserve">        {
            "key": "n11",
            "type": "text",
            "text": {
                "text_content": "var className_statusMessageElement = \"statusMessage\";"
            }
        },</v>
      </c>
    </row>
    <row r="20" spans="1:4" ht="78.75" x14ac:dyDescent="0.15">
      <c r="A20" t="s">
        <v>12</v>
      </c>
      <c r="B20" t="s">
        <v>467</v>
      </c>
      <c r="C20" t="s">
        <v>639</v>
      </c>
      <c r="D20" s="1" t="str">
        <f t="shared" si="0"/>
        <v xml:space="preserve">        {
            "key": "n12",
            "type": "text",
            "text": {
                "text_content": "var className_SVGElementForNodesMapping = \"SVGForNodesMapping\";"
            }
        },</v>
      </c>
    </row>
    <row r="21" spans="1:4" ht="78.75" x14ac:dyDescent="0.15">
      <c r="A21" t="s">
        <v>13</v>
      </c>
      <c r="B21" t="s">
        <v>468</v>
      </c>
      <c r="C21" t="s">
        <v>640</v>
      </c>
      <c r="D21" s="1" t="str">
        <f t="shared" si="0"/>
        <v xml:space="preserve">        {
            "key": "n13",
            "type": "text",
            "text": {
                "text_content": "var className_SVGGroupForNodes = \"nodes\";"
            }
        },</v>
      </c>
    </row>
    <row r="22" spans="1:4" ht="78.75" x14ac:dyDescent="0.15">
      <c r="A22" t="s">
        <v>14</v>
      </c>
      <c r="B22" t="s">
        <v>469</v>
      </c>
      <c r="C22" t="s">
        <v>641</v>
      </c>
      <c r="D22" s="1" t="str">
        <f t="shared" si="0"/>
        <v xml:space="preserve">        {
            "key": "n14",
            "type": "text",
            "text": {
                "text_content": "var className_SVGGroupForLinkes = \"links\";"
            }
        },</v>
      </c>
    </row>
    <row r="23" spans="1:4" ht="78.75" x14ac:dyDescent="0.15">
      <c r="A23" t="s">
        <v>15</v>
      </c>
      <c r="B23" t="s">
        <v>470</v>
      </c>
      <c r="C23" t="s">
        <v>642</v>
      </c>
      <c r="D23" s="1" t="str">
        <f t="shared" si="0"/>
        <v xml:space="preserve">        {
            "key": "n15",
            "type": "text",
            "text": {
                "text_content": "var className_SVGGroupForSelectionLayers = \"selectionLayers\";"
            }
        },</v>
      </c>
    </row>
    <row r="24" spans="1:4" ht="78.75" x14ac:dyDescent="0.15">
      <c r="A24" t="s">
        <v>16</v>
      </c>
      <c r="B24" t="s">
        <v>471</v>
      </c>
      <c r="C24" t="s">
        <v>643</v>
      </c>
      <c r="D24" s="1" t="str">
        <f t="shared" si="0"/>
        <v xml:space="preserve">        {
            "key": "n16",
            "type": "text",
            "text": {
                "text_content": "var className_nodeIsSelected = \"selected\";"
            }
        },</v>
      </c>
    </row>
    <row r="25" spans="1:4" ht="78.75" x14ac:dyDescent="0.15">
      <c r="A25" t="s">
        <v>17</v>
      </c>
      <c r="B25" t="s">
        <v>472</v>
      </c>
      <c r="C25" t="s">
        <v>644</v>
      </c>
      <c r="D25" s="1" t="str">
        <f t="shared" si="0"/>
        <v xml:space="preserve">        {
            "key": "n17",
            "type": "text",
            "text": {
                "text_content": "var firstHistoryMessage = \"New\";"
            }
        },</v>
      </c>
    </row>
    <row r="26" spans="1:4" ht="78.75" x14ac:dyDescent="0.15">
      <c r="A26" t="s">
        <v>18</v>
      </c>
      <c r="B26" t="s">
        <v>473</v>
      </c>
      <c r="C26" t="s">
        <v>645</v>
      </c>
      <c r="D26" s="1" t="str">
        <f t="shared" si="0"/>
        <v xml:space="preserve">        {
            "key": "n18",
            "type": "text",
            "text": {
                "text_content": "var classNameInMotherElem = \"force-layout-memo\";"
            }
        },</v>
      </c>
    </row>
    <row r="27" spans="1:4" ht="101.25" x14ac:dyDescent="0.15">
      <c r="A27" t="s">
        <v>19</v>
      </c>
      <c r="B27" t="s">
        <v>474</v>
      </c>
      <c r="C27" t="s">
        <v>646</v>
      </c>
      <c r="D27" s="1" t="str">
        <f t="shared" si="0"/>
        <v xml:space="preserve">        {
            "key": "n19",
            "type": "text",
            "text": {
                "text_content": "var forSpectrumRegisteringOptionObj = {\n        showAlpha: true,\n        allowEmpty: false,\n        showInitial: true,\n        clickoutFiresChange: true, // &lt;- spectrum (color picker) の範囲外をクリックする or ESC押下時に、\n                                   //    最後に入力されていたtinyColorObjを、\n                                   //    'change'イベント、'hide'イベントそれぞれに渡す(コール順序は'change'→'hide')\n                                   //    最後に入力されていたtinyColorObjがEmptyな場合は、nullを渡す\n        preferredFormat: \"rgb\",\n    }\n\n    "
            }
        },</v>
      </c>
    </row>
    <row r="28" spans="1:4" ht="78.75" x14ac:dyDescent="0.15">
      <c r="A28" t="s">
        <v>20</v>
      </c>
      <c r="B28" t="s">
        <v>475</v>
      </c>
      <c r="C28" t="s">
        <v>647</v>
      </c>
      <c r="D28" s="1" t="str">
        <f t="shared" si="0"/>
        <v xml:space="preserve">        {
            "key": "n20",
            "type": "text",
            "text": {
                "text_content": "var defaultLinkDistance = 100;"
            }
        },</v>
      </c>
    </row>
    <row r="29" spans="1:4" ht="78.75" x14ac:dyDescent="0.15">
      <c r="A29" t="s">
        <v>21</v>
      </c>
      <c r="B29" t="s">
        <v>476</v>
      </c>
      <c r="C29" t="s">
        <v>648</v>
      </c>
      <c r="D29" s="1" t="str">
        <f t="shared" si="0"/>
        <v xml:space="preserve">        {
            "key": "n21",
            "type": "text",
            "text": {
                "text_content": "var idName_superElement = \"\";"
            }
        },</v>
      </c>
    </row>
    <row r="30" spans="1:4" ht="78.75" x14ac:dyDescent="0.15">
      <c r="A30" t="s">
        <v>22</v>
      </c>
      <c r="B30" t="s">
        <v>477</v>
      </c>
      <c r="C30" t="s">
        <v>649</v>
      </c>
      <c r="D30" s="1" t="str">
        <f t="shared" si="0"/>
        <v xml:space="preserve">        {
            "key": "n22",
            "type": "text",
            "text": {
                "text_content": "var dataset = { //Bind用Dataset\n        datas:[],\n        links:[]\n    };"
            }
        },</v>
      </c>
    </row>
    <row r="31" spans="1:4" ht="78.75" x14ac:dyDescent="0.15">
      <c r="A31" t="s">
        <v>23</v>
      </c>
      <c r="B31" t="s">
        <v>478</v>
      </c>
      <c r="C31" t="s">
        <v>650</v>
      </c>
      <c r="D31" s="1" t="str">
        <f t="shared" si="0"/>
        <v xml:space="preserve">        {
            "key": "n23",
            "type": "text",
            "text": {
                "text_content": "var transactionHistory = [];"
            }
        },</v>
      </c>
    </row>
    <row r="32" spans="1:4" ht="78.75" x14ac:dyDescent="0.15">
      <c r="A32" t="s">
        <v>24</v>
      </c>
      <c r="B32" t="s">
        <v>479</v>
      </c>
      <c r="C32" t="s">
        <v>651</v>
      </c>
      <c r="D32" s="1" t="str">
        <f t="shared" si="0"/>
        <v xml:space="preserve">        {
            "key": "n24",
            "type": "text",
            "text": {
                "text_content": "var nowEditng = false;"
            }
        },</v>
      </c>
    </row>
    <row r="33" spans="1:4" ht="78.75" x14ac:dyDescent="0.15">
      <c r="A33" t="s">
        <v>25</v>
      </c>
      <c r="B33" t="s">
        <v>480</v>
      </c>
      <c r="C33" t="s">
        <v>652</v>
      </c>
      <c r="D33" s="1" t="str">
        <f t="shared" si="0"/>
        <v xml:space="preserve">        {
            "key": "n25",
            "type": "text",
            "text": {
                "text_content": "var nowTyping = false;"
            }
        },</v>
      </c>
    </row>
    <row r="34" spans="1:4" ht="78.75" x14ac:dyDescent="0.15">
      <c r="A34" t="s">
        <v>26</v>
      </c>
      <c r="B34" t="s">
        <v>481</v>
      </c>
      <c r="C34" t="s">
        <v>653</v>
      </c>
      <c r="D34" s="1" t="str">
        <f t="shared" si="0"/>
        <v xml:space="preserve">        {
            "key": "n26",
            "type": "text",
            "text": {
                "text_content": "var editingNodeKeys = [];"
            }
        },</v>
      </c>
    </row>
    <row r="35" spans="1:4" ht="78.75" x14ac:dyDescent="0.15">
      <c r="A35" t="s">
        <v>27</v>
      </c>
      <c r="B35" t="s">
        <v>482</v>
      </c>
      <c r="C35" t="s">
        <v>654</v>
      </c>
      <c r="D35" s="1" t="str">
        <f t="shared" si="0"/>
        <v xml:space="preserve">        {
            "key": "n27",
            "type": "text",
            "text": {
                "text_content": "var editingLinkKeys = [];"
            }
        },</v>
      </c>
    </row>
    <row r="36" spans="1:4" ht="78.75" x14ac:dyDescent="0.15">
      <c r="A36" t="s">
        <v>28</v>
      </c>
      <c r="B36" t="s">
        <v>483</v>
      </c>
      <c r="C36" t="s">
        <v>655</v>
      </c>
      <c r="D36" s="1" t="str">
        <f t="shared" si="0"/>
        <v xml:space="preserve">        {
            "key": "n28",
            "type": "text",
            "text": {
                "text_content": "var $3motherElement;"
            }
        },</v>
      </c>
    </row>
    <row r="37" spans="1:4" ht="78.75" x14ac:dyDescent="0.15">
      <c r="A37" t="s">
        <v>29</v>
      </c>
      <c r="B37" t="s">
        <v>484</v>
      </c>
      <c r="C37" t="s">
        <v>656</v>
      </c>
      <c r="D37" s="1" t="str">
        <f t="shared" si="0"/>
        <v xml:space="preserve">        {
            "key": "n29",
            "type": "text",
            "text": {
                "text_content": "var $3propertyEditConsoleElement;"
            }
        },</v>
      </c>
    </row>
    <row r="38" spans="1:4" ht="78.75" x14ac:dyDescent="0.15">
      <c r="A38" t="s">
        <v>30</v>
      </c>
      <c r="B38" t="s">
        <v>485</v>
      </c>
      <c r="C38" t="s">
        <v>657</v>
      </c>
      <c r="D38" s="1" t="str">
        <f t="shared" si="0"/>
        <v xml:space="preserve">        {
            "key": "n30",
            "type": "text",
            "text": {
                "text_content": "var $propertyEditConsoleElement;"
            }
        },</v>
      </c>
    </row>
    <row r="39" spans="1:4" ht="78.75" x14ac:dyDescent="0.15">
      <c r="A39" t="s">
        <v>31</v>
      </c>
      <c r="B39" t="s">
        <v>486</v>
      </c>
      <c r="C39" t="s">
        <v>658</v>
      </c>
      <c r="D39" s="1" t="str">
        <f t="shared" si="0"/>
        <v xml:space="preserve">        {
            "key": "n31",
            "type": "text",
            "text": {
                "text_content": "var UIisEnable = false;"
            }
        },</v>
      </c>
    </row>
    <row r="40" spans="1:4" ht="78.75" x14ac:dyDescent="0.15">
      <c r="A40" t="s">
        <v>32</v>
      </c>
      <c r="B40" t="s">
        <v>487</v>
      </c>
      <c r="C40" t="s">
        <v>659</v>
      </c>
      <c r="D40" s="1" t="str">
        <f t="shared" si="0"/>
        <v xml:space="preserve">        {
            "key": "n32",
            "type": "text",
            "text": {
                "text_content": "var isAnimatingPropertyEditConsoleElement = false;"
            }
        },</v>
      </c>
    </row>
    <row r="41" spans="1:4" ht="78.75" x14ac:dyDescent="0.15">
      <c r="A41" t="s">
        <v>33</v>
      </c>
      <c r="B41" t="s">
        <v>488</v>
      </c>
      <c r="C41" t="s">
        <v>660</v>
      </c>
      <c r="D41" s="1" t="str">
        <f t="shared" si="0"/>
        <v xml:space="preserve">        {
            "key": "n33",
            "type": "text",
            "text": {
                "text_content": "var $propertyEditConsoleElement_node;"
            }
        },</v>
      </c>
    </row>
    <row r="42" spans="1:4" ht="78.75" x14ac:dyDescent="0.15">
      <c r="A42" t="s">
        <v>34</v>
      </c>
      <c r="B42" t="s">
        <v>489</v>
      </c>
      <c r="C42" t="s">
        <v>661</v>
      </c>
      <c r="D42" s="1" t="str">
        <f t="shared" si="0"/>
        <v xml:space="preserve">        {
            "key": "n34",
            "type": "text",
            "text": {
                "text_content": "var $propertyEditConsoleElement_link;"
            }
        },</v>
      </c>
    </row>
    <row r="43" spans="1:4" ht="78.75" x14ac:dyDescent="0.15">
      <c r="A43" t="s">
        <v>35</v>
      </c>
      <c r="B43" t="s">
        <v>490</v>
      </c>
      <c r="C43" t="s">
        <v>662</v>
      </c>
      <c r="D43" s="1" t="str">
        <f t="shared" si="0"/>
        <v xml:space="preserve">        {
            "key": "n35",
            "type": "text",
            "text": {
                "text_content": "var $3transactionHistoryElement;"
            }
        },</v>
      </c>
    </row>
    <row r="44" spans="1:4" ht="78.75" x14ac:dyDescent="0.15">
      <c r="A44" t="s">
        <v>36</v>
      </c>
      <c r="B44" t="s">
        <v>491</v>
      </c>
      <c r="C44" t="s">
        <v>663</v>
      </c>
      <c r="D44" s="1" t="str">
        <f t="shared" si="0"/>
        <v xml:space="preserve">        {
            "key": "n36",
            "type": "text",
            "text": {
                "text_content": "var $transactionHistoryElement = null;"
            }
        },</v>
      </c>
    </row>
    <row r="45" spans="1:4" ht="78.75" x14ac:dyDescent="0.15">
      <c r="A45" t="s">
        <v>37</v>
      </c>
      <c r="B45" t="s">
        <v>492</v>
      </c>
      <c r="C45" t="s">
        <v>664</v>
      </c>
      <c r="D45" s="1" t="str">
        <f t="shared" si="0"/>
        <v xml:space="preserve">        {
            "key": "n37",
            "type": "text",
            "text": {
                "text_content": "var $3statusMessageElement;"
            }
        },</v>
      </c>
    </row>
    <row r="46" spans="1:4" ht="78.75" x14ac:dyDescent="0.15">
      <c r="A46" t="s">
        <v>38</v>
      </c>
      <c r="B46" t="s">
        <v>493</v>
      </c>
      <c r="C46" t="s">
        <v>665</v>
      </c>
      <c r="D46" s="1" t="str">
        <f t="shared" si="0"/>
        <v xml:space="preserve">        {
            "key": "n38",
            "type": "text",
            "text": {
                "text_content": "var $3statusMessageElement_first;"
            }
        },</v>
      </c>
    </row>
    <row r="47" spans="1:4" ht="78.75" x14ac:dyDescent="0.15">
      <c r="A47" t="s">
        <v>39</v>
      </c>
      <c r="B47" t="s">
        <v>494</v>
      </c>
      <c r="C47" t="s">
        <v>666</v>
      </c>
      <c r="D47" s="1" t="str">
        <f t="shared" si="0"/>
        <v xml:space="preserve">        {
            "key": "n39",
            "type": "text",
            "text": {
                "text_content": "var $3statusMessageElement_second;"
            }
        },</v>
      </c>
    </row>
    <row r="48" spans="1:4" ht="78.75" x14ac:dyDescent="0.15">
      <c r="A48" t="s">
        <v>40</v>
      </c>
      <c r="B48" t="s">
        <v>495</v>
      </c>
      <c r="C48" t="s">
        <v>667</v>
      </c>
      <c r="D48" s="1" t="str">
        <f t="shared" si="0"/>
        <v xml:space="preserve">        {
            "key": "n40",
            "type": "text",
            "text": {
                "text_content": "var $3SVGDrawingAreaElement;"
            }
        },</v>
      </c>
    </row>
    <row r="49" spans="1:4" ht="78.75" x14ac:dyDescent="0.15">
      <c r="A49" t="s">
        <v>41</v>
      </c>
      <c r="B49" t="s">
        <v>496</v>
      </c>
      <c r="C49" t="s">
        <v>668</v>
      </c>
      <c r="D49" s="1" t="str">
        <f t="shared" si="0"/>
        <v xml:space="preserve">        {
            "key": "n41",
            "type": "text",
            "text": {
                "text_content": "var $SVGDrawingAreaElement;"
            }
        },</v>
      </c>
    </row>
    <row r="50" spans="1:4" ht="78.75" x14ac:dyDescent="0.15">
      <c r="A50" t="s">
        <v>42</v>
      </c>
      <c r="B50" t="s">
        <v>497</v>
      </c>
      <c r="C50" t="s">
        <v>669</v>
      </c>
      <c r="D50" s="1" t="str">
        <f t="shared" si="0"/>
        <v xml:space="preserve">        {
            "key": "n42",
            "type": "text",
            "text": {
                "text_content": "var $3svgNodesGroup;"
            }
        },</v>
      </c>
    </row>
    <row r="51" spans="1:4" ht="78.75" x14ac:dyDescent="0.15">
      <c r="A51" t="s">
        <v>43</v>
      </c>
      <c r="B51" t="s">
        <v>498</v>
      </c>
      <c r="C51" t="s">
        <v>670</v>
      </c>
      <c r="D51" s="1" t="str">
        <f t="shared" si="0"/>
        <v xml:space="preserve">        {
            "key": "n43",
            "type": "text",
            "text": {
                "text_content": "var $3svgNodes;"
            }
        },</v>
      </c>
    </row>
    <row r="52" spans="1:4" ht="78.75" x14ac:dyDescent="0.15">
      <c r="A52" t="s">
        <v>44</v>
      </c>
      <c r="B52" t="s">
        <v>499</v>
      </c>
      <c r="C52" t="s">
        <v>671</v>
      </c>
      <c r="D52" s="1" t="str">
        <f t="shared" si="0"/>
        <v xml:space="preserve">        {
            "key": "n44",
            "type": "text",
            "text": {
                "text_content": "var $3svgLinksGroup;"
            }
        },</v>
      </c>
    </row>
    <row r="53" spans="1:4" ht="78.75" x14ac:dyDescent="0.15">
      <c r="A53" t="s">
        <v>45</v>
      </c>
      <c r="B53" t="s">
        <v>500</v>
      </c>
      <c r="C53" t="s">
        <v>672</v>
      </c>
      <c r="D53" s="1" t="str">
        <f t="shared" si="0"/>
        <v xml:space="preserve">        {
            "key": "n45",
            "type": "text",
            "text": {
                "text_content": "var $3svgLinks;"
            }
        },</v>
      </c>
    </row>
    <row r="54" spans="1:4" ht="78.75" x14ac:dyDescent="0.15">
      <c r="A54" t="s">
        <v>46</v>
      </c>
      <c r="B54" t="s">
        <v>501</v>
      </c>
      <c r="C54" t="s">
        <v>673</v>
      </c>
      <c r="D54" s="1" t="str">
        <f t="shared" si="0"/>
        <v xml:space="preserve">        {
            "key": "n46",
            "type": "text",
            "text": {
                "text_content": "var $3selectionLayersGroup;"
            }
        },</v>
      </c>
    </row>
    <row r="55" spans="1:4" ht="78.75" x14ac:dyDescent="0.15">
      <c r="A55" t="s">
        <v>47</v>
      </c>
      <c r="B55" t="s">
        <v>502</v>
      </c>
      <c r="C55" t="s">
        <v>674</v>
      </c>
      <c r="D55" s="1" t="str">
        <f t="shared" si="0"/>
        <v xml:space="preserve">        {
            "key": "n47",
            "type": "text",
            "text": {
                "text_content": "var lastTransFormObj_d3style = null;"
            }
        },</v>
      </c>
    </row>
    <row r="56" spans="1:4" ht="78.75" x14ac:dyDescent="0.15">
      <c r="A56" t="s">
        <v>48</v>
      </c>
      <c r="B56" t="s">
        <v>503</v>
      </c>
      <c r="C56" t="s">
        <v>675</v>
      </c>
      <c r="D56" s="1" t="str">
        <f t="shared" si="0"/>
        <v xml:space="preserve">        {
            "key": "n48",
            "type": "text",
            "text": {
                "text_content": "var lastCoordinate = {\n        rightClick:{x:0, y:0},\n        mouse:{x:0, y:0}\n    }\n    "
            }
        },</v>
      </c>
    </row>
    <row r="57" spans="1:4" ht="78.75" x14ac:dyDescent="0.15">
      <c r="A57" t="s">
        <v>49</v>
      </c>
      <c r="B57" t="s">
        <v>504</v>
      </c>
      <c r="C57" t="s">
        <v>676</v>
      </c>
      <c r="D57" s="1" t="str">
        <f t="shared" si="0"/>
        <v xml:space="preserve">        {
            "key": "n49",
            "type": "text",
            "text": {
                "text_content": "var lastUIEvent = 0;"
            }
        },</v>
      </c>
    </row>
    <row r="58" spans="1:4" ht="78.75" x14ac:dyDescent="0.15">
      <c r="A58" t="s">
        <v>50</v>
      </c>
      <c r="B58" t="s">
        <v>505</v>
      </c>
      <c r="C58" t="s">
        <v>677</v>
      </c>
      <c r="D58" s="1" t="str">
        <f t="shared" si="0"/>
        <v xml:space="preserve">        {
            "key": "n50",
            "type": "text",
            "text": {
                "text_content": "var ignoreKeyUp = false;"
            }
        },</v>
      </c>
    </row>
    <row r="59" spans="1:4" ht="78.75" x14ac:dyDescent="0.15">
      <c r="A59" t="s">
        <v>51</v>
      </c>
      <c r="B59" t="s">
        <v>506</v>
      </c>
      <c r="C59" t="s">
        <v>678</v>
      </c>
      <c r="D59" s="1" t="str">
        <f t="shared" si="0"/>
        <v xml:space="preserve">        {
            "key": "n51",
            "type": "text",
            "text": {
                "text_content": "var binCode_KeyPressing = 0;"
            }
        },</v>
      </c>
    </row>
    <row r="60" spans="1:4" ht="78.75" x14ac:dyDescent="0.15">
      <c r="A60" t="s">
        <v>52</v>
      </c>
      <c r="B60" t="s">
        <v>507</v>
      </c>
      <c r="C60" t="s">
        <v>679</v>
      </c>
      <c r="D60" s="1" t="str">
        <f t="shared" si="0"/>
        <v xml:space="preserve">        {
            "key": "n52",
            "type": "text",
            "text": {
                "text_content": "var sourceHilighted = false;"
            }
        },</v>
      </c>
    </row>
    <row r="61" spans="1:4" ht="78.75" x14ac:dyDescent="0.15">
      <c r="A61" t="s">
        <v>53</v>
      </c>
      <c r="B61" t="s">
        <v>508</v>
      </c>
      <c r="C61" t="s">
        <v>680</v>
      </c>
      <c r="D61" s="1" t="str">
        <f t="shared" si="0"/>
        <v xml:space="preserve">        {
            "key": "n53",
            "type": "text",
            "text": {
                "text_content": "var targetHilighted = false;"
            }
        },</v>
      </c>
    </row>
    <row r="62" spans="1:4" ht="78.75" x14ac:dyDescent="0.15">
      <c r="A62" t="s">
        <v>54</v>
      </c>
      <c r="B62" t="s">
        <v>509</v>
      </c>
      <c r="C62" t="s">
        <v>681</v>
      </c>
      <c r="D62" s="1" t="str">
        <f t="shared" si="0"/>
        <v xml:space="preserve">        {
            "key": "n54",
            "type": "text",
            "text": {
                "text_content": "var highlightingStartPointKey = null;"
            }
        },</v>
      </c>
    </row>
    <row r="63" spans="1:4" ht="112.5" x14ac:dyDescent="0.15">
      <c r="A63" t="s">
        <v>55</v>
      </c>
      <c r="B63" t="s">
        <v>510</v>
      </c>
      <c r="C63" t="s">
        <v>682</v>
      </c>
      <c r="D63" s="1" t="str">
        <f t="shared" si="0"/>
        <v xml:space="preserve">        {
            "key": "n55",
            "type": "text",
            "text": {
                "text_content": "this.loadFile = function(filePath){\n        \n        var xhr = new XMLHttpRequest();\n        xhr.open('GET', filePath, true);\n        xhr.responseType = 'text';\n        xhr.onloadend = function(e){\n\n            if (xhr.readyState === 4 &amp;&amp; // 'DONE' の場合   https://developer.mozilla.org/ja/docs/Web/API/XMLHttpRequest/readyState\n                xhr.status === 200){    // '200 OK' の場合 https://developer.mozilla.org/ja/docs/Web/HTTP/Status\n\n                var retObj = appendNodesFromText(xhr.response, true, true);\n                if(!retObj.allOK){\n                    console.warn(\"Following error was occurred while loading `\" + filePath + \"`. This file will be ignored.\");\n                    console.warn(retObj.errObj);\n                }\n\n                \n            }else{\n                console.error('Cannot access to Specified file `' + filePath + \"`\");\n            }\n        };\n        xhr.send();\n\n    }"
            }
        },</v>
      </c>
    </row>
    <row r="64" spans="1:4" ht="78.75" x14ac:dyDescent="0.15">
      <c r="A64" t="s">
        <v>56</v>
      </c>
      <c r="B64" t="s">
        <v>511</v>
      </c>
      <c r="C64" t="s">
        <v>683</v>
      </c>
      <c r="D64" s="1" t="str">
        <f t="shared" si="0"/>
        <v xml:space="preserve">        {
            "key": "n56",
            "type": "text",
            "text": {
                "text_content": "var tmpType = typeof initializerObj;"
            }
        },</v>
      </c>
    </row>
    <row r="65" spans="1:4" ht="78.75" x14ac:dyDescent="0.15">
      <c r="A65" t="s">
        <v>57</v>
      </c>
      <c r="B65" t="s">
        <v>512</v>
      </c>
      <c r="C65" t="s">
        <v>684</v>
      </c>
      <c r="D65" s="1" t="str">
        <f t="shared" si="0"/>
        <v xml:space="preserve">        {
            "key": "n57",
            "type": "text",
            "text": {
                "text_content": "tmpType == 'undefined'"
            }
        },</v>
      </c>
    </row>
    <row r="66" spans="1:4" ht="78.75" x14ac:dyDescent="0.15">
      <c r="A66" t="s">
        <v>58</v>
      </c>
      <c r="B66" t="s">
        <v>513</v>
      </c>
      <c r="C66" t="s">
        <v>685</v>
      </c>
      <c r="D66" s="1" t="str">
        <f t="shared" si="0"/>
        <v xml:space="preserve">        {
            "key": "n58",
            "type": "text",
            "text": {
                "text_content": "console.error(\"Required argument `initializerObj` is undefined\")"
            }
        },</v>
      </c>
    </row>
    <row r="67" spans="1:4" ht="78.75" x14ac:dyDescent="0.15">
      <c r="A67" t="s">
        <v>59</v>
      </c>
      <c r="B67" t="s">
        <v>514</v>
      </c>
      <c r="C67" t="s">
        <v>686</v>
      </c>
      <c r="D67" s="1" t="str">
        <f t="shared" si="0"/>
        <v xml:space="preserve">        {
            "key": "n59",
            "type": "text",
            "text": {
                "text_content": "return;"
            }
        },</v>
      </c>
    </row>
    <row r="68" spans="1:4" ht="78.75" x14ac:dyDescent="0.15">
      <c r="A68" t="s">
        <v>60</v>
      </c>
      <c r="B68" t="s">
        <v>515</v>
      </c>
      <c r="C68" t="s">
        <v>687</v>
      </c>
      <c r="D68" s="1" t="str">
        <f t="shared" si="0"/>
        <v xml:space="preserve">        {
            "key": "n60",
            "type": "text",
            "text": {
                "text_content": "tmpType != 'object'"
            }
        },</v>
      </c>
    </row>
    <row r="69" spans="1:4" ht="78.75" x14ac:dyDescent="0.15">
      <c r="A69" t="s">
        <v>61</v>
      </c>
      <c r="B69" t="s">
        <v>516</v>
      </c>
      <c r="C69" t="s">
        <v>688</v>
      </c>
      <c r="D69" s="1" t="str">
        <f t="shared" si="0"/>
        <v xml:space="preserve">        {
            "key": "n61",
            "type": "text",
            "text": {
                "text_content": "console.error(\"Required argument `initializerObj` is defined as `\" + tmpType + \"` type. Required type is `object`.\")"
            }
        },</v>
      </c>
    </row>
    <row r="70" spans="1:4" ht="78.75" x14ac:dyDescent="0.15">
      <c r="A70" t="s">
        <v>62</v>
      </c>
      <c r="B70" t="s">
        <v>517</v>
      </c>
      <c r="C70" t="s">
        <v>686</v>
      </c>
      <c r="D70" s="1" t="str">
        <f t="shared" si="0"/>
        <v xml:space="preserve">        {
            "key": "n62",
            "type": "text",
            "text": {
                "text_content": "return;"
            }
        },</v>
      </c>
    </row>
    <row r="71" spans="1:4" ht="78.75" x14ac:dyDescent="0.15">
      <c r="A71" t="s">
        <v>63</v>
      </c>
      <c r="B71" t="s">
        <v>518</v>
      </c>
      <c r="C71" t="s">
        <v>689</v>
      </c>
      <c r="D71" s="1" t="str">
        <f t="shared" si="0"/>
        <v xml:space="preserve">        {
            "key": "n63",
            "type": "text",
            "text": {
                "text_content": "var tmpType = typeof initializerObj.elemIdNameToBind;"
            }
        },</v>
      </c>
    </row>
    <row r="72" spans="1:4" ht="78.75" x14ac:dyDescent="0.15">
      <c r="A72" t="s">
        <v>64</v>
      </c>
      <c r="B72" t="s">
        <v>519</v>
      </c>
      <c r="C72" t="s">
        <v>684</v>
      </c>
      <c r="D72" s="1" t="str">
        <f t="shared" si="0"/>
        <v xml:space="preserve">        {
            "key": "n64",
            "type": "text",
            "text": {
                "text_content": "tmpType == 'undefined'"
            }
        },</v>
      </c>
    </row>
    <row r="73" spans="1:4" ht="78.75" x14ac:dyDescent="0.15">
      <c r="A73" t="s">
        <v>65</v>
      </c>
      <c r="B73" t="s">
        <v>520</v>
      </c>
      <c r="C73" t="s">
        <v>690</v>
      </c>
      <c r="D73" s="1" t="str">
        <f t="shared" ref="D73:D136" si="1">D$2&amp;B73&amp;D$4&amp;C73&amp;D$6</f>
        <v xml:space="preserve">        {
            "key": "n65",
            "type": "text",
            "text": {
                "text_content": "console.error(\"Required argument `initializerObj.elemIdNameToBind` is undefined\")"
            }
        },</v>
      </c>
    </row>
    <row r="74" spans="1:4" ht="78.75" x14ac:dyDescent="0.15">
      <c r="A74" t="s">
        <v>66</v>
      </c>
      <c r="B74" t="s">
        <v>521</v>
      </c>
      <c r="C74" t="s">
        <v>686</v>
      </c>
      <c r="D74" s="1" t="str">
        <f t="shared" si="1"/>
        <v xml:space="preserve">        {
            "key": "n66",
            "type": "text",
            "text": {
                "text_content": "return;"
            }
        },</v>
      </c>
    </row>
    <row r="75" spans="1:4" ht="78.75" x14ac:dyDescent="0.15">
      <c r="A75" t="s">
        <v>67</v>
      </c>
      <c r="B75" t="s">
        <v>522</v>
      </c>
      <c r="C75" t="s">
        <v>691</v>
      </c>
      <c r="D75" s="1" t="str">
        <f t="shared" si="1"/>
        <v xml:space="preserve">        {
            "key": "n67",
            "type": "text",
            "text": {
                "text_content": "tmpType != 'string'"
            }
        },</v>
      </c>
    </row>
    <row r="76" spans="1:4" ht="78.75" x14ac:dyDescent="0.15">
      <c r="A76" t="s">
        <v>68</v>
      </c>
      <c r="B76" t="s">
        <v>523</v>
      </c>
      <c r="C76" t="s">
        <v>692</v>
      </c>
      <c r="D76" s="1" t="str">
        <f t="shared" si="1"/>
        <v xml:space="preserve">        {
            "key": "n68",
            "type": "text",
            "text": {
                "text_content": "console.error(\"Required argument `initializerObj.elemIdNameToBind` is defined as `\" + tmpType + \"` type. Required type is `string`.\")"
            }
        },</v>
      </c>
    </row>
    <row r="77" spans="1:4" ht="78.75" x14ac:dyDescent="0.15">
      <c r="A77" t="s">
        <v>69</v>
      </c>
      <c r="B77" t="s">
        <v>524</v>
      </c>
      <c r="C77" t="s">
        <v>686</v>
      </c>
      <c r="D77" s="1" t="str">
        <f t="shared" si="1"/>
        <v xml:space="preserve">        {
            "key": "n69",
            "type": "text",
            "text": {
                "text_content": "return;"
            }
        },</v>
      </c>
    </row>
    <row r="78" spans="1:4" ht="78.75" x14ac:dyDescent="0.15">
      <c r="A78" t="s">
        <v>70</v>
      </c>
      <c r="B78" t="s">
        <v>525</v>
      </c>
      <c r="C78" t="s">
        <v>693</v>
      </c>
      <c r="D78" s="1" t="str">
        <f t="shared" si="1"/>
        <v xml:space="preserve">        {
            "key": "n70",
            "type": "text",
            "text": {
                "text_content": "var tmpElem = document.getElementById(initializerObj.elemIdNameToBind);"
            }
        },</v>
      </c>
    </row>
    <row r="79" spans="1:4" ht="78.75" x14ac:dyDescent="0.15">
      <c r="A79" t="s">
        <v>71</v>
      </c>
      <c r="B79" t="s">
        <v>526</v>
      </c>
      <c r="C79" t="s">
        <v>694</v>
      </c>
      <c r="D79" s="1" t="str">
        <f t="shared" si="1"/>
        <v xml:space="preserve">        {
            "key": "n71",
            "type": "text",
            "text": {
                "text_content": "tmpElem === null"
            }
        },</v>
      </c>
    </row>
    <row r="80" spans="1:4" ht="78.75" x14ac:dyDescent="0.15">
      <c r="A80" t="s">
        <v>72</v>
      </c>
      <c r="B80" t="s">
        <v>527</v>
      </c>
      <c r="C80" t="s">
        <v>695</v>
      </c>
      <c r="D80" s="1" t="str">
        <f t="shared" si="1"/>
        <v xml:space="preserve">        {
            "key": "n72",
            "type": "text",
            "text": {
                "text_content": "console.error(\"Specified argment initializerObj.elemIdNameToBind:`\" + initializerObj.elemIdNameToBind + \"` is not exist.\")"
            }
        },</v>
      </c>
    </row>
    <row r="81" spans="1:4" ht="78.75" x14ac:dyDescent="0.15">
      <c r="A81" t="s">
        <v>73</v>
      </c>
      <c r="B81" t="s">
        <v>528</v>
      </c>
      <c r="C81" t="s">
        <v>686</v>
      </c>
      <c r="D81" s="1" t="str">
        <f t="shared" si="1"/>
        <v xml:space="preserve">        {
            "key": "n73",
            "type": "text",
            "text": {
                "text_content": "return;"
            }
        },</v>
      </c>
    </row>
    <row r="82" spans="1:4" ht="78.75" x14ac:dyDescent="0.15">
      <c r="A82" t="s">
        <v>74</v>
      </c>
      <c r="B82" t="s">
        <v>529</v>
      </c>
      <c r="C82" t="s">
        <v>696</v>
      </c>
      <c r="D82" s="1" t="str">
        <f t="shared" si="1"/>
        <v xml:space="preserve">        {
            "key": "n74",
            "type": "text",
            "text": {
                "text_content": "tmpElem.classList.contains(classNameInMotherElem)"
            }
        },</v>
      </c>
    </row>
    <row r="83" spans="1:4" ht="78.75" x14ac:dyDescent="0.15">
      <c r="A83" t="s">
        <v>75</v>
      </c>
      <c r="B83" t="s">
        <v>530</v>
      </c>
      <c r="C83" t="s">
        <v>697</v>
      </c>
      <c r="D83" s="1" t="str">
        <f t="shared" si="1"/>
        <v xml:space="preserve">        {
            "key": "n75",
            "type": "text",
            "text": {
                "text_content": "console.error(\"Specified element (specified by argment initializerObj.elemIdNameToBind:`\" + initializerObj.elemIdNameToBind + \"`) has already class name `\" + classNameInMotherElem + \"`.\")"
            }
        },</v>
      </c>
    </row>
    <row r="84" spans="1:4" ht="78.75" x14ac:dyDescent="0.15">
      <c r="A84" t="s">
        <v>76</v>
      </c>
      <c r="B84" t="s">
        <v>531</v>
      </c>
      <c r="C84" t="s">
        <v>686</v>
      </c>
      <c r="D84" s="1" t="str">
        <f t="shared" si="1"/>
        <v xml:space="preserve">        {
            "key": "n76",
            "type": "text",
            "text": {
                "text_content": "return;"
            }
        },</v>
      </c>
    </row>
    <row r="85" spans="1:4" ht="78.75" x14ac:dyDescent="0.15">
      <c r="A85" t="s">
        <v>77</v>
      </c>
      <c r="B85" t="s">
        <v>532</v>
      </c>
      <c r="C85" t="s">
        <v>698</v>
      </c>
      <c r="D85" s="1" t="str">
        <f t="shared" si="1"/>
        <v xml:space="preserve">        {
            "key": "n77",
            "type": "text",
            "text": {
                "text_content": "idName_superElement = initializerObj.elemIdNameToBind"
            }
        },</v>
      </c>
    </row>
    <row r="86" spans="1:4" ht="78.75" x14ac:dyDescent="0.15">
      <c r="A86" t="s">
        <v>78</v>
      </c>
      <c r="B86" t="s">
        <v>533</v>
      </c>
      <c r="C86" t="s">
        <v>699</v>
      </c>
      <c r="D86" s="1" t="str">
        <f t="shared" si="1"/>
        <v xml:space="preserve">        {
            "key": "n78",
            "type": "text",
            "text": {
                "text_content": "var tmpType = typeof initializerObj.componentPath;"
            }
        },</v>
      </c>
    </row>
    <row r="87" spans="1:4" ht="78.75" x14ac:dyDescent="0.15">
      <c r="A87" t="s">
        <v>79</v>
      </c>
      <c r="B87" t="s">
        <v>534</v>
      </c>
      <c r="C87" t="s">
        <v>700</v>
      </c>
      <c r="D87" s="1" t="str">
        <f t="shared" si="1"/>
        <v xml:space="preserve">        {
            "key": "n79",
            "type": "text",
            "text": {
                "text_content": "tmpType != 'undefined'"
            }
        },</v>
      </c>
    </row>
    <row r="88" spans="1:4" ht="78.75" x14ac:dyDescent="0.15">
      <c r="A88" t="s">
        <v>80</v>
      </c>
      <c r="B88" t="s">
        <v>535</v>
      </c>
      <c r="C88" t="s">
        <v>691</v>
      </c>
      <c r="D88" s="1" t="str">
        <f t="shared" si="1"/>
        <v xml:space="preserve">        {
            "key": "n80",
            "type": "text",
            "text": {
                "text_content": "tmpType != 'string'"
            }
        },</v>
      </c>
    </row>
    <row r="89" spans="1:4" ht="78.75" x14ac:dyDescent="0.15">
      <c r="A89" t="s">
        <v>81</v>
      </c>
      <c r="B89" t="s">
        <v>536</v>
      </c>
      <c r="C89" t="s">
        <v>701</v>
      </c>
      <c r="D89" s="1" t="str">
        <f t="shared" si="1"/>
        <v xml:space="preserve">        {
            "key": "n81",
            "type": "text",
            "text": {
                "text_content": "console.error(\"Specified argument `initializerObj.componentPath` is defined as `\" + tmpType + \"` type. Required type is `string`.\")"
            }
        },</v>
      </c>
    </row>
    <row r="90" spans="1:4" ht="78.75" x14ac:dyDescent="0.15">
      <c r="A90" t="s">
        <v>82</v>
      </c>
      <c r="B90" t="s">
        <v>537</v>
      </c>
      <c r="C90" t="s">
        <v>686</v>
      </c>
      <c r="D90" s="1" t="str">
        <f t="shared" si="1"/>
        <v xml:space="preserve">        {
            "key": "n82",
            "type": "text",
            "text": {
                "text_content": "return;"
            }
        },</v>
      </c>
    </row>
    <row r="91" spans="1:4" ht="78.75" x14ac:dyDescent="0.15">
      <c r="A91" t="s">
        <v>83</v>
      </c>
      <c r="B91" t="s">
        <v>538</v>
      </c>
      <c r="C91" t="s">
        <v>702</v>
      </c>
      <c r="D91" s="1" t="str">
        <f t="shared" si="1"/>
        <v xml:space="preserve">        {
            "key": "n83",
            "type": "text",
            "text": {
                "text_content": "url_externalComponent = initializerObj.componentPath"
            }
        },</v>
      </c>
    </row>
    <row r="92" spans="1:4" ht="78.75" x14ac:dyDescent="0.15">
      <c r="A92" t="s">
        <v>84</v>
      </c>
      <c r="B92" t="s">
        <v>539</v>
      </c>
      <c r="C92" t="s">
        <v>703</v>
      </c>
      <c r="D92" s="1" t="str">
        <f t="shared" si="1"/>
        <v xml:space="preserve">        {
            "key": "n84",
            "type": "text",
            "text": {
                "text_content": "var mousetrapInstance = new Mousetrap();"
            }
        },</v>
      </c>
    </row>
    <row r="93" spans="1:4" ht="78.75" x14ac:dyDescent="0.15">
      <c r="A93" t="s">
        <v>85</v>
      </c>
      <c r="B93" t="s">
        <v>540</v>
      </c>
      <c r="C93" t="s">
        <v>704</v>
      </c>
      <c r="D93" s="1" t="str">
        <f t="shared" si="1"/>
        <v xml:space="preserve">        {
            "key": "n85",
            "type": "text",
            "text": {
                "text_content": "var dataSelectionManager = new clsfnc_dataSelectionManager();"
            }
        },</v>
      </c>
    </row>
    <row r="94" spans="1:4" ht="78.75" x14ac:dyDescent="0.15">
      <c r="A94" t="s">
        <v>86</v>
      </c>
      <c r="B94" t="s">
        <v>541</v>
      </c>
      <c r="C94" t="s">
        <v>705</v>
      </c>
      <c r="D94" s="1" t="str">
        <f t="shared" si="1"/>
        <v xml:space="preserve">        {
            "key": "n86",
            "type": "text",
            "text": {
                "text_content": "var messageManager = new clsfnc_messageManager();"
            }
        },</v>
      </c>
    </row>
    <row r="95" spans="1:4" ht="78.75" x14ac:dyDescent="0.15">
      <c r="A95" t="s">
        <v>87</v>
      </c>
      <c r="B95" t="s">
        <v>542</v>
      </c>
      <c r="C95" t="s">
        <v>706</v>
      </c>
      <c r="D95" s="1" t="str">
        <f t="shared" si="1"/>
        <v xml:space="preserve">        {
            "key": "n87",
            "type": "text",
            "text": {
                "text_content": "var historyManager = new clsfnc_historyManager();"
            }
        },</v>
      </c>
    </row>
    <row r="96" spans="1:4" ht="78.75" x14ac:dyDescent="0.15">
      <c r="A96" t="s">
        <v>88</v>
      </c>
      <c r="B96" t="s">
        <v>543</v>
      </c>
      <c r="C96" t="s">
        <v>707</v>
      </c>
      <c r="D96" s="1" t="str">
        <f t="shared" si="1"/>
        <v xml:space="preserve">        {
            "key": "n88",
            "type": "text",
            "text": {
                "text_content": "var propertyEditorsManager;"
            }
        },</v>
      </c>
    </row>
    <row r="97" spans="1:4" ht="90" x14ac:dyDescent="0.15">
      <c r="A97" t="s">
        <v>89</v>
      </c>
      <c r="B97" t="s">
        <v>544</v>
      </c>
      <c r="C97" t="s">
        <v>708</v>
      </c>
      <c r="D97" s="1" t="str">
        <f t="shared" si="1"/>
        <v xml:space="preserve">        {
            "key": "n89",
            "type": "text",
            "text": {
                "text_content": "$3motherElement = d3.select(\"#\" + idName_superElement) //全てのもと\n        .classed(classNameInMotherElem, true)\n        .style(\"font-size\", \"0\")\n        .style(\"overflow\", \"hidden\")\n        .style(\"position\", \"relative\")"
            }
        },</v>
      </c>
    </row>
    <row r="98" spans="1:4" ht="90" x14ac:dyDescent="0.15">
      <c r="A98" t="s">
        <v>90</v>
      </c>
      <c r="B98" t="s">
        <v>545</v>
      </c>
      <c r="C98" t="s">
        <v>709</v>
      </c>
      <c r="D98" s="1" t="str">
        <f t="shared" si="1"/>
        <v xml:space="preserve">        {
            "key": "n90",
            "type": "text",
            "text": {
                "text_content": "$3propertyEditConsoleElement = $3motherElement.append(\"div\") //Property Edit Console\n        .style(\"position\", \"absolute\")\n        .style(\"z-index\", 10)\n        .style(\"margin\", 0)\n        .style(\"border\", 0)\n        .style(\"padding\", 0)\n        .style(\"display\",\"none\")\n        .classed(className_propertyEditConsoleElement, true)"
            }
        },</v>
      </c>
    </row>
    <row r="99" spans="1:4" ht="78.75" x14ac:dyDescent="0.15">
      <c r="A99" t="s">
        <v>91</v>
      </c>
      <c r="B99" t="s">
        <v>546</v>
      </c>
      <c r="C99" t="s">
        <v>710</v>
      </c>
      <c r="D99" s="1" t="str">
        <f t="shared" si="1"/>
        <v xml:space="preserve">        {
            "key": "n91",
            "type": "text",
            "text": {
                "text_content": "$propertyEditConsoleElement = $($3propertyEditConsoleElement.node())"
            }
        },</v>
      </c>
    </row>
    <row r="100" spans="1:4" ht="101.25" x14ac:dyDescent="0.15">
      <c r="A100" t="s">
        <v>92</v>
      </c>
      <c r="B100" t="s">
        <v>547</v>
      </c>
      <c r="C100" t="s">
        <v>711</v>
      </c>
      <c r="D100" s="1" t="str">
        <f t="shared" si="1"/>
        <v xml:space="preserve">        {
            "key": "n92",
            "type": "text",
            "text": {
                "text_content": "$propertyEditConsoleElement.load(url_externalComponent,function(responseText, textStatus, jqXHR) {\n\n        //成功確認\n        if(textStatus === \"error\"){\n            console.error(\"Cannot load \`\" + url_externalComponent + \"\`. statusText:\`\" + jqXHR.statusText + \"\`\");\n            return;\n        }\n\n        propertyEditorsManager = new wrapperOfPropertyEditors(); //PropertyEditConsole\n        toggleBeforeLoadEvent(); //ページ移動前確認イベントをaddEvent\n\n    })"
            }
        },</v>
      </c>
    </row>
    <row r="101" spans="1:4" ht="101.25" x14ac:dyDescent="0.15">
      <c r="A101" t="s">
        <v>93</v>
      </c>
      <c r="B101" t="s">
        <v>548</v>
      </c>
      <c r="C101" t="s">
        <v>712</v>
      </c>
      <c r="D101" s="1" t="str">
        <f t="shared" si="1"/>
        <v xml:space="preserve">        {
            "key": "n93",
            "type": "text",
            "text": {
                "text_content": "$3transactionHistoryElement = $3motherElement.append(\"div\") //transaction history\n        .style(\"position\", \"absolute\")\n        .style(\"z-index\", 10)\n        .style(\"margin\", 0)\n        .style(\"border\", 0)\n        .style(\"padding\", 0)\n        .style(\"right\",0)\n        .style(\"white-space\",\"nowrap\")\n        .style(\"overflow\",\"auto\")\n        .classed(className_transactionHistoryElement, true)\n        .attr(\"wrap\",\"off\")"
            }
        },</v>
      </c>
    </row>
    <row r="102" spans="1:4" ht="78.75" x14ac:dyDescent="0.15">
      <c r="A102" t="s">
        <v>94</v>
      </c>
      <c r="B102" t="s">
        <v>549</v>
      </c>
      <c r="C102" t="s">
        <v>713</v>
      </c>
      <c r="D102" s="1" t="str">
        <f t="shared" si="1"/>
        <v xml:space="preserve">        {
            "key": "n94",
            "type": "text",
            "text": {
                "text_content": "$transactionHistoryElement = $($3transactionHistoryElement.node()).eq(0)"
            }
        },</v>
      </c>
    </row>
    <row r="103" spans="1:4" ht="101.25" x14ac:dyDescent="0.15">
      <c r="A103" t="s">
        <v>95</v>
      </c>
      <c r="B103" t="s">
        <v>550</v>
      </c>
      <c r="C103" t="s">
        <v>714</v>
      </c>
      <c r="D103" s="1" t="str">
        <f t="shared" si="1"/>
        <v xml:space="preserve">        {
            "key": "n95",
            "type": "text",
            "text": {
                "text_content": "$3statusMessageElement = $3motherElement.append(\"div\") //status message\n        .style(\"position\", \"absolute\")\n        .style(\"z-index\", 10)\n        .style(\"margin\", 0)\n        .style(\"border\", 0)\n        .style(\"padding\", 0)\n        .style(\"width\", \"100%\")\n        .style(\"bottom\", \"30px\")\n        .style(\"text-align\", \"center\")\n        .style(\"pointer-events\", \"none\")\n        .append(\"div\")\n        .style(\"display\", \"inline-block\")\n        .style(\"visibility\", \"hidden\")\n        .style(\"pointer-events\", \"auto\")\n        .classed(className_statusMessageElement, true)"
            }
        },</v>
      </c>
    </row>
    <row r="104" spans="1:4" ht="78.75" x14ac:dyDescent="0.15">
      <c r="A104" t="s">
        <v>96</v>
      </c>
      <c r="B104" t="s">
        <v>551</v>
      </c>
      <c r="C104" t="s">
        <v>715</v>
      </c>
      <c r="D104" s="1" t="str">
        <f t="shared" si="1"/>
        <v xml:space="preserve">        {
            "key": "n96",
            "type": "text",
            "text": {
                "text_content": "var $3statusMessageElement_div = $3statusMessageElement.append(\"div\")\n        .classed(\"statusMessage_div\", true)\n    "
            }
        },</v>
      </c>
    </row>
    <row r="105" spans="1:4" ht="78.75" x14ac:dyDescent="0.15">
      <c r="A105" t="s">
        <v>97</v>
      </c>
      <c r="B105" t="s">
        <v>552</v>
      </c>
      <c r="C105" t="s">
        <v>716</v>
      </c>
      <c r="D105" s="1" t="str">
        <f t="shared" si="1"/>
        <v xml:space="preserve">        {
            "key": "n97",
            "type": "text",
            "text": {
                "text_content": "$3statusMessageElement_first = $3statusMessageElement_div.append(\"div\")\n        .classed(\"title\",true)"
            }
        },</v>
      </c>
    </row>
    <row r="106" spans="1:4" ht="78.75" x14ac:dyDescent="0.15">
      <c r="A106" t="s">
        <v>98</v>
      </c>
      <c r="B106" t="s">
        <v>553</v>
      </c>
      <c r="C106" t="s">
        <v>717</v>
      </c>
      <c r="D106" s="1" t="str">
        <f t="shared" si="1"/>
        <v xml:space="preserve">        {
            "key": "n98",
            "type": "text",
            "text": {
                "text_content": "$3statusMessageElement_second = $3statusMessageElement_div.append(\"p\")\n        .classed(\"description\",true)"
            }
        },</v>
      </c>
    </row>
    <row r="107" spans="1:4" ht="90" x14ac:dyDescent="0.15">
      <c r="A107" t="s">
        <v>99</v>
      </c>
      <c r="B107" t="s">
        <v>554</v>
      </c>
      <c r="C107" t="s">
        <v>718</v>
      </c>
      <c r="D107" s="1" t="str">
        <f t="shared" si="1"/>
        <v xml:space="preserve">        {
            "key": "n99",
            "type": "text",
            "text": {
                "text_content": "$3SVGDrawingAreaElement = $3motherElement.append(\"svg\") //Node描画用SVGの作成\n        .classed(className_SVGElementForNodesMapping, true)\n        .style(\"width\", \"100%\")\n        .style(\"height\", \"100%\")\n        .style(\"overflow\", \"hidden\") // &lt;- ieではこれを指定しないと範囲外の小要素がクリップされない\n        .style(\"vertical-align\", \"bottom\")"
            }
        },</v>
      </c>
    </row>
    <row r="108" spans="1:4" ht="78.75" x14ac:dyDescent="0.15">
      <c r="A108" t="s">
        <v>100</v>
      </c>
      <c r="B108" t="s">
        <v>555</v>
      </c>
      <c r="C108" t="s">
        <v>719</v>
      </c>
      <c r="D108" s="1" t="str">
        <f t="shared" si="1"/>
        <v xml:space="preserve">        {
            "key": "n100",
            "type": "text",
            "text": {
                "text_content": "$SVGDrawingAreaElement = $($3SVGDrawingAreaElement.node())"
            }
        },</v>
      </c>
    </row>
    <row r="109" spans="1:4" ht="101.25" x14ac:dyDescent="0.15">
      <c r="A109" t="s">
        <v>101</v>
      </c>
      <c r="B109" t="s">
        <v>556</v>
      </c>
      <c r="C109" t="s">
        <v>720</v>
      </c>
      <c r="D109" s="1" t="str">
        <f t="shared" si="1"/>
        <v xml:space="preserve">        {
            "key": "n101",
            "type": "text",
            "text": {
                "text_content": "$3SVGDrawingAreaElement.append(\"defs\")\n        .append(\"marker\")\n        .attr(\"id\", \"arrow1\")\n        .attr(\"refX\", 40)\n        .attr(\"refY\", 1)\n        .attr(\"viewBox\", \"0 -10 20 20\")\n        .attr(\"markerWidth\", \"20\")\n        .attr(\"markerHeight\", \"20\")\n        .attr(\"markerUnits\", \"userSpaceOnUse\")\n        .attr(\"orient\", \"auto\")\n        .append(\"path\")\n        .attr(\"d\", \"M0,-10 L20,0 0,10 Z\")\n        .attr(\"fill\", \"#eab942\")"
            }
        },</v>
      </c>
    </row>
    <row r="110" spans="1:4" ht="78.75" x14ac:dyDescent="0.15">
      <c r="A110" t="s">
        <v>102</v>
      </c>
      <c r="B110" t="s">
        <v>557</v>
      </c>
      <c r="C110" t="s">
        <v>721</v>
      </c>
      <c r="D110" s="1" t="str">
        <f t="shared" si="1"/>
        <v xml:space="preserve">        {
            "key": "n102",
            "type": "text",
            "text": {
                "text_content": "$3svgLinksGroup = $3SVGDrawingAreaElement.append(\"g\") //linkグループの作成\n        .classed(className_SVGGroupForLinkes, true)"
            }
        },</v>
      </c>
    </row>
    <row r="111" spans="1:4" ht="78.75" x14ac:dyDescent="0.15">
      <c r="A111" t="s">
        <v>103</v>
      </c>
      <c r="B111" t="s">
        <v>558</v>
      </c>
      <c r="C111" t="s">
        <v>722</v>
      </c>
      <c r="D111" s="1" t="str">
        <f t="shared" si="1"/>
        <v xml:space="preserve">        {
            "key": "n103",
            "type": "text",
            "text": {
                "text_content": "$3svgNodesGroup = $3SVGDrawingAreaElement.append(\"g\") //ノードグループの作成\n        .classed(className_SVGGroupForNodes, true)"
            }
        },</v>
      </c>
    </row>
    <row r="112" spans="1:4" ht="78.75" x14ac:dyDescent="0.15">
      <c r="A112" t="s">
        <v>104</v>
      </c>
      <c r="B112" t="s">
        <v>559</v>
      </c>
      <c r="C112" t="s">
        <v>723</v>
      </c>
      <c r="D112" s="1" t="str">
        <f t="shared" si="1"/>
        <v xml:space="preserve">        {
            "key": "n104",
            "type": "text",
            "text": {
                "text_content": "$3selectionLayersGroup = $3SVGDrawingAreaElement.append(\"g\") //Selection Layer 用グループの作成\n        .classed(className_SVGGroupForSelectionLayers, true)"
            }
        },</v>
      </c>
    </row>
    <row r="113" spans="1:4" ht="78.75" x14ac:dyDescent="0.15">
      <c r="A113" t="s">
        <v>105</v>
      </c>
      <c r="B113" t="s">
        <v>560</v>
      </c>
      <c r="C113" t="s">
        <v>724</v>
      </c>
      <c r="D113" s="1" t="str">
        <f t="shared" si="1"/>
        <v xml:space="preserve">        {
            "key": "n105",
            "type": "text",
            "text": {
                "text_content": "$3svgNodes = $3svgNodesGroup.selectAll(\"g.node\") // ノード追加\n        .data(dataset.datas, function(d){return d.key})"
            }
        },</v>
      </c>
    </row>
    <row r="114" spans="1:4" ht="78.75" x14ac:dyDescent="0.15">
      <c r="A114" t="s">
        <v>106</v>
      </c>
      <c r="B114" t="s">
        <v>561</v>
      </c>
      <c r="C114" t="s">
        <v>725</v>
      </c>
      <c r="D114" s="1" t="str">
        <f t="shared" si="1"/>
        <v xml:space="preserve">        {
            "key": "n106",
            "type": "text",
            "text": {
                "text_content": "$3svgLinks = $3svgLinksGroup.selectAll(\"g.link\") // link追加\n        .data(dataset.links, function(d){return d.key})"
            }
        },</v>
      </c>
    </row>
    <row r="115" spans="1:4" ht="78.75" x14ac:dyDescent="0.15">
      <c r="A115" t="s">
        <v>107</v>
      </c>
      <c r="B115" t="s">
        <v>562</v>
      </c>
      <c r="C115" t="s">
        <v>726</v>
      </c>
      <c r="D115" s="1" t="str">
        <f t="shared" si="1"/>
        <v xml:space="preserve">        {
            "key": "n107",
            "type": "text",
            "text": {
                "text_content": "$SVGDrawingAreaElement.get(0).addEventListener('dragover', function(e){\n        disablingKeyEvent(e); //ブラウザにキーイベントを渡さない\n    })"
            }
        },</v>
      </c>
    </row>
    <row r="116" spans="1:4" ht="78.75" x14ac:dyDescent="0.15">
      <c r="A116" t="s">
        <v>108</v>
      </c>
      <c r="B116" t="s">
        <v>563</v>
      </c>
      <c r="C116" t="s">
        <v>727</v>
      </c>
      <c r="D116" s="1" t="str">
        <f t="shared" si="1"/>
        <v xml:space="preserve">        {
            "key": "n108",
            "type": "text",
            "text": {
                "text_content": "var totalReport = null;"
            }
        },</v>
      </c>
    </row>
    <row r="117" spans="1:4" ht="213.75" x14ac:dyDescent="0.15">
      <c r="A117" t="s">
        <v>109</v>
      </c>
      <c r="B117" t="s">
        <v>564</v>
      </c>
      <c r="C117" t="s">
        <v>728</v>
      </c>
      <c r="D117" s="1" t="str">
        <f t="shared" si="1"/>
        <v xml:space="preserve">        {
            "key": "n109",
            "type": "text",
            "text": {
                "text_content": "$SVGDrawingAreaElement.get(0).addEventListener('drop', function(e){\n\n        //External Componentが未loadの場合はハジく\n        if(!(checkSucceededLoadOf_ExternalComponent())){return;}\n        \n        var files = e.dataTransfer.files;\n        totalReport = null;\n        readFilesSequential(0); //ドロップされた各ファイルへのループ\n        disablingKeyEvent(e); //ブラウザにキーイベントを渡さない\n\n        //ドロップされたファイルを順次読み込みする\n        function readFilesSequential(indexOfFiles){\n\n            if(indexOfFiles &gt;= files.length){ //読み込むファイルがない場合\n                \n                if(totalReport !== null){\n                    selectNodesByReport(totalReport);\n                }\n                totalReport = null;\n                return;\n            }\n\n            var droppedFileObj = files[indexOfFiles];\n            var typ = droppedFileObj.type;\n            var nm = droppedFileObj.name;\n            var dots = nm.split('.');\n            var ext = (dots[dots.length - 1]).toLowerCase();\n\n            //ファイル形式判定\n            if((ext == 'json') &amp;&amp;               //\n                ((typ == 'application/json') || //\n                 (typ == '' &amp;&amp; ext))){          // -&gt; json形式の場合\n\n                var file_reader = new FileReader();\n                file_reader.onload = function(e){\n                    var retObj = appendNodesFromText(file_reader.result, true, false);\n                    if(!retObj.allOK){\n                        console.warn(\"Following error was occurred while loading `\" + filePath + \"`. This file will be ignored.\");\n                        console.warn(retObj.errObj);\n                    \n                    }else{ //parse 成功の場合\n                        if(totalReport === null){\n                            totalReport = retObj.appendingTotalReport;\n                        \n                        }else{\n\n                            //merge report\n                            var oneTotalReport = retObj.appendingTotalReport;\n                            if(!oneTotalReport.allOK){ //失敗が発生した場合\n                                totalReport.allOK = false;\n                            }\n                            totalReport.reportsArr.datas = totalReport.reportsArr.datas.concat(oneTotalReport.reportsArr.datas);\n                            totalReport.reportsArr.links = totalReport.reportsArr.links.concat(oneTotalReport.reportsArr.links);\n                        }\n                    }\n\n                    readFilesSequential(indexOfFiles+1); //次のファイルを読み込み\n                };\n                file_reader.readAsText(droppedFileObj);\n\n            }else{ //不明なファイル形式の場合\n                console.warn(\"unknown file type \`\" + typ + \"\` detected in \`\" + nm + \"\`.\");\n                readFilesSequential(indexOfFiles+1); //次のファイルを読み込み\n            }\n        }\n    })"
            }
        },</v>
      </c>
    </row>
    <row r="118" spans="1:4" ht="78.75" x14ac:dyDescent="0.15">
      <c r="A118" t="s">
        <v>110</v>
      </c>
      <c r="B118" t="s">
        <v>565</v>
      </c>
      <c r="C118" t="s">
        <v>729</v>
      </c>
      <c r="D118" s="1" t="str">
        <f t="shared" si="1"/>
        <v xml:space="preserve">        {
            "key": "n110",
            "type": "text",
            "text": {
                "text_content": "$SVGDrawingAreaElement.get(0).addEventListener('dragleave', function(e){\n        disablingKeyEvent(e); //ブラウザにキーイベントを渡さない\n    })"
            }
        },</v>
      </c>
    </row>
    <row r="119" spans="1:4" ht="78.75" x14ac:dyDescent="0.15">
      <c r="A119" t="s">
        <v>111</v>
      </c>
      <c r="B119" t="s">
        <v>566</v>
      </c>
      <c r="C119" t="s">
        <v>730</v>
      </c>
      <c r="D119" s="1" t="str">
        <f t="shared" si="1"/>
        <v xml:space="preserve">        {
            "key": "n111",
            "type": "text",
            "text": {
                "text_content": "$(document).on('click', function(e) {\n        checkUIisEnable(e);\n\n    })"
            }
        },</v>
      </c>
    </row>
    <row r="120" spans="1:4" ht="78.75" x14ac:dyDescent="0.15">
      <c r="A120" t="s">
        <v>112</v>
      </c>
      <c r="B120" t="s">
        <v>567</v>
      </c>
      <c r="C120" t="s">
        <v>731</v>
      </c>
      <c r="D120" s="1" t="str">
        <f t="shared" si="1"/>
        <v xml:space="preserve">        {
            "key": "n112",
            "type": "text",
            "text": {
                "text_content": "$(document).on(\"mousedown\", function(e){\n        checkUIisEnable(e);\n\n    })"
            }
        },</v>
      </c>
    </row>
    <row r="121" spans="1:4" ht="101.25" x14ac:dyDescent="0.15">
      <c r="A121" t="s">
        <v>113</v>
      </c>
      <c r="B121" t="s">
        <v>568</v>
      </c>
      <c r="C121" t="s">
        <v>732</v>
      </c>
      <c r="D121" s="1" t="str">
        <f t="shared" si="1"/>
        <v xml:space="preserve">        {
            "key": "n113",
            "type": "text",
            "text": {
                "text_content": "$SVGDrawingAreaElement.on('click', function(e){\n\n        // SVG領域に対する選択でない場合(Node等)はハジく\n        if(!(d3.select(e.target).classed(className_SVGElementForNodesMapping))){return;}\n\n        //External Componentが未loadの場合はハジく\n        if(!(checkSucceededLoadOf_ExternalComponent())){return;}\n        \n        if(nowEditng){ // 編集中の場合\n\n            exitEditing(); //編集モードの終了\n        \n        }else{  // 編集中でない場合\n            \n            dataSelectionManager.clearSelections(); //node選択状態をクリア\n        }\n    })"
            }
        },</v>
      </c>
    </row>
    <row r="122" spans="1:4" ht="78.75" x14ac:dyDescent="0.15">
      <c r="A122" t="s">
        <v>114</v>
      </c>
      <c r="B122" t="s">
        <v>569</v>
      </c>
      <c r="C122" t="s">
        <v>733</v>
      </c>
      <c r="D122" s="1" t="str">
        <f t="shared" si="1"/>
        <v xml:space="preserve">        {
            "key": "n114",
            "type": "text",
            "text": {
                "text_content": "var clsNameForCntxtMenu = getUniqueClassName('context-menu-container-');"
            }
        },</v>
      </c>
    </row>
    <row r="123" spans="1:4" ht="78.75" x14ac:dyDescent="0.15">
      <c r="A123" t="s">
        <v>115</v>
      </c>
      <c r="B123" t="s">
        <v>570</v>
      </c>
      <c r="C123" t="s">
        <v>734</v>
      </c>
      <c r="D123" s="1" t="str">
        <f t="shared" si="1"/>
        <v xml:space="preserve">        {
            "key": "n115",
            "type": "text",
            "text": {
                "text_content": "var clsNameInCntxtMenu =  getUniqueClassName('context-menu-');"
            }
        },</v>
      </c>
    </row>
    <row r="124" spans="1:4" ht="78.75" x14ac:dyDescent="0.15">
      <c r="A124" t="s">
        <v>116</v>
      </c>
      <c r="B124" t="s">
        <v>571</v>
      </c>
      <c r="C124" t="s">
        <v>735</v>
      </c>
      <c r="D124" s="1" t="str">
        <f t="shared" si="1"/>
        <v xml:space="preserve">        {
            "key": "n116",
            "type": "text",
            "text": {
                "text_content": "$3SVGDrawingAreaElement.classed(clsNameForCntxtMenu, true)"
            }
        },</v>
      </c>
    </row>
    <row r="125" spans="1:4" ht="409.5" x14ac:dyDescent="0.15">
      <c r="A125" t="s">
        <v>117</v>
      </c>
      <c r="B125" t="s">
        <v>572</v>
      </c>
      <c r="C125" t="s">
        <v>736</v>
      </c>
      <c r="D125" s="1" t="str">
        <f t="shared" si="1"/>
        <v xml:space="preserve">        {
            "key": "n117",
            "type": "text",
            "text": {
                "text_content": "$.contextMenu({\n        className: clsNameInCntxtMenu,\n        selector: '.' + clsNameForCntxtMenu,\n        items: {\n            add:{\n                name: \"Add (A)\",\n                accesskey: 'a',\n                callback: function(itemKey, opt){\n                    var uniqueDataKeyName;\n                    if(dataset.datas.length == 0){\n                        uniqueDataKeyName = '0';\n                    }else{\n                        uniqueDataKeyName = makeUniqueKey(dataset.datas[(dataset.datas.length-1)].key, isReservedDataKey);\n                    }\n                    var appendingTotalReport = appendNodes({\n                        datas:[\n                            {\n                                key:uniqueDataKeyName,\n                                coordinate: { //右クリック位置に挿入する\n                                    x:lastCoordinate.rightClick.x,\n                                    y:lastCoordinate.rightClick.y\n                                },\n                                type:\"text\",\n                                text: {\n                                    text_content: \"\"\n                                }\n                            }\n                        ]\n                    });\n                    historyManager.appendHistory(appendingTotalReport);\n\n                    var bindedData =  getBindedDataFromKey(appendingTotalReport.reportsArr.datas[0].key);\n                    call_editSVGNode(bindedData);\n                }\n            },\n            edit:{\n                //編集開始\n                name: \"Edit (\" + keySettings.editSVGNodes.toUpperCase() + \")\",\n                //accesskey の handling は keySettings.editSVGNodes に任せる\n                callback: function(itemKey, opt){\n                    call_editSVGNodes(false);\n                }\n            },\n            connect:{\n                name: \"Connect(C)\",\n                accesskey: 'c', //todo keySettings.connectDatasとの競合回避\n                callback: function(itemKey, opt){\n                    if(!connectStarted){\n                        checkStartConnect();\n                    }else{\n                        removeConnect();\n                    }\n                    return callbackFinally(true);\n                }\n            },\n            brush:{\n                name: \"Brush(B)\",\n                accesskey: 'b', //todo keySettings.brushSelectingとの競合回避\n                callback: function(itemKey, opt){\n                    if($3NodeSelectingBrushGroup === null){\n                        startBrush();\n                    }else{\n                        removeBrush();\n                    }\n                    return callbackFinally(true);\n                }\n            },\n            export: {\n                //エクスポート\n                name: \"Export (E)\",\n                accesskey: 'e',\n                items:{\n                    export_all:{\n                        name: \"Export all (A)\",\n                        accesskey: 'a',//todo &lt;- \"Add (A)\"が優先されてしまう\n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exportNodes(false); //全Node(s)ファイル吐き出し\n                        }\n                    },\n                    export_selected:{\n                        name: \"Export selected (S)\",\n                       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exportNodes(true); //選択Node(s)ファイル吐き出し\n                        }\n                    },\n                    export_as_svg_all:{\n                        name: \"Export as SVG (all)\",\n                        //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exportSVG(false);\n                        }\n                    },\n                    export_as_svg_view_port_only:{\n                        name: \"Export as SVG (current display range)\",\n                        // accesskey: 's',\n                        callback: function(itemKey, opt){\n                            //DL確認画面終了後にhide出来ないことがあるので、先にhideする\n                            opt.$menu.trigger(\"contextmenu:hide\");\n\n                            exportSVG(true);\n                        }\n                    },\n                }\n                \n            },\n        },\n        position: function (opt, x, y) { //caution! x &lt;- pageX, y &lt;- pageY\n\n            var boundingClientRect = $SVGDrawingAreaElement.get(0).getBoundingClientRect();\n            \n            var transformObj = {\n                translates: {x:0, y:0},\n                scale: 1\n            };\n\n            if(lastTransFormObj_d3style !== null){\n                transformObj.translates.x = lastTransFormObj_d3style.x;\n                transformObj.translates.y = lastTransFormObj_d3style.y;\n                transformObj.scale = lastTransFormObj_d3style.k;\n            }\n\n            //右クリック位置の保存\n            lastCoordinate.rightClick.x = ((x - (boundingClientRect.left + window.pageXOffset)) - transformObj.translates.x) / transformObj.scale;\n            lastCoordinate.rightClick.y = ((y - (boundingClientRect.top + window.pageYOffset)) - transformObj.translates.y) / transformObj.scale;\n\n            var $win = $(window);\n\n            //&lt;Same as jquery.contextMenu-2.7.1.js&gt;-----------------\n\n            var offset;\n            // determine contextMenu position\n            if (!x &amp;&amp; !y) {\n                opt.determinePosition.call(this, opt.$menu);\n                return;\n            } else if (x === 'maintain' &amp;&amp; y === 'maintain') {\n                // x and y must not be changed (after re-show on command click)\n                offset = opt.$menu.position();\n            } else {\n                // x and y are given (by mouse event)\n                var offsetParentOffset = opt.$menu.offsetParent().offset();\n                offset = {top: y - offsetParentOffset.top, left: x -offsetParentOffset.left};\n            }\n\n            // correct offset if viewport demands it\n            var bottom = $win.scrollTop() + $win.height(),\n                right = $win.scrollLeft() + $win.width(),\n                height = opt.$menu.outerHeight(),\n                width = opt.$menu.outerWidth();\n\n            if (offset.top + height &gt; bottom) {\n                offset.top -= height;\n            }\n\n            if (offset.top &lt; 0) {\n                offset.top = 0;\n            }\n\n            if (offset.left + width &gt; right) {\n                offset.left -= width;\n            }\n\n            if (offset.left &lt; 0) {\n                offset.left = 0;\n            }\n\n            opt.$menu.css(offset);\n\n            //----------------&lt;/Same as jquery.contextMenu-2.7.1.js&gt;\n        },\n        callback: function(itemKey, opt){ //keyup event\n            //DL確認画面終了後にhide出来ないことがあるので、先にhideする\n            opt.$menu.trigger(\"contextmenu:hide\");\n            \n            console.warn(\"Unkown Item selected. Itemkey:\`\" + itemKey + \"\`, DOM: \", opt.$trigger.get(0));\n        }\n    })"
            }
        },</v>
      </c>
    </row>
    <row r="126" spans="1:4" ht="78.75" x14ac:dyDescent="0.15">
      <c r="A126" t="s">
        <v>118</v>
      </c>
      <c r="B126" t="s">
        <v>573</v>
      </c>
      <c r="C126" t="s">
        <v>737</v>
      </c>
      <c r="D126" s="1" t="str">
        <f t="shared" si="1"/>
        <v xml:space="preserve">        {
            "key": "n118",
            "type": "text",
            "text": {
                "text_content": "$('.' + clsNameInCntxtMenu).css('z-index', '20')"
            }
        },</v>
      </c>
    </row>
    <row r="127" spans="1:4" ht="123.75" x14ac:dyDescent="0.15">
      <c r="A127" t="s">
        <v>119</v>
      </c>
      <c r="B127" t="s">
        <v>574</v>
      </c>
      <c r="C127" t="s">
        <v>738</v>
      </c>
      <c r="D127" s="1" t="str">
        <f t="shared" si="1"/>
        <v xml:space="preserve">        {
            "key": "n119",
            "type": "text",
            "text": {
                "text_content": "var zoom = d3.zoom()\n        .on(\"zoom\", function(){\n            lastTransFormObj_d3style = d3.event.transform; //最終状態を保存(Node Append/復活時に利用する)\n\n            $3svgNodes.each(function(d, i){\n                d.$3bindedSVGElement.attr(\"transform\", lastTransFormObj_d3style);\n                d.$3bindedSelectionLayerSVGElement.attr(\"transform\", lastTransFormObj_d3style);\n            });\n\n            $3svgLinks.each(function(d, i){\n                d.$3bindedSVGLinkElement.attr(\"transform\", lastTransFormObj_d3style);\n                d.$3bindedSelectionLayerSVGElement.attr(\"transform\", lastTransFormObj_d3style);\n            });\n\n            if(connectStarted){ // link 追加モードの場合は、preview 表示中のlinkも更新する\n                targetDrawerObj.$3bindedSVGLinkElement.attr(\"transform\", lastTransFormObj_d3style);\n                targetDrawerObj.$3bindedSelectionLayerSVGElement.attr(\"transform\", lastTransFormObj_d3style);\n            }\n\n            if(nowEditng){\n                adjustPropertyEditConsole(true); //Node個別編集機能のみadjustする(heavyすぎる為)\n            }\n        });"
            }
        },</v>
      </c>
    </row>
    <row r="128" spans="1:4" ht="78.75" x14ac:dyDescent="0.15">
      <c r="A128" t="s">
        <v>120</v>
      </c>
      <c r="B128" t="s">
        <v>575</v>
      </c>
      <c r="C128" t="s">
        <v>739</v>
      </c>
      <c r="D128" s="1" t="str">
        <f t="shared" si="1"/>
        <v xml:space="preserve">        {
            "key": "n120",
            "type": "text",
            "text": {
                "text_content": "startZoom()"
            }
        },</v>
      </c>
    </row>
    <row r="129" spans="1:4" ht="78.75" x14ac:dyDescent="0.15">
      <c r="A129" t="s">
        <v>121</v>
      </c>
      <c r="B129" t="s">
        <v>576</v>
      </c>
      <c r="C129" t="s">
        <v>740</v>
      </c>
      <c r="D129" s="1" t="str">
        <f t="shared" si="1"/>
        <v xml:space="preserve">        {
            "key": "n121",
            "type": "text",
            "text": {
                "text_content": "$(document.body).on(\"contextmenu:focus\", \".context-menu-item\", \n        function(e){\n            //console.log(\"focus:\", this);\n        }\n    )"
            }
        },</v>
      </c>
    </row>
    <row r="130" spans="1:4" ht="78.75" x14ac:dyDescent="0.15">
      <c r="A130" t="s">
        <v>122</v>
      </c>
      <c r="B130" t="s">
        <v>577</v>
      </c>
      <c r="C130" t="s">
        <v>741</v>
      </c>
      <c r="D130" s="1" t="str">
        <f t="shared" si="1"/>
        <v xml:space="preserve">        {
            "key": "n122",
            "type": "text",
            "text": {
                "text_content": "$(document.body).on(\"contextmenu:blur\", \".context-menu-item\",\n        function(e){ \n            //console.log(\"blur:\", this);\n        }\n    )"
            }
        },</v>
      </c>
    </row>
    <row r="131" spans="1:4" ht="90" x14ac:dyDescent="0.15">
      <c r="A131" t="s">
        <v>123</v>
      </c>
      <c r="B131" t="s">
        <v>578</v>
      </c>
      <c r="C131" t="s">
        <v>742</v>
      </c>
      <c r="D131" s="1" t="str">
        <f t="shared" si="1"/>
        <v xml:space="preserve">        {
            "key": "n123",
            "type": "text",
            "text": {
                "text_content": "$(document).on(\"keydown\", function(e){\n        \n        if(!UIisEnable){return;} //UIエリア範囲外で mouse event を発生させていた場合はハジく\n\n        lastUIEvent = 1; //key event が発生した事を記録\n\n        switch(e.keyCode){\n\n            case 93: //application key\n            {\n                applicationKeyDwon(e);\n            }\n            break;\n\n            default:\n            break;\n        }\n    })"
            }
        },</v>
      </c>
    </row>
    <row r="132" spans="1:4" ht="78.75" x14ac:dyDescent="0.15">
      <c r="A132" t="s">
        <v>124</v>
      </c>
      <c r="B132" t="s">
        <v>579</v>
      </c>
      <c r="C132" t="s">
        <v>743</v>
      </c>
      <c r="D132" s="1" t="str">
        <f t="shared" si="1"/>
        <v xml:space="preserve">        {
            "key": "n124",
            "type": "text",
            "text": {
                "text_content": "var returnThisOnContextMenu = true;"
            }
        },</v>
      </c>
    </row>
    <row r="133" spans="1:4" ht="90" x14ac:dyDescent="0.15">
      <c r="A133" t="s">
        <v>125</v>
      </c>
      <c r="B133" t="s">
        <v>580</v>
      </c>
      <c r="C133" t="s">
        <v>744</v>
      </c>
      <c r="D133" s="1" t="str">
        <f t="shared" si="1"/>
        <v xml:space="preserve">        {
            "key": "n125",
            "type": "text",
            "text": {
                "text_content": "$(document).on(\"contextmenu\", function(){\n        \n        //キーボードの application key 押下で context menu を表示させていた場合はfalse\n        // -&gt; ブラウザ標準の context menu を表示させない\n        //そうでない場合はブラウザ標準の context menu を表示させる\n        var tmp = returnThisOnContextMenu;\n        returnThisOnContextMenu = true;\n        return tmp;\n    })"
            }
        },</v>
      </c>
    </row>
    <row r="134" spans="1:4" ht="90" x14ac:dyDescent="0.15">
      <c r="A134" t="s">
        <v>126</v>
      </c>
      <c r="B134" t="s">
        <v>581</v>
      </c>
      <c r="C134" t="s">
        <v>745</v>
      </c>
      <c r="D134" s="1" t="str">
        <f t="shared" si="1"/>
        <v xml:space="preserve">        {
            "key": "n126",
            "type": "text",
            "text": {
                "text_content": "mousetrapInstance.bind(keySettings.editSVGNodes, function(e){\n\n        if(!UIisEnable){return;} //UIエリア範囲外で mouse event を発生させていた場合はハジく\n\n        call_editSVGNodes(true);\n        disablingKeyEvent(e); //ブラウザにキーイベントを渡さない\n    })"
            }
        },</v>
      </c>
    </row>
    <row r="135" spans="1:4" ht="101.25" x14ac:dyDescent="0.15">
      <c r="A135" t="s">
        <v>127</v>
      </c>
      <c r="B135" t="s">
        <v>582</v>
      </c>
      <c r="C135" t="s">
        <v>746</v>
      </c>
      <c r="D135" s="1" t="str">
        <f t="shared" si="1"/>
        <v xml:space="preserve">        {
            "key": "n127",
            "type": "text",
            "text": {
                "text_content": "mousetrapInstance.bind(keySettings.escapeEditor, function(e, combo){\n\n        if(!UIisEnable){return;} //UIエリア範囲外で mouse event を発生させていた場合はハジく\n\n        if(nowEditng){ // 編集中の場合\n            exitEditing(); //編集モードの終了\n        \n        }else if(connectStarted){ //connect モード中の場合\n            removeConnect(); //connect モード終了\n        \n        }else if($3NodeSelectingBrushGroup !== null){ // brush 選択中の場合\n            removeBrush(); //brush 終了\n        }\n        disablingKeyEvent(e); //ブラウザにキーイベントを渡さない\n    })"
            }
        },</v>
      </c>
    </row>
    <row r="136" spans="1:4" ht="101.25" x14ac:dyDescent="0.15">
      <c r="A136" t="s">
        <v>128</v>
      </c>
      <c r="B136" t="s">
        <v>583</v>
      </c>
      <c r="C136" t="s">
        <v>747</v>
      </c>
      <c r="D136" s="1" t="str">
        <f t="shared" si="1"/>
        <v xml:space="preserve">        {
            "key": "n128",
            "type": "text",
            "text": {
                "text_content": "mousetrapInstance.bind(keySettings.deleteNodes, function(e){\n\n        if(!UIisEnable){return;} //UIエリア範囲外で mouse event を発生させていた場合はハジく\n        if(nowTyping){return;} //&lt;textarea&gt;の編集中はハジく\n\n        //External Component が未 load でない場合\n        if(checkSucceededLoadOf_ExternalComponent()){\n            if(nowEditng){ // 編集中の場合\n                //nothing to do\n            \n            }else{ // 編集中でない場合\n    \n                deleteSVGNodes(); //選択状態のNode(s)を削除\n                disablingKeyEvent(e); //ブラウザにキーイベントを渡さない\n            }\n        }\n        disablingKeyEvent(e); //ブラウザにキーイベントを渡さない\n    })"
            }
        },</v>
      </c>
    </row>
    <row r="137" spans="1:4" ht="90" x14ac:dyDescent="0.15">
      <c r="A137" t="s">
        <v>129</v>
      </c>
      <c r="B137" t="s">
        <v>584</v>
      </c>
      <c r="C137" t="s">
        <v>748</v>
      </c>
      <c r="D137" s="1" t="str">
        <f t="shared" ref="D137:D179" si="2">D$2&amp;B137&amp;D$4&amp;C137&amp;D$6</f>
        <v xml:space="preserve">        {
            "key": "n129",
            "type": "text",
            "text": {
                "text_content": "mousetrapInstance.bind(keySettings.selectNodeRight, function(e, combo){\n        if(!UIisEnable){return;} //UIエリア範囲外で mouse event を発生させていた場合はハジく\n        if(nowTyping){return;} //&lt;textarea&gt;の編集中はハジく\n        // console.log(\"&gt;\");\n        call_getColsestData(\"right_an90\");\n        disablingKeyEvent(e); //ブラウザにキーイベントを渡さない\n    })"
            }
        },</v>
      </c>
    </row>
    <row r="138" spans="1:4" ht="90" x14ac:dyDescent="0.15">
      <c r="A138" t="s">
        <v>130</v>
      </c>
      <c r="B138" t="s">
        <v>585</v>
      </c>
      <c r="C138" t="s">
        <v>749</v>
      </c>
      <c r="D138" s="1" t="str">
        <f t="shared" si="2"/>
        <v xml:space="preserve">        {
            "key": "n130",
            "type": "text",
            "text": {
                "text_content": "mousetrapInstance.bind(keySettings.selectNodeLeft, function(e, combo){\n        if(!UIisEnable){return;} //UIエリア範囲外で mouse event を発生させていた場合はハジく\n        if(nowTyping){return;} //&lt;textarea&gt;の編集中はハジく\n        // console.log(\"&lt;\");\n        call_getColsestData(\"left_an90\");\n        disablingKeyEvent(e); //ブラウザにキーイベントを渡さない\n    })"
            }
        },</v>
      </c>
    </row>
    <row r="139" spans="1:4" ht="90" x14ac:dyDescent="0.15">
      <c r="A139" t="s">
        <v>131</v>
      </c>
      <c r="B139" t="s">
        <v>586</v>
      </c>
      <c r="C139" t="s">
        <v>750</v>
      </c>
      <c r="D139" s="1" t="str">
        <f t="shared" si="2"/>
        <v xml:space="preserve">        {
            "key": "n131",
            "type": "text",
            "text": {
                "text_content": "mousetrapInstance.bind(keySettings.selectNodeAbove, function(e, combo){\n        if(!UIisEnable){return;} //UIエリア範囲外で mouse event を発生させていた場合はハジく\n        if(nowTyping){return;} //&lt;textarea&gt;の編集中はハジく\n        // console.log(\"^\");\n        call_getColsestData(\"above_an90\");\n        disablingKeyEvent(e); //ブラウザにキーイベントを渡さない\n    })"
            }
        },</v>
      </c>
    </row>
    <row r="140" spans="1:4" ht="90" x14ac:dyDescent="0.15">
      <c r="A140" t="s">
        <v>132</v>
      </c>
      <c r="B140" t="s">
        <v>587</v>
      </c>
      <c r="C140" t="s">
        <v>751</v>
      </c>
      <c r="D140" s="1" t="str">
        <f t="shared" si="2"/>
        <v xml:space="preserve">        {
            "key": "n132",
            "type": "text",
            "text": {
                "text_content": "mousetrapInstance.bind(keySettings.selectNodeBelow, function(e, combo){\n        if(!UIisEnable){return;} //UIエリア範囲外で mouse event を発生させていた場合はハジく\n        if(nowTyping){return;} //&lt;textarea&gt;の編集中はハジく\n        // console.log(\"v\");\n        call_getColsestData(\"below_an90\");\n        disablingKeyEvent(e); //ブラウザにキーイベントを渡さない\n    })"
            }
        },</v>
      </c>
    </row>
    <row r="141" spans="1:4" ht="90" x14ac:dyDescent="0.15">
      <c r="A141" t="s">
        <v>133</v>
      </c>
      <c r="B141" t="s">
        <v>588</v>
      </c>
      <c r="C141" t="s">
        <v>752</v>
      </c>
      <c r="D141" s="1" t="str">
        <f t="shared" si="2"/>
        <v xml:space="preserve">        {
            "key": "n133",
            "type": "text",
            "text": {
                "text_content": "mousetrapInstance.bind(keySettings.highlightNodesSource, function(e, combo){\n        if(!UIisEnable){return;} //UIエリア範囲外で mouse event を発生させていた場合はハジく\n        if(nowTyping){return;} //&lt;textarea&gt;の編集中はハジく\n        binCode_KeyPressing |= 1;\n        call_appendHighlight();\n        disablingKeyEvent(e); //ブラウザにキーイベントを渡さない\n    }, 'keydown')"
            }
        },</v>
      </c>
    </row>
    <row r="142" spans="1:4" ht="90" x14ac:dyDescent="0.15">
      <c r="A142" t="s">
        <v>134</v>
      </c>
      <c r="B142" t="s">
        <v>589</v>
      </c>
      <c r="C142" t="s">
        <v>753</v>
      </c>
      <c r="D142" s="1" t="str">
        <f t="shared" si="2"/>
        <v xml:space="preserve">        {
            "key": "n134",
            "type": "text",
            "text": {
                "text_content": "mousetrapInstance.bind(keySettings.highlightNodesSource, function(e, combo){\n        binCode_KeyPressing &amp;= (~1);\n        call_removeHighlight();\n        disablingKeyEvent(e); //ブラウザにキーイベントを渡さない\n    }, 'keyup')"
            }
        },</v>
      </c>
    </row>
    <row r="143" spans="1:4" ht="90" x14ac:dyDescent="0.15">
      <c r="A143" t="s">
        <v>135</v>
      </c>
      <c r="B143" t="s">
        <v>590</v>
      </c>
      <c r="C143" t="s">
        <v>754</v>
      </c>
      <c r="D143" s="1" t="str">
        <f t="shared" si="2"/>
        <v xml:space="preserve">        {
            "key": "n135",
            "type": "text",
            "text": {
                "text_content": "mousetrapInstance.bind(keySettings.highlightNodesTarget, function(e, combo){\n        if(!UIisEnable){return;} //UIエリア範囲外で mouse event を発生させていた場合はハジく\n        if(nowTyping){return;} //&lt;textarea&gt;の編集中はハジく\n        binCode_KeyPressing |= 2;\n        call_appendHighlight();\n        disablingKeyEvent(e); //ブラウザにキーイベントを渡さない\n    }, 'keydown')"
            }
        },</v>
      </c>
    </row>
    <row r="144" spans="1:4" ht="90" x14ac:dyDescent="0.15">
      <c r="A144" t="s">
        <v>136</v>
      </c>
      <c r="B144" t="s">
        <v>591</v>
      </c>
      <c r="C144" t="s">
        <v>755</v>
      </c>
      <c r="D144" s="1" t="str">
        <f t="shared" si="2"/>
        <v xml:space="preserve">        {
            "key": "n136",
            "type": "text",
            "text": {
                "text_content": "mousetrapInstance.bind(keySettings.highlightNodesTarget, function(e, combo){\n        binCode_KeyPressing &amp;= (~2);\n        call_removeHighlight();\n        disablingKeyEvent(e); //ブラウザにキーイベントを渡さない\n    }, 'keyup')"
            }
        },</v>
      </c>
    </row>
    <row r="145" spans="1:4" ht="90" x14ac:dyDescent="0.15">
      <c r="A145" t="s">
        <v>137</v>
      </c>
      <c r="B145" t="s">
        <v>592</v>
      </c>
      <c r="C145" t="s">
        <v>756</v>
      </c>
      <c r="D145" s="1" t="str">
        <f t="shared" si="2"/>
        <v xml:space="preserve">        {
            "key": "n137",
            "type": "text",
            "text": {
                "text_content": "mousetrapInstance.bind(keySettings.highlightNodesSourceAndTarget, function(e, combo){\n        if(!UIisEnable){return;} //UIエリア範囲外で mouse event を発生させていた場合はハジく\n        if(nowTyping){return;} //&lt;textarea&gt;の編集中はハジく\n        binCode_KeyPressing |= 4;\n        call_appendHighlight();\n        disablingKeyEvent(e); //ブラウザにキーイベントを渡さない\n    }, 'keydown')"
            }
        },</v>
      </c>
    </row>
    <row r="146" spans="1:4" ht="90" x14ac:dyDescent="0.15">
      <c r="A146" t="s">
        <v>138</v>
      </c>
      <c r="B146" t="s">
        <v>593</v>
      </c>
      <c r="C146" t="s">
        <v>757</v>
      </c>
      <c r="D146" s="1" t="str">
        <f t="shared" si="2"/>
        <v xml:space="preserve">        {
            "key": "n138",
            "type": "text",
            "text": {
                "text_content": "mousetrapInstance.bind(keySettings.highlightNodesSourceAndTarget, function(e, combo){\n        binCode_KeyPressing &amp;= (~4);\n        call_removeHighlight();\n        disablingKeyEvent(e); //ブラウザにキーイベントを渡さない\n    }, 'keyup')"
            }
        },</v>
      </c>
    </row>
    <row r="147" spans="1:4" ht="90" x14ac:dyDescent="0.15">
      <c r="A147" t="s">
        <v>139</v>
      </c>
      <c r="B147" t="s">
        <v>594</v>
      </c>
      <c r="C147" t="s">
        <v>758</v>
      </c>
      <c r="D147" s="1" t="str">
        <f t="shared" si="2"/>
        <v xml:space="preserve">        {
            "key": "n139",
            "type": "text",
            "text": {
                "text_content": "mousetrapInstance.bind(keySettings.brushSelecting, function(e, combo){\n        if(isEnableContextMenu()){return;}\n        if(!UIisEnable){return;} //UIエリア範囲外で mouse event を発生させていた場合はハジく\n        if(nowTyping){return;} //&lt;textarea&gt;の編集中はハジく\n        startBrush();\n        disablingKeyEvent(e); //ブラウザにキーイベントを渡さない\n    }, 'keydown')"
            }
        },</v>
      </c>
    </row>
    <row r="148" spans="1:4" ht="90" x14ac:dyDescent="0.15">
      <c r="A148" t="s">
        <v>140</v>
      </c>
      <c r="B148" t="s">
        <v>595</v>
      </c>
      <c r="C148" t="s">
        <v>759</v>
      </c>
      <c r="D148" s="1" t="str">
        <f t="shared" si="2"/>
        <v xml:space="preserve">        {
            "key": "n140",
            "type": "text",
            "text": {
                "text_content": "mousetrapInstance.bind(keySettings.brushSelecting, function(e, combo){\n        if(checkIgnoreKeyUp()){return;}\n        removeBrush();\n        disablingKeyEvent(e); //ブラウザにキーイベントを渡さない\n    }, 'keyup')"
            }
        },</v>
      </c>
    </row>
    <row r="149" spans="1:4" ht="90" x14ac:dyDescent="0.15">
      <c r="A149" t="s">
        <v>141</v>
      </c>
      <c r="B149" t="s">
        <v>596</v>
      </c>
      <c r="C149" t="s">
        <v>760</v>
      </c>
      <c r="D149" s="1" t="str">
        <f t="shared" si="2"/>
        <v xml:space="preserve">        {
            "key": "n141",
            "type": "text",
            "text": {
                "text_content": "mousetrapInstance.bind(keySettings.connectDatas, function(e, combo){\n        if(isEnableContextMenu()){return;}\n        if(!UIisEnable){return;} //UIエリア範囲外で mouse event を発生させていた場合はハジく\n        if(nowTyping){return;} //&lt;textarea&gt;の編集中はハジく\n        checkStartConnect();\n        disablingKeyEvent(e); //ブラウザにキーイベントを渡さない\n    }, 'keydown')"
            }
        },</v>
      </c>
    </row>
    <row r="150" spans="1:4" ht="90" x14ac:dyDescent="0.15">
      <c r="A150" t="s">
        <v>142</v>
      </c>
      <c r="B150" t="s">
        <v>597</v>
      </c>
      <c r="C150" t="s">
        <v>761</v>
      </c>
      <c r="D150" s="1" t="str">
        <f t="shared" si="2"/>
        <v xml:space="preserve">        {
            "key": "n142",
            "type": "text",
            "text": {
                "text_content": "mousetrapInstance.bind(keySettings.connectDatas, function(e, combo){\n        if(checkIgnoreKeyUp()){return;}\n        removeConnect();\n        disablingKeyEvent(e); //ブラウザにキーイベントを渡さない\n    }, 'keyup')"
            }
        },</v>
      </c>
    </row>
    <row r="151" spans="1:4" ht="90" x14ac:dyDescent="0.15">
      <c r="A151" t="s">
        <v>143</v>
      </c>
      <c r="B151" t="s">
        <v>598</v>
      </c>
      <c r="C151" t="s">
        <v>762</v>
      </c>
      <c r="D151" s="1" t="str">
        <f t="shared" si="2"/>
        <v xml:space="preserve">        {
            "key": "n143",
            "type": "text",
            "text": {
                "text_content": "mousetrapInstance.bind(keySettings.undo, function(e, combo){\n        if(!UIisEnable){return;} //UIエリア範囲外で mouse event を発生させていた場合はハジく\n        if(nowTyping){return;} //&lt;textarea&gt;の編集中はハジく\n\n        historyManager.traceHistory(-1);\n        \n        disablingKeyEvent(e); //ブラウザにキーイベントを渡さない\n    })"
            }
        },</v>
      </c>
    </row>
    <row r="152" spans="1:4" ht="90" x14ac:dyDescent="0.15">
      <c r="A152" t="s">
        <v>144</v>
      </c>
      <c r="B152" t="s">
        <v>599</v>
      </c>
      <c r="C152" t="s">
        <v>763</v>
      </c>
      <c r="D152" s="1" t="str">
        <f t="shared" si="2"/>
        <v xml:space="preserve">        {
            "key": "n144",
            "type": "text",
            "text": {
                "text_content": "mousetrapInstance.bind(keySettings.redo, function(e, combo){\n        if(!UIisEnable){return;} //UIエリア範囲外で mouse event を発生させていた場合はハジく\n        if(nowTyping){return;} //&lt;textarea&gt;の編集中はハジく\n\n        historyManager.traceHistory(1);\n        \n        disablingKeyEvent(e); //ブラウザにキーイベントを渡さない\n    })"
            }
        },</v>
      </c>
    </row>
    <row r="153" spans="1:4" ht="90" x14ac:dyDescent="0.15">
      <c r="A153" t="s">
        <v>145</v>
      </c>
      <c r="B153" t="s">
        <v>600</v>
      </c>
      <c r="C153" t="s">
        <v>764</v>
      </c>
      <c r="D153" s="1" t="str">
        <f t="shared" si="2"/>
        <v xml:space="preserve">        {
            "key": "n145",
            "type": "text",
            "text": {
                "text_content": "mousetrapInstance.bind(keySettings.textAnchor_start, function(e, combo){\n        if(!UIisEnable){return;} //UIエリア範囲外で mouse event を発生させていた場合はハジく\n        changeStyle('start', ['text', 'text_anchor'], 'datas');\n        disablingKeyEvent(e); //ブラウザにキーイベントを渡さない\n    })"
            }
        },</v>
      </c>
    </row>
    <row r="154" spans="1:4" ht="90" x14ac:dyDescent="0.15">
      <c r="A154" t="s">
        <v>146</v>
      </c>
      <c r="B154" t="s">
        <v>601</v>
      </c>
      <c r="C154" t="s">
        <v>765</v>
      </c>
      <c r="D154" s="1" t="str">
        <f t="shared" si="2"/>
        <v xml:space="preserve">        {
            "key": "n146",
            "type": "text",
            "text": {
                "text_content": "mousetrapInstance.bind(keySettings.textAnchor_middle, function(e, combo){\n        if(!UIisEnable){return;} //UIエリア範囲外で mouse event を発生させていた場合はハジく\n        changeStyle('middle', ['text', 'text_anchor'], 'datas');\n        disablingKeyEvent(e); //ブラウザにキーイベントを渡さない\n    })"
            }
        },</v>
      </c>
    </row>
    <row r="155" spans="1:4" ht="90" x14ac:dyDescent="0.15">
      <c r="A155" t="s">
        <v>147</v>
      </c>
      <c r="B155" t="s">
        <v>602</v>
      </c>
      <c r="C155" t="s">
        <v>766</v>
      </c>
      <c r="D155" s="1" t="str">
        <f t="shared" si="2"/>
        <v xml:space="preserve">        {
            "key": "n147",
            "type": "text",
            "text": {
                "text_content": "mousetrapInstance.bind(keySettings.textAnchor_end, function(e, combo){\n        if(!UIisEnable){return;} //UIエリア範囲外で mouse event を発生させていた場合はハジく\n        changeStyle('end', ['text', 'text_anchor'], 'datas');\n        disablingKeyEvent(e); //ブラウザにキーイベントを渡さない\n    })"
            }
        },</v>
      </c>
    </row>
    <row r="156" spans="1:4" ht="90" x14ac:dyDescent="0.15">
      <c r="A156" t="s">
        <v>148</v>
      </c>
      <c r="B156" t="s">
        <v>603</v>
      </c>
      <c r="C156" t="s">
        <v>767</v>
      </c>
      <c r="D156" s="1" t="str">
        <f t="shared" si="2"/>
        <v xml:space="preserve">        {
            "key": "n148",
            "type": "text",
            "text": {
                "text_content": "mousetrapInstance.bind(keySettings.textFontWeight_bold, function(e, combo){\n        if(!UIisEnable){return;} //UIエリア範囲外で mouse event を発生させていた場合はハジく\n        changeStyle('bold', ['text', 'text_font_weight'], 'datas');\n        disablingKeyEvent(e); //ブラウザにキーイベントを渡さない\n    })"
            }
        },</v>
      </c>
    </row>
    <row r="157" spans="1:4" ht="90" x14ac:dyDescent="0.15">
      <c r="A157" t="s">
        <v>149</v>
      </c>
      <c r="B157" t="s">
        <v>604</v>
      </c>
      <c r="C157" t="s">
        <v>768</v>
      </c>
      <c r="D157" s="1" t="str">
        <f t="shared" si="2"/>
        <v xml:space="preserve">        {
            "key": "n149",
            "type": "text",
            "text": {
                "text_content": "mousetrapInstance.bind(keySettings.textFontStyle_italic, function(e, combo){\n        if(!UIisEnable){return;} //UIエリア範囲外で mouse event を発生させていた場合はハジく\n        changeStyle('italic', ['text', 'text_font_style'], 'datas');\n        disablingKeyEvent(e); //ブラウザにキーイベントを渡さない\n    })"
            }
        },</v>
      </c>
    </row>
    <row r="158" spans="1:4" ht="78.75" x14ac:dyDescent="0.15">
      <c r="A158" t="s">
        <v>150</v>
      </c>
      <c r="B158" t="s">
        <v>605</v>
      </c>
      <c r="C158" t="s">
        <v>769</v>
      </c>
      <c r="D158" s="1" t="str">
        <f t="shared" si="2"/>
        <v xml:space="preserve">        {
            "key": "n150",
            "type": "text",
            "text": {
                "text_content": "var browserIsIE11 = (navigator.userAgent.toLowerCase().indexOf('trident/7') &gt; -1);"
            }
        },</v>
      </c>
    </row>
    <row r="159" spans="1:4" ht="78.75" x14ac:dyDescent="0.15">
      <c r="A159" t="s">
        <v>151</v>
      </c>
      <c r="B159" t="s">
        <v>606</v>
      </c>
      <c r="C159" t="s">
        <v>770</v>
      </c>
      <c r="D159" s="1" t="str">
        <f t="shared" si="2"/>
        <v xml:space="preserve">        {
            "key": "n151",
            "type": "text",
            "text": {
                "text_content": "var clipboardEvent = null;"
            }
        },</v>
      </c>
    </row>
    <row r="160" spans="1:4" ht="78.75" x14ac:dyDescent="0.15">
      <c r="A160" t="s">
        <v>152</v>
      </c>
      <c r="B160" t="s">
        <v>607</v>
      </c>
      <c r="C160" t="s">
        <v>771</v>
      </c>
      <c r="D160" s="1" t="str">
        <f t="shared" si="2"/>
        <v xml:space="preserve">        {
            "key": "n152",
            "type": "text",
            "text": {
                "text_content": "!browserIsIE11"
            }
        },</v>
      </c>
    </row>
    <row r="161" spans="1:4" ht="90" x14ac:dyDescent="0.15">
      <c r="A161" t="s">
        <v>153</v>
      </c>
      <c r="B161" t="s">
        <v>608</v>
      </c>
      <c r="C161" t="s">
        <v>772</v>
      </c>
      <c r="D161" s="1" t="str">
        <f t="shared" si="2"/>
        <v xml:space="preserve">        {
            "key": "n153",
            "type": "text",
            "text": {
                "text_content": "document.addEventListener('cut', function(e){\n            // console.log(\"browser cut event\");\n            \n            if(!UIisEnable){return;} //UIエリア範囲外で mouse event を発生させていた場合はハジく\n            if(nowEditng){return;} //編集中の場合はハジく\n\n            clipboardEvent = e;\n            cutNodesToClipboard();\n            clipboardEvent.preventDefault();\n        })"
            }
        },</v>
      </c>
    </row>
    <row r="162" spans="1:4" ht="90" x14ac:dyDescent="0.15">
      <c r="A162" t="s">
        <v>154</v>
      </c>
      <c r="B162" t="s">
        <v>609</v>
      </c>
      <c r="C162" t="s">
        <v>773</v>
      </c>
      <c r="D162" s="1" t="str">
        <f t="shared" si="2"/>
        <v xml:space="preserve">        {
            "key": "n154",
            "type": "text",
            "text": {
                "text_content": "document.addEventListener('copy', function(e){\n            // console.log(\"browser copy event\");\n\n            if(!UIisEnable){return;} //UIエリア範囲外で mouse event を発生させていた場合はハジく\n            if(nowEditng){return;} //編集中の場合はハジく\n\n            clipboardEvent = e;\n            copyNodesToClipboard();\n            clipboardEvent.preventDefault();\n        })"
            }
        },</v>
      </c>
    </row>
    <row r="163" spans="1:4" ht="90" x14ac:dyDescent="0.15">
      <c r="A163" t="s">
        <v>155</v>
      </c>
      <c r="B163" t="s">
        <v>610</v>
      </c>
      <c r="C163" t="s">
        <v>774</v>
      </c>
      <c r="D163" s="1" t="str">
        <f t="shared" si="2"/>
        <v xml:space="preserve">        {
            "key": "n155",
            "type": "text",
            "text": {
                "text_content": "document.addEventListener('paste', function(e){\n            // console.log(\"browser paste event\");\n\n            if(!UIisEnable){return;} //UIエリア範囲外で mouse event を発生させていた場合はハジく\n            if(nowEditng){return;} //編集中の場合はハジく\n\n            clipboardEvent = e;\n            pasteNodesFromClipboard();\n            clipboardEvent.preventDefault();\n        })"
            }
        },</v>
      </c>
    </row>
    <row r="164" spans="1:4" ht="78.75" x14ac:dyDescent="0.15">
      <c r="A164" t="s">
        <v>156</v>
      </c>
      <c r="B164" t="s">
        <v>611</v>
      </c>
      <c r="C164" t="s">
        <v>775</v>
      </c>
      <c r="D164" s="1" t="str">
        <f t="shared" si="2"/>
        <v xml:space="preserve">        {
            "key": "n156",
            "type": "text",
            "text": {
                "text_content": "var $3NodeSelectingBrushGroup = null;"
            }
        },</v>
      </c>
    </row>
    <row r="165" spans="1:4" ht="78.75" x14ac:dyDescent="0.15">
      <c r="A165" t="s">
        <v>157</v>
      </c>
      <c r="B165" t="s">
        <v>612</v>
      </c>
      <c r="C165" t="s">
        <v>776</v>
      </c>
      <c r="D165" s="1" t="str">
        <f t="shared" si="2"/>
        <v xml:space="preserve">        {
            "key": "n157",
            "type": "text",
            "text": {
                "text_content": "var unbindingBrushMove = false;"
            }
        },</v>
      </c>
    </row>
    <row r="166" spans="1:4" ht="409.5" x14ac:dyDescent="0.15">
      <c r="A166" t="s">
        <v>158</v>
      </c>
      <c r="B166" t="s">
        <v>613</v>
      </c>
      <c r="C166" t="s">
        <v>777</v>
      </c>
      <c r="D166" s="1" t="str">
        <f t="shared" si="2"/>
        <v xml:space="preserve">        {
            "key": "n158",
            "type": "text",
            "text": {
                "text_content": "var brush = d3.brush()\n        .on(\"start\", function(){\n\n            //.call(brush.move, null); 起因のコールの場合はハジく\n            if(unbindingBrushMove){return;}\n            \n            //brush 開始時の selection 状態を保存\n            $3svgNodes.each(saveSelection);\n            $3svgLinks.each(saveSelection);\n\n            function saveSelection(d ,i){\n\n                var isSelected = (d.$3bindedSelectionLayerSVGElement.attr(\"data-selected\").toLowerCase() == 'true');\n\n                // brush 開始時の選択状態を保存\n                if(isSelected){\n                    d.$3bindedSelectionLayerSVGElement\n                        .attr(\"data-selected_when_brush_started\", \"true\");\n                }else{\n                    d.$3bindedSelectionLayerSVGElement\n                        .attr(\"data-selected_when_brush_started\", \"false\");\n                }\n            }\n        })\n        .on(\"brush\", function(){\n\n            //.call(brush.move, null); 起因のコールの場合は、\n            //d3.event.selection は null になってしまうため、ハジく\n            if(unbindingBrushMove){return;}\n\n            // console.log(\n            //     \"aboveLeft  x [0][0]:\" + d3.event.selection[0][0] + \", \" + \n            //     \"aboveLeft  y [0][1]:\" + d3.event.selection[0][1] + \", \" + \n            //     \"belowRight x [1][0]:\" + d3.event.selection[1][0] + \", \" + \n            //     \"belowRight y [1][1]:\" + d3.event.selection[1][1]\n            // );\n\n            //brush で囲った矩形エリアの SVG 空間内座標取得\n            var transformObj = {\n                translates: {x:0, y:0},\n                scale: 1\n            };\n    \n            if(lastTransFormObj_d3style !== null){\n                transformObj.translates.x = lastTransFormObj_d3style.x;\n                transformObj.translates.y = lastTransFormObj_d3style.y;\n                transformObj.scale = lastTransFormObj_d3style.k;\n            }\n\n            var aboveLeftX = (d3.event.selection[0][0] - transformObj.translates.x) / transformObj.scale;\n            var aboveLeftY =  (d3.event.selection[0][1] - transformObj.translates.y) / transformObj.scale;\n\n            var belowRightX =  (d3.event.selection[1][0] - transformObj.translates.x) / transformObj.scale;\n            var belowRightY =  (d3.event.selection[1][1] - transformObj.translates.y) / transformObj.scale;\n            \n            $3svgNodes.each(function(d ,i){\n\n                var isSelected = (d.$3bindedSelectionLayerSVGElement //brush 開始時の選択状態を取得\n                    .attr(\"data-selected_when_brush_started\").toLowerCase() == 'true');\n\n                var isSelectedBefore = (d.$3bindedSelectionLayerSVGElement //前回の .on(\"brush\" 時の選択状態を取得\n                        .attr(\"data-selected\").toLowerCase() == 'true');\n\n                if(aboveLeftX &lt;= d.coordinate.x &amp;&amp;\n                    aboveLeftY &lt;= d.coordinate.y &amp;&amp;\n                    d.coordinate.x &lt;= belowRightX &amp;&amp;\n                    d.coordinate.y &lt;= belowRightY){ //座標が brush area の範囲内の場合\n\n                    if(isSelected){ //brush 開始時に選択済みだった場合\n                        if(isSelectedBefore){ // 前回の .on(\"brush\" で非選択状態にしていない場合\n                            dataSelectionManager.spliceDataSelection(d); //node選択履歴から削除\n                        }\n\n                    }else{ //brush 開始時は未選択だった場合\n                        if(!isSelectedBefore){ // 前回の .on(\"brush\" で選択状態にしていない場合\n                            dataSelectionManager.pushDataSelection(d); //node選択履歴に追加\n                        }\n                    }\n                \n                }else{ //座標が brush area の範囲外の場合\n\n                    if(isSelected){ //brush 開始時に選択済みだった場合\n                        if(!isSelectedBefore){ // 前回の .on(\"brush\" で選択状態にしていない場合\n                            dataSelectionManager.pushDataSelection(d); //node選択履歴に追加\n                        }\n\n                    }else{ //brush 開始時は未選択だった場合\n                        if(isSelectedBefore){ // 前回の .on(\"brush\" で非選択状態にしていない場合\n                            dataSelectionManager.spliceDataSelection(d); //node選択履歴から削除\n                        }\n                    }\n                }\n            });\n\n            $3svgLinks.each(function(d ,i){\n\n                var isSelected = (d.$3bindedSelectionLayerSVGElement //brush 開始時の選択状態を取得\n                    .attr(\"data-selected_when_brush_started\").toLowerCase() == 'true');\n\n                var isSelectedBefore = (d.$3bindedSelectionLayerSVGElement //前回の .on(\"brush\" 時の選択状態を取得\n                    .attr(\"data-selected\").toLowerCase() == 'true');\n\n                if((aboveLeftX &lt;= d.coordinate.x1 &amp;&amp;\n                    aboveLeftY &lt;= d.coordinate.y1 &amp;&amp;\n                    d.coordinate.x1 &lt;= belowRightX &amp;&amp;\n                    d.coordinate.y1 &lt;= belowRightY) &amp;&amp; //1つめの座標が brush area の範囲内の場合\n                    \n                    (aboveLeftX &lt;= d.coordinate.x2 &amp;&amp;\n                        aboveLeftY &lt;= d.coordinate.y2 &amp;&amp;\n                        d.coordinate.x2 &lt;= belowRightX &amp;&amp;\n                        d.coordinate.y2 &lt;= belowRightY)){ //2つめの座標が brush area の範囲内の場合\n\n                    if(isSelected){ //brush 開始時に選択済みだった場合\n                        if(isSelectedBefore){ // 前回の .on(\"brush\" で非選択状態にしていない場合\n                            dataSelectionManager.spliceLinkSelection(d); //node選択履歴から削除\n                        }\n\n                    }else{ //brush 開始時は未選択だった場合\n                        if(!isSelectedBefore){ // 前回の .on(\"brush\" で選択状態にしていない場合\n                            dataSelectionManager.pushLinkSelection(d); //node選択履歴に追加\n                        }\n                    }\n                \n                }else{ //座標が brush area の範囲外の場合\n\n                    if(isSelected){ //brush 開始時に選択済みだった場合\n                        if(!isSelectedBefore){ // 前回の .on(\"brush\" で選択状態にしていない場合\n                            dataSelectionManager.pushLinkSelection(d); //node選択履歴に追加\n                        }\n\n                    }else{ //brush 開始時は未選択だった場合\n                        if(isSelectedBefore){ // 前回の .on(\"brush\" で非選択状態にしていない場合\n                            dataSelectionManager.spliceLinkSelection(d); //node選択履歴から削除\n                        }\n                    }\n                }\n            });            \n        })\n        .on(\"end\", function(){ //選択終了イベント\n            \n            if(!unbindingBrushMove){ //Avoid infinite loop\n                \n                if($3NodeSelectingBrushGroup !== null){ // removeBrush(); していない場合\n\n                    unbindingBrushMove = true;\n                    // ↓ この処理内で、.on(\"??\" に登録した関数(この関数自身)がコールされてしまう ↓\n                    $3NodeSelectingBrushGroup.call(brush.move, null); //Brush 選択範囲表示のクリア\n                    unbindingBrushMove = false;\n                }\n\n                // .on(\"start\", で設定した data-selected_when_brush_started 属性のクリア\n                $3svgNodes.each(removeSavedSelection);\n                $3svgLinks.each(removeSavedSelection);\n\n                function removeSavedSelection(d,i){\n                    d.$3bindedSelectionLayerSVGElement.attr(\"data-selected_when_brush_started\", null);\n                }\n            }\n        })\n    "
            }
        },</v>
      </c>
    </row>
    <row r="167" spans="1:4" ht="112.5" x14ac:dyDescent="0.15">
      <c r="A167" t="s">
        <v>159</v>
      </c>
      <c r="B167" t="s">
        <v>614</v>
      </c>
      <c r="C167" t="s">
        <v>778</v>
      </c>
      <c r="D167" s="1" t="str">
        <f t="shared" si="2"/>
        <v xml:space="preserve">        {
            "key": "n159",
            "type": "text",
            "text": {
                "text_content": "$SVGDrawingAreaElement.get(0).addEventListener(\"mousemove\",function(e){\n        \n        var boundingClientRect = $SVGDrawingAreaElement.get(0).getBoundingClientRect();\n\n        var transformObj = {\n            translates: {x:0, y:0},\n            scale: 1\n        };\n\n        if(lastTransFormObj_d3style !== null){\n            transformObj.translates.x = lastTransFormObj_d3style.x;\n            transformObj.translates.y = lastTransFormObj_d3style.y;\n            transformObj.scale = lastTransFormObj_d3style.k;\n        }\n\n        lastCoordinate.mouse.x = ((e.clientX - boundingClientRect.left) - transformObj.translates.x) / transformObj.scale;\n        lastCoordinate.mouse.y = ((e.clientY - boundingClientRect.top) - transformObj.translates.y) / transformObj.scale;\n\n    })"
            }
        },</v>
      </c>
    </row>
    <row r="168" spans="1:4" ht="78.75" x14ac:dyDescent="0.15">
      <c r="A168" t="s">
        <v>160</v>
      </c>
      <c r="B168" t="s">
        <v>615</v>
      </c>
      <c r="C168" t="s">
        <v>779</v>
      </c>
      <c r="D168" s="1" t="str">
        <f t="shared" si="2"/>
        <v xml:space="preserve">        {
            "key": "n160",
            "type": "text",
            "text": {
                "text_content": "var connectStarted = false;"
            }
        },</v>
      </c>
    </row>
    <row r="169" spans="1:4" ht="78.75" x14ac:dyDescent="0.15">
      <c r="A169" t="s">
        <v>161</v>
      </c>
      <c r="B169" t="s">
        <v>616</v>
      </c>
      <c r="C169" t="s">
        <v>780</v>
      </c>
      <c r="D169" s="1" t="str">
        <f t="shared" si="2"/>
        <v xml:space="preserve">        {
            "key": "n161",
            "type": "text",
            "text": {
                "text_content": "var targetDrawerObj = {};"
            }
        },</v>
      </c>
    </row>
    <row r="170" spans="1:4" ht="78.75" x14ac:dyDescent="0.15">
      <c r="A170" t="s">
        <v>162</v>
      </c>
      <c r="B170" t="s">
        <v>617</v>
      </c>
      <c r="C170" t="s">
        <v>781</v>
      </c>
      <c r="D170" s="1" t="str">
        <f t="shared" si="2"/>
        <v xml:space="preserve">        {
            "key": "n162",
            "type": "text",
            "text": {
                "text_content": "var func_checkBeforePageMoving = function(e){\n        e.returnValue = \"Are you sure to leave this page?\"; //仮のメッセージ\n    }\n    "
            }
        },</v>
      </c>
    </row>
    <row r="171" spans="1:4" ht="78.75" x14ac:dyDescent="0.15">
      <c r="A171" t="s">
        <v>163</v>
      </c>
      <c r="B171" t="s">
        <v>618</v>
      </c>
      <c r="C171" t="s">
        <v>782</v>
      </c>
      <c r="D171" s="1" t="str">
        <f t="shared" si="2"/>
        <v xml:space="preserve">        {
            "key": "n163",
            "type": "text",
            "text": {
                "text_content": "var simulation;"
            }
        },</v>
      </c>
    </row>
    <row r="172" spans="1:4" ht="78.75" x14ac:dyDescent="0.15">
      <c r="A172" t="s">
        <v>164</v>
      </c>
      <c r="B172" t="s">
        <v>619</v>
      </c>
      <c r="C172" t="s">
        <v>783</v>
      </c>
      <c r="D172" s="1" t="str">
        <f t="shared" si="2"/>
        <v xml:space="preserve">        {
            "key": "n164",
            "type": "text",
            "text": {
                "text_content": "var widthOfScrollBar;"
            }
        },</v>
      </c>
    </row>
    <row r="173" spans="1:4" ht="90" x14ac:dyDescent="0.15">
      <c r="A173" t="s">
        <v>165</v>
      </c>
      <c r="B173" t="s">
        <v>620</v>
      </c>
      <c r="C173" t="s">
        <v>784</v>
      </c>
      <c r="D173" s="1" t="str">
        <f t="shared" si="2"/>
        <v xml:space="preserve">        {
            "key": "n165",
            "type": "text",
            "text": {
                "text_content": "mousetrapInstance.bind(\"ctrl+x\", function(e, combo){\n            // console.log(\"Mousetrap cut event\");\n            \n            if(!UIisEnable){return;} //UIエリア範囲外で mouse event を発生させていた場合はハジく\n            if(nowEditng){return;} //編集中の場合はハジく\n\n            cutNodesToClipboard();\n            \n            disablingKeyEvent(e); //ブラウザにキーイベントを渡さない\n        })"
            }
        },</v>
      </c>
    </row>
    <row r="174" spans="1:4" ht="90" x14ac:dyDescent="0.15">
      <c r="A174" t="s">
        <v>166</v>
      </c>
      <c r="B174" t="s">
        <v>621</v>
      </c>
      <c r="C174" t="s">
        <v>785</v>
      </c>
      <c r="D174" s="1" t="str">
        <f t="shared" si="2"/>
        <v xml:space="preserve">        {
            "key": "n166",
            "type": "text",
            "text": {
                "text_content": "document.addEventListener('cut', function(e){\n            // console.log(\"browser cut event\");\n            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})"
            }
        },</v>
      </c>
    </row>
    <row r="175" spans="1:4" ht="90" x14ac:dyDescent="0.15">
      <c r="A175" t="s">
        <v>167</v>
      </c>
      <c r="B175" t="s">
        <v>622</v>
      </c>
      <c r="C175" t="s">
        <v>786</v>
      </c>
      <c r="D175" s="1" t="str">
        <f t="shared" si="2"/>
        <v xml:space="preserve">        {
            "key": "n167",
            "type": "text",
            "text": {
                "text_content": "mousetrapInstance.bind(\"ctrl+c\", function(e, combo){\n            // console.log(\"Mousetrap copy event\");\n            \n            if(!UIisEnable){return;} //UIエリア範囲外で mouse event を発生させていた場合はハジく\n            if(nowEditng){return;} //編集中の場合はハジく\n\n            copyNodesToClipboard();\n            \n            disablingKeyEvent(e); //ブラウザにキーイベントを渡さない\n        })"
            }
        },</v>
      </c>
    </row>
    <row r="176" spans="1:4" ht="90" x14ac:dyDescent="0.15">
      <c r="A176" t="s">
        <v>168</v>
      </c>
      <c r="B176" t="s">
        <v>623</v>
      </c>
      <c r="C176" t="s">
        <v>787</v>
      </c>
      <c r="D176" s="1" t="str">
        <f t="shared" si="2"/>
        <v xml:space="preserve">        {
            "key": "n168",
            "type": "text",
            "text": {
                "text_content": "document.addEventListener('copy', function(e){\n            // console.log(\"browser copy event\");\n\n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})"
            }
        },</v>
      </c>
    </row>
    <row r="177" spans="1:4" ht="90" x14ac:dyDescent="0.15">
      <c r="A177" t="s">
        <v>169</v>
      </c>
      <c r="B177" t="s">
        <v>624</v>
      </c>
      <c r="C177" t="s">
        <v>788</v>
      </c>
      <c r="D177" s="1" t="str">
        <f t="shared" si="2"/>
        <v xml:space="preserve">        {
            "key": "n169",
            "type": "text",
            "text": {
                "text_content": "mousetrapInstance.bind(\"ctrl+v\", function(e, combo){\n            // console.log(\"Mousetrap paste event\");\n            \n            if(!UIisEnable){return;} //UIエリア範囲外で mouse event を発生させていた場合はハジく\n            if(nowEditng){return;} //編集中の場合はハジく\n\n            pasteNodesFromClipboard();\n            \n            disablingKeyEvent(e); //ブラウザにキーイベントを渡さない\n        })"
            }
        },</v>
      </c>
    </row>
    <row r="178" spans="1:4" ht="90" x14ac:dyDescent="0.15">
      <c r="A178" t="s">
        <v>170</v>
      </c>
      <c r="B178" t="s">
        <v>625</v>
      </c>
      <c r="C178" t="s">
        <v>789</v>
      </c>
      <c r="D178" s="1" t="str">
        <f t="shared" si="2"/>
        <v xml:space="preserve">        {
            "key": "n170",
            "type": "text",
            "text": {
                "text_content": "document.addEventListener('paste', function(e){\n            // console.log(\"browser paste event\");\n\n            if(!UIisEnable){return;} //UIエリア範囲外で mouse event を発生させていた場合はハジく\n            if(nowEditng){return;} //編集中の場合はハジく\n\n            disablingKeyEvent(e); //ブラウザにキーイベントを渡さない\n        })"
            }
        },</v>
      </c>
    </row>
    <row r="179" spans="1:4" ht="78.75" x14ac:dyDescent="0.15">
      <c r="A179" t="s">
        <v>171</v>
      </c>
      <c r="B179" t="s">
        <v>626</v>
      </c>
      <c r="C179" t="s">
        <v>790</v>
      </c>
      <c r="D179" s="1" t="str">
        <f t="shared" si="2"/>
        <v xml:space="preserve">        {
            "key": "n171",
            "type": "text",
            "text": {
                "text_content": "exit"
            }
        },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F3E9-7183-4F55-B714-53131F80CC97}">
  <dimension ref="A1:D285"/>
  <sheetViews>
    <sheetView workbookViewId="0">
      <pane ySplit="7" topLeftCell="A8" activePane="bottomLeft" state="frozen"/>
      <selection pane="bottomLeft" activeCell="A8" sqref="A8"/>
    </sheetView>
  </sheetViews>
  <sheetFormatPr defaultRowHeight="11.25" x14ac:dyDescent="0.15"/>
  <cols>
    <col min="4" max="4" width="56.1640625" customWidth="1"/>
  </cols>
  <sheetData>
    <row r="1" spans="1:4" x14ac:dyDescent="0.15">
      <c r="D1" t="s">
        <v>797</v>
      </c>
    </row>
    <row r="2" spans="1:4" ht="22.5" x14ac:dyDescent="0.15">
      <c r="D2" s="1" t="s">
        <v>804</v>
      </c>
    </row>
    <row r="3" spans="1:4" x14ac:dyDescent="0.15">
      <c r="D3" s="1" t="s">
        <v>799</v>
      </c>
    </row>
    <row r="4" spans="1:4" ht="22.5" x14ac:dyDescent="0.15">
      <c r="D4" s="1" t="s">
        <v>801</v>
      </c>
    </row>
    <row r="5" spans="1:4" x14ac:dyDescent="0.15">
      <c r="D5" s="1" t="s">
        <v>800</v>
      </c>
    </row>
    <row r="6" spans="1:4" ht="22.5" x14ac:dyDescent="0.15">
      <c r="D6" s="1" t="s">
        <v>802</v>
      </c>
    </row>
    <row r="7" spans="1:4" x14ac:dyDescent="0.15">
      <c r="A7" t="s">
        <v>450</v>
      </c>
      <c r="B7" t="s">
        <v>453</v>
      </c>
      <c r="C7" t="s">
        <v>454</v>
      </c>
      <c r="D7" t="s">
        <v>798</v>
      </c>
    </row>
    <row r="8" spans="1:4" ht="45" x14ac:dyDescent="0.15">
      <c r="A8" t="s">
        <v>172</v>
      </c>
      <c r="B8" t="s">
        <v>455</v>
      </c>
      <c r="C8" t="s">
        <v>456</v>
      </c>
      <c r="D8" s="1" t="str">
        <f>D$2&amp;B8&amp;D$4&amp;C8&amp;D$6</f>
        <v xml:space="preserve">        {
            "source":"n0",
            "target":"n1"
        },</v>
      </c>
    </row>
    <row r="9" spans="1:4" ht="45" x14ac:dyDescent="0.15">
      <c r="A9" t="s">
        <v>173</v>
      </c>
      <c r="B9" t="s">
        <v>456</v>
      </c>
      <c r="C9" t="s">
        <v>457</v>
      </c>
      <c r="D9" s="1" t="str">
        <f t="shared" ref="D9:D72" si="0">D$2&amp;B9&amp;D$4&amp;C9&amp;D$6</f>
        <v xml:space="preserve">        {
            "source":"n1",
            "target":"n2"
        },</v>
      </c>
    </row>
    <row r="10" spans="1:4" ht="45" x14ac:dyDescent="0.15">
      <c r="A10" t="s">
        <v>174</v>
      </c>
      <c r="B10" t="s">
        <v>457</v>
      </c>
      <c r="C10" t="s">
        <v>458</v>
      </c>
      <c r="D10" s="1" t="str">
        <f t="shared" si="0"/>
        <v xml:space="preserve">        {
            "source":"n2",
            "target":"n3"
        },</v>
      </c>
    </row>
    <row r="11" spans="1:4" ht="45" x14ac:dyDescent="0.15">
      <c r="A11" t="s">
        <v>175</v>
      </c>
      <c r="B11" t="s">
        <v>458</v>
      </c>
      <c r="C11" t="s">
        <v>459</v>
      </c>
      <c r="D11" s="1" t="str">
        <f t="shared" si="0"/>
        <v xml:space="preserve">        {
            "source":"n3",
            "target":"n4"
        },</v>
      </c>
    </row>
    <row r="12" spans="1:4" ht="45" x14ac:dyDescent="0.15">
      <c r="A12" t="s">
        <v>176</v>
      </c>
      <c r="B12" t="s">
        <v>459</v>
      </c>
      <c r="C12" t="s">
        <v>460</v>
      </c>
      <c r="D12" s="1" t="str">
        <f t="shared" si="0"/>
        <v xml:space="preserve">        {
            "source":"n4",
            "target":"n5"
        },</v>
      </c>
    </row>
    <row r="13" spans="1:4" ht="45" x14ac:dyDescent="0.15">
      <c r="A13" t="s">
        <v>177</v>
      </c>
      <c r="B13" t="s">
        <v>460</v>
      </c>
      <c r="C13" t="s">
        <v>461</v>
      </c>
      <c r="D13" s="1" t="str">
        <f t="shared" si="0"/>
        <v xml:space="preserve">        {
            "source":"n5",
            "target":"n6"
        },</v>
      </c>
    </row>
    <row r="14" spans="1:4" ht="45" x14ac:dyDescent="0.15">
      <c r="A14" t="s">
        <v>178</v>
      </c>
      <c r="B14" t="s">
        <v>461</v>
      </c>
      <c r="C14" t="s">
        <v>462</v>
      </c>
      <c r="D14" s="1" t="str">
        <f t="shared" si="0"/>
        <v xml:space="preserve">        {
            "source":"n6",
            "target":"n7"
        },</v>
      </c>
    </row>
    <row r="15" spans="1:4" ht="45" x14ac:dyDescent="0.15">
      <c r="A15" t="s">
        <v>179</v>
      </c>
      <c r="B15" t="s">
        <v>462</v>
      </c>
      <c r="C15" t="s">
        <v>463</v>
      </c>
      <c r="D15" s="1" t="str">
        <f t="shared" si="0"/>
        <v xml:space="preserve">        {
            "source":"n7",
            "target":"n8"
        },</v>
      </c>
    </row>
    <row r="16" spans="1:4" ht="45" x14ac:dyDescent="0.15">
      <c r="A16" t="s">
        <v>180</v>
      </c>
      <c r="B16" t="s">
        <v>463</v>
      </c>
      <c r="C16" t="s">
        <v>464</v>
      </c>
      <c r="D16" s="1" t="str">
        <f t="shared" si="0"/>
        <v xml:space="preserve">        {
            "source":"n8",
            "target":"n9"
        },</v>
      </c>
    </row>
    <row r="17" spans="1:4" ht="45" x14ac:dyDescent="0.15">
      <c r="A17" t="s">
        <v>181</v>
      </c>
      <c r="B17" t="s">
        <v>464</v>
      </c>
      <c r="C17" t="s">
        <v>465</v>
      </c>
      <c r="D17" s="1" t="str">
        <f t="shared" si="0"/>
        <v xml:space="preserve">        {
            "source":"n9",
            "target":"n10"
        },</v>
      </c>
    </row>
    <row r="18" spans="1:4" ht="45" x14ac:dyDescent="0.15">
      <c r="A18" t="s">
        <v>182</v>
      </c>
      <c r="B18" t="s">
        <v>465</v>
      </c>
      <c r="C18" t="s">
        <v>466</v>
      </c>
      <c r="D18" s="1" t="str">
        <f t="shared" si="0"/>
        <v xml:space="preserve">        {
            "source":"n10",
            "target":"n11"
        },</v>
      </c>
    </row>
    <row r="19" spans="1:4" ht="45" x14ac:dyDescent="0.15">
      <c r="A19" t="s">
        <v>183</v>
      </c>
      <c r="B19" t="s">
        <v>466</v>
      </c>
      <c r="C19" t="s">
        <v>467</v>
      </c>
      <c r="D19" s="1" t="str">
        <f t="shared" si="0"/>
        <v xml:space="preserve">        {
            "source":"n11",
            "target":"n12"
        },</v>
      </c>
    </row>
    <row r="20" spans="1:4" ht="45" x14ac:dyDescent="0.15">
      <c r="A20" t="s">
        <v>184</v>
      </c>
      <c r="B20" t="s">
        <v>467</v>
      </c>
      <c r="C20" t="s">
        <v>468</v>
      </c>
      <c r="D20" s="1" t="str">
        <f t="shared" si="0"/>
        <v xml:space="preserve">        {
            "source":"n12",
            "target":"n13"
        },</v>
      </c>
    </row>
    <row r="21" spans="1:4" ht="45" x14ac:dyDescent="0.15">
      <c r="A21" t="s">
        <v>185</v>
      </c>
      <c r="B21" t="s">
        <v>468</v>
      </c>
      <c r="C21" t="s">
        <v>469</v>
      </c>
      <c r="D21" s="1" t="str">
        <f t="shared" si="0"/>
        <v xml:space="preserve">        {
            "source":"n13",
            "target":"n14"
        },</v>
      </c>
    </row>
    <row r="22" spans="1:4" ht="45" x14ac:dyDescent="0.15">
      <c r="A22" t="s">
        <v>186</v>
      </c>
      <c r="B22" t="s">
        <v>469</v>
      </c>
      <c r="C22" t="s">
        <v>470</v>
      </c>
      <c r="D22" s="1" t="str">
        <f t="shared" si="0"/>
        <v xml:space="preserve">        {
            "source":"n14",
            "target":"n15"
        },</v>
      </c>
    </row>
    <row r="23" spans="1:4" ht="45" x14ac:dyDescent="0.15">
      <c r="A23" t="s">
        <v>187</v>
      </c>
      <c r="B23" t="s">
        <v>470</v>
      </c>
      <c r="C23" t="s">
        <v>471</v>
      </c>
      <c r="D23" s="1" t="str">
        <f t="shared" si="0"/>
        <v xml:space="preserve">        {
            "source":"n15",
            "target":"n16"
        },</v>
      </c>
    </row>
    <row r="24" spans="1:4" ht="45" x14ac:dyDescent="0.15">
      <c r="A24" t="s">
        <v>188</v>
      </c>
      <c r="B24" t="s">
        <v>471</v>
      </c>
      <c r="C24" t="s">
        <v>472</v>
      </c>
      <c r="D24" s="1" t="str">
        <f t="shared" si="0"/>
        <v xml:space="preserve">        {
            "source":"n16",
            "target":"n17"
        },</v>
      </c>
    </row>
    <row r="25" spans="1:4" ht="45" x14ac:dyDescent="0.15">
      <c r="A25" t="s">
        <v>189</v>
      </c>
      <c r="B25" t="s">
        <v>472</v>
      </c>
      <c r="C25" t="s">
        <v>473</v>
      </c>
      <c r="D25" s="1" t="str">
        <f t="shared" si="0"/>
        <v xml:space="preserve">        {
            "source":"n17",
            "target":"n18"
        },</v>
      </c>
    </row>
    <row r="26" spans="1:4" ht="45" x14ac:dyDescent="0.15">
      <c r="A26" t="s">
        <v>190</v>
      </c>
      <c r="B26" t="s">
        <v>473</v>
      </c>
      <c r="C26" t="s">
        <v>474</v>
      </c>
      <c r="D26" s="1" t="str">
        <f t="shared" si="0"/>
        <v xml:space="preserve">        {
            "source":"n18",
            "target":"n19"
        },</v>
      </c>
    </row>
    <row r="27" spans="1:4" ht="45" x14ac:dyDescent="0.15">
      <c r="A27" t="s">
        <v>191</v>
      </c>
      <c r="B27" t="s">
        <v>474</v>
      </c>
      <c r="C27" t="s">
        <v>475</v>
      </c>
      <c r="D27" s="1" t="str">
        <f t="shared" si="0"/>
        <v xml:space="preserve">        {
            "source":"n19",
            "target":"n20"
        },</v>
      </c>
    </row>
    <row r="28" spans="1:4" ht="45" x14ac:dyDescent="0.15">
      <c r="A28" t="s">
        <v>192</v>
      </c>
      <c r="B28" t="s">
        <v>475</v>
      </c>
      <c r="C28" t="s">
        <v>476</v>
      </c>
      <c r="D28" s="1" t="str">
        <f t="shared" si="0"/>
        <v xml:space="preserve">        {
            "source":"n20",
            "target":"n21"
        },</v>
      </c>
    </row>
    <row r="29" spans="1:4" ht="45" x14ac:dyDescent="0.15">
      <c r="A29" t="s">
        <v>193</v>
      </c>
      <c r="B29" t="s">
        <v>476</v>
      </c>
      <c r="C29" t="s">
        <v>477</v>
      </c>
      <c r="D29" s="1" t="str">
        <f t="shared" si="0"/>
        <v xml:space="preserve">        {
            "source":"n21",
            "target":"n22"
        },</v>
      </c>
    </row>
    <row r="30" spans="1:4" ht="45" x14ac:dyDescent="0.15">
      <c r="A30" t="s">
        <v>194</v>
      </c>
      <c r="B30" t="s">
        <v>477</v>
      </c>
      <c r="C30" t="s">
        <v>478</v>
      </c>
      <c r="D30" s="1" t="str">
        <f t="shared" si="0"/>
        <v xml:space="preserve">        {
            "source":"n22",
            "target":"n23"
        },</v>
      </c>
    </row>
    <row r="31" spans="1:4" ht="45" x14ac:dyDescent="0.15">
      <c r="A31" t="s">
        <v>195</v>
      </c>
      <c r="B31" t="s">
        <v>478</v>
      </c>
      <c r="C31" t="s">
        <v>479</v>
      </c>
      <c r="D31" s="1" t="str">
        <f t="shared" si="0"/>
        <v xml:space="preserve">        {
            "source":"n23",
            "target":"n24"
        },</v>
      </c>
    </row>
    <row r="32" spans="1:4" ht="45" x14ac:dyDescent="0.15">
      <c r="A32" t="s">
        <v>196</v>
      </c>
      <c r="B32" t="s">
        <v>479</v>
      </c>
      <c r="C32" t="s">
        <v>480</v>
      </c>
      <c r="D32" s="1" t="str">
        <f t="shared" si="0"/>
        <v xml:space="preserve">        {
            "source":"n24",
            "target":"n25"
        },</v>
      </c>
    </row>
    <row r="33" spans="1:4" ht="45" x14ac:dyDescent="0.15">
      <c r="A33" t="s">
        <v>197</v>
      </c>
      <c r="B33" t="s">
        <v>480</v>
      </c>
      <c r="C33" t="s">
        <v>481</v>
      </c>
      <c r="D33" s="1" t="str">
        <f t="shared" si="0"/>
        <v xml:space="preserve">        {
            "source":"n25",
            "target":"n26"
        },</v>
      </c>
    </row>
    <row r="34" spans="1:4" ht="45" x14ac:dyDescent="0.15">
      <c r="A34" t="s">
        <v>198</v>
      </c>
      <c r="B34" t="s">
        <v>481</v>
      </c>
      <c r="C34" t="s">
        <v>482</v>
      </c>
      <c r="D34" s="1" t="str">
        <f t="shared" si="0"/>
        <v xml:space="preserve">        {
            "source":"n26",
            "target":"n27"
        },</v>
      </c>
    </row>
    <row r="35" spans="1:4" ht="45" x14ac:dyDescent="0.15">
      <c r="A35" t="s">
        <v>199</v>
      </c>
      <c r="B35" t="s">
        <v>482</v>
      </c>
      <c r="C35" t="s">
        <v>483</v>
      </c>
      <c r="D35" s="1" t="str">
        <f t="shared" si="0"/>
        <v xml:space="preserve">        {
            "source":"n27",
            "target":"n28"
        },</v>
      </c>
    </row>
    <row r="36" spans="1:4" ht="45" x14ac:dyDescent="0.15">
      <c r="A36" t="s">
        <v>200</v>
      </c>
      <c r="B36" t="s">
        <v>483</v>
      </c>
      <c r="C36" t="s">
        <v>484</v>
      </c>
      <c r="D36" s="1" t="str">
        <f t="shared" si="0"/>
        <v xml:space="preserve">        {
            "source":"n28",
            "target":"n29"
        },</v>
      </c>
    </row>
    <row r="37" spans="1:4" ht="45" x14ac:dyDescent="0.15">
      <c r="A37" t="s">
        <v>201</v>
      </c>
      <c r="B37" t="s">
        <v>484</v>
      </c>
      <c r="C37" t="s">
        <v>485</v>
      </c>
      <c r="D37" s="1" t="str">
        <f t="shared" si="0"/>
        <v xml:space="preserve">        {
            "source":"n29",
            "target":"n30"
        },</v>
      </c>
    </row>
    <row r="38" spans="1:4" ht="45" x14ac:dyDescent="0.15">
      <c r="A38" t="s">
        <v>202</v>
      </c>
      <c r="B38" t="s">
        <v>485</v>
      </c>
      <c r="C38" t="s">
        <v>486</v>
      </c>
      <c r="D38" s="1" t="str">
        <f t="shared" si="0"/>
        <v xml:space="preserve">        {
            "source":"n30",
            "target":"n31"
        },</v>
      </c>
    </row>
    <row r="39" spans="1:4" ht="45" x14ac:dyDescent="0.15">
      <c r="A39" t="s">
        <v>203</v>
      </c>
      <c r="B39" t="s">
        <v>486</v>
      </c>
      <c r="C39" t="s">
        <v>487</v>
      </c>
      <c r="D39" s="1" t="str">
        <f t="shared" si="0"/>
        <v xml:space="preserve">        {
            "source":"n31",
            "target":"n32"
        },</v>
      </c>
    </row>
    <row r="40" spans="1:4" ht="45" x14ac:dyDescent="0.15">
      <c r="A40" t="s">
        <v>204</v>
      </c>
      <c r="B40" t="s">
        <v>487</v>
      </c>
      <c r="C40" t="s">
        <v>488</v>
      </c>
      <c r="D40" s="1" t="str">
        <f t="shared" si="0"/>
        <v xml:space="preserve">        {
            "source":"n32",
            "target":"n33"
        },</v>
      </c>
    </row>
    <row r="41" spans="1:4" ht="45" x14ac:dyDescent="0.15">
      <c r="A41" t="s">
        <v>205</v>
      </c>
      <c r="B41" t="s">
        <v>488</v>
      </c>
      <c r="C41" t="s">
        <v>489</v>
      </c>
      <c r="D41" s="1" t="str">
        <f t="shared" si="0"/>
        <v xml:space="preserve">        {
            "source":"n33",
            "target":"n34"
        },</v>
      </c>
    </row>
    <row r="42" spans="1:4" ht="45" x14ac:dyDescent="0.15">
      <c r="A42" t="s">
        <v>206</v>
      </c>
      <c r="B42" t="s">
        <v>489</v>
      </c>
      <c r="C42" t="s">
        <v>490</v>
      </c>
      <c r="D42" s="1" t="str">
        <f t="shared" si="0"/>
        <v xml:space="preserve">        {
            "source":"n34",
            "target":"n35"
        },</v>
      </c>
    </row>
    <row r="43" spans="1:4" ht="45" x14ac:dyDescent="0.15">
      <c r="A43" t="s">
        <v>207</v>
      </c>
      <c r="B43" t="s">
        <v>490</v>
      </c>
      <c r="C43" t="s">
        <v>491</v>
      </c>
      <c r="D43" s="1" t="str">
        <f t="shared" si="0"/>
        <v xml:space="preserve">        {
            "source":"n35",
            "target":"n36"
        },</v>
      </c>
    </row>
    <row r="44" spans="1:4" ht="45" x14ac:dyDescent="0.15">
      <c r="A44" t="s">
        <v>208</v>
      </c>
      <c r="B44" t="s">
        <v>491</v>
      </c>
      <c r="C44" t="s">
        <v>492</v>
      </c>
      <c r="D44" s="1" t="str">
        <f t="shared" si="0"/>
        <v xml:space="preserve">        {
            "source":"n36",
            "target":"n37"
        },</v>
      </c>
    </row>
    <row r="45" spans="1:4" ht="45" x14ac:dyDescent="0.15">
      <c r="A45" t="s">
        <v>209</v>
      </c>
      <c r="B45" t="s">
        <v>492</v>
      </c>
      <c r="C45" t="s">
        <v>493</v>
      </c>
      <c r="D45" s="1" t="str">
        <f t="shared" si="0"/>
        <v xml:space="preserve">        {
            "source":"n37",
            "target":"n38"
        },</v>
      </c>
    </row>
    <row r="46" spans="1:4" ht="45" x14ac:dyDescent="0.15">
      <c r="A46" t="s">
        <v>210</v>
      </c>
      <c r="B46" t="s">
        <v>493</v>
      </c>
      <c r="C46" t="s">
        <v>494</v>
      </c>
      <c r="D46" s="1" t="str">
        <f t="shared" si="0"/>
        <v xml:space="preserve">        {
            "source":"n38",
            "target":"n39"
        },</v>
      </c>
    </row>
    <row r="47" spans="1:4" ht="45" x14ac:dyDescent="0.15">
      <c r="A47" t="s">
        <v>211</v>
      </c>
      <c r="B47" t="s">
        <v>494</v>
      </c>
      <c r="C47" t="s">
        <v>495</v>
      </c>
      <c r="D47" s="1" t="str">
        <f t="shared" si="0"/>
        <v xml:space="preserve">        {
            "source":"n39",
            "target":"n40"
        },</v>
      </c>
    </row>
    <row r="48" spans="1:4" ht="45" x14ac:dyDescent="0.15">
      <c r="A48" t="s">
        <v>212</v>
      </c>
      <c r="B48" t="s">
        <v>495</v>
      </c>
      <c r="C48" t="s">
        <v>496</v>
      </c>
      <c r="D48" s="1" t="str">
        <f t="shared" si="0"/>
        <v xml:space="preserve">        {
            "source":"n40",
            "target":"n41"
        },</v>
      </c>
    </row>
    <row r="49" spans="1:4" ht="45" x14ac:dyDescent="0.15">
      <c r="A49" t="s">
        <v>213</v>
      </c>
      <c r="B49" t="s">
        <v>496</v>
      </c>
      <c r="C49" t="s">
        <v>497</v>
      </c>
      <c r="D49" s="1" t="str">
        <f t="shared" si="0"/>
        <v xml:space="preserve">        {
            "source":"n41",
            "target":"n42"
        },</v>
      </c>
    </row>
    <row r="50" spans="1:4" ht="45" x14ac:dyDescent="0.15">
      <c r="A50" t="s">
        <v>214</v>
      </c>
      <c r="B50" t="s">
        <v>497</v>
      </c>
      <c r="C50" t="s">
        <v>498</v>
      </c>
      <c r="D50" s="1" t="str">
        <f t="shared" si="0"/>
        <v xml:space="preserve">        {
            "source":"n42",
            "target":"n43"
        },</v>
      </c>
    </row>
    <row r="51" spans="1:4" ht="45" x14ac:dyDescent="0.15">
      <c r="A51" t="s">
        <v>215</v>
      </c>
      <c r="B51" t="s">
        <v>498</v>
      </c>
      <c r="C51" t="s">
        <v>499</v>
      </c>
      <c r="D51" s="1" t="str">
        <f t="shared" si="0"/>
        <v xml:space="preserve">        {
            "source":"n43",
            "target":"n44"
        },</v>
      </c>
    </row>
    <row r="52" spans="1:4" ht="45" x14ac:dyDescent="0.15">
      <c r="A52" t="s">
        <v>216</v>
      </c>
      <c r="B52" t="s">
        <v>499</v>
      </c>
      <c r="C52" t="s">
        <v>500</v>
      </c>
      <c r="D52" s="1" t="str">
        <f t="shared" si="0"/>
        <v xml:space="preserve">        {
            "source":"n44",
            "target":"n45"
        },</v>
      </c>
    </row>
    <row r="53" spans="1:4" ht="45" x14ac:dyDescent="0.15">
      <c r="A53" t="s">
        <v>217</v>
      </c>
      <c r="B53" t="s">
        <v>500</v>
      </c>
      <c r="C53" t="s">
        <v>501</v>
      </c>
      <c r="D53" s="1" t="str">
        <f t="shared" si="0"/>
        <v xml:space="preserve">        {
            "source":"n45",
            "target":"n46"
        },</v>
      </c>
    </row>
    <row r="54" spans="1:4" ht="45" x14ac:dyDescent="0.15">
      <c r="A54" t="s">
        <v>218</v>
      </c>
      <c r="B54" t="s">
        <v>501</v>
      </c>
      <c r="C54" t="s">
        <v>502</v>
      </c>
      <c r="D54" s="1" t="str">
        <f t="shared" si="0"/>
        <v xml:space="preserve">        {
            "source":"n46",
            "target":"n47"
        },</v>
      </c>
    </row>
    <row r="55" spans="1:4" ht="45" x14ac:dyDescent="0.15">
      <c r="A55" t="s">
        <v>219</v>
      </c>
      <c r="B55" t="s">
        <v>502</v>
      </c>
      <c r="C55" t="s">
        <v>503</v>
      </c>
      <c r="D55" s="1" t="str">
        <f t="shared" si="0"/>
        <v xml:space="preserve">        {
            "source":"n47",
            "target":"n48"
        },</v>
      </c>
    </row>
    <row r="56" spans="1:4" ht="45" x14ac:dyDescent="0.15">
      <c r="A56" t="s">
        <v>220</v>
      </c>
      <c r="B56" t="s">
        <v>503</v>
      </c>
      <c r="C56" t="s">
        <v>504</v>
      </c>
      <c r="D56" s="1" t="str">
        <f t="shared" si="0"/>
        <v xml:space="preserve">        {
            "source":"n48",
            "target":"n49"
        },</v>
      </c>
    </row>
    <row r="57" spans="1:4" ht="45" x14ac:dyDescent="0.15">
      <c r="A57" t="s">
        <v>221</v>
      </c>
      <c r="B57" t="s">
        <v>504</v>
      </c>
      <c r="C57" t="s">
        <v>505</v>
      </c>
      <c r="D57" s="1" t="str">
        <f t="shared" si="0"/>
        <v xml:space="preserve">        {
            "source":"n49",
            "target":"n50"
        },</v>
      </c>
    </row>
    <row r="58" spans="1:4" ht="45" x14ac:dyDescent="0.15">
      <c r="A58" t="s">
        <v>222</v>
      </c>
      <c r="B58" t="s">
        <v>505</v>
      </c>
      <c r="C58" t="s">
        <v>506</v>
      </c>
      <c r="D58" s="1" t="str">
        <f t="shared" si="0"/>
        <v xml:space="preserve">        {
            "source":"n50",
            "target":"n51"
        },</v>
      </c>
    </row>
    <row r="59" spans="1:4" ht="45" x14ac:dyDescent="0.15">
      <c r="A59" t="s">
        <v>223</v>
      </c>
      <c r="B59" t="s">
        <v>506</v>
      </c>
      <c r="C59" t="s">
        <v>507</v>
      </c>
      <c r="D59" s="1" t="str">
        <f t="shared" si="0"/>
        <v xml:space="preserve">        {
            "source":"n51",
            "target":"n52"
        },</v>
      </c>
    </row>
    <row r="60" spans="1:4" ht="45" x14ac:dyDescent="0.15">
      <c r="A60" t="s">
        <v>224</v>
      </c>
      <c r="B60" t="s">
        <v>507</v>
      </c>
      <c r="C60" t="s">
        <v>508</v>
      </c>
      <c r="D60" s="1" t="str">
        <f t="shared" si="0"/>
        <v xml:space="preserve">        {
            "source":"n52",
            "target":"n53"
        },</v>
      </c>
    </row>
    <row r="61" spans="1:4" ht="45" x14ac:dyDescent="0.15">
      <c r="A61" t="s">
        <v>225</v>
      </c>
      <c r="B61" t="s">
        <v>508</v>
      </c>
      <c r="C61" t="s">
        <v>509</v>
      </c>
      <c r="D61" s="1" t="str">
        <f t="shared" si="0"/>
        <v xml:space="preserve">        {
            "source":"n53",
            "target":"n54"
        },</v>
      </c>
    </row>
    <row r="62" spans="1:4" ht="45" x14ac:dyDescent="0.15">
      <c r="A62" t="s">
        <v>226</v>
      </c>
      <c r="B62" t="s">
        <v>509</v>
      </c>
      <c r="C62" t="s">
        <v>510</v>
      </c>
      <c r="D62" s="1" t="str">
        <f t="shared" si="0"/>
        <v xml:space="preserve">        {
            "source":"n54",
            "target":"n55"
        },</v>
      </c>
    </row>
    <row r="63" spans="1:4" ht="45" x14ac:dyDescent="0.15">
      <c r="A63" t="s">
        <v>227</v>
      </c>
      <c r="B63" t="s">
        <v>510</v>
      </c>
      <c r="C63" t="s">
        <v>511</v>
      </c>
      <c r="D63" s="1" t="str">
        <f t="shared" si="0"/>
        <v xml:space="preserve">        {
            "source":"n55",
            "target":"n56"
        },</v>
      </c>
    </row>
    <row r="64" spans="1:4" ht="45" x14ac:dyDescent="0.15">
      <c r="A64" t="s">
        <v>228</v>
      </c>
      <c r="B64" t="s">
        <v>510</v>
      </c>
      <c r="C64" t="s">
        <v>626</v>
      </c>
      <c r="D64" s="1" t="str">
        <f t="shared" si="0"/>
        <v xml:space="preserve">        {
            "source":"n55",
            "target":"n171"
        },</v>
      </c>
    </row>
    <row r="65" spans="1:4" ht="45" x14ac:dyDescent="0.15">
      <c r="A65" t="s">
        <v>229</v>
      </c>
      <c r="B65" t="s">
        <v>511</v>
      </c>
      <c r="C65" t="s">
        <v>512</v>
      </c>
      <c r="D65" s="1" t="str">
        <f t="shared" si="0"/>
        <v xml:space="preserve">        {
            "source":"n56",
            "target":"n57"
        },</v>
      </c>
    </row>
    <row r="66" spans="1:4" ht="45" x14ac:dyDescent="0.15">
      <c r="A66" t="s">
        <v>230</v>
      </c>
      <c r="B66" t="s">
        <v>511</v>
      </c>
      <c r="C66" t="s">
        <v>626</v>
      </c>
      <c r="D66" s="1" t="str">
        <f t="shared" si="0"/>
        <v xml:space="preserve">        {
            "source":"n56",
            "target":"n171"
        },</v>
      </c>
    </row>
    <row r="67" spans="1:4" ht="45" x14ac:dyDescent="0.15">
      <c r="A67" t="s">
        <v>231</v>
      </c>
      <c r="B67" t="s">
        <v>512</v>
      </c>
      <c r="C67" t="s">
        <v>513</v>
      </c>
      <c r="D67" s="1" t="str">
        <f t="shared" si="0"/>
        <v xml:space="preserve">        {
            "source":"n57",
            "target":"n58"
        },</v>
      </c>
    </row>
    <row r="68" spans="1:4" ht="45" x14ac:dyDescent="0.15">
      <c r="A68" t="s">
        <v>232</v>
      </c>
      <c r="B68" t="s">
        <v>512</v>
      </c>
      <c r="C68" t="s">
        <v>515</v>
      </c>
      <c r="D68" s="1" t="str">
        <f t="shared" si="0"/>
        <v xml:space="preserve">        {
            "source":"n57",
            "target":"n60"
        },</v>
      </c>
    </row>
    <row r="69" spans="1:4" ht="45" x14ac:dyDescent="0.15">
      <c r="A69" t="s">
        <v>233</v>
      </c>
      <c r="B69" t="s">
        <v>512</v>
      </c>
      <c r="C69" t="s">
        <v>626</v>
      </c>
      <c r="D69" s="1" t="str">
        <f t="shared" si="0"/>
        <v xml:space="preserve">        {
            "source":"n57",
            "target":"n171"
        },</v>
      </c>
    </row>
    <row r="70" spans="1:4" ht="45" x14ac:dyDescent="0.15">
      <c r="A70" t="s">
        <v>234</v>
      </c>
      <c r="B70" t="s">
        <v>513</v>
      </c>
      <c r="C70" t="s">
        <v>514</v>
      </c>
      <c r="D70" s="1" t="str">
        <f t="shared" si="0"/>
        <v xml:space="preserve">        {
            "source":"n58",
            "target":"n59"
        },</v>
      </c>
    </row>
    <row r="71" spans="1:4" ht="45" x14ac:dyDescent="0.15">
      <c r="A71" t="s">
        <v>235</v>
      </c>
      <c r="B71" t="s">
        <v>513</v>
      </c>
      <c r="C71" t="s">
        <v>626</v>
      </c>
      <c r="D71" s="1" t="str">
        <f t="shared" si="0"/>
        <v xml:space="preserve">        {
            "source":"n58",
            "target":"n171"
        },</v>
      </c>
    </row>
    <row r="72" spans="1:4" ht="45" x14ac:dyDescent="0.15">
      <c r="A72" t="s">
        <v>236</v>
      </c>
      <c r="B72" t="s">
        <v>514</v>
      </c>
      <c r="C72" t="s">
        <v>626</v>
      </c>
      <c r="D72" s="1" t="str">
        <f t="shared" si="0"/>
        <v xml:space="preserve">        {
            "source":"n59",
            "target":"n171"
        },</v>
      </c>
    </row>
    <row r="73" spans="1:4" ht="45" x14ac:dyDescent="0.15">
      <c r="A73" t="s">
        <v>237</v>
      </c>
      <c r="B73" t="s">
        <v>515</v>
      </c>
      <c r="C73" t="s">
        <v>516</v>
      </c>
      <c r="D73" s="1" t="str">
        <f t="shared" ref="D73:D136" si="1">D$2&amp;B73&amp;D$4&amp;C73&amp;D$6</f>
        <v xml:space="preserve">        {
            "source":"n60",
            "target":"n61"
        },</v>
      </c>
    </row>
    <row r="74" spans="1:4" ht="45" x14ac:dyDescent="0.15">
      <c r="A74" t="s">
        <v>238</v>
      </c>
      <c r="B74" t="s">
        <v>515</v>
      </c>
      <c r="C74" t="s">
        <v>518</v>
      </c>
      <c r="D74" s="1" t="str">
        <f t="shared" si="1"/>
        <v xml:space="preserve">        {
            "source":"n60",
            "target":"n63"
        },</v>
      </c>
    </row>
    <row r="75" spans="1:4" ht="45" x14ac:dyDescent="0.15">
      <c r="A75" t="s">
        <v>239</v>
      </c>
      <c r="B75" t="s">
        <v>515</v>
      </c>
      <c r="C75" t="s">
        <v>626</v>
      </c>
      <c r="D75" s="1" t="str">
        <f t="shared" si="1"/>
        <v xml:space="preserve">        {
            "source":"n60",
            "target":"n171"
        },</v>
      </c>
    </row>
    <row r="76" spans="1:4" ht="45" x14ac:dyDescent="0.15">
      <c r="A76" t="s">
        <v>240</v>
      </c>
      <c r="B76" t="s">
        <v>516</v>
      </c>
      <c r="C76" t="s">
        <v>517</v>
      </c>
      <c r="D76" s="1" t="str">
        <f t="shared" si="1"/>
        <v xml:space="preserve">        {
            "source":"n61",
            "target":"n62"
        },</v>
      </c>
    </row>
    <row r="77" spans="1:4" ht="45" x14ac:dyDescent="0.15">
      <c r="A77" t="s">
        <v>241</v>
      </c>
      <c r="B77" t="s">
        <v>516</v>
      </c>
      <c r="C77" t="s">
        <v>626</v>
      </c>
      <c r="D77" s="1" t="str">
        <f t="shared" si="1"/>
        <v xml:space="preserve">        {
            "source":"n61",
            "target":"n171"
        },</v>
      </c>
    </row>
    <row r="78" spans="1:4" ht="45" x14ac:dyDescent="0.15">
      <c r="A78" t="s">
        <v>242</v>
      </c>
      <c r="B78" t="s">
        <v>517</v>
      </c>
      <c r="C78" t="s">
        <v>626</v>
      </c>
      <c r="D78" s="1" t="str">
        <f t="shared" si="1"/>
        <v xml:space="preserve">        {
            "source":"n62",
            "target":"n171"
        },</v>
      </c>
    </row>
    <row r="79" spans="1:4" ht="45" x14ac:dyDescent="0.15">
      <c r="A79" t="s">
        <v>243</v>
      </c>
      <c r="B79" t="s">
        <v>518</v>
      </c>
      <c r="C79" t="s">
        <v>519</v>
      </c>
      <c r="D79" s="1" t="str">
        <f t="shared" si="1"/>
        <v xml:space="preserve">        {
            "source":"n63",
            "target":"n64"
        },</v>
      </c>
    </row>
    <row r="80" spans="1:4" ht="45" x14ac:dyDescent="0.15">
      <c r="A80" t="s">
        <v>244</v>
      </c>
      <c r="B80" t="s">
        <v>518</v>
      </c>
      <c r="C80" t="s">
        <v>626</v>
      </c>
      <c r="D80" s="1" t="str">
        <f t="shared" si="1"/>
        <v xml:space="preserve">        {
            "source":"n63",
            "target":"n171"
        },</v>
      </c>
    </row>
    <row r="81" spans="1:4" ht="45" x14ac:dyDescent="0.15">
      <c r="A81" t="s">
        <v>245</v>
      </c>
      <c r="B81" t="s">
        <v>519</v>
      </c>
      <c r="C81" t="s">
        <v>520</v>
      </c>
      <c r="D81" s="1" t="str">
        <f t="shared" si="1"/>
        <v xml:space="preserve">        {
            "source":"n64",
            "target":"n65"
        },</v>
      </c>
    </row>
    <row r="82" spans="1:4" ht="45" x14ac:dyDescent="0.15">
      <c r="A82" t="s">
        <v>246</v>
      </c>
      <c r="B82" t="s">
        <v>519</v>
      </c>
      <c r="C82" t="s">
        <v>522</v>
      </c>
      <c r="D82" s="1" t="str">
        <f t="shared" si="1"/>
        <v xml:space="preserve">        {
            "source":"n64",
            "target":"n67"
        },</v>
      </c>
    </row>
    <row r="83" spans="1:4" ht="45" x14ac:dyDescent="0.15">
      <c r="A83" t="s">
        <v>247</v>
      </c>
      <c r="B83" t="s">
        <v>519</v>
      </c>
      <c r="C83" t="s">
        <v>626</v>
      </c>
      <c r="D83" s="1" t="str">
        <f t="shared" si="1"/>
        <v xml:space="preserve">        {
            "source":"n64",
            "target":"n171"
        },</v>
      </c>
    </row>
    <row r="84" spans="1:4" ht="45" x14ac:dyDescent="0.15">
      <c r="A84" t="s">
        <v>248</v>
      </c>
      <c r="B84" t="s">
        <v>520</v>
      </c>
      <c r="C84" t="s">
        <v>521</v>
      </c>
      <c r="D84" s="1" t="str">
        <f t="shared" si="1"/>
        <v xml:space="preserve">        {
            "source":"n65",
            "target":"n66"
        },</v>
      </c>
    </row>
    <row r="85" spans="1:4" ht="45" x14ac:dyDescent="0.15">
      <c r="A85" t="s">
        <v>249</v>
      </c>
      <c r="B85" t="s">
        <v>520</v>
      </c>
      <c r="C85" t="s">
        <v>626</v>
      </c>
      <c r="D85" s="1" t="str">
        <f t="shared" si="1"/>
        <v xml:space="preserve">        {
            "source":"n65",
            "target":"n171"
        },</v>
      </c>
    </row>
    <row r="86" spans="1:4" ht="45" x14ac:dyDescent="0.15">
      <c r="A86" t="s">
        <v>250</v>
      </c>
      <c r="B86" t="s">
        <v>521</v>
      </c>
      <c r="C86" t="s">
        <v>626</v>
      </c>
      <c r="D86" s="1" t="str">
        <f t="shared" si="1"/>
        <v xml:space="preserve">        {
            "source":"n66",
            "target":"n171"
        },</v>
      </c>
    </row>
    <row r="87" spans="1:4" ht="45" x14ac:dyDescent="0.15">
      <c r="A87" t="s">
        <v>251</v>
      </c>
      <c r="B87" t="s">
        <v>522</v>
      </c>
      <c r="C87" t="s">
        <v>523</v>
      </c>
      <c r="D87" s="1" t="str">
        <f t="shared" si="1"/>
        <v xml:space="preserve">        {
            "source":"n67",
            "target":"n68"
        },</v>
      </c>
    </row>
    <row r="88" spans="1:4" ht="45" x14ac:dyDescent="0.15">
      <c r="A88" t="s">
        <v>252</v>
      </c>
      <c r="B88" t="s">
        <v>522</v>
      </c>
      <c r="C88" t="s">
        <v>525</v>
      </c>
      <c r="D88" s="1" t="str">
        <f t="shared" si="1"/>
        <v xml:space="preserve">        {
            "source":"n67",
            "target":"n70"
        },</v>
      </c>
    </row>
    <row r="89" spans="1:4" ht="45" x14ac:dyDescent="0.15">
      <c r="A89" t="s">
        <v>253</v>
      </c>
      <c r="B89" t="s">
        <v>522</v>
      </c>
      <c r="C89" t="s">
        <v>626</v>
      </c>
      <c r="D89" s="1" t="str">
        <f t="shared" si="1"/>
        <v xml:space="preserve">        {
            "source":"n67",
            "target":"n171"
        },</v>
      </c>
    </row>
    <row r="90" spans="1:4" ht="45" x14ac:dyDescent="0.15">
      <c r="A90" t="s">
        <v>254</v>
      </c>
      <c r="B90" t="s">
        <v>523</v>
      </c>
      <c r="C90" t="s">
        <v>524</v>
      </c>
      <c r="D90" s="1" t="str">
        <f t="shared" si="1"/>
        <v xml:space="preserve">        {
            "source":"n68",
            "target":"n69"
        },</v>
      </c>
    </row>
    <row r="91" spans="1:4" ht="45" x14ac:dyDescent="0.15">
      <c r="A91" t="s">
        <v>255</v>
      </c>
      <c r="B91" t="s">
        <v>523</v>
      </c>
      <c r="C91" t="s">
        <v>626</v>
      </c>
      <c r="D91" s="1" t="str">
        <f t="shared" si="1"/>
        <v xml:space="preserve">        {
            "source":"n68",
            "target":"n171"
        },</v>
      </c>
    </row>
    <row r="92" spans="1:4" ht="45" x14ac:dyDescent="0.15">
      <c r="A92" t="s">
        <v>256</v>
      </c>
      <c r="B92" t="s">
        <v>524</v>
      </c>
      <c r="C92" t="s">
        <v>626</v>
      </c>
      <c r="D92" s="1" t="str">
        <f t="shared" si="1"/>
        <v xml:space="preserve">        {
            "source":"n69",
            "target":"n171"
        },</v>
      </c>
    </row>
    <row r="93" spans="1:4" ht="45" x14ac:dyDescent="0.15">
      <c r="A93" t="s">
        <v>257</v>
      </c>
      <c r="B93" t="s">
        <v>525</v>
      </c>
      <c r="C93" t="s">
        <v>526</v>
      </c>
      <c r="D93" s="1" t="str">
        <f t="shared" si="1"/>
        <v xml:space="preserve">        {
            "source":"n70",
            "target":"n71"
        },</v>
      </c>
    </row>
    <row r="94" spans="1:4" ht="45" x14ac:dyDescent="0.15">
      <c r="A94" t="s">
        <v>258</v>
      </c>
      <c r="B94" t="s">
        <v>525</v>
      </c>
      <c r="C94" t="s">
        <v>626</v>
      </c>
      <c r="D94" s="1" t="str">
        <f t="shared" si="1"/>
        <v xml:space="preserve">        {
            "source":"n70",
            "target":"n171"
        },</v>
      </c>
    </row>
    <row r="95" spans="1:4" ht="45" x14ac:dyDescent="0.15">
      <c r="A95" t="s">
        <v>259</v>
      </c>
      <c r="B95" t="s">
        <v>526</v>
      </c>
      <c r="C95" t="s">
        <v>527</v>
      </c>
      <c r="D95" s="1" t="str">
        <f t="shared" si="1"/>
        <v xml:space="preserve">        {
            "source":"n71",
            "target":"n72"
        },</v>
      </c>
    </row>
    <row r="96" spans="1:4" ht="45" x14ac:dyDescent="0.15">
      <c r="A96" t="s">
        <v>260</v>
      </c>
      <c r="B96" t="s">
        <v>526</v>
      </c>
      <c r="C96" t="s">
        <v>529</v>
      </c>
      <c r="D96" s="1" t="str">
        <f t="shared" si="1"/>
        <v xml:space="preserve">        {
            "source":"n71",
            "target":"n74"
        },</v>
      </c>
    </row>
    <row r="97" spans="1:4" ht="45" x14ac:dyDescent="0.15">
      <c r="A97" t="s">
        <v>261</v>
      </c>
      <c r="B97" t="s">
        <v>526</v>
      </c>
      <c r="C97" t="s">
        <v>626</v>
      </c>
      <c r="D97" s="1" t="str">
        <f t="shared" si="1"/>
        <v xml:space="preserve">        {
            "source":"n71",
            "target":"n171"
        },</v>
      </c>
    </row>
    <row r="98" spans="1:4" ht="45" x14ac:dyDescent="0.15">
      <c r="A98" t="s">
        <v>262</v>
      </c>
      <c r="B98" t="s">
        <v>527</v>
      </c>
      <c r="C98" t="s">
        <v>528</v>
      </c>
      <c r="D98" s="1" t="str">
        <f t="shared" si="1"/>
        <v xml:space="preserve">        {
            "source":"n72",
            "target":"n73"
        },</v>
      </c>
    </row>
    <row r="99" spans="1:4" ht="45" x14ac:dyDescent="0.15">
      <c r="A99" t="s">
        <v>263</v>
      </c>
      <c r="B99" t="s">
        <v>527</v>
      </c>
      <c r="C99" t="s">
        <v>626</v>
      </c>
      <c r="D99" s="1" t="str">
        <f t="shared" si="1"/>
        <v xml:space="preserve">        {
            "source":"n72",
            "target":"n171"
        },</v>
      </c>
    </row>
    <row r="100" spans="1:4" ht="45" x14ac:dyDescent="0.15">
      <c r="A100" t="s">
        <v>264</v>
      </c>
      <c r="B100" t="s">
        <v>528</v>
      </c>
      <c r="C100" t="s">
        <v>626</v>
      </c>
      <c r="D100" s="1" t="str">
        <f t="shared" si="1"/>
        <v xml:space="preserve">        {
            "source":"n73",
            "target":"n171"
        },</v>
      </c>
    </row>
    <row r="101" spans="1:4" ht="45" x14ac:dyDescent="0.15">
      <c r="A101" t="s">
        <v>265</v>
      </c>
      <c r="B101" t="s">
        <v>529</v>
      </c>
      <c r="C101" t="s">
        <v>530</v>
      </c>
      <c r="D101" s="1" t="str">
        <f t="shared" si="1"/>
        <v xml:space="preserve">        {
            "source":"n74",
            "target":"n75"
        },</v>
      </c>
    </row>
    <row r="102" spans="1:4" ht="45" x14ac:dyDescent="0.15">
      <c r="A102" t="s">
        <v>266</v>
      </c>
      <c r="B102" t="s">
        <v>529</v>
      </c>
      <c r="C102" t="s">
        <v>532</v>
      </c>
      <c r="D102" s="1" t="str">
        <f t="shared" si="1"/>
        <v xml:space="preserve">        {
            "source":"n74",
            "target":"n77"
        },</v>
      </c>
    </row>
    <row r="103" spans="1:4" ht="45" x14ac:dyDescent="0.15">
      <c r="A103" t="s">
        <v>267</v>
      </c>
      <c r="B103" t="s">
        <v>529</v>
      </c>
      <c r="C103" t="s">
        <v>626</v>
      </c>
      <c r="D103" s="1" t="str">
        <f t="shared" si="1"/>
        <v xml:space="preserve">        {
            "source":"n74",
            "target":"n171"
        },</v>
      </c>
    </row>
    <row r="104" spans="1:4" ht="45" x14ac:dyDescent="0.15">
      <c r="A104" t="s">
        <v>268</v>
      </c>
      <c r="B104" t="s">
        <v>530</v>
      </c>
      <c r="C104" t="s">
        <v>531</v>
      </c>
      <c r="D104" s="1" t="str">
        <f t="shared" si="1"/>
        <v xml:space="preserve">        {
            "source":"n75",
            "target":"n76"
        },</v>
      </c>
    </row>
    <row r="105" spans="1:4" ht="45" x14ac:dyDescent="0.15">
      <c r="A105" t="s">
        <v>269</v>
      </c>
      <c r="B105" t="s">
        <v>530</v>
      </c>
      <c r="C105" t="s">
        <v>626</v>
      </c>
      <c r="D105" s="1" t="str">
        <f t="shared" si="1"/>
        <v xml:space="preserve">        {
            "source":"n75",
            "target":"n171"
        },</v>
      </c>
    </row>
    <row r="106" spans="1:4" ht="45" x14ac:dyDescent="0.15">
      <c r="A106" t="s">
        <v>270</v>
      </c>
      <c r="B106" t="s">
        <v>531</v>
      </c>
      <c r="C106" t="s">
        <v>626</v>
      </c>
      <c r="D106" s="1" t="str">
        <f t="shared" si="1"/>
        <v xml:space="preserve">        {
            "source":"n76",
            "target":"n171"
        },</v>
      </c>
    </row>
    <row r="107" spans="1:4" ht="45" x14ac:dyDescent="0.15">
      <c r="A107" t="s">
        <v>271</v>
      </c>
      <c r="B107" t="s">
        <v>532</v>
      </c>
      <c r="C107" t="s">
        <v>533</v>
      </c>
      <c r="D107" s="1" t="str">
        <f t="shared" si="1"/>
        <v xml:space="preserve">        {
            "source":"n77",
            "target":"n78"
        },</v>
      </c>
    </row>
    <row r="108" spans="1:4" ht="45" x14ac:dyDescent="0.15">
      <c r="A108" t="s">
        <v>272</v>
      </c>
      <c r="B108" t="s">
        <v>532</v>
      </c>
      <c r="C108" t="s">
        <v>626</v>
      </c>
      <c r="D108" s="1" t="str">
        <f t="shared" si="1"/>
        <v xml:space="preserve">        {
            "source":"n77",
            "target":"n171"
        },</v>
      </c>
    </row>
    <row r="109" spans="1:4" ht="45" x14ac:dyDescent="0.15">
      <c r="A109" t="s">
        <v>273</v>
      </c>
      <c r="B109" t="s">
        <v>533</v>
      </c>
      <c r="C109" t="s">
        <v>534</v>
      </c>
      <c r="D109" s="1" t="str">
        <f t="shared" si="1"/>
        <v xml:space="preserve">        {
            "source":"n78",
            "target":"n79"
        },</v>
      </c>
    </row>
    <row r="110" spans="1:4" ht="45" x14ac:dyDescent="0.15">
      <c r="A110" t="s">
        <v>274</v>
      </c>
      <c r="B110" t="s">
        <v>533</v>
      </c>
      <c r="C110" t="s">
        <v>626</v>
      </c>
      <c r="D110" s="1" t="str">
        <f t="shared" si="1"/>
        <v xml:space="preserve">        {
            "source":"n78",
            "target":"n171"
        },</v>
      </c>
    </row>
    <row r="111" spans="1:4" ht="45" x14ac:dyDescent="0.15">
      <c r="A111" t="s">
        <v>275</v>
      </c>
      <c r="B111" t="s">
        <v>534</v>
      </c>
      <c r="C111" t="s">
        <v>535</v>
      </c>
      <c r="D111" s="1" t="str">
        <f t="shared" si="1"/>
        <v xml:space="preserve">        {
            "source":"n79",
            "target":"n80"
        },</v>
      </c>
    </row>
    <row r="112" spans="1:4" ht="45" x14ac:dyDescent="0.15">
      <c r="A112" t="s">
        <v>276</v>
      </c>
      <c r="B112" t="s">
        <v>534</v>
      </c>
      <c r="C112" t="s">
        <v>539</v>
      </c>
      <c r="D112" s="1" t="str">
        <f t="shared" si="1"/>
        <v xml:space="preserve">        {
            "source":"n79",
            "target":"n84"
        },</v>
      </c>
    </row>
    <row r="113" spans="1:4" ht="45" x14ac:dyDescent="0.15">
      <c r="A113" t="s">
        <v>277</v>
      </c>
      <c r="B113" t="s">
        <v>534</v>
      </c>
      <c r="C113" t="s">
        <v>626</v>
      </c>
      <c r="D113" s="1" t="str">
        <f t="shared" si="1"/>
        <v xml:space="preserve">        {
            "source":"n79",
            "target":"n171"
        },</v>
      </c>
    </row>
    <row r="114" spans="1:4" ht="45" x14ac:dyDescent="0.15">
      <c r="A114" t="s">
        <v>278</v>
      </c>
      <c r="B114" t="s">
        <v>535</v>
      </c>
      <c r="C114" t="s">
        <v>536</v>
      </c>
      <c r="D114" s="1" t="str">
        <f t="shared" si="1"/>
        <v xml:space="preserve">        {
            "source":"n80",
            "target":"n81"
        },</v>
      </c>
    </row>
    <row r="115" spans="1:4" ht="45" x14ac:dyDescent="0.15">
      <c r="A115" t="s">
        <v>279</v>
      </c>
      <c r="B115" t="s">
        <v>535</v>
      </c>
      <c r="C115" t="s">
        <v>538</v>
      </c>
      <c r="D115" s="1" t="str">
        <f t="shared" si="1"/>
        <v xml:space="preserve">        {
            "source":"n80",
            "target":"n83"
        },</v>
      </c>
    </row>
    <row r="116" spans="1:4" ht="45" x14ac:dyDescent="0.15">
      <c r="A116" t="s">
        <v>280</v>
      </c>
      <c r="B116" t="s">
        <v>535</v>
      </c>
      <c r="C116" t="s">
        <v>626</v>
      </c>
      <c r="D116" s="1" t="str">
        <f t="shared" si="1"/>
        <v xml:space="preserve">        {
            "source":"n80",
            "target":"n171"
        },</v>
      </c>
    </row>
    <row r="117" spans="1:4" ht="45" x14ac:dyDescent="0.15">
      <c r="A117" t="s">
        <v>281</v>
      </c>
      <c r="B117" t="s">
        <v>536</v>
      </c>
      <c r="C117" t="s">
        <v>537</v>
      </c>
      <c r="D117" s="1" t="str">
        <f t="shared" si="1"/>
        <v xml:space="preserve">        {
            "source":"n81",
            "target":"n82"
        },</v>
      </c>
    </row>
    <row r="118" spans="1:4" ht="45" x14ac:dyDescent="0.15">
      <c r="A118" t="s">
        <v>282</v>
      </c>
      <c r="B118" t="s">
        <v>536</v>
      </c>
      <c r="C118" t="s">
        <v>626</v>
      </c>
      <c r="D118" s="1" t="str">
        <f t="shared" si="1"/>
        <v xml:space="preserve">        {
            "source":"n81",
            "target":"n171"
        },</v>
      </c>
    </row>
    <row r="119" spans="1:4" ht="45" x14ac:dyDescent="0.15">
      <c r="A119" t="s">
        <v>283</v>
      </c>
      <c r="B119" t="s">
        <v>537</v>
      </c>
      <c r="C119" t="s">
        <v>626</v>
      </c>
      <c r="D119" s="1" t="str">
        <f t="shared" si="1"/>
        <v xml:space="preserve">        {
            "source":"n82",
            "target":"n171"
        },</v>
      </c>
    </row>
    <row r="120" spans="1:4" ht="45" x14ac:dyDescent="0.15">
      <c r="A120" t="s">
        <v>284</v>
      </c>
      <c r="B120" t="s">
        <v>538</v>
      </c>
      <c r="C120" t="s">
        <v>539</v>
      </c>
      <c r="D120" s="1" t="str">
        <f t="shared" si="1"/>
        <v xml:space="preserve">        {
            "source":"n83",
            "target":"n84"
        },</v>
      </c>
    </row>
    <row r="121" spans="1:4" ht="45" x14ac:dyDescent="0.15">
      <c r="A121" t="s">
        <v>285</v>
      </c>
      <c r="B121" t="s">
        <v>538</v>
      </c>
      <c r="C121" t="s">
        <v>626</v>
      </c>
      <c r="D121" s="1" t="str">
        <f t="shared" si="1"/>
        <v xml:space="preserve">        {
            "source":"n83",
            "target":"n171"
        },</v>
      </c>
    </row>
    <row r="122" spans="1:4" ht="45" x14ac:dyDescent="0.15">
      <c r="A122" t="s">
        <v>286</v>
      </c>
      <c r="B122" t="s">
        <v>539</v>
      </c>
      <c r="C122" t="s">
        <v>540</v>
      </c>
      <c r="D122" s="1" t="str">
        <f t="shared" si="1"/>
        <v xml:space="preserve">        {
            "source":"n84",
            "target":"n85"
        },</v>
      </c>
    </row>
    <row r="123" spans="1:4" ht="45" x14ac:dyDescent="0.15">
      <c r="A123" t="s">
        <v>287</v>
      </c>
      <c r="B123" t="s">
        <v>539</v>
      </c>
      <c r="C123" t="s">
        <v>626</v>
      </c>
      <c r="D123" s="1" t="str">
        <f t="shared" si="1"/>
        <v xml:space="preserve">        {
            "source":"n84",
            "target":"n171"
        },</v>
      </c>
    </row>
    <row r="124" spans="1:4" ht="45" x14ac:dyDescent="0.15">
      <c r="A124" t="s">
        <v>288</v>
      </c>
      <c r="B124" t="s">
        <v>540</v>
      </c>
      <c r="C124" t="s">
        <v>541</v>
      </c>
      <c r="D124" s="1" t="str">
        <f t="shared" si="1"/>
        <v xml:space="preserve">        {
            "source":"n85",
            "target":"n86"
        },</v>
      </c>
    </row>
    <row r="125" spans="1:4" ht="45" x14ac:dyDescent="0.15">
      <c r="A125" t="s">
        <v>289</v>
      </c>
      <c r="B125" t="s">
        <v>540</v>
      </c>
      <c r="C125" t="s">
        <v>626</v>
      </c>
      <c r="D125" s="1" t="str">
        <f t="shared" si="1"/>
        <v xml:space="preserve">        {
            "source":"n85",
            "target":"n171"
        },</v>
      </c>
    </row>
    <row r="126" spans="1:4" ht="45" x14ac:dyDescent="0.15">
      <c r="A126" t="s">
        <v>290</v>
      </c>
      <c r="B126" t="s">
        <v>541</v>
      </c>
      <c r="C126" t="s">
        <v>542</v>
      </c>
      <c r="D126" s="1" t="str">
        <f t="shared" si="1"/>
        <v xml:space="preserve">        {
            "source":"n86",
            "target":"n87"
        },</v>
      </c>
    </row>
    <row r="127" spans="1:4" ht="45" x14ac:dyDescent="0.15">
      <c r="A127" t="s">
        <v>291</v>
      </c>
      <c r="B127" t="s">
        <v>541</v>
      </c>
      <c r="C127" t="s">
        <v>626</v>
      </c>
      <c r="D127" s="1" t="str">
        <f t="shared" si="1"/>
        <v xml:space="preserve">        {
            "source":"n86",
            "target":"n171"
        },</v>
      </c>
    </row>
    <row r="128" spans="1:4" ht="45" x14ac:dyDescent="0.15">
      <c r="A128" t="s">
        <v>292</v>
      </c>
      <c r="B128" t="s">
        <v>542</v>
      </c>
      <c r="C128" t="s">
        <v>543</v>
      </c>
      <c r="D128" s="1" t="str">
        <f t="shared" si="1"/>
        <v xml:space="preserve">        {
            "source":"n87",
            "target":"n88"
        },</v>
      </c>
    </row>
    <row r="129" spans="1:4" ht="45" x14ac:dyDescent="0.15">
      <c r="A129" t="s">
        <v>293</v>
      </c>
      <c r="B129" t="s">
        <v>542</v>
      </c>
      <c r="C129" t="s">
        <v>626</v>
      </c>
      <c r="D129" s="1" t="str">
        <f t="shared" si="1"/>
        <v xml:space="preserve">        {
            "source":"n87",
            "target":"n171"
        },</v>
      </c>
    </row>
    <row r="130" spans="1:4" ht="45" x14ac:dyDescent="0.15">
      <c r="A130" t="s">
        <v>294</v>
      </c>
      <c r="B130" t="s">
        <v>543</v>
      </c>
      <c r="C130" t="s">
        <v>544</v>
      </c>
      <c r="D130" s="1" t="str">
        <f t="shared" si="1"/>
        <v xml:space="preserve">        {
            "source":"n88",
            "target":"n89"
        },</v>
      </c>
    </row>
    <row r="131" spans="1:4" ht="45" x14ac:dyDescent="0.15">
      <c r="A131" t="s">
        <v>295</v>
      </c>
      <c r="B131" t="s">
        <v>544</v>
      </c>
      <c r="C131" t="s">
        <v>545</v>
      </c>
      <c r="D131" s="1" t="str">
        <f t="shared" si="1"/>
        <v xml:space="preserve">        {
            "source":"n89",
            "target":"n90"
        },</v>
      </c>
    </row>
    <row r="132" spans="1:4" ht="45" x14ac:dyDescent="0.15">
      <c r="A132" t="s">
        <v>296</v>
      </c>
      <c r="B132" t="s">
        <v>544</v>
      </c>
      <c r="C132" t="s">
        <v>626</v>
      </c>
      <c r="D132" s="1" t="str">
        <f t="shared" si="1"/>
        <v xml:space="preserve">        {
            "source":"n89",
            "target":"n171"
        },</v>
      </c>
    </row>
    <row r="133" spans="1:4" ht="45" x14ac:dyDescent="0.15">
      <c r="A133" t="s">
        <v>297</v>
      </c>
      <c r="B133" t="s">
        <v>545</v>
      </c>
      <c r="C133" t="s">
        <v>546</v>
      </c>
      <c r="D133" s="1" t="str">
        <f t="shared" si="1"/>
        <v xml:space="preserve">        {
            "source":"n90",
            "target":"n91"
        },</v>
      </c>
    </row>
    <row r="134" spans="1:4" ht="45" x14ac:dyDescent="0.15">
      <c r="A134" t="s">
        <v>298</v>
      </c>
      <c r="B134" t="s">
        <v>545</v>
      </c>
      <c r="C134" t="s">
        <v>626</v>
      </c>
      <c r="D134" s="1" t="str">
        <f t="shared" si="1"/>
        <v xml:space="preserve">        {
            "source":"n90",
            "target":"n171"
        },</v>
      </c>
    </row>
    <row r="135" spans="1:4" ht="45" x14ac:dyDescent="0.15">
      <c r="A135" t="s">
        <v>299</v>
      </c>
      <c r="B135" t="s">
        <v>546</v>
      </c>
      <c r="C135" t="s">
        <v>547</v>
      </c>
      <c r="D135" s="1" t="str">
        <f t="shared" si="1"/>
        <v xml:space="preserve">        {
            "source":"n91",
            "target":"n92"
        },</v>
      </c>
    </row>
    <row r="136" spans="1:4" ht="45" x14ac:dyDescent="0.15">
      <c r="A136" t="s">
        <v>300</v>
      </c>
      <c r="B136" t="s">
        <v>546</v>
      </c>
      <c r="C136" t="s">
        <v>626</v>
      </c>
      <c r="D136" s="1" t="str">
        <f t="shared" si="1"/>
        <v xml:space="preserve">        {
            "source":"n91",
            "target":"n171"
        },</v>
      </c>
    </row>
    <row r="137" spans="1:4" ht="45" x14ac:dyDescent="0.15">
      <c r="A137" t="s">
        <v>301</v>
      </c>
      <c r="B137" t="s">
        <v>547</v>
      </c>
      <c r="C137" t="s">
        <v>548</v>
      </c>
      <c r="D137" s="1" t="str">
        <f t="shared" ref="D137:D200" si="2">D$2&amp;B137&amp;D$4&amp;C137&amp;D$6</f>
        <v xml:space="preserve">        {
            "source":"n92",
            "target":"n93"
        },</v>
      </c>
    </row>
    <row r="138" spans="1:4" ht="45" x14ac:dyDescent="0.15">
      <c r="A138" t="s">
        <v>302</v>
      </c>
      <c r="B138" t="s">
        <v>547</v>
      </c>
      <c r="C138" t="s">
        <v>626</v>
      </c>
      <c r="D138" s="1" t="str">
        <f t="shared" si="2"/>
        <v xml:space="preserve">        {
            "source":"n92",
            "target":"n171"
        },</v>
      </c>
    </row>
    <row r="139" spans="1:4" ht="45" x14ac:dyDescent="0.15">
      <c r="A139" t="s">
        <v>303</v>
      </c>
      <c r="B139" t="s">
        <v>548</v>
      </c>
      <c r="C139" t="s">
        <v>549</v>
      </c>
      <c r="D139" s="1" t="str">
        <f t="shared" si="2"/>
        <v xml:space="preserve">        {
            "source":"n93",
            "target":"n94"
        },</v>
      </c>
    </row>
    <row r="140" spans="1:4" ht="45" x14ac:dyDescent="0.15">
      <c r="A140" t="s">
        <v>304</v>
      </c>
      <c r="B140" t="s">
        <v>548</v>
      </c>
      <c r="C140" t="s">
        <v>626</v>
      </c>
      <c r="D140" s="1" t="str">
        <f t="shared" si="2"/>
        <v xml:space="preserve">        {
            "source":"n93",
            "target":"n171"
        },</v>
      </c>
    </row>
    <row r="141" spans="1:4" ht="45" x14ac:dyDescent="0.15">
      <c r="A141" t="s">
        <v>305</v>
      </c>
      <c r="B141" t="s">
        <v>549</v>
      </c>
      <c r="C141" t="s">
        <v>550</v>
      </c>
      <c r="D141" s="1" t="str">
        <f t="shared" si="2"/>
        <v xml:space="preserve">        {
            "source":"n94",
            "target":"n95"
        },</v>
      </c>
    </row>
    <row r="142" spans="1:4" ht="45" x14ac:dyDescent="0.15">
      <c r="A142" t="s">
        <v>306</v>
      </c>
      <c r="B142" t="s">
        <v>549</v>
      </c>
      <c r="C142" t="s">
        <v>626</v>
      </c>
      <c r="D142" s="1" t="str">
        <f t="shared" si="2"/>
        <v xml:space="preserve">        {
            "source":"n94",
            "target":"n171"
        },</v>
      </c>
    </row>
    <row r="143" spans="1:4" ht="45" x14ac:dyDescent="0.15">
      <c r="A143" t="s">
        <v>307</v>
      </c>
      <c r="B143" t="s">
        <v>550</v>
      </c>
      <c r="C143" t="s">
        <v>551</v>
      </c>
      <c r="D143" s="1" t="str">
        <f t="shared" si="2"/>
        <v xml:space="preserve">        {
            "source":"n95",
            "target":"n96"
        },</v>
      </c>
    </row>
    <row r="144" spans="1:4" ht="45" x14ac:dyDescent="0.15">
      <c r="A144" t="s">
        <v>308</v>
      </c>
      <c r="B144" t="s">
        <v>550</v>
      </c>
      <c r="C144" t="s">
        <v>626</v>
      </c>
      <c r="D144" s="1" t="str">
        <f t="shared" si="2"/>
        <v xml:space="preserve">        {
            "source":"n95",
            "target":"n171"
        },</v>
      </c>
    </row>
    <row r="145" spans="1:4" ht="45" x14ac:dyDescent="0.15">
      <c r="A145" t="s">
        <v>309</v>
      </c>
      <c r="B145" t="s">
        <v>551</v>
      </c>
      <c r="C145" t="s">
        <v>552</v>
      </c>
      <c r="D145" s="1" t="str">
        <f t="shared" si="2"/>
        <v xml:space="preserve">        {
            "source":"n96",
            "target":"n97"
        },</v>
      </c>
    </row>
    <row r="146" spans="1:4" ht="45" x14ac:dyDescent="0.15">
      <c r="A146" t="s">
        <v>310</v>
      </c>
      <c r="B146" t="s">
        <v>551</v>
      </c>
      <c r="C146" t="s">
        <v>626</v>
      </c>
      <c r="D146" s="1" t="str">
        <f t="shared" si="2"/>
        <v xml:space="preserve">        {
            "source":"n96",
            "target":"n171"
        },</v>
      </c>
    </row>
    <row r="147" spans="1:4" ht="45" x14ac:dyDescent="0.15">
      <c r="A147" t="s">
        <v>311</v>
      </c>
      <c r="B147" t="s">
        <v>552</v>
      </c>
      <c r="C147" t="s">
        <v>553</v>
      </c>
      <c r="D147" s="1" t="str">
        <f t="shared" si="2"/>
        <v xml:space="preserve">        {
            "source":"n97",
            "target":"n98"
        },</v>
      </c>
    </row>
    <row r="148" spans="1:4" ht="45" x14ac:dyDescent="0.15">
      <c r="A148" t="s">
        <v>312</v>
      </c>
      <c r="B148" t="s">
        <v>552</v>
      </c>
      <c r="C148" t="s">
        <v>626</v>
      </c>
      <c r="D148" s="1" t="str">
        <f t="shared" si="2"/>
        <v xml:space="preserve">        {
            "source":"n97",
            "target":"n171"
        },</v>
      </c>
    </row>
    <row r="149" spans="1:4" ht="45" x14ac:dyDescent="0.15">
      <c r="A149" t="s">
        <v>313</v>
      </c>
      <c r="B149" t="s">
        <v>553</v>
      </c>
      <c r="C149" t="s">
        <v>554</v>
      </c>
      <c r="D149" s="1" t="str">
        <f t="shared" si="2"/>
        <v xml:space="preserve">        {
            "source":"n98",
            "target":"n99"
        },</v>
      </c>
    </row>
    <row r="150" spans="1:4" ht="45" x14ac:dyDescent="0.15">
      <c r="A150" t="s">
        <v>314</v>
      </c>
      <c r="B150" t="s">
        <v>553</v>
      </c>
      <c r="C150" t="s">
        <v>626</v>
      </c>
      <c r="D150" s="1" t="str">
        <f t="shared" si="2"/>
        <v xml:space="preserve">        {
            "source":"n98",
            "target":"n171"
        },</v>
      </c>
    </row>
    <row r="151" spans="1:4" ht="45" x14ac:dyDescent="0.15">
      <c r="A151" t="s">
        <v>315</v>
      </c>
      <c r="B151" t="s">
        <v>554</v>
      </c>
      <c r="C151" t="s">
        <v>555</v>
      </c>
      <c r="D151" s="1" t="str">
        <f t="shared" si="2"/>
        <v xml:space="preserve">        {
            "source":"n99",
            "target":"n100"
        },</v>
      </c>
    </row>
    <row r="152" spans="1:4" ht="45" x14ac:dyDescent="0.15">
      <c r="A152" t="s">
        <v>316</v>
      </c>
      <c r="B152" t="s">
        <v>554</v>
      </c>
      <c r="C152" t="s">
        <v>626</v>
      </c>
      <c r="D152" s="1" t="str">
        <f t="shared" si="2"/>
        <v xml:space="preserve">        {
            "source":"n99",
            "target":"n171"
        },</v>
      </c>
    </row>
    <row r="153" spans="1:4" ht="45" x14ac:dyDescent="0.15">
      <c r="A153" t="s">
        <v>317</v>
      </c>
      <c r="B153" t="s">
        <v>555</v>
      </c>
      <c r="C153" t="s">
        <v>556</v>
      </c>
      <c r="D153" s="1" t="str">
        <f t="shared" si="2"/>
        <v xml:space="preserve">        {
            "source":"n100",
            "target":"n101"
        },</v>
      </c>
    </row>
    <row r="154" spans="1:4" ht="45" x14ac:dyDescent="0.15">
      <c r="A154" t="s">
        <v>318</v>
      </c>
      <c r="B154" t="s">
        <v>555</v>
      </c>
      <c r="C154" t="s">
        <v>626</v>
      </c>
      <c r="D154" s="1" t="str">
        <f t="shared" si="2"/>
        <v xml:space="preserve">        {
            "source":"n100",
            "target":"n171"
        },</v>
      </c>
    </row>
    <row r="155" spans="1:4" ht="45" x14ac:dyDescent="0.15">
      <c r="A155" t="s">
        <v>319</v>
      </c>
      <c r="B155" t="s">
        <v>556</v>
      </c>
      <c r="C155" t="s">
        <v>557</v>
      </c>
      <c r="D155" s="1" t="str">
        <f t="shared" si="2"/>
        <v xml:space="preserve">        {
            "source":"n101",
            "target":"n102"
        },</v>
      </c>
    </row>
    <row r="156" spans="1:4" ht="45" x14ac:dyDescent="0.15">
      <c r="A156" t="s">
        <v>320</v>
      </c>
      <c r="B156" t="s">
        <v>556</v>
      </c>
      <c r="C156" t="s">
        <v>626</v>
      </c>
      <c r="D156" s="1" t="str">
        <f t="shared" si="2"/>
        <v xml:space="preserve">        {
            "source":"n101",
            "target":"n171"
        },</v>
      </c>
    </row>
    <row r="157" spans="1:4" ht="45" x14ac:dyDescent="0.15">
      <c r="A157" t="s">
        <v>321</v>
      </c>
      <c r="B157" t="s">
        <v>557</v>
      </c>
      <c r="C157" t="s">
        <v>558</v>
      </c>
      <c r="D157" s="1" t="str">
        <f t="shared" si="2"/>
        <v xml:space="preserve">        {
            "source":"n102",
            "target":"n103"
        },</v>
      </c>
    </row>
    <row r="158" spans="1:4" ht="45" x14ac:dyDescent="0.15">
      <c r="A158" t="s">
        <v>322</v>
      </c>
      <c r="B158" t="s">
        <v>557</v>
      </c>
      <c r="C158" t="s">
        <v>626</v>
      </c>
      <c r="D158" s="1" t="str">
        <f t="shared" si="2"/>
        <v xml:space="preserve">        {
            "source":"n102",
            "target":"n171"
        },</v>
      </c>
    </row>
    <row r="159" spans="1:4" ht="45" x14ac:dyDescent="0.15">
      <c r="A159" t="s">
        <v>323</v>
      </c>
      <c r="B159" t="s">
        <v>558</v>
      </c>
      <c r="C159" t="s">
        <v>559</v>
      </c>
      <c r="D159" s="1" t="str">
        <f t="shared" si="2"/>
        <v xml:space="preserve">        {
            "source":"n103",
            "target":"n104"
        },</v>
      </c>
    </row>
    <row r="160" spans="1:4" ht="45" x14ac:dyDescent="0.15">
      <c r="A160" t="s">
        <v>324</v>
      </c>
      <c r="B160" t="s">
        <v>558</v>
      </c>
      <c r="C160" t="s">
        <v>626</v>
      </c>
      <c r="D160" s="1" t="str">
        <f t="shared" si="2"/>
        <v xml:space="preserve">        {
            "source":"n103",
            "target":"n171"
        },</v>
      </c>
    </row>
    <row r="161" spans="1:4" ht="45" x14ac:dyDescent="0.15">
      <c r="A161" t="s">
        <v>325</v>
      </c>
      <c r="B161" t="s">
        <v>559</v>
      </c>
      <c r="C161" t="s">
        <v>560</v>
      </c>
      <c r="D161" s="1" t="str">
        <f t="shared" si="2"/>
        <v xml:space="preserve">        {
            "source":"n104",
            "target":"n105"
        },</v>
      </c>
    </row>
    <row r="162" spans="1:4" ht="45" x14ac:dyDescent="0.15">
      <c r="A162" t="s">
        <v>326</v>
      </c>
      <c r="B162" t="s">
        <v>559</v>
      </c>
      <c r="C162" t="s">
        <v>626</v>
      </c>
      <c r="D162" s="1" t="str">
        <f t="shared" si="2"/>
        <v xml:space="preserve">        {
            "source":"n104",
            "target":"n171"
        },</v>
      </c>
    </row>
    <row r="163" spans="1:4" ht="45" x14ac:dyDescent="0.15">
      <c r="A163" t="s">
        <v>327</v>
      </c>
      <c r="B163" t="s">
        <v>560</v>
      </c>
      <c r="C163" t="s">
        <v>561</v>
      </c>
      <c r="D163" s="1" t="str">
        <f t="shared" si="2"/>
        <v xml:space="preserve">        {
            "source":"n105",
            "target":"n106"
        },</v>
      </c>
    </row>
    <row r="164" spans="1:4" ht="45" x14ac:dyDescent="0.15">
      <c r="A164" t="s">
        <v>328</v>
      </c>
      <c r="B164" t="s">
        <v>560</v>
      </c>
      <c r="C164" t="s">
        <v>626</v>
      </c>
      <c r="D164" s="1" t="str">
        <f t="shared" si="2"/>
        <v xml:space="preserve">        {
            "source":"n105",
            "target":"n171"
        },</v>
      </c>
    </row>
    <row r="165" spans="1:4" ht="45" x14ac:dyDescent="0.15">
      <c r="A165" t="s">
        <v>329</v>
      </c>
      <c r="B165" t="s">
        <v>561</v>
      </c>
      <c r="C165" t="s">
        <v>562</v>
      </c>
      <c r="D165" s="1" t="str">
        <f t="shared" si="2"/>
        <v xml:space="preserve">        {
            "source":"n106",
            "target":"n107"
        },</v>
      </c>
    </row>
    <row r="166" spans="1:4" ht="45" x14ac:dyDescent="0.15">
      <c r="A166" t="s">
        <v>330</v>
      </c>
      <c r="B166" t="s">
        <v>561</v>
      </c>
      <c r="C166" t="s">
        <v>626</v>
      </c>
      <c r="D166" s="1" t="str">
        <f t="shared" si="2"/>
        <v xml:space="preserve">        {
            "source":"n106",
            "target":"n171"
        },</v>
      </c>
    </row>
    <row r="167" spans="1:4" ht="45" x14ac:dyDescent="0.15">
      <c r="A167" t="s">
        <v>331</v>
      </c>
      <c r="B167" t="s">
        <v>562</v>
      </c>
      <c r="C167" t="s">
        <v>563</v>
      </c>
      <c r="D167" s="1" t="str">
        <f t="shared" si="2"/>
        <v xml:space="preserve">        {
            "source":"n107",
            "target":"n108"
        },</v>
      </c>
    </row>
    <row r="168" spans="1:4" ht="45" x14ac:dyDescent="0.15">
      <c r="A168" t="s">
        <v>332</v>
      </c>
      <c r="B168" t="s">
        <v>562</v>
      </c>
      <c r="C168" t="s">
        <v>626</v>
      </c>
      <c r="D168" s="1" t="str">
        <f t="shared" si="2"/>
        <v xml:space="preserve">        {
            "source":"n107",
            "target":"n171"
        },</v>
      </c>
    </row>
    <row r="169" spans="1:4" ht="45" x14ac:dyDescent="0.15">
      <c r="A169" t="s">
        <v>333</v>
      </c>
      <c r="B169" t="s">
        <v>563</v>
      </c>
      <c r="C169" t="s">
        <v>564</v>
      </c>
      <c r="D169" s="1" t="str">
        <f t="shared" si="2"/>
        <v xml:space="preserve">        {
            "source":"n108",
            "target":"n109"
        },</v>
      </c>
    </row>
    <row r="170" spans="1:4" ht="45" x14ac:dyDescent="0.15">
      <c r="A170" t="s">
        <v>334</v>
      </c>
      <c r="B170" t="s">
        <v>564</v>
      </c>
      <c r="C170" t="s">
        <v>565</v>
      </c>
      <c r="D170" s="1" t="str">
        <f t="shared" si="2"/>
        <v xml:space="preserve">        {
            "source":"n109",
            "target":"n110"
        },</v>
      </c>
    </row>
    <row r="171" spans="1:4" ht="45" x14ac:dyDescent="0.15">
      <c r="A171" t="s">
        <v>335</v>
      </c>
      <c r="B171" t="s">
        <v>564</v>
      </c>
      <c r="C171" t="s">
        <v>626</v>
      </c>
      <c r="D171" s="1" t="str">
        <f t="shared" si="2"/>
        <v xml:space="preserve">        {
            "source":"n109",
            "target":"n171"
        },</v>
      </c>
    </row>
    <row r="172" spans="1:4" ht="45" x14ac:dyDescent="0.15">
      <c r="A172" t="s">
        <v>336</v>
      </c>
      <c r="B172" t="s">
        <v>565</v>
      </c>
      <c r="C172" t="s">
        <v>566</v>
      </c>
      <c r="D172" s="1" t="str">
        <f t="shared" si="2"/>
        <v xml:space="preserve">        {
            "source":"n110",
            "target":"n111"
        },</v>
      </c>
    </row>
    <row r="173" spans="1:4" ht="45" x14ac:dyDescent="0.15">
      <c r="A173" t="s">
        <v>337</v>
      </c>
      <c r="B173" t="s">
        <v>565</v>
      </c>
      <c r="C173" t="s">
        <v>626</v>
      </c>
      <c r="D173" s="1" t="str">
        <f t="shared" si="2"/>
        <v xml:space="preserve">        {
            "source":"n110",
            "target":"n171"
        },</v>
      </c>
    </row>
    <row r="174" spans="1:4" ht="45" x14ac:dyDescent="0.15">
      <c r="A174" t="s">
        <v>338</v>
      </c>
      <c r="B174" t="s">
        <v>566</v>
      </c>
      <c r="C174" t="s">
        <v>567</v>
      </c>
      <c r="D174" s="1" t="str">
        <f t="shared" si="2"/>
        <v xml:space="preserve">        {
            "source":"n111",
            "target":"n112"
        },</v>
      </c>
    </row>
    <row r="175" spans="1:4" ht="45" x14ac:dyDescent="0.15">
      <c r="A175" t="s">
        <v>339</v>
      </c>
      <c r="B175" t="s">
        <v>566</v>
      </c>
      <c r="C175" t="s">
        <v>626</v>
      </c>
      <c r="D175" s="1" t="str">
        <f t="shared" si="2"/>
        <v xml:space="preserve">        {
            "source":"n111",
            "target":"n171"
        },</v>
      </c>
    </row>
    <row r="176" spans="1:4" ht="45" x14ac:dyDescent="0.15">
      <c r="A176" t="s">
        <v>340</v>
      </c>
      <c r="B176" t="s">
        <v>567</v>
      </c>
      <c r="C176" t="s">
        <v>568</v>
      </c>
      <c r="D176" s="1" t="str">
        <f t="shared" si="2"/>
        <v xml:space="preserve">        {
            "source":"n112",
            "target":"n113"
        },</v>
      </c>
    </row>
    <row r="177" spans="1:4" ht="45" x14ac:dyDescent="0.15">
      <c r="A177" t="s">
        <v>341</v>
      </c>
      <c r="B177" t="s">
        <v>567</v>
      </c>
      <c r="C177" t="s">
        <v>626</v>
      </c>
      <c r="D177" s="1" t="str">
        <f t="shared" si="2"/>
        <v xml:space="preserve">        {
            "source":"n112",
            "target":"n171"
        },</v>
      </c>
    </row>
    <row r="178" spans="1:4" ht="45" x14ac:dyDescent="0.15">
      <c r="A178" t="s">
        <v>342</v>
      </c>
      <c r="B178" t="s">
        <v>568</v>
      </c>
      <c r="C178" t="s">
        <v>569</v>
      </c>
      <c r="D178" s="1" t="str">
        <f t="shared" si="2"/>
        <v xml:space="preserve">        {
            "source":"n113",
            "target":"n114"
        },</v>
      </c>
    </row>
    <row r="179" spans="1:4" ht="45" x14ac:dyDescent="0.15">
      <c r="A179" t="s">
        <v>343</v>
      </c>
      <c r="B179" t="s">
        <v>568</v>
      </c>
      <c r="C179" t="s">
        <v>626</v>
      </c>
      <c r="D179" s="1" t="str">
        <f t="shared" si="2"/>
        <v xml:space="preserve">        {
            "source":"n113",
            "target":"n171"
        },</v>
      </c>
    </row>
    <row r="180" spans="1:4" ht="45" x14ac:dyDescent="0.15">
      <c r="A180" t="s">
        <v>344</v>
      </c>
      <c r="B180" t="s">
        <v>569</v>
      </c>
      <c r="C180" t="s">
        <v>570</v>
      </c>
      <c r="D180" s="1" t="str">
        <f t="shared" si="2"/>
        <v xml:space="preserve">        {
            "source":"n114",
            "target":"n115"
        },</v>
      </c>
    </row>
    <row r="181" spans="1:4" ht="45" x14ac:dyDescent="0.15">
      <c r="A181" t="s">
        <v>345</v>
      </c>
      <c r="B181" t="s">
        <v>569</v>
      </c>
      <c r="C181" t="s">
        <v>626</v>
      </c>
      <c r="D181" s="1" t="str">
        <f t="shared" si="2"/>
        <v xml:space="preserve">        {
            "source":"n114",
            "target":"n171"
        },</v>
      </c>
    </row>
    <row r="182" spans="1:4" ht="45" x14ac:dyDescent="0.15">
      <c r="A182" t="s">
        <v>346</v>
      </c>
      <c r="B182" t="s">
        <v>570</v>
      </c>
      <c r="C182" t="s">
        <v>571</v>
      </c>
      <c r="D182" s="1" t="str">
        <f t="shared" si="2"/>
        <v xml:space="preserve">        {
            "source":"n115",
            "target":"n116"
        },</v>
      </c>
    </row>
    <row r="183" spans="1:4" ht="45" x14ac:dyDescent="0.15">
      <c r="A183" t="s">
        <v>347</v>
      </c>
      <c r="B183" t="s">
        <v>570</v>
      </c>
      <c r="C183" t="s">
        <v>626</v>
      </c>
      <c r="D183" s="1" t="str">
        <f t="shared" si="2"/>
        <v xml:space="preserve">        {
            "source":"n115",
            "target":"n171"
        },</v>
      </c>
    </row>
    <row r="184" spans="1:4" ht="45" x14ac:dyDescent="0.15">
      <c r="A184" t="s">
        <v>348</v>
      </c>
      <c r="B184" t="s">
        <v>571</v>
      </c>
      <c r="C184" t="s">
        <v>572</v>
      </c>
      <c r="D184" s="1" t="str">
        <f t="shared" si="2"/>
        <v xml:space="preserve">        {
            "source":"n116",
            "target":"n117"
        },</v>
      </c>
    </row>
    <row r="185" spans="1:4" ht="45" x14ac:dyDescent="0.15">
      <c r="A185" t="s">
        <v>349</v>
      </c>
      <c r="B185" t="s">
        <v>571</v>
      </c>
      <c r="C185" t="s">
        <v>626</v>
      </c>
      <c r="D185" s="1" t="str">
        <f t="shared" si="2"/>
        <v xml:space="preserve">        {
            "source":"n116",
            "target":"n171"
        },</v>
      </c>
    </row>
    <row r="186" spans="1:4" ht="45" x14ac:dyDescent="0.15">
      <c r="A186" t="s">
        <v>350</v>
      </c>
      <c r="B186" t="s">
        <v>572</v>
      </c>
      <c r="C186" t="s">
        <v>573</v>
      </c>
      <c r="D186" s="1" t="str">
        <f t="shared" si="2"/>
        <v xml:space="preserve">        {
            "source":"n117",
            "target":"n118"
        },</v>
      </c>
    </row>
    <row r="187" spans="1:4" ht="45" x14ac:dyDescent="0.15">
      <c r="A187" t="s">
        <v>351</v>
      </c>
      <c r="B187" t="s">
        <v>572</v>
      </c>
      <c r="C187" t="s">
        <v>626</v>
      </c>
      <c r="D187" s="1" t="str">
        <f t="shared" si="2"/>
        <v xml:space="preserve">        {
            "source":"n117",
            "target":"n171"
        },</v>
      </c>
    </row>
    <row r="188" spans="1:4" ht="45" x14ac:dyDescent="0.15">
      <c r="A188" t="s">
        <v>352</v>
      </c>
      <c r="B188" t="s">
        <v>573</v>
      </c>
      <c r="C188" t="s">
        <v>574</v>
      </c>
      <c r="D188" s="1" t="str">
        <f t="shared" si="2"/>
        <v xml:space="preserve">        {
            "source":"n118",
            "target":"n119"
        },</v>
      </c>
    </row>
    <row r="189" spans="1:4" ht="45" x14ac:dyDescent="0.15">
      <c r="A189" t="s">
        <v>353</v>
      </c>
      <c r="B189" t="s">
        <v>573</v>
      </c>
      <c r="C189" t="s">
        <v>626</v>
      </c>
      <c r="D189" s="1" t="str">
        <f t="shared" si="2"/>
        <v xml:space="preserve">        {
            "source":"n118",
            "target":"n171"
        },</v>
      </c>
    </row>
    <row r="190" spans="1:4" ht="45" x14ac:dyDescent="0.15">
      <c r="A190" t="s">
        <v>354</v>
      </c>
      <c r="B190" t="s">
        <v>574</v>
      </c>
      <c r="C190" t="s">
        <v>575</v>
      </c>
      <c r="D190" s="1" t="str">
        <f t="shared" si="2"/>
        <v xml:space="preserve">        {
            "source":"n119",
            "target":"n120"
        },</v>
      </c>
    </row>
    <row r="191" spans="1:4" ht="45" x14ac:dyDescent="0.15">
      <c r="A191" t="s">
        <v>355</v>
      </c>
      <c r="B191" t="s">
        <v>574</v>
      </c>
      <c r="C191" t="s">
        <v>626</v>
      </c>
      <c r="D191" s="1" t="str">
        <f t="shared" si="2"/>
        <v xml:space="preserve">        {
            "source":"n119",
            "target":"n171"
        },</v>
      </c>
    </row>
    <row r="192" spans="1:4" ht="45" x14ac:dyDescent="0.15">
      <c r="A192" t="s">
        <v>356</v>
      </c>
      <c r="B192" t="s">
        <v>575</v>
      </c>
      <c r="C192" t="s">
        <v>576</v>
      </c>
      <c r="D192" s="1" t="str">
        <f t="shared" si="2"/>
        <v xml:space="preserve">        {
            "source":"n120",
            "target":"n121"
        },</v>
      </c>
    </row>
    <row r="193" spans="1:4" ht="45" x14ac:dyDescent="0.15">
      <c r="A193" t="s">
        <v>357</v>
      </c>
      <c r="B193" t="s">
        <v>575</v>
      </c>
      <c r="C193" t="s">
        <v>626</v>
      </c>
      <c r="D193" s="1" t="str">
        <f t="shared" si="2"/>
        <v xml:space="preserve">        {
            "source":"n120",
            "target":"n171"
        },</v>
      </c>
    </row>
    <row r="194" spans="1:4" ht="45" x14ac:dyDescent="0.15">
      <c r="A194" t="s">
        <v>358</v>
      </c>
      <c r="B194" t="s">
        <v>576</v>
      </c>
      <c r="C194" t="s">
        <v>577</v>
      </c>
      <c r="D194" s="1" t="str">
        <f t="shared" si="2"/>
        <v xml:space="preserve">        {
            "source":"n121",
            "target":"n122"
        },</v>
      </c>
    </row>
    <row r="195" spans="1:4" ht="45" x14ac:dyDescent="0.15">
      <c r="A195" t="s">
        <v>359</v>
      </c>
      <c r="B195" t="s">
        <v>576</v>
      </c>
      <c r="C195" t="s">
        <v>626</v>
      </c>
      <c r="D195" s="1" t="str">
        <f t="shared" si="2"/>
        <v xml:space="preserve">        {
            "source":"n121",
            "target":"n171"
        },</v>
      </c>
    </row>
    <row r="196" spans="1:4" ht="45" x14ac:dyDescent="0.15">
      <c r="A196" t="s">
        <v>360</v>
      </c>
      <c r="B196" t="s">
        <v>577</v>
      </c>
      <c r="C196" t="s">
        <v>578</v>
      </c>
      <c r="D196" s="1" t="str">
        <f t="shared" si="2"/>
        <v xml:space="preserve">        {
            "source":"n122",
            "target":"n123"
        },</v>
      </c>
    </row>
    <row r="197" spans="1:4" ht="45" x14ac:dyDescent="0.15">
      <c r="A197" t="s">
        <v>361</v>
      </c>
      <c r="B197" t="s">
        <v>577</v>
      </c>
      <c r="C197" t="s">
        <v>626</v>
      </c>
      <c r="D197" s="1" t="str">
        <f t="shared" si="2"/>
        <v xml:space="preserve">        {
            "source":"n122",
            "target":"n171"
        },</v>
      </c>
    </row>
    <row r="198" spans="1:4" ht="45" x14ac:dyDescent="0.15">
      <c r="A198" t="s">
        <v>362</v>
      </c>
      <c r="B198" t="s">
        <v>578</v>
      </c>
      <c r="C198" t="s">
        <v>579</v>
      </c>
      <c r="D198" s="1" t="str">
        <f t="shared" si="2"/>
        <v xml:space="preserve">        {
            "source":"n123",
            "target":"n124"
        },</v>
      </c>
    </row>
    <row r="199" spans="1:4" ht="45" x14ac:dyDescent="0.15">
      <c r="A199" t="s">
        <v>363</v>
      </c>
      <c r="B199" t="s">
        <v>578</v>
      </c>
      <c r="C199" t="s">
        <v>626</v>
      </c>
      <c r="D199" s="1" t="str">
        <f t="shared" si="2"/>
        <v xml:space="preserve">        {
            "source":"n123",
            "target":"n171"
        },</v>
      </c>
    </row>
    <row r="200" spans="1:4" ht="45" x14ac:dyDescent="0.15">
      <c r="A200" t="s">
        <v>364</v>
      </c>
      <c r="B200" t="s">
        <v>579</v>
      </c>
      <c r="C200" t="s">
        <v>580</v>
      </c>
      <c r="D200" s="1" t="str">
        <f t="shared" si="2"/>
        <v xml:space="preserve">        {
            "source":"n124",
            "target":"n125"
        },</v>
      </c>
    </row>
    <row r="201" spans="1:4" ht="45" x14ac:dyDescent="0.15">
      <c r="A201" t="s">
        <v>365</v>
      </c>
      <c r="B201" t="s">
        <v>580</v>
      </c>
      <c r="C201" t="s">
        <v>581</v>
      </c>
      <c r="D201" s="1" t="str">
        <f t="shared" ref="D201:D264" si="3">D$2&amp;B201&amp;D$4&amp;C201&amp;D$6</f>
        <v xml:space="preserve">        {
            "source":"n125",
            "target":"n126"
        },</v>
      </c>
    </row>
    <row r="202" spans="1:4" ht="45" x14ac:dyDescent="0.15">
      <c r="A202" t="s">
        <v>366</v>
      </c>
      <c r="B202" t="s">
        <v>580</v>
      </c>
      <c r="C202" t="s">
        <v>626</v>
      </c>
      <c r="D202" s="1" t="str">
        <f t="shared" si="3"/>
        <v xml:space="preserve">        {
            "source":"n125",
            "target":"n171"
        },</v>
      </c>
    </row>
    <row r="203" spans="1:4" ht="45" x14ac:dyDescent="0.15">
      <c r="A203" t="s">
        <v>367</v>
      </c>
      <c r="B203" t="s">
        <v>581</v>
      </c>
      <c r="C203" t="s">
        <v>582</v>
      </c>
      <c r="D203" s="1" t="str">
        <f t="shared" si="3"/>
        <v xml:space="preserve">        {
            "source":"n126",
            "target":"n127"
        },</v>
      </c>
    </row>
    <row r="204" spans="1:4" ht="45" x14ac:dyDescent="0.15">
      <c r="A204" t="s">
        <v>368</v>
      </c>
      <c r="B204" t="s">
        <v>581</v>
      </c>
      <c r="C204" t="s">
        <v>626</v>
      </c>
      <c r="D204" s="1" t="str">
        <f t="shared" si="3"/>
        <v xml:space="preserve">        {
            "source":"n126",
            "target":"n171"
        },</v>
      </c>
    </row>
    <row r="205" spans="1:4" ht="45" x14ac:dyDescent="0.15">
      <c r="A205" t="s">
        <v>369</v>
      </c>
      <c r="B205" t="s">
        <v>582</v>
      </c>
      <c r="C205" t="s">
        <v>583</v>
      </c>
      <c r="D205" s="1" t="str">
        <f t="shared" si="3"/>
        <v xml:space="preserve">        {
            "source":"n127",
            "target":"n128"
        },</v>
      </c>
    </row>
    <row r="206" spans="1:4" ht="45" x14ac:dyDescent="0.15">
      <c r="A206" t="s">
        <v>370</v>
      </c>
      <c r="B206" t="s">
        <v>582</v>
      </c>
      <c r="C206" t="s">
        <v>626</v>
      </c>
      <c r="D206" s="1" t="str">
        <f t="shared" si="3"/>
        <v xml:space="preserve">        {
            "source":"n127",
            "target":"n171"
        },</v>
      </c>
    </row>
    <row r="207" spans="1:4" ht="45" x14ac:dyDescent="0.15">
      <c r="A207" t="s">
        <v>371</v>
      </c>
      <c r="B207" t="s">
        <v>583</v>
      </c>
      <c r="C207" t="s">
        <v>584</v>
      </c>
      <c r="D207" s="1" t="str">
        <f t="shared" si="3"/>
        <v xml:space="preserve">        {
            "source":"n128",
            "target":"n129"
        },</v>
      </c>
    </row>
    <row r="208" spans="1:4" ht="45" x14ac:dyDescent="0.15">
      <c r="A208" t="s">
        <v>372</v>
      </c>
      <c r="B208" t="s">
        <v>583</v>
      </c>
      <c r="C208" t="s">
        <v>626</v>
      </c>
      <c r="D208" s="1" t="str">
        <f t="shared" si="3"/>
        <v xml:space="preserve">        {
            "source":"n128",
            "target":"n171"
        },</v>
      </c>
    </row>
    <row r="209" spans="1:4" ht="45" x14ac:dyDescent="0.15">
      <c r="A209" t="s">
        <v>373</v>
      </c>
      <c r="B209" t="s">
        <v>584</v>
      </c>
      <c r="C209" t="s">
        <v>585</v>
      </c>
      <c r="D209" s="1" t="str">
        <f t="shared" si="3"/>
        <v xml:space="preserve">        {
            "source":"n129",
            "target":"n130"
        },</v>
      </c>
    </row>
    <row r="210" spans="1:4" ht="45" x14ac:dyDescent="0.15">
      <c r="A210" t="s">
        <v>374</v>
      </c>
      <c r="B210" t="s">
        <v>584</v>
      </c>
      <c r="C210" t="s">
        <v>626</v>
      </c>
      <c r="D210" s="1" t="str">
        <f t="shared" si="3"/>
        <v xml:space="preserve">        {
            "source":"n129",
            "target":"n171"
        },</v>
      </c>
    </row>
    <row r="211" spans="1:4" ht="45" x14ac:dyDescent="0.15">
      <c r="A211" t="s">
        <v>375</v>
      </c>
      <c r="B211" t="s">
        <v>585</v>
      </c>
      <c r="C211" t="s">
        <v>586</v>
      </c>
      <c r="D211" s="1" t="str">
        <f t="shared" si="3"/>
        <v xml:space="preserve">        {
            "source":"n130",
            "target":"n131"
        },</v>
      </c>
    </row>
    <row r="212" spans="1:4" ht="45" x14ac:dyDescent="0.15">
      <c r="A212" t="s">
        <v>376</v>
      </c>
      <c r="B212" t="s">
        <v>585</v>
      </c>
      <c r="C212" t="s">
        <v>626</v>
      </c>
      <c r="D212" s="1" t="str">
        <f t="shared" si="3"/>
        <v xml:space="preserve">        {
            "source":"n130",
            "target":"n171"
        },</v>
      </c>
    </row>
    <row r="213" spans="1:4" ht="45" x14ac:dyDescent="0.15">
      <c r="A213" t="s">
        <v>377</v>
      </c>
      <c r="B213" t="s">
        <v>586</v>
      </c>
      <c r="C213" t="s">
        <v>587</v>
      </c>
      <c r="D213" s="1" t="str">
        <f t="shared" si="3"/>
        <v xml:space="preserve">        {
            "source":"n131",
            "target":"n132"
        },</v>
      </c>
    </row>
    <row r="214" spans="1:4" ht="45" x14ac:dyDescent="0.15">
      <c r="A214" t="s">
        <v>378</v>
      </c>
      <c r="B214" t="s">
        <v>586</v>
      </c>
      <c r="C214" t="s">
        <v>626</v>
      </c>
      <c r="D214" s="1" t="str">
        <f t="shared" si="3"/>
        <v xml:space="preserve">        {
            "source":"n131",
            "target":"n171"
        },</v>
      </c>
    </row>
    <row r="215" spans="1:4" ht="45" x14ac:dyDescent="0.15">
      <c r="A215" t="s">
        <v>379</v>
      </c>
      <c r="B215" t="s">
        <v>587</v>
      </c>
      <c r="C215" t="s">
        <v>588</v>
      </c>
      <c r="D215" s="1" t="str">
        <f t="shared" si="3"/>
        <v xml:space="preserve">        {
            "source":"n132",
            "target":"n133"
        },</v>
      </c>
    </row>
    <row r="216" spans="1:4" ht="45" x14ac:dyDescent="0.15">
      <c r="A216" t="s">
        <v>380</v>
      </c>
      <c r="B216" t="s">
        <v>587</v>
      </c>
      <c r="C216" t="s">
        <v>626</v>
      </c>
      <c r="D216" s="1" t="str">
        <f t="shared" si="3"/>
        <v xml:space="preserve">        {
            "source":"n132",
            "target":"n171"
        },</v>
      </c>
    </row>
    <row r="217" spans="1:4" ht="45" x14ac:dyDescent="0.15">
      <c r="A217" t="s">
        <v>381</v>
      </c>
      <c r="B217" t="s">
        <v>588</v>
      </c>
      <c r="C217" t="s">
        <v>589</v>
      </c>
      <c r="D217" s="1" t="str">
        <f t="shared" si="3"/>
        <v xml:space="preserve">        {
            "source":"n133",
            "target":"n134"
        },</v>
      </c>
    </row>
    <row r="218" spans="1:4" ht="45" x14ac:dyDescent="0.15">
      <c r="A218" t="s">
        <v>382</v>
      </c>
      <c r="B218" t="s">
        <v>588</v>
      </c>
      <c r="C218" t="s">
        <v>626</v>
      </c>
      <c r="D218" s="1" t="str">
        <f t="shared" si="3"/>
        <v xml:space="preserve">        {
            "source":"n133",
            "target":"n171"
        },</v>
      </c>
    </row>
    <row r="219" spans="1:4" ht="45" x14ac:dyDescent="0.15">
      <c r="A219" t="s">
        <v>383</v>
      </c>
      <c r="B219" t="s">
        <v>589</v>
      </c>
      <c r="C219" t="s">
        <v>590</v>
      </c>
      <c r="D219" s="1" t="str">
        <f t="shared" si="3"/>
        <v xml:space="preserve">        {
            "source":"n134",
            "target":"n135"
        },</v>
      </c>
    </row>
    <row r="220" spans="1:4" ht="45" x14ac:dyDescent="0.15">
      <c r="A220" t="s">
        <v>384</v>
      </c>
      <c r="B220" t="s">
        <v>589</v>
      </c>
      <c r="C220" t="s">
        <v>626</v>
      </c>
      <c r="D220" s="1" t="str">
        <f t="shared" si="3"/>
        <v xml:space="preserve">        {
            "source":"n134",
            "target":"n171"
        },</v>
      </c>
    </row>
    <row r="221" spans="1:4" ht="45" x14ac:dyDescent="0.15">
      <c r="A221" t="s">
        <v>385</v>
      </c>
      <c r="B221" t="s">
        <v>590</v>
      </c>
      <c r="C221" t="s">
        <v>591</v>
      </c>
      <c r="D221" s="1" t="str">
        <f t="shared" si="3"/>
        <v xml:space="preserve">        {
            "source":"n135",
            "target":"n136"
        },</v>
      </c>
    </row>
    <row r="222" spans="1:4" ht="45" x14ac:dyDescent="0.15">
      <c r="A222" t="s">
        <v>386</v>
      </c>
      <c r="B222" t="s">
        <v>590</v>
      </c>
      <c r="C222" t="s">
        <v>626</v>
      </c>
      <c r="D222" s="1" t="str">
        <f t="shared" si="3"/>
        <v xml:space="preserve">        {
            "source":"n135",
            "target":"n171"
        },</v>
      </c>
    </row>
    <row r="223" spans="1:4" ht="45" x14ac:dyDescent="0.15">
      <c r="A223" t="s">
        <v>387</v>
      </c>
      <c r="B223" t="s">
        <v>591</v>
      </c>
      <c r="C223" t="s">
        <v>592</v>
      </c>
      <c r="D223" s="1" t="str">
        <f t="shared" si="3"/>
        <v xml:space="preserve">        {
            "source":"n136",
            "target":"n137"
        },</v>
      </c>
    </row>
    <row r="224" spans="1:4" ht="45" x14ac:dyDescent="0.15">
      <c r="A224" t="s">
        <v>388</v>
      </c>
      <c r="B224" t="s">
        <v>591</v>
      </c>
      <c r="C224" t="s">
        <v>626</v>
      </c>
      <c r="D224" s="1" t="str">
        <f t="shared" si="3"/>
        <v xml:space="preserve">        {
            "source":"n136",
            "target":"n171"
        },</v>
      </c>
    </row>
    <row r="225" spans="1:4" ht="45" x14ac:dyDescent="0.15">
      <c r="A225" t="s">
        <v>389</v>
      </c>
      <c r="B225" t="s">
        <v>592</v>
      </c>
      <c r="C225" t="s">
        <v>593</v>
      </c>
      <c r="D225" s="1" t="str">
        <f t="shared" si="3"/>
        <v xml:space="preserve">        {
            "source":"n137",
            "target":"n138"
        },</v>
      </c>
    </row>
    <row r="226" spans="1:4" ht="45" x14ac:dyDescent="0.15">
      <c r="A226" t="s">
        <v>390</v>
      </c>
      <c r="B226" t="s">
        <v>592</v>
      </c>
      <c r="C226" t="s">
        <v>626</v>
      </c>
      <c r="D226" s="1" t="str">
        <f t="shared" si="3"/>
        <v xml:space="preserve">        {
            "source":"n137",
            "target":"n171"
        },</v>
      </c>
    </row>
    <row r="227" spans="1:4" ht="45" x14ac:dyDescent="0.15">
      <c r="A227" t="s">
        <v>391</v>
      </c>
      <c r="B227" t="s">
        <v>593</v>
      </c>
      <c r="C227" t="s">
        <v>594</v>
      </c>
      <c r="D227" s="1" t="str">
        <f t="shared" si="3"/>
        <v xml:space="preserve">        {
            "source":"n138",
            "target":"n139"
        },</v>
      </c>
    </row>
    <row r="228" spans="1:4" ht="45" x14ac:dyDescent="0.15">
      <c r="A228" t="s">
        <v>392</v>
      </c>
      <c r="B228" t="s">
        <v>593</v>
      </c>
      <c r="C228" t="s">
        <v>626</v>
      </c>
      <c r="D228" s="1" t="str">
        <f t="shared" si="3"/>
        <v xml:space="preserve">        {
            "source":"n138",
            "target":"n171"
        },</v>
      </c>
    </row>
    <row r="229" spans="1:4" ht="45" x14ac:dyDescent="0.15">
      <c r="A229" t="s">
        <v>393</v>
      </c>
      <c r="B229" t="s">
        <v>594</v>
      </c>
      <c r="C229" t="s">
        <v>595</v>
      </c>
      <c r="D229" s="1" t="str">
        <f t="shared" si="3"/>
        <v xml:space="preserve">        {
            "source":"n139",
            "target":"n140"
        },</v>
      </c>
    </row>
    <row r="230" spans="1:4" ht="45" x14ac:dyDescent="0.15">
      <c r="A230" t="s">
        <v>394</v>
      </c>
      <c r="B230" t="s">
        <v>594</v>
      </c>
      <c r="C230" t="s">
        <v>626</v>
      </c>
      <c r="D230" s="1" t="str">
        <f t="shared" si="3"/>
        <v xml:space="preserve">        {
            "source":"n139",
            "target":"n171"
        },</v>
      </c>
    </row>
    <row r="231" spans="1:4" ht="45" x14ac:dyDescent="0.15">
      <c r="A231" t="s">
        <v>395</v>
      </c>
      <c r="B231" t="s">
        <v>595</v>
      </c>
      <c r="C231" t="s">
        <v>596</v>
      </c>
      <c r="D231" s="1" t="str">
        <f t="shared" si="3"/>
        <v xml:space="preserve">        {
            "source":"n140",
            "target":"n141"
        },</v>
      </c>
    </row>
    <row r="232" spans="1:4" ht="45" x14ac:dyDescent="0.15">
      <c r="A232" t="s">
        <v>396</v>
      </c>
      <c r="B232" t="s">
        <v>595</v>
      </c>
      <c r="C232" t="s">
        <v>626</v>
      </c>
      <c r="D232" s="1" t="str">
        <f t="shared" si="3"/>
        <v xml:space="preserve">        {
            "source":"n140",
            "target":"n171"
        },</v>
      </c>
    </row>
    <row r="233" spans="1:4" ht="45" x14ac:dyDescent="0.15">
      <c r="A233" t="s">
        <v>397</v>
      </c>
      <c r="B233" t="s">
        <v>596</v>
      </c>
      <c r="C233" t="s">
        <v>597</v>
      </c>
      <c r="D233" s="1" t="str">
        <f t="shared" si="3"/>
        <v xml:space="preserve">        {
            "source":"n141",
            "target":"n142"
        },</v>
      </c>
    </row>
    <row r="234" spans="1:4" ht="45" x14ac:dyDescent="0.15">
      <c r="A234" t="s">
        <v>398</v>
      </c>
      <c r="B234" t="s">
        <v>596</v>
      </c>
      <c r="C234" t="s">
        <v>626</v>
      </c>
      <c r="D234" s="1" t="str">
        <f t="shared" si="3"/>
        <v xml:space="preserve">        {
            "source":"n141",
            "target":"n171"
        },</v>
      </c>
    </row>
    <row r="235" spans="1:4" ht="45" x14ac:dyDescent="0.15">
      <c r="A235" t="s">
        <v>399</v>
      </c>
      <c r="B235" t="s">
        <v>597</v>
      </c>
      <c r="C235" t="s">
        <v>598</v>
      </c>
      <c r="D235" s="1" t="str">
        <f t="shared" si="3"/>
        <v xml:space="preserve">        {
            "source":"n142",
            "target":"n143"
        },</v>
      </c>
    </row>
    <row r="236" spans="1:4" ht="45" x14ac:dyDescent="0.15">
      <c r="A236" t="s">
        <v>400</v>
      </c>
      <c r="B236" t="s">
        <v>597</v>
      </c>
      <c r="C236" t="s">
        <v>626</v>
      </c>
      <c r="D236" s="1" t="str">
        <f t="shared" si="3"/>
        <v xml:space="preserve">        {
            "source":"n142",
            "target":"n171"
        },</v>
      </c>
    </row>
    <row r="237" spans="1:4" ht="45" x14ac:dyDescent="0.15">
      <c r="A237" t="s">
        <v>401</v>
      </c>
      <c r="B237" t="s">
        <v>598</v>
      </c>
      <c r="C237" t="s">
        <v>599</v>
      </c>
      <c r="D237" s="1" t="str">
        <f t="shared" si="3"/>
        <v xml:space="preserve">        {
            "source":"n143",
            "target":"n144"
        },</v>
      </c>
    </row>
    <row r="238" spans="1:4" ht="45" x14ac:dyDescent="0.15">
      <c r="A238" t="s">
        <v>402</v>
      </c>
      <c r="B238" t="s">
        <v>598</v>
      </c>
      <c r="C238" t="s">
        <v>626</v>
      </c>
      <c r="D238" s="1" t="str">
        <f t="shared" si="3"/>
        <v xml:space="preserve">        {
            "source":"n143",
            "target":"n171"
        },</v>
      </c>
    </row>
    <row r="239" spans="1:4" ht="45" x14ac:dyDescent="0.15">
      <c r="A239" t="s">
        <v>403</v>
      </c>
      <c r="B239" t="s">
        <v>599</v>
      </c>
      <c r="C239" t="s">
        <v>600</v>
      </c>
      <c r="D239" s="1" t="str">
        <f t="shared" si="3"/>
        <v xml:space="preserve">        {
            "source":"n144",
            "target":"n145"
        },</v>
      </c>
    </row>
    <row r="240" spans="1:4" ht="45" x14ac:dyDescent="0.15">
      <c r="A240" t="s">
        <v>404</v>
      </c>
      <c r="B240" t="s">
        <v>599</v>
      </c>
      <c r="C240" t="s">
        <v>626</v>
      </c>
      <c r="D240" s="1" t="str">
        <f t="shared" si="3"/>
        <v xml:space="preserve">        {
            "source":"n144",
            "target":"n171"
        },</v>
      </c>
    </row>
    <row r="241" spans="1:4" ht="45" x14ac:dyDescent="0.15">
      <c r="A241" t="s">
        <v>405</v>
      </c>
      <c r="B241" t="s">
        <v>600</v>
      </c>
      <c r="C241" t="s">
        <v>601</v>
      </c>
      <c r="D241" s="1" t="str">
        <f t="shared" si="3"/>
        <v xml:space="preserve">        {
            "source":"n145",
            "target":"n146"
        },</v>
      </c>
    </row>
    <row r="242" spans="1:4" ht="45" x14ac:dyDescent="0.15">
      <c r="A242" t="s">
        <v>406</v>
      </c>
      <c r="B242" t="s">
        <v>600</v>
      </c>
      <c r="C242" t="s">
        <v>626</v>
      </c>
      <c r="D242" s="1" t="str">
        <f t="shared" si="3"/>
        <v xml:space="preserve">        {
            "source":"n145",
            "target":"n171"
        },</v>
      </c>
    </row>
    <row r="243" spans="1:4" ht="45" x14ac:dyDescent="0.15">
      <c r="A243" t="s">
        <v>407</v>
      </c>
      <c r="B243" t="s">
        <v>601</v>
      </c>
      <c r="C243" t="s">
        <v>602</v>
      </c>
      <c r="D243" s="1" t="str">
        <f t="shared" si="3"/>
        <v xml:space="preserve">        {
            "source":"n146",
            "target":"n147"
        },</v>
      </c>
    </row>
    <row r="244" spans="1:4" ht="45" x14ac:dyDescent="0.15">
      <c r="A244" t="s">
        <v>408</v>
      </c>
      <c r="B244" t="s">
        <v>601</v>
      </c>
      <c r="C244" t="s">
        <v>626</v>
      </c>
      <c r="D244" s="1" t="str">
        <f t="shared" si="3"/>
        <v xml:space="preserve">        {
            "source":"n146",
            "target":"n171"
        },</v>
      </c>
    </row>
    <row r="245" spans="1:4" ht="45" x14ac:dyDescent="0.15">
      <c r="A245" t="s">
        <v>409</v>
      </c>
      <c r="B245" t="s">
        <v>602</v>
      </c>
      <c r="C245" t="s">
        <v>603</v>
      </c>
      <c r="D245" s="1" t="str">
        <f t="shared" si="3"/>
        <v xml:space="preserve">        {
            "source":"n147",
            "target":"n148"
        },</v>
      </c>
    </row>
    <row r="246" spans="1:4" ht="45" x14ac:dyDescent="0.15">
      <c r="A246" t="s">
        <v>410</v>
      </c>
      <c r="B246" t="s">
        <v>602</v>
      </c>
      <c r="C246" t="s">
        <v>626</v>
      </c>
      <c r="D246" s="1" t="str">
        <f t="shared" si="3"/>
        <v xml:space="preserve">        {
            "source":"n147",
            "target":"n171"
        },</v>
      </c>
    </row>
    <row r="247" spans="1:4" ht="45" x14ac:dyDescent="0.15">
      <c r="A247" t="s">
        <v>411</v>
      </c>
      <c r="B247" t="s">
        <v>603</v>
      </c>
      <c r="C247" t="s">
        <v>604</v>
      </c>
      <c r="D247" s="1" t="str">
        <f t="shared" si="3"/>
        <v xml:space="preserve">        {
            "source":"n148",
            "target":"n149"
        },</v>
      </c>
    </row>
    <row r="248" spans="1:4" ht="45" x14ac:dyDescent="0.15">
      <c r="A248" t="s">
        <v>412</v>
      </c>
      <c r="B248" t="s">
        <v>603</v>
      </c>
      <c r="C248" t="s">
        <v>626</v>
      </c>
      <c r="D248" s="1" t="str">
        <f t="shared" si="3"/>
        <v xml:space="preserve">        {
            "source":"n148",
            "target":"n171"
        },</v>
      </c>
    </row>
    <row r="249" spans="1:4" ht="45" x14ac:dyDescent="0.15">
      <c r="A249" t="s">
        <v>413</v>
      </c>
      <c r="B249" t="s">
        <v>604</v>
      </c>
      <c r="C249" t="s">
        <v>605</v>
      </c>
      <c r="D249" s="1" t="str">
        <f t="shared" si="3"/>
        <v xml:space="preserve">        {
            "source":"n149",
            "target":"n150"
        },</v>
      </c>
    </row>
    <row r="250" spans="1:4" ht="45" x14ac:dyDescent="0.15">
      <c r="A250" t="s">
        <v>414</v>
      </c>
      <c r="B250" t="s">
        <v>604</v>
      </c>
      <c r="C250" t="s">
        <v>626</v>
      </c>
      <c r="D250" s="1" t="str">
        <f t="shared" si="3"/>
        <v xml:space="preserve">        {
            "source":"n149",
            "target":"n171"
        },</v>
      </c>
    </row>
    <row r="251" spans="1:4" ht="45" x14ac:dyDescent="0.15">
      <c r="A251" t="s">
        <v>415</v>
      </c>
      <c r="B251" t="s">
        <v>605</v>
      </c>
      <c r="C251" t="s">
        <v>606</v>
      </c>
      <c r="D251" s="1" t="str">
        <f t="shared" si="3"/>
        <v xml:space="preserve">        {
            "source":"n150",
            "target":"n151"
        },</v>
      </c>
    </row>
    <row r="252" spans="1:4" ht="45" x14ac:dyDescent="0.15">
      <c r="A252" t="s">
        <v>416</v>
      </c>
      <c r="B252" t="s">
        <v>605</v>
      </c>
      <c r="C252" t="s">
        <v>626</v>
      </c>
      <c r="D252" s="1" t="str">
        <f t="shared" si="3"/>
        <v xml:space="preserve">        {
            "source":"n150",
            "target":"n171"
        },</v>
      </c>
    </row>
    <row r="253" spans="1:4" ht="45" x14ac:dyDescent="0.15">
      <c r="A253" t="s">
        <v>417</v>
      </c>
      <c r="B253" t="s">
        <v>606</v>
      </c>
      <c r="C253" t="s">
        <v>607</v>
      </c>
      <c r="D253" s="1" t="str">
        <f t="shared" si="3"/>
        <v xml:space="preserve">        {
            "source":"n151",
            "target":"n152"
        },</v>
      </c>
    </row>
    <row r="254" spans="1:4" ht="45" x14ac:dyDescent="0.15">
      <c r="A254" t="s">
        <v>418</v>
      </c>
      <c r="B254" t="s">
        <v>607</v>
      </c>
      <c r="C254" t="s">
        <v>608</v>
      </c>
      <c r="D254" s="1" t="str">
        <f t="shared" si="3"/>
        <v xml:space="preserve">        {
            "source":"n152",
            "target":"n153"
        },</v>
      </c>
    </row>
    <row r="255" spans="1:4" ht="45" x14ac:dyDescent="0.15">
      <c r="A255" t="s">
        <v>419</v>
      </c>
      <c r="B255" t="s">
        <v>607</v>
      </c>
      <c r="C255" t="s">
        <v>620</v>
      </c>
      <c r="D255" s="1" t="str">
        <f t="shared" si="3"/>
        <v xml:space="preserve">        {
            "source":"n152",
            "target":"n165"
        },</v>
      </c>
    </row>
    <row r="256" spans="1:4" ht="45" x14ac:dyDescent="0.15">
      <c r="A256" t="s">
        <v>420</v>
      </c>
      <c r="B256" t="s">
        <v>607</v>
      </c>
      <c r="C256" t="s">
        <v>626</v>
      </c>
      <c r="D256" s="1" t="str">
        <f t="shared" si="3"/>
        <v xml:space="preserve">        {
            "source":"n152",
            "target":"n171"
        },</v>
      </c>
    </row>
    <row r="257" spans="1:4" ht="45" x14ac:dyDescent="0.15">
      <c r="A257" t="s">
        <v>421</v>
      </c>
      <c r="B257" t="s">
        <v>608</v>
      </c>
      <c r="C257" t="s">
        <v>609</v>
      </c>
      <c r="D257" s="1" t="str">
        <f t="shared" si="3"/>
        <v xml:space="preserve">        {
            "source":"n153",
            "target":"n154"
        },</v>
      </c>
    </row>
    <row r="258" spans="1:4" ht="45" x14ac:dyDescent="0.15">
      <c r="A258" t="s">
        <v>422</v>
      </c>
      <c r="B258" t="s">
        <v>608</v>
      </c>
      <c r="C258" t="s">
        <v>626</v>
      </c>
      <c r="D258" s="1" t="str">
        <f t="shared" si="3"/>
        <v xml:space="preserve">        {
            "source":"n153",
            "target":"n171"
        },</v>
      </c>
    </row>
    <row r="259" spans="1:4" ht="45" x14ac:dyDescent="0.15">
      <c r="A259" t="s">
        <v>423</v>
      </c>
      <c r="B259" t="s">
        <v>609</v>
      </c>
      <c r="C259" t="s">
        <v>610</v>
      </c>
      <c r="D259" s="1" t="str">
        <f t="shared" si="3"/>
        <v xml:space="preserve">        {
            "source":"n154",
            "target":"n155"
        },</v>
      </c>
    </row>
    <row r="260" spans="1:4" ht="45" x14ac:dyDescent="0.15">
      <c r="A260" t="s">
        <v>424</v>
      </c>
      <c r="B260" t="s">
        <v>609</v>
      </c>
      <c r="C260" t="s">
        <v>626</v>
      </c>
      <c r="D260" s="1" t="str">
        <f t="shared" si="3"/>
        <v xml:space="preserve">        {
            "source":"n154",
            "target":"n171"
        },</v>
      </c>
    </row>
    <row r="261" spans="1:4" ht="45" x14ac:dyDescent="0.15">
      <c r="A261" t="s">
        <v>425</v>
      </c>
      <c r="B261" t="s">
        <v>610</v>
      </c>
      <c r="C261" t="s">
        <v>611</v>
      </c>
      <c r="D261" s="1" t="str">
        <f t="shared" si="3"/>
        <v xml:space="preserve">        {
            "source":"n155",
            "target":"n156"
        },</v>
      </c>
    </row>
    <row r="262" spans="1:4" ht="45" x14ac:dyDescent="0.15">
      <c r="A262" t="s">
        <v>426</v>
      </c>
      <c r="B262" t="s">
        <v>610</v>
      </c>
      <c r="C262" t="s">
        <v>626</v>
      </c>
      <c r="D262" s="1" t="str">
        <f t="shared" si="3"/>
        <v xml:space="preserve">        {
            "source":"n155",
            "target":"n171"
        },</v>
      </c>
    </row>
    <row r="263" spans="1:4" ht="45" x14ac:dyDescent="0.15">
      <c r="A263" t="s">
        <v>427</v>
      </c>
      <c r="B263" t="s">
        <v>611</v>
      </c>
      <c r="C263" t="s">
        <v>612</v>
      </c>
      <c r="D263" s="1" t="str">
        <f t="shared" si="3"/>
        <v xml:space="preserve">        {
            "source":"n156",
            "target":"n157"
        },</v>
      </c>
    </row>
    <row r="264" spans="1:4" ht="45" x14ac:dyDescent="0.15">
      <c r="A264" t="s">
        <v>428</v>
      </c>
      <c r="B264" t="s">
        <v>612</v>
      </c>
      <c r="C264" t="s">
        <v>613</v>
      </c>
      <c r="D264" s="1" t="str">
        <f t="shared" si="3"/>
        <v xml:space="preserve">        {
            "source":"n157",
            "target":"n158"
        },</v>
      </c>
    </row>
    <row r="265" spans="1:4" ht="45" x14ac:dyDescent="0.15">
      <c r="A265" t="s">
        <v>429</v>
      </c>
      <c r="B265" t="s">
        <v>613</v>
      </c>
      <c r="C265" t="s">
        <v>614</v>
      </c>
      <c r="D265" s="1" t="str">
        <f t="shared" ref="D265:D285" si="4">D$2&amp;B265&amp;D$4&amp;C265&amp;D$6</f>
        <v xml:space="preserve">        {
            "source":"n158",
            "target":"n159"
        },</v>
      </c>
    </row>
    <row r="266" spans="1:4" ht="45" x14ac:dyDescent="0.15">
      <c r="A266" t="s">
        <v>430</v>
      </c>
      <c r="B266" t="s">
        <v>613</v>
      </c>
      <c r="C266" t="s">
        <v>626</v>
      </c>
      <c r="D266" s="1" t="str">
        <f t="shared" si="4"/>
        <v xml:space="preserve">        {
            "source":"n158",
            "target":"n171"
        },</v>
      </c>
    </row>
    <row r="267" spans="1:4" ht="45" x14ac:dyDescent="0.15">
      <c r="A267" t="s">
        <v>431</v>
      </c>
      <c r="B267" t="s">
        <v>614</v>
      </c>
      <c r="C267" t="s">
        <v>615</v>
      </c>
      <c r="D267" s="1" t="str">
        <f t="shared" si="4"/>
        <v xml:space="preserve">        {
            "source":"n159",
            "target":"n160"
        },</v>
      </c>
    </row>
    <row r="268" spans="1:4" ht="45" x14ac:dyDescent="0.15">
      <c r="A268" t="s">
        <v>432</v>
      </c>
      <c r="B268" t="s">
        <v>614</v>
      </c>
      <c r="C268" t="s">
        <v>626</v>
      </c>
      <c r="D268" s="1" t="str">
        <f t="shared" si="4"/>
        <v xml:space="preserve">        {
            "source":"n159",
            "target":"n171"
        },</v>
      </c>
    </row>
    <row r="269" spans="1:4" ht="45" x14ac:dyDescent="0.15">
      <c r="A269" t="s">
        <v>433</v>
      </c>
      <c r="B269" t="s">
        <v>615</v>
      </c>
      <c r="C269" t="s">
        <v>616</v>
      </c>
      <c r="D269" s="1" t="str">
        <f t="shared" si="4"/>
        <v xml:space="preserve">        {
            "source":"n160",
            "target":"n161"
        },</v>
      </c>
    </row>
    <row r="270" spans="1:4" ht="45" x14ac:dyDescent="0.15">
      <c r="A270" t="s">
        <v>434</v>
      </c>
      <c r="B270" t="s">
        <v>616</v>
      </c>
      <c r="C270" t="s">
        <v>617</v>
      </c>
      <c r="D270" s="1" t="str">
        <f t="shared" si="4"/>
        <v xml:space="preserve">        {
            "source":"n161",
            "target":"n162"
        },</v>
      </c>
    </row>
    <row r="271" spans="1:4" ht="45" x14ac:dyDescent="0.15">
      <c r="A271" t="s">
        <v>435</v>
      </c>
      <c r="B271" t="s">
        <v>617</v>
      </c>
      <c r="C271" t="s">
        <v>618</v>
      </c>
      <c r="D271" s="1" t="str">
        <f t="shared" si="4"/>
        <v xml:space="preserve">        {
            "source":"n162",
            "target":"n163"
        },</v>
      </c>
    </row>
    <row r="272" spans="1:4" ht="45" x14ac:dyDescent="0.15">
      <c r="A272" t="s">
        <v>436</v>
      </c>
      <c r="B272" t="s">
        <v>618</v>
      </c>
      <c r="C272" t="s">
        <v>619</v>
      </c>
      <c r="D272" s="1" t="str">
        <f t="shared" si="4"/>
        <v xml:space="preserve">        {
            "source":"n163",
            "target":"n164"
        },</v>
      </c>
    </row>
    <row r="273" spans="1:4" ht="45" x14ac:dyDescent="0.15">
      <c r="A273" t="s">
        <v>437</v>
      </c>
      <c r="B273" t="s">
        <v>619</v>
      </c>
      <c r="C273" t="s">
        <v>626</v>
      </c>
      <c r="D273" s="1" t="str">
        <f t="shared" si="4"/>
        <v xml:space="preserve">        {
            "source":"n164",
            "target":"n171"
        },</v>
      </c>
    </row>
    <row r="274" spans="1:4" ht="45" x14ac:dyDescent="0.15">
      <c r="A274" t="s">
        <v>438</v>
      </c>
      <c r="B274" t="s">
        <v>620</v>
      </c>
      <c r="C274" t="s">
        <v>621</v>
      </c>
      <c r="D274" s="1" t="str">
        <f t="shared" si="4"/>
        <v xml:space="preserve">        {
            "source":"n165",
            "target":"n166"
        },</v>
      </c>
    </row>
    <row r="275" spans="1:4" ht="45" x14ac:dyDescent="0.15">
      <c r="A275" t="s">
        <v>439</v>
      </c>
      <c r="B275" t="s">
        <v>620</v>
      </c>
      <c r="C275" t="s">
        <v>626</v>
      </c>
      <c r="D275" s="1" t="str">
        <f t="shared" si="4"/>
        <v xml:space="preserve">        {
            "source":"n165",
            "target":"n171"
        },</v>
      </c>
    </row>
    <row r="276" spans="1:4" ht="45" x14ac:dyDescent="0.15">
      <c r="A276" t="s">
        <v>440</v>
      </c>
      <c r="B276" t="s">
        <v>621</v>
      </c>
      <c r="C276" t="s">
        <v>622</v>
      </c>
      <c r="D276" s="1" t="str">
        <f t="shared" si="4"/>
        <v xml:space="preserve">        {
            "source":"n166",
            "target":"n167"
        },</v>
      </c>
    </row>
    <row r="277" spans="1:4" ht="45" x14ac:dyDescent="0.15">
      <c r="A277" t="s">
        <v>441</v>
      </c>
      <c r="B277" t="s">
        <v>621</v>
      </c>
      <c r="C277" t="s">
        <v>626</v>
      </c>
      <c r="D277" s="1" t="str">
        <f t="shared" si="4"/>
        <v xml:space="preserve">        {
            "source":"n166",
            "target":"n171"
        },</v>
      </c>
    </row>
    <row r="278" spans="1:4" ht="45" x14ac:dyDescent="0.15">
      <c r="A278" t="s">
        <v>442</v>
      </c>
      <c r="B278" t="s">
        <v>622</v>
      </c>
      <c r="C278" t="s">
        <v>623</v>
      </c>
      <c r="D278" s="1" t="str">
        <f t="shared" si="4"/>
        <v xml:space="preserve">        {
            "source":"n167",
            "target":"n168"
        },</v>
      </c>
    </row>
    <row r="279" spans="1:4" ht="45" x14ac:dyDescent="0.15">
      <c r="A279" t="s">
        <v>443</v>
      </c>
      <c r="B279" t="s">
        <v>622</v>
      </c>
      <c r="C279" t="s">
        <v>626</v>
      </c>
      <c r="D279" s="1" t="str">
        <f t="shared" si="4"/>
        <v xml:space="preserve">        {
            "source":"n167",
            "target":"n171"
        },</v>
      </c>
    </row>
    <row r="280" spans="1:4" ht="45" x14ac:dyDescent="0.15">
      <c r="A280" t="s">
        <v>444</v>
      </c>
      <c r="B280" t="s">
        <v>623</v>
      </c>
      <c r="C280" t="s">
        <v>624</v>
      </c>
      <c r="D280" s="1" t="str">
        <f t="shared" si="4"/>
        <v xml:space="preserve">        {
            "source":"n168",
            "target":"n169"
        },</v>
      </c>
    </row>
    <row r="281" spans="1:4" ht="45" x14ac:dyDescent="0.15">
      <c r="A281" t="s">
        <v>445</v>
      </c>
      <c r="B281" t="s">
        <v>623</v>
      </c>
      <c r="C281" t="s">
        <v>626</v>
      </c>
      <c r="D281" s="1" t="str">
        <f t="shared" si="4"/>
        <v xml:space="preserve">        {
            "source":"n168",
            "target":"n171"
        },</v>
      </c>
    </row>
    <row r="282" spans="1:4" ht="45" x14ac:dyDescent="0.15">
      <c r="A282" t="s">
        <v>446</v>
      </c>
      <c r="B282" t="s">
        <v>624</v>
      </c>
      <c r="C282" t="s">
        <v>625</v>
      </c>
      <c r="D282" s="1" t="str">
        <f t="shared" si="4"/>
        <v xml:space="preserve">        {
            "source":"n169",
            "target":"n170"
        },</v>
      </c>
    </row>
    <row r="283" spans="1:4" ht="45" x14ac:dyDescent="0.15">
      <c r="A283" t="s">
        <v>447</v>
      </c>
      <c r="B283" t="s">
        <v>624</v>
      </c>
      <c r="C283" t="s">
        <v>626</v>
      </c>
      <c r="D283" s="1" t="str">
        <f t="shared" si="4"/>
        <v xml:space="preserve">        {
            "source":"n169",
            "target":"n171"
        },</v>
      </c>
    </row>
    <row r="284" spans="1:4" ht="45" x14ac:dyDescent="0.15">
      <c r="A284" t="s">
        <v>448</v>
      </c>
      <c r="B284" t="s">
        <v>625</v>
      </c>
      <c r="C284" t="s">
        <v>611</v>
      </c>
      <c r="D284" s="1" t="str">
        <f t="shared" si="4"/>
        <v xml:space="preserve">        {
            "source":"n170",
            "target":"n156"
        },</v>
      </c>
    </row>
    <row r="285" spans="1:4" ht="45" x14ac:dyDescent="0.15">
      <c r="A285" t="s">
        <v>449</v>
      </c>
      <c r="B285" t="s">
        <v>625</v>
      </c>
      <c r="C285" t="s">
        <v>626</v>
      </c>
      <c r="D285" s="1" t="str">
        <f t="shared" si="4"/>
        <v xml:space="preserve">        {
            "source":"n170",
            "target":"n171"
        },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2019-10-28T00:35:16Z</dcterms:created>
  <dcterms:modified xsi:type="dcterms:W3CDTF">2019-10-28T00:35:32Z</dcterms:modified>
</cp:coreProperties>
</file>