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convNPntNPnt\1 加算機能追加\"/>
    </mc:Choice>
  </mc:AlternateContent>
  <bookViews>
    <workbookView xWindow="0" yWindow="495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3" i="1" l="1"/>
  <c r="Q51" i="1"/>
  <c r="Q52" i="1"/>
  <c r="P51" i="1"/>
  <c r="Q53" i="1"/>
  <c r="P52" i="1"/>
  <c r="O51" i="1"/>
  <c r="P53" i="1"/>
  <c r="O52" i="1"/>
  <c r="J53" i="1"/>
  <c r="J51" i="1"/>
  <c r="I53" i="1"/>
  <c r="J52" i="1"/>
  <c r="I52" i="1"/>
  <c r="I51" i="1"/>
  <c r="Q29" i="1"/>
  <c r="P28" i="1"/>
  <c r="O27" i="1"/>
  <c r="P29" i="1"/>
  <c r="O29" i="1"/>
  <c r="P26" i="1"/>
  <c r="Q28" i="1"/>
  <c r="P27" i="1"/>
  <c r="O26" i="1"/>
  <c r="O28" i="1"/>
  <c r="Q26" i="1"/>
  <c r="Q27" i="1"/>
  <c r="J29" i="1"/>
  <c r="J27" i="1"/>
  <c r="I29" i="1"/>
  <c r="I27" i="1"/>
  <c r="J28" i="1"/>
  <c r="I28" i="1"/>
  <c r="Q50" i="1"/>
  <c r="P49" i="1"/>
  <c r="O49" i="1"/>
  <c r="Q49" i="1"/>
  <c r="P48" i="1"/>
  <c r="O48" i="1"/>
  <c r="P50" i="1"/>
  <c r="O50" i="1"/>
  <c r="Q48" i="1"/>
  <c r="I50" i="1"/>
  <c r="J49" i="1"/>
  <c r="I49" i="1"/>
  <c r="J50" i="1"/>
  <c r="J48" i="1"/>
  <c r="I48" i="1"/>
  <c r="Q47" i="1"/>
  <c r="P47" i="1"/>
  <c r="O46" i="1"/>
  <c r="O47" i="1"/>
  <c r="Q45" i="1"/>
  <c r="Q46" i="1"/>
  <c r="P45" i="1"/>
  <c r="P46" i="1"/>
  <c r="O45" i="1"/>
  <c r="J47" i="1"/>
  <c r="I47" i="1"/>
  <c r="I45" i="1"/>
  <c r="J46" i="1"/>
  <c r="I46" i="1"/>
  <c r="J45" i="1"/>
  <c r="Q44" i="1"/>
  <c r="O43" i="1"/>
  <c r="Q43" i="1"/>
  <c r="P42" i="1"/>
  <c r="P43" i="1"/>
  <c r="O42" i="1"/>
  <c r="P44" i="1"/>
  <c r="O44" i="1"/>
  <c r="Q42" i="1"/>
  <c r="J44" i="1"/>
  <c r="J43" i="1"/>
  <c r="I43" i="1"/>
  <c r="J42" i="1"/>
  <c r="I44" i="1"/>
  <c r="I42" i="1"/>
  <c r="O25" i="1"/>
  <c r="Q23" i="1"/>
  <c r="P22" i="1"/>
  <c r="O21" i="1"/>
  <c r="Q19" i="1"/>
  <c r="P23" i="1"/>
  <c r="Q25" i="1"/>
  <c r="Q21" i="1"/>
  <c r="Q20" i="1"/>
  <c r="P24" i="1"/>
  <c r="P20" i="1"/>
  <c r="P25" i="1"/>
  <c r="O24" i="1"/>
  <c r="Q22" i="1"/>
  <c r="P21" i="1"/>
  <c r="O20" i="1"/>
  <c r="Q24" i="1"/>
  <c r="O22" i="1"/>
  <c r="P19" i="1"/>
  <c r="O23" i="1"/>
  <c r="O19" i="1"/>
  <c r="Q18" i="1"/>
  <c r="P17" i="1"/>
  <c r="O16" i="1"/>
  <c r="Q16" i="1"/>
  <c r="P18" i="1"/>
  <c r="Q17" i="1"/>
  <c r="P16" i="1"/>
  <c r="O17" i="1"/>
  <c r="O18" i="1"/>
  <c r="J25" i="1"/>
  <c r="I26" i="1"/>
  <c r="I24" i="1"/>
  <c r="I22" i="1"/>
  <c r="I20" i="1"/>
  <c r="I18" i="1"/>
  <c r="I16" i="1"/>
  <c r="J23" i="1"/>
  <c r="J21" i="1"/>
  <c r="J19" i="1"/>
  <c r="J17" i="1"/>
  <c r="I25" i="1"/>
  <c r="I23" i="1"/>
  <c r="I21" i="1"/>
  <c r="I19" i="1"/>
  <c r="I17" i="1"/>
  <c r="J26" i="1"/>
  <c r="J24" i="1"/>
  <c r="J22" i="1"/>
  <c r="J20" i="1"/>
  <c r="J18" i="1"/>
  <c r="J16" i="1"/>
  <c r="O41" i="1"/>
  <c r="Q39" i="1"/>
  <c r="Q40" i="1"/>
  <c r="P39" i="1"/>
  <c r="Q41" i="1"/>
  <c r="P40" i="1"/>
  <c r="O39" i="1"/>
  <c r="P41" i="1"/>
  <c r="O40" i="1"/>
  <c r="I41" i="1"/>
  <c r="I39" i="1"/>
  <c r="J41" i="1"/>
  <c r="J40" i="1"/>
  <c r="I40" i="1"/>
  <c r="J39" i="1"/>
  <c r="Q38" i="1"/>
  <c r="P37" i="1"/>
  <c r="O36" i="1"/>
  <c r="P38" i="1"/>
  <c r="O38" i="1"/>
  <c r="Q36" i="1"/>
  <c r="P36" i="1"/>
  <c r="O37" i="1"/>
  <c r="Q37" i="1"/>
  <c r="J38" i="1"/>
  <c r="J36" i="1"/>
  <c r="I38" i="1"/>
  <c r="I36" i="1"/>
  <c r="J37" i="1"/>
  <c r="I37" i="1"/>
  <c r="Q35" i="1"/>
  <c r="P34" i="1"/>
  <c r="O33" i="1"/>
  <c r="Q33" i="1"/>
  <c r="P33" i="1"/>
  <c r="P35" i="1"/>
  <c r="O34" i="1"/>
  <c r="O35" i="1"/>
  <c r="Q34" i="1"/>
  <c r="I35" i="1"/>
  <c r="J35" i="1"/>
  <c r="J34" i="1"/>
  <c r="I34" i="1"/>
  <c r="J33" i="1"/>
  <c r="I33" i="1"/>
  <c r="O32" i="1"/>
  <c r="Q30" i="1"/>
  <c r="P31" i="1"/>
  <c r="P32" i="1"/>
  <c r="Q31" i="1"/>
  <c r="P30" i="1"/>
  <c r="Q32" i="1"/>
  <c r="O30" i="1"/>
  <c r="O31" i="1"/>
  <c r="J32" i="1"/>
  <c r="I32" i="1"/>
  <c r="I31" i="1"/>
  <c r="J31" i="1"/>
  <c r="I30" i="1"/>
  <c r="J30" i="1"/>
  <c r="P15" i="1"/>
  <c r="O14" i="1"/>
  <c r="O15" i="1"/>
  <c r="Q13" i="1"/>
  <c r="Q14" i="1"/>
  <c r="P13" i="1"/>
  <c r="Q15" i="1"/>
  <c r="P14" i="1"/>
  <c r="O13" i="1"/>
  <c r="J15" i="1"/>
  <c r="J14" i="1"/>
  <c r="I14" i="1"/>
  <c r="I15" i="1"/>
  <c r="I13" i="1"/>
  <c r="J13" i="1"/>
  <c r="O12" i="1"/>
  <c r="Q10" i="1"/>
  <c r="Q11" i="1"/>
  <c r="P10" i="1"/>
  <c r="Q12" i="1"/>
  <c r="P11" i="1"/>
  <c r="O10" i="1"/>
  <c r="P12" i="1"/>
  <c r="O11" i="1"/>
  <c r="J12" i="1"/>
  <c r="I12" i="1"/>
  <c r="I11" i="1"/>
  <c r="J11" i="1"/>
  <c r="I10" i="1"/>
  <c r="J10" i="1"/>
  <c r="Q9" i="1"/>
  <c r="P9" i="1"/>
  <c r="O8" i="1"/>
  <c r="O9" i="1"/>
  <c r="Q8" i="1"/>
  <c r="P8" i="1"/>
  <c r="J9" i="1"/>
  <c r="I9" i="1"/>
  <c r="J8" i="1"/>
  <c r="I8" i="1"/>
  <c r="Q7" i="1"/>
  <c r="P6" i="1"/>
  <c r="O5" i="1"/>
  <c r="O7" i="1"/>
  <c r="P7" i="1"/>
  <c r="O6" i="1"/>
  <c r="Q4" i="1"/>
  <c r="P4" i="1"/>
  <c r="Q6" i="1"/>
  <c r="P5" i="1"/>
  <c r="O4" i="1"/>
  <c r="Q5" i="1"/>
  <c r="J7" i="1"/>
  <c r="J6" i="1"/>
  <c r="J5" i="1"/>
  <c r="J4" i="1"/>
  <c r="I7" i="1"/>
  <c r="I6" i="1"/>
  <c r="I5" i="1"/>
  <c r="I4" i="1"/>
  <c r="P161" i="1"/>
  <c r="Q155" i="1"/>
  <c r="K148" i="1"/>
  <c r="I138" i="1"/>
  <c r="Q124" i="1"/>
  <c r="Q114" i="1"/>
  <c r="K107" i="1"/>
  <c r="K94" i="1"/>
  <c r="O162" i="1"/>
  <c r="O158" i="1"/>
  <c r="I145" i="1"/>
  <c r="P136" i="1"/>
  <c r="O124" i="1"/>
  <c r="P115" i="1"/>
  <c r="I101" i="1"/>
  <c r="J92" i="1"/>
  <c r="J163" i="1"/>
  <c r="K160" i="1"/>
  <c r="P148" i="1"/>
  <c r="I136" i="1"/>
  <c r="J125" i="1"/>
  <c r="I114" i="1"/>
  <c r="I103" i="1"/>
  <c r="P93" i="1"/>
  <c r="J174" i="1"/>
  <c r="Q116" i="1"/>
  <c r="O85" i="1"/>
  <c r="K167" i="1"/>
  <c r="O65" i="1"/>
  <c r="P55" i="1"/>
  <c r="O161" i="1"/>
  <c r="Q126" i="1"/>
  <c r="P169" i="1"/>
  <c r="I160" i="1"/>
  <c r="P144" i="1"/>
  <c r="O133" i="1"/>
  <c r="Q122" i="1"/>
  <c r="Q112" i="1"/>
  <c r="P101" i="1"/>
  <c r="P89" i="1"/>
  <c r="J168" i="1"/>
  <c r="K159" i="1"/>
  <c r="O142" i="1"/>
  <c r="J132" i="1"/>
  <c r="K123" i="1"/>
  <c r="P108" i="1"/>
  <c r="Q104" i="1"/>
  <c r="K91" i="1"/>
  <c r="J172" i="1"/>
  <c r="I153" i="1"/>
  <c r="O144" i="1"/>
  <c r="I133" i="1"/>
  <c r="K122" i="1"/>
  <c r="O109" i="1"/>
  <c r="O103" i="1"/>
  <c r="J91" i="1"/>
  <c r="I149" i="1"/>
  <c r="K106" i="1"/>
  <c r="J82" i="1"/>
  <c r="O165" i="1"/>
  <c r="I163" i="1"/>
  <c r="O154" i="1"/>
  <c r="P150" i="1"/>
  <c r="J136" i="1"/>
  <c r="K125" i="1"/>
  <c r="Q113" i="1"/>
  <c r="K100" i="1"/>
  <c r="I93" i="1"/>
  <c r="I162" i="1"/>
  <c r="K156" i="1"/>
  <c r="Q151" i="1"/>
  <c r="K136" i="1"/>
  <c r="I125" i="1"/>
  <c r="K114" i="1"/>
  <c r="I104" i="1"/>
  <c r="O93" i="1"/>
  <c r="Q169" i="1"/>
  <c r="K157" i="1"/>
  <c r="Q144" i="1"/>
  <c r="O132" i="1"/>
  <c r="O123" i="1"/>
  <c r="O112" i="1"/>
  <c r="O104" i="1"/>
  <c r="Q92" i="1"/>
  <c r="I155" i="1"/>
  <c r="K115" i="1"/>
  <c r="I86" i="1"/>
  <c r="P167" i="1"/>
  <c r="J66" i="1"/>
  <c r="J224" i="1"/>
  <c r="O174" i="1"/>
  <c r="P120" i="1"/>
  <c r="I146" i="1"/>
  <c r="J100" i="1"/>
  <c r="Q145" i="1"/>
  <c r="P100" i="1"/>
  <c r="P142" i="1"/>
  <c r="Q103" i="1"/>
  <c r="Q83" i="1"/>
  <c r="J208" i="1"/>
  <c r="P116" i="1"/>
  <c r="P82" i="1"/>
  <c r="K166" i="1"/>
  <c r="J64" i="1"/>
  <c r="J204" i="1"/>
  <c r="O205" i="1"/>
  <c r="I195" i="1"/>
  <c r="I157" i="1"/>
  <c r="P109" i="1"/>
  <c r="P81" i="1"/>
  <c r="Q166" i="1"/>
  <c r="K64" i="1"/>
  <c r="J212" i="1"/>
  <c r="O209" i="1"/>
  <c r="I197" i="1"/>
  <c r="O200" i="1"/>
  <c r="I156" i="1"/>
  <c r="I66" i="1"/>
  <c r="I210" i="1"/>
  <c r="O176" i="1"/>
  <c r="P69" i="1"/>
  <c r="I199" i="1"/>
  <c r="Q81" i="1"/>
  <c r="O213" i="1"/>
  <c r="Q141" i="1"/>
  <c r="Q100" i="1"/>
  <c r="K144" i="1"/>
  <c r="J161" i="1"/>
  <c r="J160" i="1"/>
  <c r="J147" i="1"/>
  <c r="Q134" i="1"/>
  <c r="P123" i="1"/>
  <c r="J114" i="1"/>
  <c r="I100" i="1"/>
  <c r="P92" i="1"/>
  <c r="O168" i="1"/>
  <c r="K158" i="1"/>
  <c r="Q143" i="1"/>
  <c r="O134" i="1"/>
  <c r="P121" i="1"/>
  <c r="P111" i="1"/>
  <c r="O100" i="1"/>
  <c r="P90" i="1"/>
  <c r="O172" i="1"/>
  <c r="J158" i="1"/>
  <c r="Q140" i="1"/>
  <c r="K134" i="1"/>
  <c r="J122" i="1"/>
  <c r="Q110" i="1"/>
  <c r="P103" i="1"/>
  <c r="J90" i="1"/>
  <c r="I150" i="1"/>
  <c r="J108" i="1"/>
  <c r="O82" i="1"/>
  <c r="Q165" i="1"/>
  <c r="I64" i="1"/>
  <c r="J192" i="1"/>
  <c r="Q160" i="1"/>
  <c r="P114" i="1"/>
  <c r="Q173" i="1"/>
  <c r="O151" i="1"/>
  <c r="I140" i="1"/>
  <c r="O129" i="1"/>
  <c r="O119" i="1"/>
  <c r="J109" i="1"/>
  <c r="I97" i="1"/>
  <c r="K74" i="1"/>
  <c r="I174" i="1"/>
  <c r="J148" i="1"/>
  <c r="I142" i="1"/>
  <c r="J131" i="1"/>
  <c r="I120" i="1"/>
  <c r="J111" i="1"/>
  <c r="O99" i="1"/>
  <c r="J74" i="1"/>
  <c r="J173" i="1"/>
  <c r="K151" i="1"/>
  <c r="K142" i="1"/>
  <c r="I131" i="1"/>
  <c r="O118" i="1"/>
  <c r="K109" i="1"/>
  <c r="P97" i="1"/>
  <c r="Q75" i="1"/>
  <c r="J139" i="1"/>
  <c r="I95" i="1"/>
  <c r="K79" i="1"/>
  <c r="K71" i="1"/>
  <c r="K168" i="1"/>
  <c r="K154" i="1"/>
  <c r="P143" i="1"/>
  <c r="K133" i="1"/>
  <c r="O121" i="1"/>
  <c r="Q109" i="1"/>
  <c r="O101" i="1"/>
  <c r="Q89" i="1"/>
  <c r="K172" i="1"/>
  <c r="J154" i="1"/>
  <c r="P140" i="1"/>
  <c r="J134" i="1"/>
  <c r="K121" i="1"/>
  <c r="P110" i="1"/>
  <c r="P104" i="1"/>
  <c r="K89" i="1"/>
  <c r="Q171" i="1"/>
  <c r="Q152" i="1"/>
  <c r="I143" i="1"/>
  <c r="P129" i="1"/>
  <c r="Q120" i="1"/>
  <c r="I112" i="1"/>
  <c r="J97" i="1"/>
  <c r="P75" i="1"/>
  <c r="O148" i="1"/>
  <c r="J101" i="1"/>
  <c r="I83" i="1"/>
  <c r="J164" i="1"/>
  <c r="O63" i="1"/>
  <c r="J215" i="1"/>
  <c r="J152" i="1"/>
  <c r="K110" i="1"/>
  <c r="K135" i="1"/>
  <c r="P91" i="1"/>
  <c r="P133" i="1"/>
  <c r="O91" i="1"/>
  <c r="Q132" i="1"/>
  <c r="O89" i="1"/>
  <c r="I166" i="1"/>
  <c r="J186" i="1"/>
  <c r="J98" i="1"/>
  <c r="P79" i="1"/>
  <c r="O72" i="1"/>
  <c r="K62" i="1"/>
  <c r="J195" i="1"/>
  <c r="O184" i="1"/>
  <c r="P204" i="1"/>
  <c r="O143" i="1"/>
  <c r="O102" i="1"/>
  <c r="J81" i="1"/>
  <c r="P72" i="1"/>
  <c r="I63" i="1"/>
  <c r="J203" i="1"/>
  <c r="O189" i="1"/>
  <c r="I207" i="1"/>
  <c r="O217" i="1"/>
  <c r="O111" i="1"/>
  <c r="J216" i="1"/>
  <c r="O182" i="1"/>
  <c r="O131" i="1"/>
  <c r="P60" i="1"/>
  <c r="P203" i="1"/>
  <c r="P165" i="1"/>
  <c r="O175" i="1"/>
  <c r="I132" i="1"/>
  <c r="I91" i="1"/>
  <c r="Q130" i="1"/>
  <c r="P174" i="1"/>
  <c r="K153" i="1"/>
  <c r="O140" i="1"/>
  <c r="Q131" i="1"/>
  <c r="J123" i="1"/>
  <c r="Q108" i="1"/>
  <c r="K99" i="1"/>
  <c r="J89" i="1"/>
  <c r="P171" i="1"/>
  <c r="Q150" i="1"/>
  <c r="K143" i="1"/>
  <c r="P131" i="1"/>
  <c r="O120" i="1"/>
  <c r="I108" i="1"/>
  <c r="J99" i="1"/>
  <c r="P73" i="1"/>
  <c r="K173" i="1"/>
  <c r="O147" i="1"/>
  <c r="K140" i="1"/>
  <c r="I130" i="1"/>
  <c r="J119" i="1"/>
  <c r="I110" i="1"/>
  <c r="Q97" i="1"/>
  <c r="K75" i="1"/>
  <c r="J141" i="1"/>
  <c r="Q99" i="1"/>
  <c r="O80" i="1"/>
  <c r="P70" i="1"/>
  <c r="K61" i="1"/>
  <c r="J183" i="1"/>
  <c r="K146" i="1"/>
  <c r="K103" i="1"/>
  <c r="Q157" i="1"/>
  <c r="J151" i="1"/>
  <c r="Q137" i="1"/>
  <c r="P127" i="1"/>
  <c r="Q118" i="1"/>
  <c r="O105" i="1"/>
  <c r="P96" i="1"/>
  <c r="Q88" i="1"/>
  <c r="Q158" i="1"/>
  <c r="J149" i="1"/>
  <c r="I139" i="1"/>
  <c r="K128" i="1"/>
  <c r="I116" i="1"/>
  <c r="J107" i="1"/>
  <c r="Q95" i="1"/>
  <c r="O87" i="1"/>
  <c r="P158" i="1"/>
  <c r="P149" i="1"/>
  <c r="I137" i="1"/>
  <c r="O125" i="1"/>
  <c r="J116" i="1"/>
  <c r="K105" i="1"/>
  <c r="J96" i="1"/>
  <c r="Q162" i="1"/>
  <c r="O126" i="1"/>
  <c r="I88" i="1"/>
  <c r="K78" i="1"/>
  <c r="P68" i="1"/>
  <c r="O171" i="1"/>
  <c r="Q148" i="1"/>
  <c r="J143" i="1"/>
  <c r="Q129" i="1"/>
  <c r="J120" i="1"/>
  <c r="I109" i="1"/>
  <c r="K97" i="1"/>
  <c r="Q74" i="1"/>
  <c r="J171" i="1"/>
  <c r="P152" i="1"/>
  <c r="J140" i="1"/>
  <c r="I129" i="1"/>
  <c r="I119" i="1"/>
  <c r="I111" i="1"/>
  <c r="Q98" i="1"/>
  <c r="K73" i="1"/>
  <c r="P160" i="1"/>
  <c r="K145" i="1"/>
  <c r="O137" i="1"/>
  <c r="Q128" i="1"/>
  <c r="Q117" i="1"/>
  <c r="Q107" i="1"/>
  <c r="Q96" i="1"/>
  <c r="J73" i="1"/>
  <c r="P132" i="1"/>
  <c r="Q93" i="1"/>
  <c r="Q78" i="1"/>
  <c r="I71" i="1"/>
  <c r="P56" i="1"/>
  <c r="J202" i="1"/>
  <c r="I144" i="1"/>
  <c r="J162" i="1"/>
  <c r="J126" i="1"/>
  <c r="Q168" i="1"/>
  <c r="O122" i="1"/>
  <c r="O169" i="1"/>
  <c r="Q123" i="1"/>
  <c r="I154" i="1"/>
  <c r="K65" i="1"/>
  <c r="O159" i="1"/>
  <c r="I75" i="1"/>
  <c r="P78" i="1"/>
  <c r="Q69" i="1"/>
  <c r="O57" i="1"/>
  <c r="J182" i="1"/>
  <c r="P206" i="1"/>
  <c r="O222" i="1"/>
  <c r="J133" i="1"/>
  <c r="I90" i="1"/>
  <c r="P77" i="1"/>
  <c r="J70" i="1"/>
  <c r="Q59" i="1"/>
  <c r="J190" i="1"/>
  <c r="O210" i="1"/>
  <c r="P222" i="1"/>
  <c r="O203" i="1"/>
  <c r="Q82" i="1"/>
  <c r="P218" i="1"/>
  <c r="P193" i="1"/>
  <c r="O75" i="1"/>
  <c r="J178" i="1"/>
  <c r="O146" i="1"/>
  <c r="P61" i="1"/>
  <c r="P172" i="1"/>
  <c r="I123" i="1"/>
  <c r="O173" i="1"/>
  <c r="I122" i="1"/>
  <c r="Q174" i="1"/>
  <c r="I171" i="1"/>
  <c r="P117" i="1"/>
  <c r="P156" i="1"/>
  <c r="O116" i="1"/>
  <c r="P157" i="1"/>
  <c r="J118" i="1"/>
  <c r="K129" i="1"/>
  <c r="O60" i="1"/>
  <c r="P159" i="1"/>
  <c r="O113" i="1"/>
  <c r="P153" i="1"/>
  <c r="J115" i="1"/>
  <c r="J155" i="1"/>
  <c r="J113" i="1"/>
  <c r="I118" i="1"/>
  <c r="O160" i="1"/>
  <c r="J117" i="1"/>
  <c r="Q159" i="1"/>
  <c r="K117" i="1"/>
  <c r="O153" i="1"/>
  <c r="Q115" i="1"/>
  <c r="K124" i="1"/>
  <c r="I57" i="1"/>
  <c r="I115" i="1"/>
  <c r="P112" i="1"/>
  <c r="P85" i="1"/>
  <c r="I221" i="1"/>
  <c r="P84" i="1"/>
  <c r="J177" i="1"/>
  <c r="O166" i="1"/>
  <c r="O194" i="1"/>
  <c r="O108" i="1"/>
  <c r="I89" i="1"/>
  <c r="Q119" i="1"/>
  <c r="Q142" i="1"/>
  <c r="P62" i="1"/>
  <c r="J156" i="1"/>
  <c r="O73" i="1"/>
  <c r="I77" i="1"/>
  <c r="Q67" i="1"/>
  <c r="P57" i="1"/>
  <c r="J217" i="1"/>
  <c r="I190" i="1"/>
  <c r="P208" i="1"/>
  <c r="J129" i="1"/>
  <c r="P74" i="1"/>
  <c r="O78" i="1"/>
  <c r="O68" i="1"/>
  <c r="Q57" i="1"/>
  <c r="J225" i="1"/>
  <c r="P199" i="1"/>
  <c r="P212" i="1"/>
  <c r="I226" i="1"/>
  <c r="K82" i="1"/>
  <c r="O208" i="1"/>
  <c r="P191" i="1"/>
  <c r="O84" i="1"/>
  <c r="I228" i="1"/>
  <c r="P137" i="1"/>
  <c r="I61" i="1"/>
  <c r="I151" i="1"/>
  <c r="J106" i="1"/>
  <c r="P147" i="1"/>
  <c r="I105" i="1"/>
  <c r="O145" i="1"/>
  <c r="J103" i="1"/>
  <c r="Q86" i="1"/>
  <c r="K55" i="1"/>
  <c r="Q121" i="1"/>
  <c r="K84" i="1"/>
  <c r="P166" i="1"/>
  <c r="I65" i="1"/>
  <c r="J220" i="1"/>
  <c r="O212" i="1"/>
  <c r="P200" i="1"/>
  <c r="J159" i="1"/>
  <c r="K113" i="1"/>
  <c r="I85" i="1"/>
  <c r="Q167" i="1"/>
  <c r="O64" i="1"/>
  <c r="J228" i="1"/>
  <c r="P219" i="1"/>
  <c r="O206" i="1"/>
  <c r="J197" i="1"/>
  <c r="I168" i="1"/>
  <c r="J69" i="1"/>
  <c r="O224" i="1"/>
  <c r="O191" i="1"/>
  <c r="Q70" i="1"/>
  <c r="I198" i="1"/>
  <c r="K85" i="1"/>
  <c r="P228" i="1"/>
  <c r="I173" i="1"/>
  <c r="I134" i="1"/>
  <c r="J77" i="1"/>
  <c r="I219" i="1"/>
  <c r="J76" i="1"/>
  <c r="I222" i="1"/>
  <c r="I204" i="1"/>
  <c r="O128" i="1"/>
  <c r="O197" i="1"/>
  <c r="I102" i="1"/>
  <c r="P189" i="1"/>
  <c r="P99" i="1"/>
  <c r="O185" i="1"/>
  <c r="O149" i="1"/>
  <c r="O221" i="1"/>
  <c r="P146" i="1"/>
  <c r="K90" i="1"/>
  <c r="P170" i="1"/>
  <c r="I201" i="1"/>
  <c r="Q170" i="1"/>
  <c r="P209" i="1"/>
  <c r="I227" i="1"/>
  <c r="Q87" i="1"/>
  <c r="O202" i="1"/>
  <c r="I92" i="1"/>
  <c r="P175" i="1"/>
  <c r="P179" i="1"/>
  <c r="P106" i="1"/>
  <c r="Q63" i="1"/>
  <c r="O199" i="1"/>
  <c r="P182" i="1"/>
  <c r="J130" i="1"/>
  <c r="I70" i="1"/>
  <c r="K72" i="1"/>
  <c r="I225" i="1"/>
  <c r="O70" i="1"/>
  <c r="P176" i="1"/>
  <c r="I208" i="1"/>
  <c r="Q68" i="1"/>
  <c r="I187" i="1"/>
  <c r="J86" i="1"/>
  <c r="P224" i="1"/>
  <c r="I180" i="1"/>
  <c r="I81" i="1"/>
  <c r="O204" i="1"/>
  <c r="O192" i="1"/>
  <c r="O178" i="1"/>
  <c r="I126" i="1"/>
  <c r="I73" i="1"/>
  <c r="Q72" i="1"/>
  <c r="J179" i="1"/>
  <c r="I183" i="1"/>
  <c r="O79" i="1"/>
  <c r="J187" i="1"/>
  <c r="P102" i="1"/>
  <c r="P119" i="1"/>
  <c r="P71" i="1"/>
  <c r="P154" i="1"/>
  <c r="O114" i="1"/>
  <c r="P141" i="1"/>
  <c r="K68" i="1"/>
  <c r="O219" i="1"/>
  <c r="I161" i="1"/>
  <c r="J78" i="1"/>
  <c r="J193" i="1"/>
  <c r="P207" i="1"/>
  <c r="P186" i="1"/>
  <c r="I206" i="1"/>
  <c r="K120" i="1"/>
  <c r="J201" i="1"/>
  <c r="P76" i="1"/>
  <c r="P155" i="1"/>
  <c r="J165" i="1"/>
  <c r="J112" i="1"/>
  <c r="O226" i="1"/>
  <c r="K70" i="1"/>
  <c r="O136" i="1"/>
  <c r="Q94" i="1"/>
  <c r="Q56" i="1"/>
  <c r="K80" i="1"/>
  <c r="O181" i="1"/>
  <c r="I211" i="1"/>
  <c r="I217" i="1"/>
  <c r="O183" i="1"/>
  <c r="I148" i="1"/>
  <c r="Q106" i="1"/>
  <c r="Q149" i="1"/>
  <c r="P107" i="1"/>
  <c r="K152" i="1"/>
  <c r="I106" i="1"/>
  <c r="J75" i="1"/>
  <c r="J221" i="1"/>
  <c r="P145" i="1"/>
  <c r="J102" i="1"/>
  <c r="K149" i="1"/>
  <c r="J104" i="1"/>
  <c r="O150" i="1"/>
  <c r="K102" i="1"/>
  <c r="K86" i="1"/>
  <c r="J145" i="1"/>
  <c r="Q105" i="1"/>
  <c r="K150" i="1"/>
  <c r="I107" i="1"/>
  <c r="I147" i="1"/>
  <c r="K104" i="1"/>
  <c r="O86" i="1"/>
  <c r="J189" i="1"/>
  <c r="I159" i="1"/>
  <c r="O110" i="1"/>
  <c r="J169" i="1"/>
  <c r="O214" i="1"/>
  <c r="K170" i="1"/>
  <c r="P216" i="1"/>
  <c r="O177" i="1"/>
  <c r="O107" i="1"/>
  <c r="J153" i="1"/>
  <c r="J150" i="1"/>
  <c r="K111" i="1"/>
  <c r="Q101" i="1"/>
  <c r="I60" i="1"/>
  <c r="P134" i="1"/>
  <c r="J85" i="1"/>
  <c r="J167" i="1"/>
  <c r="O66" i="1"/>
  <c r="I58" i="1"/>
  <c r="O216" i="1"/>
  <c r="P213" i="1"/>
  <c r="K174" i="1"/>
  <c r="K119" i="1"/>
  <c r="P86" i="1"/>
  <c r="K169" i="1"/>
  <c r="P66" i="1"/>
  <c r="Q55" i="1"/>
  <c r="I218" i="1"/>
  <c r="I215" i="1"/>
  <c r="P63" i="1"/>
  <c r="O180" i="1"/>
  <c r="K164" i="1"/>
  <c r="I200" i="1"/>
  <c r="O228" i="1"/>
  <c r="I169" i="1"/>
  <c r="I185" i="1"/>
  <c r="O96" i="1"/>
  <c r="J226" i="1"/>
  <c r="K139" i="1"/>
  <c r="J95" i="1"/>
  <c r="K137" i="1"/>
  <c r="I96" i="1"/>
  <c r="O135" i="1"/>
  <c r="J93" i="1"/>
  <c r="J170" i="1"/>
  <c r="J218" i="1"/>
  <c r="Q102" i="1"/>
  <c r="K81" i="1"/>
  <c r="I164" i="1"/>
  <c r="Q61" i="1"/>
  <c r="J211" i="1"/>
  <c r="P192" i="1"/>
  <c r="P180" i="1"/>
  <c r="K147" i="1"/>
  <c r="K101" i="1"/>
  <c r="I82" i="1"/>
  <c r="I165" i="1"/>
  <c r="O62" i="1"/>
  <c r="J219" i="1"/>
  <c r="I203" i="1"/>
  <c r="I178" i="1"/>
  <c r="I213" i="1"/>
  <c r="P122" i="1"/>
  <c r="J57" i="1"/>
  <c r="P196" i="1"/>
  <c r="I141" i="1"/>
  <c r="J62" i="1"/>
  <c r="P227" i="1"/>
  <c r="I167" i="1"/>
  <c r="I176" i="1"/>
  <c r="P118" i="1"/>
  <c r="K63" i="1"/>
  <c r="O67" i="1"/>
  <c r="P205" i="1"/>
  <c r="P67" i="1"/>
  <c r="I152" i="1"/>
  <c r="I184" i="1"/>
  <c r="J60" i="1"/>
  <c r="P177" i="1"/>
  <c r="J83" i="1"/>
  <c r="O198" i="1"/>
  <c r="Q138" i="1"/>
  <c r="K83" i="1"/>
  <c r="K77" i="1"/>
  <c r="I177" i="1"/>
  <c r="P105" i="1"/>
  <c r="K56" i="1"/>
  <c r="Q66" i="1"/>
  <c r="O156" i="1"/>
  <c r="Q65" i="1"/>
  <c r="I55" i="1"/>
  <c r="I214" i="1"/>
  <c r="J213" i="1"/>
  <c r="I223" i="1"/>
  <c r="I76" i="1"/>
  <c r="P187" i="1"/>
  <c r="O138" i="1"/>
  <c r="O61" i="1"/>
  <c r="O187" i="1"/>
  <c r="O215" i="1"/>
  <c r="O220" i="1"/>
  <c r="Q73" i="1"/>
  <c r="J175" i="1"/>
  <c r="O58" i="1"/>
  <c r="J137" i="1"/>
  <c r="Q60" i="1"/>
  <c r="P184" i="1"/>
  <c r="J110" i="1"/>
  <c r="O195" i="1"/>
  <c r="P223" i="1"/>
  <c r="K165" i="1"/>
  <c r="I209" i="1"/>
  <c r="I196" i="1"/>
  <c r="J227" i="1"/>
  <c r="P210" i="1"/>
  <c r="P221" i="1"/>
  <c r="P215" i="1"/>
  <c r="K162" i="1"/>
  <c r="O130" i="1"/>
  <c r="P95" i="1"/>
  <c r="J61" i="1"/>
  <c r="J144" i="1"/>
  <c r="Q71" i="1"/>
  <c r="P183" i="1"/>
  <c r="P198" i="1"/>
  <c r="P214" i="1"/>
  <c r="O223" i="1"/>
  <c r="K116" i="1"/>
  <c r="Q156" i="1"/>
  <c r="J121" i="1"/>
  <c r="K76" i="1"/>
  <c r="J185" i="1"/>
  <c r="I87" i="1"/>
  <c r="I59" i="1"/>
  <c r="P225" i="1"/>
  <c r="I170" i="1"/>
  <c r="P80" i="1"/>
  <c r="J58" i="1"/>
  <c r="K87" i="1"/>
  <c r="J209" i="1"/>
  <c r="I181" i="1"/>
  <c r="I216" i="1"/>
  <c r="K126" i="1"/>
  <c r="I84" i="1"/>
  <c r="P226" i="1"/>
  <c r="O186" i="1"/>
  <c r="I186" i="1"/>
  <c r="J105" i="1"/>
  <c r="I74" i="1"/>
  <c r="P185" i="1"/>
  <c r="J194" i="1"/>
  <c r="O115" i="1"/>
  <c r="O76" i="1"/>
  <c r="O170" i="1"/>
  <c r="P139" i="1"/>
  <c r="O97" i="1"/>
  <c r="P138" i="1"/>
  <c r="O95" i="1"/>
  <c r="K138" i="1"/>
  <c r="O94" i="1"/>
  <c r="Q76" i="1"/>
  <c r="Q136" i="1"/>
  <c r="P135" i="1"/>
  <c r="K93" i="1"/>
  <c r="I135" i="1"/>
  <c r="K92" i="1"/>
  <c r="Q133" i="1"/>
  <c r="Q91" i="1"/>
  <c r="O167" i="1"/>
  <c r="Q139" i="1"/>
  <c r="P94" i="1"/>
  <c r="J138" i="1"/>
  <c r="J94" i="1"/>
  <c r="Q135" i="1"/>
  <c r="K95" i="1"/>
  <c r="I78" i="1"/>
  <c r="P130" i="1"/>
  <c r="I113" i="1"/>
  <c r="P58" i="1"/>
  <c r="K67" i="1"/>
  <c r="Q172" i="1"/>
  <c r="I68" i="1"/>
  <c r="J71" i="1"/>
  <c r="P217" i="1"/>
  <c r="J184" i="1"/>
  <c r="K112" i="1"/>
  <c r="J142" i="1"/>
  <c r="I98" i="1"/>
  <c r="Q80" i="1"/>
  <c r="J176" i="1"/>
  <c r="Q111" i="1"/>
  <c r="O83" i="1"/>
  <c r="P164" i="1"/>
  <c r="Q62" i="1"/>
  <c r="J188" i="1"/>
  <c r="P197" i="1"/>
  <c r="I191" i="1"/>
  <c r="Q146" i="1"/>
  <c r="K108" i="1"/>
  <c r="P83" i="1"/>
  <c r="Q164" i="1"/>
  <c r="J65" i="1"/>
  <c r="J196" i="1"/>
  <c r="I205" i="1"/>
  <c r="O190" i="1"/>
  <c r="P211" i="1"/>
  <c r="O141" i="1"/>
  <c r="J63" i="1"/>
  <c r="P202" i="1"/>
  <c r="P173" i="1"/>
  <c r="J67" i="1"/>
  <c r="P194" i="1"/>
  <c r="J80" i="1"/>
  <c r="O201" i="1"/>
  <c r="I127" i="1"/>
  <c r="Q163" i="1"/>
  <c r="Q125" i="1"/>
  <c r="O163" i="1"/>
  <c r="P126" i="1"/>
  <c r="I172" i="1"/>
  <c r="I67" i="1"/>
  <c r="P168" i="1"/>
  <c r="Q90" i="1"/>
  <c r="Q77" i="1"/>
  <c r="I72" i="1"/>
  <c r="Q58" i="1"/>
  <c r="J198" i="1"/>
  <c r="P178" i="1"/>
  <c r="O225" i="1"/>
  <c r="J135" i="1"/>
  <c r="O92" i="1"/>
  <c r="I79" i="1"/>
  <c r="J72" i="1"/>
  <c r="O59" i="1"/>
  <c r="J206" i="1"/>
  <c r="I175" i="1"/>
  <c r="I224" i="1"/>
  <c r="I220" i="1"/>
  <c r="Q85" i="1"/>
  <c r="J181" i="1"/>
  <c r="O196" i="1"/>
  <c r="I99" i="1"/>
  <c r="J191" i="1"/>
  <c r="Q153" i="1"/>
  <c r="Q64" i="1"/>
  <c r="K171" i="1"/>
  <c r="O155" i="1"/>
  <c r="O152" i="1"/>
  <c r="K59" i="1"/>
  <c r="J128" i="1"/>
  <c r="K60" i="1"/>
  <c r="O193" i="1"/>
  <c r="O81" i="1"/>
  <c r="O227" i="1"/>
  <c r="P201" i="1"/>
  <c r="K69" i="1"/>
  <c r="P195" i="1"/>
  <c r="J199" i="1"/>
  <c r="J180" i="1"/>
  <c r="I194" i="1"/>
  <c r="J146" i="1"/>
  <c r="Q147" i="1"/>
  <c r="Q127" i="1"/>
  <c r="J55" i="1"/>
  <c r="I117" i="1"/>
  <c r="K58" i="1"/>
  <c r="I192" i="1"/>
  <c r="J166" i="1"/>
  <c r="O211" i="1"/>
  <c r="I189" i="1"/>
  <c r="P65" i="1"/>
  <c r="I202" i="1"/>
  <c r="O98" i="1"/>
  <c r="I193" i="1"/>
  <c r="O56" i="1"/>
  <c r="J87" i="1"/>
  <c r="K131" i="1"/>
  <c r="O127" i="1"/>
  <c r="I94" i="1"/>
  <c r="J214" i="1"/>
  <c r="K96" i="1"/>
  <c r="J222" i="1"/>
  <c r="O90" i="1"/>
  <c r="J200" i="1"/>
  <c r="P190" i="1"/>
  <c r="Q161" i="1"/>
  <c r="J59" i="1"/>
  <c r="P220" i="1"/>
  <c r="K141" i="1"/>
  <c r="P151" i="1"/>
  <c r="I188" i="1"/>
  <c r="I179" i="1"/>
  <c r="K130" i="1"/>
  <c r="O74" i="1"/>
  <c r="P128" i="1"/>
  <c r="P87" i="1"/>
  <c r="J127" i="1"/>
  <c r="J88" i="1"/>
  <c r="O69" i="1"/>
  <c r="P163" i="1"/>
  <c r="P125" i="1"/>
  <c r="K163" i="1"/>
  <c r="J124" i="1"/>
  <c r="O157" i="1"/>
  <c r="P64" i="1"/>
  <c r="K127" i="1"/>
  <c r="P88" i="1"/>
  <c r="I128" i="1"/>
  <c r="P162" i="1"/>
  <c r="P124" i="1"/>
  <c r="K161" i="1"/>
  <c r="I69" i="1"/>
  <c r="I158" i="1"/>
  <c r="J157" i="1"/>
  <c r="O139" i="1"/>
  <c r="J56" i="1"/>
  <c r="I121" i="1"/>
  <c r="I56" i="1"/>
  <c r="P188" i="1"/>
  <c r="O77" i="1"/>
  <c r="K155" i="1"/>
  <c r="K98" i="1"/>
  <c r="O71" i="1"/>
  <c r="J205" i="1"/>
  <c r="Q79" i="1"/>
  <c r="O179" i="1"/>
  <c r="P98" i="1"/>
  <c r="I62" i="1"/>
  <c r="O188" i="1"/>
  <c r="J207" i="1"/>
  <c r="O55" i="1"/>
  <c r="Q154" i="1"/>
  <c r="P113" i="1"/>
  <c r="P59" i="1"/>
  <c r="Q84" i="1"/>
  <c r="K57" i="1"/>
  <c r="I124" i="1"/>
  <c r="J68" i="1"/>
  <c r="J79" i="1"/>
  <c r="P181" i="1"/>
  <c r="K118" i="1"/>
  <c r="O117" i="1"/>
  <c r="K88" i="1"/>
  <c r="O218" i="1"/>
  <c r="J223" i="1"/>
  <c r="K132" i="1"/>
  <c r="O106" i="1"/>
  <c r="J84" i="1"/>
  <c r="I182" i="1"/>
  <c r="J210" i="1"/>
  <c r="K66" i="1"/>
  <c r="O88" i="1"/>
  <c r="I80" i="1"/>
  <c r="O207" i="1"/>
  <c r="I212" i="1"/>
  <c r="O164" i="1"/>
  <c r="B1" i="1" l="1"/>
</calcChain>
</file>

<file path=xl/sharedStrings.xml><?xml version="1.0" encoding="utf-8"?>
<sst xmlns="http://schemas.openxmlformats.org/spreadsheetml/2006/main" count="994" uniqueCount="299">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</sst>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5"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28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6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x14ac:dyDescent="0.15">
      <c r="A4" t="s">
        <v>217</v>
      </c>
      <c r="B4" s="2" t="s">
        <v>218</v>
      </c>
      <c r="C4" s="2" t="s">
        <v>219</v>
      </c>
      <c r="E4" s="11">
        <v>0</v>
      </c>
      <c r="F4" s="13">
        <v>0</v>
      </c>
      <c r="G4">
        <v>2</v>
      </c>
      <c r="I4" s="1" t="str">
        <f>TESTadd(E4,F4,G4)</f>
        <v>0</v>
      </c>
      <c r="J4">
        <f>TESTaddByRef1(E4,F4,G4)</f>
        <v>0</v>
      </c>
      <c r="L4" s="1" t="s">
        <v>14</v>
      </c>
      <c r="M4">
        <v>0</v>
      </c>
      <c r="O4" s="1" t="b">
        <f t="shared" ref="O4:O7" si="0">getText(I4)=getText(L4)</f>
        <v>1</v>
      </c>
      <c r="P4" t="b">
        <f t="shared" ref="P4:P7" si="1">getText(J4)=getText(M4)</f>
        <v>1</v>
      </c>
      <c r="Q4" t="b">
        <f t="shared" ref="Q4:Q7" si="2">getText(K4)=getText(N4)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3">TESTadd(E5,F5,G5)</f>
        <v>00</v>
      </c>
      <c r="J5">
        <f t="shared" ref="J5:J7" si="4">TESTaddByRef1(E5,F5,G5)</f>
        <v>0</v>
      </c>
      <c r="L5" s="1" t="s">
        <v>103</v>
      </c>
      <c r="M5">
        <v>0</v>
      </c>
      <c r="O5" s="1" t="b">
        <f t="shared" si="0"/>
        <v>1</v>
      </c>
      <c r="P5" t="b">
        <f t="shared" si="1"/>
        <v>1</v>
      </c>
      <c r="Q5" t="b">
        <f t="shared" si="2"/>
        <v>1</v>
      </c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3"/>
        <v>00</v>
      </c>
      <c r="J6">
        <f t="shared" si="4"/>
        <v>0</v>
      </c>
      <c r="L6" s="1" t="s">
        <v>103</v>
      </c>
      <c r="M6">
        <v>0</v>
      </c>
      <c r="O6" s="1" t="b">
        <f t="shared" si="0"/>
        <v>1</v>
      </c>
      <c r="P6" t="b">
        <f t="shared" si="1"/>
        <v>1</v>
      </c>
      <c r="Q6" t="b">
        <f t="shared" si="2"/>
        <v>1</v>
      </c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3"/>
        <v>10</v>
      </c>
      <c r="J7" s="2">
        <f t="shared" si="4"/>
        <v>0</v>
      </c>
      <c r="K7" s="2"/>
      <c r="L7" s="3" t="s">
        <v>15</v>
      </c>
      <c r="M7" s="2">
        <v>0</v>
      </c>
      <c r="N7" s="2"/>
      <c r="O7" s="3" t="b">
        <f t="shared" si="0"/>
        <v>1</v>
      </c>
      <c r="P7" s="2" t="b">
        <f t="shared" si="1"/>
        <v>1</v>
      </c>
      <c r="Q7" s="2" t="b">
        <f t="shared" si="2"/>
        <v>1</v>
      </c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5">TESTadd(E8,F8,G8)</f>
        <v>10</v>
      </c>
      <c r="J8">
        <f t="shared" ref="J8:J9" si="6">TESTaddByRef1(E8,F8,G8)</f>
        <v>0</v>
      </c>
      <c r="L8" s="1" t="s">
        <v>15</v>
      </c>
      <c r="M8">
        <v>0</v>
      </c>
      <c r="O8" s="1" t="b">
        <f t="shared" ref="O8:O9" si="7">getText(I8)=getText(L8)</f>
        <v>1</v>
      </c>
      <c r="P8" t="b">
        <f t="shared" ref="P8:P9" si="8">getText(J8)=getText(M8)</f>
        <v>1</v>
      </c>
      <c r="Q8" t="b">
        <f t="shared" ref="Q8:Q9" si="9">getText(K8)=getText(N8)</f>
        <v>1</v>
      </c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5"/>
        <v>10</v>
      </c>
      <c r="J9">
        <f t="shared" si="6"/>
        <v>0</v>
      </c>
      <c r="L9" s="1" t="s">
        <v>15</v>
      </c>
      <c r="M9">
        <v>0</v>
      </c>
      <c r="O9" s="1" t="b">
        <f t="shared" si="7"/>
        <v>1</v>
      </c>
      <c r="P9" t="b">
        <f t="shared" si="8"/>
        <v>1</v>
      </c>
      <c r="Q9" t="b">
        <f t="shared" si="9"/>
        <v>1</v>
      </c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10">TESTadd(E10,F10,G10)</f>
        <v>100</v>
      </c>
      <c r="J10" s="2">
        <f t="shared" ref="J10" si="11">TESTaddByRef1(E10,F10,G10)</f>
        <v>0</v>
      </c>
      <c r="K10" s="2"/>
      <c r="L10" s="3" t="s">
        <v>26</v>
      </c>
      <c r="M10" s="2">
        <v>0</v>
      </c>
      <c r="N10" s="2"/>
      <c r="O10" s="3" t="b">
        <f t="shared" ref="O10:O12" si="12">getText(I10)=getText(L10)</f>
        <v>1</v>
      </c>
      <c r="P10" s="2" t="b">
        <f t="shared" ref="P10:P12" si="13">getText(J10)=getText(M10)</f>
        <v>1</v>
      </c>
      <c r="Q10" s="2" t="b">
        <f t="shared" ref="Q10:Q12" si="14">getText(K10)=getText(N10)</f>
        <v>1</v>
      </c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15">TESTadd(E11,F11,G11)</f>
        <v>100</v>
      </c>
      <c r="J11">
        <f t="shared" ref="J11" si="16">TESTaddByRef1(E11,F11,G11)</f>
        <v>0</v>
      </c>
      <c r="L11" s="1" t="s">
        <v>26</v>
      </c>
      <c r="M11">
        <v>0</v>
      </c>
      <c r="O11" s="1" t="b">
        <f t="shared" si="12"/>
        <v>1</v>
      </c>
      <c r="P11" t="b">
        <f t="shared" si="13"/>
        <v>1</v>
      </c>
      <c r="Q11" t="b">
        <f t="shared" si="14"/>
        <v>1</v>
      </c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17">TESTadd(E12,F12,G12)</f>
        <v>100</v>
      </c>
      <c r="J12">
        <f t="shared" ref="J12" si="18">TESTaddByRef1(E12,F12,G12)</f>
        <v>0</v>
      </c>
      <c r="L12" s="1" t="s">
        <v>26</v>
      </c>
      <c r="M12">
        <v>0</v>
      </c>
      <c r="O12" s="1" t="b">
        <f t="shared" si="12"/>
        <v>1</v>
      </c>
      <c r="P12" t="b">
        <f t="shared" si="13"/>
        <v>1</v>
      </c>
      <c r="Q12" t="b">
        <f t="shared" si="14"/>
        <v>1</v>
      </c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19">TESTadd(E13,F13,G13)</f>
        <v>1000</v>
      </c>
      <c r="J13" s="2">
        <f t="shared" ref="J13" si="20">TESTaddByRef1(E13,F13,G13)</f>
        <v>0</v>
      </c>
      <c r="K13" s="2"/>
      <c r="L13" s="3" t="s">
        <v>39</v>
      </c>
      <c r="M13" s="2">
        <v>0</v>
      </c>
      <c r="N13" s="2"/>
      <c r="O13" s="3" t="b">
        <f t="shared" ref="O13:O15" si="21">getText(I13)=getText(L13)</f>
        <v>1</v>
      </c>
      <c r="P13" s="2" t="b">
        <f t="shared" ref="P13:P15" si="22">getText(J13)=getText(M13)</f>
        <v>1</v>
      </c>
      <c r="Q13" s="2" t="b">
        <f t="shared" ref="Q13:Q15" si="23">getText(K13)=getText(N13)</f>
        <v>1</v>
      </c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24">TESTadd(E14,F14,G14)</f>
        <v>1000</v>
      </c>
      <c r="J14" s="6">
        <f t="shared" ref="J14:J15" si="25">TESTaddByRef1(E14,F14,G14)</f>
        <v>0</v>
      </c>
      <c r="K14" s="6"/>
      <c r="L14" s="1" t="s">
        <v>39</v>
      </c>
      <c r="M14" s="6">
        <v>0</v>
      </c>
      <c r="N14" s="6"/>
      <c r="O14" s="1" t="b">
        <f t="shared" si="21"/>
        <v>1</v>
      </c>
      <c r="P14" s="6" t="b">
        <f t="shared" si="22"/>
        <v>1</v>
      </c>
      <c r="Q14" s="6" t="b">
        <f t="shared" si="23"/>
        <v>1</v>
      </c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24"/>
        <v>1000</v>
      </c>
      <c r="J15">
        <f t="shared" si="25"/>
        <v>0</v>
      </c>
      <c r="L15" s="1" t="s">
        <v>39</v>
      </c>
      <c r="M15">
        <v>0</v>
      </c>
      <c r="O15" s="1" t="b">
        <f t="shared" si="21"/>
        <v>1</v>
      </c>
      <c r="P15" t="b">
        <f t="shared" si="22"/>
        <v>1</v>
      </c>
      <c r="Q15" t="b">
        <f t="shared" si="23"/>
        <v>1</v>
      </c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26">TESTadd(E16,F16,G16)</f>
        <v>0</v>
      </c>
      <c r="J16" s="2">
        <f t="shared" ref="J16:J26" si="27">TESTaddByRef1(E16,F16,G16)</f>
        <v>0</v>
      </c>
      <c r="K16" s="2"/>
      <c r="L16" s="3" t="s">
        <v>14</v>
      </c>
      <c r="M16" s="2">
        <v>0</v>
      </c>
      <c r="N16" s="2"/>
      <c r="O16" s="3" t="b">
        <f t="shared" ref="O16:O18" si="28">getText(I16)=getText(L16)</f>
        <v>1</v>
      </c>
      <c r="P16" s="2" t="b">
        <f t="shared" ref="P16:P18" si="29">getText(J16)=getText(M16)</f>
        <v>1</v>
      </c>
      <c r="Q16" s="2" t="b">
        <f t="shared" ref="Q16:Q18" si="30">getText(K16)=getText(N16)</f>
        <v>1</v>
      </c>
    </row>
    <row r="17" spans="2:17" x14ac:dyDescent="0.15"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26"/>
        <v>0</v>
      </c>
      <c r="J17">
        <f t="shared" si="27"/>
        <v>0</v>
      </c>
      <c r="L17" s="1" t="s">
        <v>14</v>
      </c>
      <c r="M17">
        <v>0</v>
      </c>
      <c r="O17" s="1" t="b">
        <f t="shared" si="28"/>
        <v>1</v>
      </c>
      <c r="P17" t="b">
        <f t="shared" si="29"/>
        <v>1</v>
      </c>
      <c r="Q17" t="b">
        <f t="shared" si="30"/>
        <v>1</v>
      </c>
    </row>
    <row r="18" spans="2:17" x14ac:dyDescent="0.15"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26"/>
        <v>0</v>
      </c>
      <c r="J18">
        <f t="shared" si="27"/>
        <v>0</v>
      </c>
      <c r="L18" s="1" t="s">
        <v>14</v>
      </c>
      <c r="M18">
        <v>0</v>
      </c>
      <c r="O18" s="1" t="b">
        <f t="shared" si="28"/>
        <v>1</v>
      </c>
      <c r="P18" t="b">
        <f t="shared" si="29"/>
        <v>1</v>
      </c>
      <c r="Q18" t="b">
        <f t="shared" si="30"/>
        <v>1</v>
      </c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26"/>
        <v>1</v>
      </c>
      <c r="J19" s="2">
        <f t="shared" si="27"/>
        <v>0</v>
      </c>
      <c r="K19" s="2"/>
      <c r="L19" s="3" t="s">
        <v>49</v>
      </c>
      <c r="M19" s="2">
        <v>0</v>
      </c>
      <c r="N19" s="2"/>
      <c r="O19" s="3" t="b">
        <f t="shared" ref="O19:O25" si="31">getText(I19)=getText(L19)</f>
        <v>1</v>
      </c>
      <c r="P19" s="2" t="b">
        <f t="shared" ref="P19:P25" si="32">getText(J19)=getText(M19)</f>
        <v>1</v>
      </c>
      <c r="Q19" s="2" t="b">
        <f t="shared" ref="Q19:Q25" si="33">getText(K19)=getText(N19)</f>
        <v>1</v>
      </c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26"/>
        <v>9</v>
      </c>
      <c r="J20">
        <f t="shared" si="27"/>
        <v>0</v>
      </c>
      <c r="L20" s="1" t="s">
        <v>106</v>
      </c>
      <c r="M20">
        <v>0</v>
      </c>
      <c r="O20" s="1" t="b">
        <f t="shared" si="31"/>
        <v>1</v>
      </c>
      <c r="P20" t="b">
        <f t="shared" si="32"/>
        <v>1</v>
      </c>
      <c r="Q20" t="b">
        <f t="shared" si="33"/>
        <v>1</v>
      </c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26"/>
        <v>F</v>
      </c>
      <c r="J21">
        <f t="shared" si="27"/>
        <v>0</v>
      </c>
      <c r="L21" s="1" t="s">
        <v>104</v>
      </c>
      <c r="M21">
        <v>0</v>
      </c>
      <c r="O21" s="1" t="b">
        <f t="shared" si="31"/>
        <v>1</v>
      </c>
      <c r="P21" t="b">
        <f t="shared" si="32"/>
        <v>1</v>
      </c>
      <c r="Q21" t="b">
        <f t="shared" si="33"/>
        <v>1</v>
      </c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26"/>
        <v>1</v>
      </c>
      <c r="J22" s="2">
        <f t="shared" si="27"/>
        <v>0</v>
      </c>
      <c r="K22" s="2"/>
      <c r="L22" s="3" t="s">
        <v>49</v>
      </c>
      <c r="M22" s="2">
        <v>0</v>
      </c>
      <c r="N22" s="2"/>
      <c r="O22" s="3" t="b">
        <f t="shared" si="31"/>
        <v>1</v>
      </c>
      <c r="P22" s="2" t="b">
        <f t="shared" si="32"/>
        <v>1</v>
      </c>
      <c r="Q22" s="2" t="b">
        <f t="shared" si="33"/>
        <v>1</v>
      </c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26"/>
        <v>9</v>
      </c>
      <c r="J23" s="6">
        <f t="shared" si="27"/>
        <v>0</v>
      </c>
      <c r="K23" s="6"/>
      <c r="L23" s="1" t="s">
        <v>106</v>
      </c>
      <c r="M23" s="6">
        <v>0</v>
      </c>
      <c r="N23" s="6"/>
      <c r="O23" s="1" t="b">
        <f t="shared" si="31"/>
        <v>1</v>
      </c>
      <c r="P23" s="6" t="b">
        <f t="shared" si="32"/>
        <v>1</v>
      </c>
      <c r="Q23" s="6" t="b">
        <f t="shared" si="33"/>
        <v>1</v>
      </c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26"/>
        <v>F</v>
      </c>
      <c r="J24">
        <f t="shared" si="27"/>
        <v>0</v>
      </c>
      <c r="L24" s="1" t="s">
        <v>104</v>
      </c>
      <c r="M24">
        <v>0</v>
      </c>
      <c r="O24" s="1" t="b">
        <f t="shared" si="31"/>
        <v>1</v>
      </c>
      <c r="P24" t="b">
        <f t="shared" si="32"/>
        <v>1</v>
      </c>
      <c r="Q24" t="b">
        <f t="shared" si="33"/>
        <v>1</v>
      </c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26"/>
        <v>10</v>
      </c>
      <c r="J25" s="2">
        <f t="shared" si="27"/>
        <v>0</v>
      </c>
      <c r="K25" s="2"/>
      <c r="L25" s="3" t="s">
        <v>15</v>
      </c>
      <c r="M25" s="2">
        <v>0</v>
      </c>
      <c r="N25" s="2"/>
      <c r="O25" s="3" t="b">
        <f t="shared" si="31"/>
        <v>1</v>
      </c>
      <c r="P25" s="2" t="b">
        <f t="shared" si="32"/>
        <v>1</v>
      </c>
      <c r="Q25" s="2" t="b">
        <f t="shared" si="33"/>
        <v>1</v>
      </c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26"/>
        <v>18</v>
      </c>
      <c r="J26">
        <f t="shared" si="27"/>
        <v>0</v>
      </c>
      <c r="L26" s="1" t="s">
        <v>260</v>
      </c>
      <c r="M26">
        <v>0</v>
      </c>
      <c r="O26" s="1" t="b">
        <f t="shared" ref="O26:O29" si="34">getText(I26)=getText(L26)</f>
        <v>1</v>
      </c>
      <c r="P26" t="b">
        <f t="shared" ref="P26:P29" si="35">getText(J26)=getText(M26)</f>
        <v>1</v>
      </c>
      <c r="Q26" t="b">
        <f t="shared" ref="Q26:Q29" si="36">getText(K26)=getText(N26)</f>
        <v>1</v>
      </c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37">TESTadd(E27,F27,G27)</f>
        <v>10</v>
      </c>
      <c r="J27">
        <f t="shared" ref="J27:J29" si="38">TESTaddByRef1(E27,F27,G27)</f>
        <v>0</v>
      </c>
      <c r="L27" s="1" t="s">
        <v>15</v>
      </c>
      <c r="M27">
        <v>0</v>
      </c>
      <c r="O27" s="1" t="b">
        <f t="shared" si="34"/>
        <v>1</v>
      </c>
      <c r="P27" t="b">
        <f t="shared" si="35"/>
        <v>1</v>
      </c>
      <c r="Q27" t="b">
        <f t="shared" si="36"/>
        <v>1</v>
      </c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37"/>
        <v>1E</v>
      </c>
      <c r="J28">
        <f t="shared" si="38"/>
        <v>0</v>
      </c>
      <c r="L28" s="1" t="s">
        <v>261</v>
      </c>
      <c r="M28">
        <v>0</v>
      </c>
      <c r="O28" s="1" t="b">
        <f t="shared" si="34"/>
        <v>1</v>
      </c>
      <c r="P28" t="b">
        <f t="shared" si="35"/>
        <v>1</v>
      </c>
      <c r="Q28" t="b">
        <f t="shared" si="36"/>
        <v>1</v>
      </c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37"/>
        <v>10</v>
      </c>
      <c r="J29">
        <f t="shared" si="38"/>
        <v>0</v>
      </c>
      <c r="L29" s="1" t="s">
        <v>15</v>
      </c>
      <c r="M29">
        <v>0</v>
      </c>
      <c r="O29" s="1" t="b">
        <f t="shared" si="34"/>
        <v>1</v>
      </c>
      <c r="P29" t="b">
        <f t="shared" si="35"/>
        <v>1</v>
      </c>
      <c r="Q29" t="b">
        <f t="shared" si="36"/>
        <v>1</v>
      </c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39">TESTadd(E30,F30,G30)</f>
        <v>01</v>
      </c>
      <c r="J30" s="2">
        <f t="shared" ref="J30" si="40">TESTaddByRef1(E30,F30,G30)</f>
        <v>0</v>
      </c>
      <c r="K30" s="2"/>
      <c r="L30" s="3" t="s">
        <v>253</v>
      </c>
      <c r="M30" s="2">
        <v>0</v>
      </c>
      <c r="N30" s="2"/>
      <c r="O30" s="3" t="b">
        <f t="shared" ref="O30:O32" si="41">getText(I30)=getText(L30)</f>
        <v>1</v>
      </c>
      <c r="P30" s="2" t="b">
        <f t="shared" ref="P30:P32" si="42">getText(J30)=getText(M30)</f>
        <v>1</v>
      </c>
      <c r="Q30" s="2" t="b">
        <f t="shared" ref="Q30:Q32" si="43">getText(K30)=getText(N30)</f>
        <v>1</v>
      </c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44">TESTadd(E31,F31,G31)</f>
        <v>09</v>
      </c>
      <c r="J31">
        <f t="shared" ref="J31" si="45">TESTaddByRef1(E31,F31,G31)</f>
        <v>0</v>
      </c>
      <c r="L31" s="1" t="s">
        <v>255</v>
      </c>
      <c r="M31">
        <v>0</v>
      </c>
      <c r="O31" s="1" t="b">
        <f t="shared" si="41"/>
        <v>1</v>
      </c>
      <c r="P31" t="b">
        <f t="shared" si="42"/>
        <v>1</v>
      </c>
      <c r="Q31" t="b">
        <f t="shared" si="43"/>
        <v>1</v>
      </c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46">TESTadd(E32,F32,G32)</f>
        <v>0F</v>
      </c>
      <c r="J32">
        <f t="shared" ref="J32" si="47">TESTaddByRef1(E32,F32,G32)</f>
        <v>0</v>
      </c>
      <c r="L32" s="1" t="s">
        <v>258</v>
      </c>
      <c r="M32">
        <v>0</v>
      </c>
      <c r="O32" s="1" t="b">
        <f t="shared" si="41"/>
        <v>1</v>
      </c>
      <c r="P32" t="b">
        <f t="shared" si="42"/>
        <v>1</v>
      </c>
      <c r="Q32" t="b">
        <f t="shared" si="43"/>
        <v>1</v>
      </c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48">TESTadd(E33,F33,G33)</f>
        <v>10</v>
      </c>
      <c r="J33" s="2">
        <f t="shared" ref="J33" si="49">TESTaddByRef1(E33,F33,G33)</f>
        <v>0</v>
      </c>
      <c r="K33" s="2"/>
      <c r="L33" s="3" t="s">
        <v>15</v>
      </c>
      <c r="M33" s="2">
        <v>0</v>
      </c>
      <c r="N33" s="2"/>
      <c r="O33" s="3" t="b">
        <f t="shared" ref="O33:O35" si="50">getText(I33)=getText(L33)</f>
        <v>1</v>
      </c>
      <c r="P33" s="2" t="b">
        <f t="shared" ref="P33:P35" si="51">getText(J33)=getText(M33)</f>
        <v>1</v>
      </c>
      <c r="Q33" s="2" t="b">
        <f t="shared" ref="Q33:Q35" si="52">getText(K33)=getText(N33)</f>
        <v>1</v>
      </c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53">TESTadd(E34,F34,G34)</f>
        <v>18</v>
      </c>
      <c r="J34">
        <f t="shared" ref="J34" si="54">TESTaddByRef1(E34,F34,G34)</f>
        <v>0</v>
      </c>
      <c r="L34" s="1" t="s">
        <v>260</v>
      </c>
      <c r="M34">
        <v>0</v>
      </c>
      <c r="O34" s="1" t="b">
        <f t="shared" si="50"/>
        <v>1</v>
      </c>
      <c r="P34" t="b">
        <f t="shared" si="51"/>
        <v>1</v>
      </c>
      <c r="Q34" t="b">
        <f t="shared" si="52"/>
        <v>1</v>
      </c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55">TESTadd(E35,F35,G35)</f>
        <v>1E</v>
      </c>
      <c r="J35">
        <f t="shared" ref="J35" si="56">TESTaddByRef1(E35,F35,G35)</f>
        <v>0</v>
      </c>
      <c r="L35" s="1" t="s">
        <v>261</v>
      </c>
      <c r="M35">
        <v>0</v>
      </c>
      <c r="O35" s="1" t="b">
        <f t="shared" si="50"/>
        <v>1</v>
      </c>
      <c r="P35" t="b">
        <f t="shared" si="51"/>
        <v>1</v>
      </c>
      <c r="Q35" t="b">
        <f t="shared" si="52"/>
        <v>1</v>
      </c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57">TESTadd(E36,F36,G36)</f>
        <v>11</v>
      </c>
      <c r="J36" s="2">
        <f t="shared" ref="J36:J38" si="58">TESTaddByRef1(E36,F36,G36)</f>
        <v>0</v>
      </c>
      <c r="K36" s="2"/>
      <c r="L36" s="3" t="s">
        <v>20</v>
      </c>
      <c r="M36" s="2">
        <v>0</v>
      </c>
      <c r="N36" s="2"/>
      <c r="O36" s="3" t="b">
        <f t="shared" ref="O36:O38" si="59">getText(I36)=getText(L36)</f>
        <v>1</v>
      </c>
      <c r="P36" s="2" t="b">
        <f t="shared" ref="P36:P38" si="60">getText(J36)=getText(M36)</f>
        <v>1</v>
      </c>
      <c r="Q36" s="2" t="b">
        <f t="shared" ref="Q36:Q38" si="61">getText(K36)=getText(N36)</f>
        <v>1</v>
      </c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57"/>
        <v>99</v>
      </c>
      <c r="J37">
        <f t="shared" si="58"/>
        <v>0</v>
      </c>
      <c r="L37" s="1" t="s">
        <v>233</v>
      </c>
      <c r="M37">
        <v>0</v>
      </c>
      <c r="O37" s="1" t="b">
        <f t="shared" si="59"/>
        <v>1</v>
      </c>
      <c r="P37" t="b">
        <f t="shared" si="60"/>
        <v>1</v>
      </c>
      <c r="Q37" t="b">
        <f t="shared" si="61"/>
        <v>1</v>
      </c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57"/>
        <v>FF</v>
      </c>
      <c r="J38">
        <f t="shared" si="58"/>
        <v>0</v>
      </c>
      <c r="L38" s="1" t="s">
        <v>27</v>
      </c>
      <c r="M38">
        <v>0</v>
      </c>
      <c r="O38" s="1" t="b">
        <f t="shared" si="59"/>
        <v>1</v>
      </c>
      <c r="P38" t="b">
        <f t="shared" si="60"/>
        <v>1</v>
      </c>
      <c r="Q38" t="b">
        <f t="shared" si="61"/>
        <v>1</v>
      </c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62">TESTadd(E39,F39,G39)</f>
        <v>100</v>
      </c>
      <c r="J39" s="2">
        <f t="shared" ref="J39:J41" si="63">TESTaddByRef1(E39,F39,G39)</f>
        <v>0</v>
      </c>
      <c r="K39" s="2"/>
      <c r="L39" s="3" t="s">
        <v>26</v>
      </c>
      <c r="M39" s="2">
        <v>0</v>
      </c>
      <c r="N39" s="2"/>
      <c r="O39" s="3" t="b">
        <f t="shared" ref="O39:O41" si="64">getText(I39)=getText(L39)</f>
        <v>1</v>
      </c>
      <c r="P39" s="2" t="b">
        <f t="shared" ref="P39:P41" si="65">getText(J39)=getText(M39)</f>
        <v>1</v>
      </c>
      <c r="Q39" s="2" t="b">
        <f t="shared" ref="Q39:Q41" si="66">getText(K39)=getText(N39)</f>
        <v>1</v>
      </c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62"/>
        <v>108</v>
      </c>
      <c r="J40" s="6">
        <f t="shared" si="63"/>
        <v>0</v>
      </c>
      <c r="K40" s="6"/>
      <c r="L40" s="1" t="s">
        <v>268</v>
      </c>
      <c r="M40" s="6">
        <v>0</v>
      </c>
      <c r="N40" s="6"/>
      <c r="O40" s="1" t="b">
        <f t="shared" si="64"/>
        <v>1</v>
      </c>
      <c r="P40" s="6" t="b">
        <f t="shared" si="65"/>
        <v>1</v>
      </c>
      <c r="Q40" s="6" t="b">
        <f t="shared" si="66"/>
        <v>1</v>
      </c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62"/>
        <v>10E</v>
      </c>
      <c r="J41">
        <f t="shared" si="63"/>
        <v>0</v>
      </c>
      <c r="L41" s="1" t="s">
        <v>269</v>
      </c>
      <c r="M41">
        <v>0</v>
      </c>
      <c r="O41" s="1" t="b">
        <f t="shared" si="64"/>
        <v>1</v>
      </c>
      <c r="P41" t="b">
        <f t="shared" si="65"/>
        <v>1</v>
      </c>
      <c r="Q41" t="b">
        <f t="shared" si="66"/>
        <v>1</v>
      </c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67">TESTadd(E42,F42,G42)</f>
        <v>100</v>
      </c>
      <c r="J42" s="2">
        <f t="shared" ref="J42:J44" si="68">TESTaddByRef1(E42,F42,G42)</f>
        <v>0</v>
      </c>
      <c r="K42" s="2"/>
      <c r="L42" s="3" t="s">
        <v>26</v>
      </c>
      <c r="M42" s="2">
        <v>0</v>
      </c>
      <c r="N42" s="2"/>
      <c r="O42" s="3" t="b">
        <f t="shared" ref="O42:O44" si="69">getText(I42)=getText(L42)</f>
        <v>1</v>
      </c>
      <c r="P42" s="2" t="b">
        <f t="shared" ref="P42:P44" si="70">getText(J42)=getText(M42)</f>
        <v>1</v>
      </c>
      <c r="Q42" s="2" t="b">
        <f t="shared" ref="Q42:Q44" si="71">getText(K42)=getText(N42)</f>
        <v>1</v>
      </c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67"/>
        <v>108</v>
      </c>
      <c r="J43" s="6">
        <f t="shared" si="68"/>
        <v>0</v>
      </c>
      <c r="K43" s="6"/>
      <c r="L43" s="1" t="s">
        <v>268</v>
      </c>
      <c r="M43" s="6">
        <v>0</v>
      </c>
      <c r="N43" s="6"/>
      <c r="O43" s="1" t="b">
        <f t="shared" si="69"/>
        <v>1</v>
      </c>
      <c r="P43" s="6" t="b">
        <f t="shared" si="70"/>
        <v>1</v>
      </c>
      <c r="Q43" s="6" t="b">
        <f t="shared" si="71"/>
        <v>1</v>
      </c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67"/>
        <v>10E</v>
      </c>
      <c r="J44" s="6">
        <f t="shared" si="68"/>
        <v>0</v>
      </c>
      <c r="K44" s="6"/>
      <c r="L44" s="1" t="s">
        <v>269</v>
      </c>
      <c r="M44" s="6">
        <v>0</v>
      </c>
      <c r="N44" s="6"/>
      <c r="O44" s="1" t="b">
        <f t="shared" si="69"/>
        <v>1</v>
      </c>
      <c r="P44" s="6" t="b">
        <f t="shared" si="70"/>
        <v>1</v>
      </c>
      <c r="Q44" s="6" t="b">
        <f t="shared" si="71"/>
        <v>1</v>
      </c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72">TESTadd(E45,F45,G45)</f>
        <v>100</v>
      </c>
      <c r="J45" s="2">
        <f t="shared" ref="J45:J47" si="73">TESTaddByRef1(E45,F45,G45)</f>
        <v>0</v>
      </c>
      <c r="K45" s="2"/>
      <c r="L45" s="3" t="s">
        <v>26</v>
      </c>
      <c r="M45" s="2">
        <v>0</v>
      </c>
      <c r="N45" s="2"/>
      <c r="O45" s="3" t="b">
        <f t="shared" ref="O45:O47" si="74">getText(I45)=getText(L45)</f>
        <v>1</v>
      </c>
      <c r="P45" s="2" t="b">
        <f t="shared" ref="P45:P47" si="75">getText(J45)=getText(M45)</f>
        <v>1</v>
      </c>
      <c r="Q45" s="2" t="b">
        <f t="shared" ref="Q45:Q47" si="76">getText(K45)=getText(N45)</f>
        <v>1</v>
      </c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72"/>
        <v>108</v>
      </c>
      <c r="J46" s="6">
        <f t="shared" si="73"/>
        <v>0</v>
      </c>
      <c r="K46" s="6"/>
      <c r="L46" s="1" t="s">
        <v>268</v>
      </c>
      <c r="M46" s="6">
        <v>0</v>
      </c>
      <c r="N46" s="6"/>
      <c r="O46" s="1" t="b">
        <f t="shared" si="74"/>
        <v>1</v>
      </c>
      <c r="P46" s="6" t="b">
        <f t="shared" si="75"/>
        <v>1</v>
      </c>
      <c r="Q46" s="6" t="b">
        <f t="shared" si="76"/>
        <v>1</v>
      </c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72"/>
        <v>10E</v>
      </c>
      <c r="J47" s="6">
        <f t="shared" si="73"/>
        <v>0</v>
      </c>
      <c r="K47" s="6"/>
      <c r="L47" s="1" t="s">
        <v>269</v>
      </c>
      <c r="M47" s="6">
        <v>0</v>
      </c>
      <c r="N47" s="6"/>
      <c r="O47" s="1" t="b">
        <f t="shared" si="74"/>
        <v>1</v>
      </c>
      <c r="P47" s="6" t="b">
        <f t="shared" si="75"/>
        <v>1</v>
      </c>
      <c r="Q47" s="6" t="b">
        <f t="shared" si="76"/>
        <v>1</v>
      </c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77">TESTadd(E48,F48,G48)</f>
        <v>101</v>
      </c>
      <c r="J48" s="2">
        <f t="shared" ref="J48:J50" si="78">TESTaddByRef1(E48,F48,G48)</f>
        <v>0</v>
      </c>
      <c r="K48" s="2"/>
      <c r="L48" s="3" t="s">
        <v>285</v>
      </c>
      <c r="M48" s="2">
        <v>0</v>
      </c>
      <c r="N48" s="2"/>
      <c r="O48" s="3" t="b">
        <f t="shared" ref="O48:O50" si="79">getText(I48)=getText(L48)</f>
        <v>1</v>
      </c>
      <c r="P48" s="2" t="b">
        <f t="shared" ref="P48:P50" si="80">getText(J48)=getText(M48)</f>
        <v>1</v>
      </c>
      <c r="Q48" s="2" t="b">
        <f t="shared" ref="Q48:Q50" si="81">getText(K48)=getText(N48)</f>
        <v>1</v>
      </c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77"/>
        <v>189</v>
      </c>
      <c r="J49" s="6">
        <f t="shared" si="78"/>
        <v>0</v>
      </c>
      <c r="K49" s="6"/>
      <c r="L49" s="1" t="s">
        <v>286</v>
      </c>
      <c r="M49" s="6">
        <v>0</v>
      </c>
      <c r="N49" s="6"/>
      <c r="O49" s="1" t="b">
        <f t="shared" si="79"/>
        <v>1</v>
      </c>
      <c r="P49" s="6" t="b">
        <f t="shared" si="80"/>
        <v>1</v>
      </c>
      <c r="Q49" s="6" t="b">
        <f t="shared" si="81"/>
        <v>1</v>
      </c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77"/>
        <v>1EF</v>
      </c>
      <c r="J50" s="6">
        <f t="shared" si="78"/>
        <v>0</v>
      </c>
      <c r="K50" s="6"/>
      <c r="L50" s="1" t="s">
        <v>287</v>
      </c>
      <c r="M50" s="6">
        <v>0</v>
      </c>
      <c r="N50" s="6"/>
      <c r="O50" s="1" t="b">
        <f t="shared" si="79"/>
        <v>1</v>
      </c>
      <c r="P50" s="6" t="b">
        <f t="shared" si="80"/>
        <v>1</v>
      </c>
      <c r="Q50" s="6" t="b">
        <f t="shared" si="81"/>
        <v>1</v>
      </c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82">TESTadd(E51,F51,G51)</f>
        <v>110</v>
      </c>
      <c r="J51" s="2">
        <f t="shared" ref="J51:J53" si="83">TESTaddByRef1(E51,F51,G51)</f>
        <v>0</v>
      </c>
      <c r="K51" s="2"/>
      <c r="L51" s="3" t="s">
        <v>296</v>
      </c>
      <c r="M51" s="2">
        <v>0</v>
      </c>
      <c r="N51" s="2"/>
      <c r="O51" s="3" t="b">
        <f t="shared" ref="O51:O53" si="84">getText(I51)=getText(L51)</f>
        <v>1</v>
      </c>
      <c r="P51" s="2" t="b">
        <f t="shared" ref="P51:P53" si="85">getText(J51)=getText(M51)</f>
        <v>1</v>
      </c>
      <c r="Q51" s="2" t="b">
        <f t="shared" ref="Q51:Q53" si="86">getText(K51)=getText(N51)</f>
        <v>1</v>
      </c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82"/>
        <v>198</v>
      </c>
      <c r="J52" s="6">
        <f t="shared" si="83"/>
        <v>0</v>
      </c>
      <c r="K52" s="6"/>
      <c r="L52" s="1" t="s">
        <v>297</v>
      </c>
      <c r="M52" s="6">
        <v>0</v>
      </c>
      <c r="N52" s="6"/>
      <c r="O52" s="1" t="b">
        <f t="shared" si="84"/>
        <v>1</v>
      </c>
      <c r="P52" s="6" t="b">
        <f t="shared" si="85"/>
        <v>1</v>
      </c>
      <c r="Q52" s="6" t="b">
        <f t="shared" si="86"/>
        <v>1</v>
      </c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82"/>
        <v>1FE</v>
      </c>
      <c r="J53" s="6">
        <f t="shared" si="83"/>
        <v>0</v>
      </c>
      <c r="K53" s="6"/>
      <c r="L53" s="1" t="s">
        <v>298</v>
      </c>
      <c r="M53" s="6">
        <v>0</v>
      </c>
      <c r="N53" s="6"/>
      <c r="O53" s="1" t="b">
        <f t="shared" si="84"/>
        <v>1</v>
      </c>
      <c r="P53" s="6" t="b">
        <f t="shared" si="85"/>
        <v>1</v>
      </c>
      <c r="Q53" s="6" t="b">
        <f t="shared" si="86"/>
        <v>1</v>
      </c>
    </row>
    <row r="55" spans="1:17" s="2" customFormat="1" x14ac:dyDescent="0.15">
      <c r="A55" s="2" t="s">
        <v>64</v>
      </c>
      <c r="B55" s="2" t="s">
        <v>41</v>
      </c>
      <c r="C55" s="2" t="s">
        <v>43</v>
      </c>
      <c r="D55" s="2" t="s">
        <v>51</v>
      </c>
      <c r="E55" s="3">
        <v>1</v>
      </c>
      <c r="F55" s="13" t="s">
        <v>45</v>
      </c>
      <c r="G55" s="2">
        <v>2</v>
      </c>
      <c r="H55" s="2">
        <v>0</v>
      </c>
      <c r="I55" s="3" t="str">
        <f t="shared" ref="I55:I63" si="87">TESTdivide(E55,F55,G55,H55)</f>
        <v>0</v>
      </c>
      <c r="J55" s="2" t="str">
        <f t="shared" ref="J55:J63" si="88">TESTdivideByRef1(E55,F55,G55,H55)</f>
        <v>1</v>
      </c>
      <c r="K55" s="2">
        <f t="shared" ref="K55:K63" si="89">TESTdivideByRef2(E55,F55,G55,H55)</f>
        <v>0</v>
      </c>
      <c r="L55" s="3" t="s">
        <v>14</v>
      </c>
      <c r="M55" s="2" t="s">
        <v>49</v>
      </c>
      <c r="N55" s="2">
        <v>0</v>
      </c>
      <c r="O55" s="3" t="b">
        <f t="shared" ref="O55" si="90">getText(I55)=getText(L55)</f>
        <v>1</v>
      </c>
      <c r="P55" s="2" t="b">
        <f t="shared" ref="P55" si="91">getText(J55)=getText(M55)</f>
        <v>1</v>
      </c>
      <c r="Q55" s="2" t="b">
        <f t="shared" ref="Q55" si="92">getText(K55)=getText(N55)</f>
        <v>1</v>
      </c>
    </row>
    <row r="56" spans="1:17" x14ac:dyDescent="0.15">
      <c r="C56" t="s">
        <v>56</v>
      </c>
      <c r="D56" t="s">
        <v>52</v>
      </c>
      <c r="E56" s="1">
        <v>1</v>
      </c>
      <c r="F56" s="17">
        <v>2147483647</v>
      </c>
      <c r="G56">
        <v>10</v>
      </c>
      <c r="H56">
        <v>0</v>
      </c>
      <c r="I56" s="1" t="str">
        <f t="shared" si="87"/>
        <v>0</v>
      </c>
      <c r="J56" t="str">
        <f t="shared" si="88"/>
        <v>1</v>
      </c>
      <c r="K56">
        <f t="shared" si="89"/>
        <v>0</v>
      </c>
      <c r="L56" s="1" t="s">
        <v>14</v>
      </c>
      <c r="M56" t="s">
        <v>49</v>
      </c>
      <c r="N56">
        <v>0</v>
      </c>
      <c r="O56" s="1" t="b">
        <f t="shared" ref="O56:O60" si="93">getText(I56)=getText(L56)</f>
        <v>1</v>
      </c>
      <c r="P56" t="b">
        <f t="shared" ref="P56:P60" si="94">getText(J56)=getText(M56)</f>
        <v>1</v>
      </c>
      <c r="Q56" t="b">
        <f t="shared" ref="Q56:Q60" si="95">getText(K56)=getText(N56)</f>
        <v>1</v>
      </c>
    </row>
    <row r="57" spans="1:17" x14ac:dyDescent="0.15">
      <c r="D57" t="s">
        <v>54</v>
      </c>
      <c r="E57" s="1">
        <v>1</v>
      </c>
      <c r="F57" s="17" t="s">
        <v>55</v>
      </c>
      <c r="G57">
        <v>16</v>
      </c>
      <c r="H57">
        <v>0</v>
      </c>
      <c r="I57" s="1" t="str">
        <f t="shared" si="87"/>
        <v>0</v>
      </c>
      <c r="J57" t="str">
        <f t="shared" si="88"/>
        <v>1</v>
      </c>
      <c r="K57">
        <f t="shared" si="89"/>
        <v>0</v>
      </c>
      <c r="L57" s="1" t="s">
        <v>14</v>
      </c>
      <c r="M57" t="s">
        <v>49</v>
      </c>
      <c r="N57">
        <v>0</v>
      </c>
      <c r="O57" s="1" t="b">
        <f t="shared" si="93"/>
        <v>1</v>
      </c>
      <c r="P57" t="b">
        <f t="shared" si="94"/>
        <v>1</v>
      </c>
      <c r="Q57" t="b">
        <f t="shared" si="95"/>
        <v>1</v>
      </c>
    </row>
    <row r="58" spans="1:17" x14ac:dyDescent="0.15">
      <c r="C58" s="2" t="s">
        <v>44</v>
      </c>
      <c r="D58" s="2" t="s">
        <v>51</v>
      </c>
      <c r="E58" s="3">
        <v>1</v>
      </c>
      <c r="F58" s="13" t="s">
        <v>46</v>
      </c>
      <c r="G58" s="2">
        <v>2</v>
      </c>
      <c r="H58" s="2">
        <v>0</v>
      </c>
      <c r="I58" s="3" t="str">
        <f t="shared" si="87"/>
        <v/>
      </c>
      <c r="J58" s="2" t="str">
        <f t="shared" si="88"/>
        <v/>
      </c>
      <c r="K58" s="2" t="e">
        <f t="shared" si="89"/>
        <v>#NUM!</v>
      </c>
      <c r="L58" s="3" t="s">
        <v>50</v>
      </c>
      <c r="M58" s="2" t="s">
        <v>50</v>
      </c>
      <c r="N58" s="2" t="e">
        <v>#NUM!</v>
      </c>
      <c r="O58" s="3" t="b">
        <f t="shared" si="93"/>
        <v>1</v>
      </c>
      <c r="P58" s="2" t="b">
        <f t="shared" si="94"/>
        <v>1</v>
      </c>
      <c r="Q58" s="2" t="b">
        <f t="shared" si="95"/>
        <v>1</v>
      </c>
    </row>
    <row r="59" spans="1:17" x14ac:dyDescent="0.15">
      <c r="C59" t="s">
        <v>57</v>
      </c>
      <c r="D59" t="s">
        <v>52</v>
      </c>
      <c r="E59" s="1">
        <v>1</v>
      </c>
      <c r="F59">
        <v>2147483648</v>
      </c>
      <c r="G59">
        <v>10</v>
      </c>
      <c r="H59">
        <v>0</v>
      </c>
      <c r="I59" s="1" t="str">
        <f t="shared" si="87"/>
        <v/>
      </c>
      <c r="J59" t="str">
        <f t="shared" si="88"/>
        <v/>
      </c>
      <c r="K59" t="e">
        <f t="shared" si="89"/>
        <v>#NUM!</v>
      </c>
      <c r="L59" s="1" t="s">
        <v>50</v>
      </c>
      <c r="M59" t="s">
        <v>50</v>
      </c>
      <c r="N59" t="e">
        <v>#NUM!</v>
      </c>
      <c r="O59" s="1" t="b">
        <f t="shared" si="93"/>
        <v>1</v>
      </c>
      <c r="P59" t="b">
        <f t="shared" si="94"/>
        <v>1</v>
      </c>
      <c r="Q59" t="b">
        <f t="shared" si="95"/>
        <v>1</v>
      </c>
    </row>
    <row r="60" spans="1:17" x14ac:dyDescent="0.15">
      <c r="D60" t="s">
        <v>54</v>
      </c>
      <c r="E60" s="1">
        <v>1</v>
      </c>
      <c r="F60">
        <v>80000000</v>
      </c>
      <c r="G60">
        <v>16</v>
      </c>
      <c r="H60">
        <v>0</v>
      </c>
      <c r="I60" s="1" t="str">
        <f t="shared" si="87"/>
        <v/>
      </c>
      <c r="J60" t="str">
        <f t="shared" si="88"/>
        <v/>
      </c>
      <c r="K60" t="e">
        <f t="shared" si="89"/>
        <v>#NUM!</v>
      </c>
      <c r="L60" s="1" t="s">
        <v>50</v>
      </c>
      <c r="M60" t="s">
        <v>50</v>
      </c>
      <c r="N60" t="e">
        <v>#NUM!</v>
      </c>
      <c r="O60" s="1" t="b">
        <f t="shared" si="93"/>
        <v>1</v>
      </c>
      <c r="P60" t="b">
        <f t="shared" si="94"/>
        <v>1</v>
      </c>
      <c r="Q60" t="b">
        <f t="shared" si="95"/>
        <v>1</v>
      </c>
    </row>
    <row r="61" spans="1:17" x14ac:dyDescent="0.15">
      <c r="B61" s="2" t="s">
        <v>47</v>
      </c>
      <c r="C61" s="2"/>
      <c r="D61" s="2" t="s">
        <v>51</v>
      </c>
      <c r="E61" s="3">
        <v>1</v>
      </c>
      <c r="F61" s="2">
        <v>0</v>
      </c>
      <c r="G61" s="2">
        <v>2</v>
      </c>
      <c r="H61" s="2">
        <v>0</v>
      </c>
      <c r="I61" s="3" t="str">
        <f t="shared" si="87"/>
        <v/>
      </c>
      <c r="J61" s="2" t="str">
        <f t="shared" si="88"/>
        <v/>
      </c>
      <c r="K61" s="2" t="e">
        <f t="shared" si="89"/>
        <v>#DIV/0!</v>
      </c>
      <c r="L61" s="3" t="s">
        <v>50</v>
      </c>
      <c r="M61" s="2" t="s">
        <v>50</v>
      </c>
      <c r="N61" s="2" t="e">
        <v>#DIV/0!</v>
      </c>
      <c r="O61" s="3" t="b">
        <f t="shared" ref="O61:O63" si="96">getText(I61)=getText(L61)</f>
        <v>1</v>
      </c>
      <c r="P61" s="2" t="b">
        <f t="shared" ref="P61:P63" si="97">getText(J61)=getText(M61)</f>
        <v>1</v>
      </c>
      <c r="Q61" s="2" t="b">
        <f t="shared" ref="Q61:Q63" si="98">getText(K61)=getText(N61)</f>
        <v>1</v>
      </c>
    </row>
    <row r="62" spans="1:17" x14ac:dyDescent="0.15">
      <c r="B62" s="6"/>
      <c r="C62" s="6"/>
      <c r="D62" s="6" t="s">
        <v>52</v>
      </c>
      <c r="E62" s="1">
        <v>1</v>
      </c>
      <c r="F62" s="6">
        <v>0</v>
      </c>
      <c r="G62" s="6">
        <v>10</v>
      </c>
      <c r="H62" s="6">
        <v>0</v>
      </c>
      <c r="I62" s="1" t="str">
        <f t="shared" si="87"/>
        <v/>
      </c>
      <c r="J62" s="6" t="str">
        <f t="shared" si="88"/>
        <v/>
      </c>
      <c r="K62" s="6" t="e">
        <f t="shared" si="89"/>
        <v>#DIV/0!</v>
      </c>
      <c r="L62" s="1" t="s">
        <v>50</v>
      </c>
      <c r="M62" s="6" t="s">
        <v>50</v>
      </c>
      <c r="N62" s="6" t="e">
        <v>#DIV/0!</v>
      </c>
      <c r="O62" s="1" t="b">
        <f t="shared" si="96"/>
        <v>1</v>
      </c>
      <c r="P62" s="6" t="b">
        <f t="shared" si="97"/>
        <v>1</v>
      </c>
      <c r="Q62" s="6" t="b">
        <f t="shared" si="98"/>
        <v>1</v>
      </c>
    </row>
    <row r="63" spans="1:17" x14ac:dyDescent="0.15">
      <c r="B63" s="6"/>
      <c r="C63" s="6"/>
      <c r="D63" s="6" t="s">
        <v>54</v>
      </c>
      <c r="E63" s="1">
        <v>1</v>
      </c>
      <c r="F63" s="6">
        <v>0</v>
      </c>
      <c r="G63" s="6">
        <v>16</v>
      </c>
      <c r="H63" s="6">
        <v>0</v>
      </c>
      <c r="I63" s="1" t="str">
        <f t="shared" si="87"/>
        <v/>
      </c>
      <c r="J63" s="6" t="str">
        <f t="shared" si="88"/>
        <v/>
      </c>
      <c r="K63" s="6" t="e">
        <f t="shared" si="89"/>
        <v>#DIV/0!</v>
      </c>
      <c r="L63" s="1" t="s">
        <v>50</v>
      </c>
      <c r="M63" s="6" t="s">
        <v>50</v>
      </c>
      <c r="N63" s="6" t="e">
        <v>#DIV/0!</v>
      </c>
      <c r="O63" s="1" t="b">
        <f t="shared" si="96"/>
        <v>1</v>
      </c>
      <c r="P63" s="6" t="b">
        <f t="shared" si="97"/>
        <v>1</v>
      </c>
      <c r="Q63" s="6" t="b">
        <f t="shared" si="98"/>
        <v>1</v>
      </c>
    </row>
    <row r="64" spans="1:17" x14ac:dyDescent="0.15">
      <c r="B64" s="2" t="s">
        <v>48</v>
      </c>
      <c r="C64" s="2"/>
      <c r="D64" s="16" t="s">
        <v>51</v>
      </c>
      <c r="E64" s="11" t="s">
        <v>70</v>
      </c>
      <c r="F64" s="2">
        <v>1</v>
      </c>
      <c r="G64" s="2">
        <v>2</v>
      </c>
      <c r="H64" s="2">
        <v>0</v>
      </c>
      <c r="I64" s="3" t="str">
        <f t="shared" ref="I64:I66" si="99">TESTdivide(E64,F64,G64,H64)</f>
        <v>001000000000000000000000000000000000</v>
      </c>
      <c r="J64" s="2" t="str">
        <f t="shared" ref="J64:J66" si="100">TESTdivideByRef1(E64,F64,G64,H64)</f>
        <v/>
      </c>
      <c r="K64" s="2">
        <f t="shared" ref="K64:K66" si="101">TESTdivideByRef2(E64,F64,G64,H64)</f>
        <v>0</v>
      </c>
      <c r="L64" s="20" t="s">
        <v>69</v>
      </c>
      <c r="M64" s="2"/>
      <c r="N64" s="2">
        <v>0</v>
      </c>
      <c r="O64" s="3" t="b">
        <f t="shared" ref="O64:O66" si="102">getText(I64)=getText(L64)</f>
        <v>1</v>
      </c>
      <c r="P64" s="2" t="b">
        <f t="shared" ref="P64:P66" si="103">getText(J64)=getText(M64)</f>
        <v>1</v>
      </c>
      <c r="Q64" s="2" t="b">
        <f t="shared" ref="Q64:Q66" si="104">getText(K64)=getText(N64)</f>
        <v>1</v>
      </c>
    </row>
    <row r="65" spans="2:17" x14ac:dyDescent="0.15">
      <c r="D65" s="15" t="s">
        <v>52</v>
      </c>
      <c r="E65" s="9" t="s">
        <v>72</v>
      </c>
      <c r="F65">
        <v>1</v>
      </c>
      <c r="G65">
        <v>10</v>
      </c>
      <c r="H65">
        <v>0</v>
      </c>
      <c r="I65" s="1" t="str">
        <f t="shared" si="99"/>
        <v>00214748364800</v>
      </c>
      <c r="J65" t="str">
        <f t="shared" si="100"/>
        <v/>
      </c>
      <c r="K65">
        <f t="shared" si="101"/>
        <v>0</v>
      </c>
      <c r="L65" s="21" t="s">
        <v>71</v>
      </c>
      <c r="N65">
        <v>0</v>
      </c>
      <c r="O65" s="1" t="b">
        <f t="shared" si="102"/>
        <v>1</v>
      </c>
      <c r="P65" t="b">
        <f t="shared" si="103"/>
        <v>1</v>
      </c>
      <c r="Q65" t="b">
        <f t="shared" si="104"/>
        <v>1</v>
      </c>
    </row>
    <row r="66" spans="2:17" x14ac:dyDescent="0.15">
      <c r="D66" s="15" t="s">
        <v>54</v>
      </c>
      <c r="E66" s="9" t="s">
        <v>74</v>
      </c>
      <c r="F66">
        <v>1</v>
      </c>
      <c r="G66">
        <v>16</v>
      </c>
      <c r="H66">
        <v>0</v>
      </c>
      <c r="I66" s="1" t="str">
        <f t="shared" si="99"/>
        <v>008000000000</v>
      </c>
      <c r="J66" t="str">
        <f t="shared" si="100"/>
        <v/>
      </c>
      <c r="K66">
        <f t="shared" si="101"/>
        <v>0</v>
      </c>
      <c r="L66" s="21" t="s">
        <v>73</v>
      </c>
      <c r="N66">
        <v>0</v>
      </c>
      <c r="O66" s="1" t="b">
        <f t="shared" si="102"/>
        <v>1</v>
      </c>
      <c r="P66" t="b">
        <f t="shared" si="103"/>
        <v>1</v>
      </c>
      <c r="Q66" t="b">
        <f t="shared" si="104"/>
        <v>1</v>
      </c>
    </row>
    <row r="67" spans="2:17" x14ac:dyDescent="0.15">
      <c r="B67" s="2" t="s">
        <v>42</v>
      </c>
      <c r="C67" s="2" t="s">
        <v>43</v>
      </c>
      <c r="D67" s="2" t="s">
        <v>51</v>
      </c>
      <c r="E67" s="11" t="s">
        <v>108</v>
      </c>
      <c r="F67" s="13" t="s">
        <v>108</v>
      </c>
      <c r="G67" s="2">
        <v>2</v>
      </c>
      <c r="H67" s="2">
        <v>0</v>
      </c>
      <c r="I67" s="3" t="str">
        <f t="shared" ref="I67" si="105">TESTdivide(E67,F67,G67,H67)</f>
        <v>0000000000000000000000000000001</v>
      </c>
      <c r="J67" s="2" t="str">
        <f t="shared" ref="J67" si="106">TESTdivideByRef1(E67,F67,G67,H67)</f>
        <v>0</v>
      </c>
      <c r="K67" s="2">
        <f t="shared" ref="K67" si="107">TESTdivideByRef2(E67,F67,G67,H67)</f>
        <v>0</v>
      </c>
      <c r="L67" s="3" t="s">
        <v>113</v>
      </c>
      <c r="M67" s="2" t="s">
        <v>14</v>
      </c>
      <c r="N67" s="2">
        <v>0</v>
      </c>
      <c r="O67" s="3" t="b">
        <f t="shared" ref="O67:O69" si="108">getText(I67)=getText(L67)</f>
        <v>1</v>
      </c>
      <c r="P67" s="2" t="b">
        <f t="shared" ref="P67:P69" si="109">getText(J67)=getText(M67)</f>
        <v>1</v>
      </c>
      <c r="Q67" s="2" t="b">
        <f t="shared" ref="Q67:Q69" si="110">getText(K67)=getText(N67)</f>
        <v>1</v>
      </c>
    </row>
    <row r="68" spans="2:17" x14ac:dyDescent="0.15">
      <c r="C68" t="s">
        <v>56</v>
      </c>
      <c r="D68" t="s">
        <v>52</v>
      </c>
      <c r="E68" s="9" t="s">
        <v>109</v>
      </c>
      <c r="F68" s="14" t="s">
        <v>109</v>
      </c>
      <c r="G68">
        <v>10</v>
      </c>
      <c r="H68" s="7">
        <v>0</v>
      </c>
      <c r="I68" s="1" t="str">
        <f t="shared" ref="I68:I69" si="111">TESTdivide(E68,F68,G68,H68)</f>
        <v>0000000001</v>
      </c>
      <c r="J68" t="str">
        <f t="shared" ref="J68:J69" si="112">TESTdivideByRef1(E68,F68,G68,H68)</f>
        <v>0</v>
      </c>
      <c r="K68">
        <f t="shared" ref="K68:K69" si="113">TESTdivideByRef2(E68,F68,G68,H68)</f>
        <v>0</v>
      </c>
      <c r="L68" s="1" t="s">
        <v>114</v>
      </c>
      <c r="M68" t="s">
        <v>14</v>
      </c>
      <c r="N68">
        <v>0</v>
      </c>
      <c r="O68" s="1" t="b">
        <f t="shared" si="108"/>
        <v>1</v>
      </c>
      <c r="P68" t="b">
        <f t="shared" si="109"/>
        <v>1</v>
      </c>
      <c r="Q68" t="b">
        <f t="shared" si="110"/>
        <v>1</v>
      </c>
    </row>
    <row r="69" spans="2:17" x14ac:dyDescent="0.15">
      <c r="D69" t="s">
        <v>54</v>
      </c>
      <c r="E69" s="18" t="s">
        <v>55</v>
      </c>
      <c r="F69" s="19" t="s">
        <v>55</v>
      </c>
      <c r="G69">
        <v>16</v>
      </c>
      <c r="H69" s="7">
        <v>0</v>
      </c>
      <c r="I69" s="1" t="str">
        <f t="shared" si="111"/>
        <v>00000001</v>
      </c>
      <c r="J69" t="str">
        <f t="shared" si="112"/>
        <v>0</v>
      </c>
      <c r="K69">
        <f t="shared" si="113"/>
        <v>0</v>
      </c>
      <c r="L69" s="1" t="s">
        <v>115</v>
      </c>
      <c r="M69" t="s">
        <v>14</v>
      </c>
      <c r="N69">
        <v>0</v>
      </c>
      <c r="O69" s="1" t="b">
        <f t="shared" si="108"/>
        <v>1</v>
      </c>
      <c r="P69" t="b">
        <f t="shared" si="109"/>
        <v>1</v>
      </c>
      <c r="Q69" t="b">
        <f t="shared" si="110"/>
        <v>1</v>
      </c>
    </row>
    <row r="70" spans="2:17" x14ac:dyDescent="0.15">
      <c r="C70" s="2" t="s">
        <v>44</v>
      </c>
      <c r="D70" s="2" t="s">
        <v>51</v>
      </c>
      <c r="E70" s="11" t="s">
        <v>110</v>
      </c>
      <c r="F70" s="13" t="s">
        <v>108</v>
      </c>
      <c r="G70" s="2">
        <v>2</v>
      </c>
      <c r="H70" s="2">
        <v>0</v>
      </c>
      <c r="I70" s="3" t="str">
        <f t="shared" ref="I70:I75" si="114">TESTdivide(E70,F70,G70,H70)</f>
        <v/>
      </c>
      <c r="J70" s="2" t="str">
        <f t="shared" ref="J70:J75" si="115">TESTdivideByRef1(E70,F70,G70,H70)</f>
        <v/>
      </c>
      <c r="K70" s="2" t="e">
        <f t="shared" ref="K70:K75" si="116">TESTdivideByRef2(E70,F70,G70,H70)</f>
        <v>#NUM!</v>
      </c>
      <c r="L70" s="3" t="s">
        <v>50</v>
      </c>
      <c r="M70" s="2" t="s">
        <v>50</v>
      </c>
      <c r="N70" s="2" t="e">
        <v>#NUM!</v>
      </c>
      <c r="O70" s="3" t="b">
        <f t="shared" ref="O70:O75" si="117">getText(I70)=getText(L70)</f>
        <v>1</v>
      </c>
      <c r="P70" s="2" t="b">
        <f t="shared" ref="P70:P75" si="118">getText(J70)=getText(M70)</f>
        <v>1</v>
      </c>
      <c r="Q70" s="2" t="b">
        <f t="shared" ref="Q70:Q75" si="119">getText(K70)=getText(N70)</f>
        <v>1</v>
      </c>
    </row>
    <row r="71" spans="2:17" x14ac:dyDescent="0.15">
      <c r="C71" t="s">
        <v>57</v>
      </c>
      <c r="D71" t="s">
        <v>52</v>
      </c>
      <c r="E71" s="9" t="s">
        <v>111</v>
      </c>
      <c r="F71" s="14" t="s">
        <v>109</v>
      </c>
      <c r="G71">
        <v>10</v>
      </c>
      <c r="H71" s="7">
        <v>0</v>
      </c>
      <c r="I71" s="1" t="str">
        <f t="shared" si="114"/>
        <v/>
      </c>
      <c r="J71" t="str">
        <f t="shared" si="115"/>
        <v/>
      </c>
      <c r="K71" t="e">
        <f t="shared" si="116"/>
        <v>#NUM!</v>
      </c>
      <c r="L71" s="1" t="s">
        <v>50</v>
      </c>
      <c r="M71" t="s">
        <v>50</v>
      </c>
      <c r="N71" t="e">
        <v>#NUM!</v>
      </c>
      <c r="O71" s="1" t="b">
        <f t="shared" si="117"/>
        <v>1</v>
      </c>
      <c r="P71" t="b">
        <f t="shared" si="118"/>
        <v>1</v>
      </c>
      <c r="Q71" t="b">
        <f t="shared" si="119"/>
        <v>1</v>
      </c>
    </row>
    <row r="72" spans="2:17" x14ac:dyDescent="0.15">
      <c r="D72" t="s">
        <v>54</v>
      </c>
      <c r="E72" s="9" t="s">
        <v>112</v>
      </c>
      <c r="F72" s="14" t="s">
        <v>55</v>
      </c>
      <c r="G72">
        <v>16</v>
      </c>
      <c r="H72" s="7">
        <v>0</v>
      </c>
      <c r="I72" s="1" t="str">
        <f t="shared" si="114"/>
        <v/>
      </c>
      <c r="J72" t="str">
        <f t="shared" si="115"/>
        <v/>
      </c>
      <c r="K72" t="e">
        <f t="shared" si="116"/>
        <v>#NUM!</v>
      </c>
      <c r="L72" s="1" t="s">
        <v>50</v>
      </c>
      <c r="M72" t="s">
        <v>50</v>
      </c>
      <c r="N72" t="e">
        <v>#NUM!</v>
      </c>
      <c r="O72" s="1" t="b">
        <f t="shared" si="117"/>
        <v>1</v>
      </c>
      <c r="P72" t="b">
        <f t="shared" si="118"/>
        <v>1</v>
      </c>
      <c r="Q72" t="b">
        <f t="shared" si="119"/>
        <v>1</v>
      </c>
    </row>
    <row r="73" spans="2:17" x14ac:dyDescent="0.15">
      <c r="B73" s="2" t="s">
        <v>107</v>
      </c>
      <c r="C73" s="2"/>
      <c r="D73" s="2" t="s">
        <v>51</v>
      </c>
      <c r="E73" s="11" t="s">
        <v>75</v>
      </c>
      <c r="F73" s="13" t="s">
        <v>66</v>
      </c>
      <c r="G73" s="2">
        <v>2</v>
      </c>
      <c r="H73" s="2">
        <v>0</v>
      </c>
      <c r="I73" s="3" t="str">
        <f t="shared" si="114"/>
        <v>00000000000000000000000000000000100</v>
      </c>
      <c r="J73" s="2" t="str">
        <f t="shared" si="115"/>
        <v>0</v>
      </c>
      <c r="K73" s="2">
        <f t="shared" si="116"/>
        <v>0</v>
      </c>
      <c r="L73" s="3" t="s">
        <v>78</v>
      </c>
      <c r="M73" s="2" t="s">
        <v>14</v>
      </c>
      <c r="N73" s="2">
        <v>0</v>
      </c>
      <c r="O73" s="3" t="b">
        <f t="shared" si="117"/>
        <v>1</v>
      </c>
      <c r="P73" s="2" t="b">
        <f t="shared" si="118"/>
        <v>1</v>
      </c>
      <c r="Q73" s="2" t="b">
        <f t="shared" si="119"/>
        <v>1</v>
      </c>
    </row>
    <row r="74" spans="2:17" x14ac:dyDescent="0.15">
      <c r="D74" t="s">
        <v>52</v>
      </c>
      <c r="E74" s="9" t="s">
        <v>76</v>
      </c>
      <c r="F74" s="14" t="s">
        <v>67</v>
      </c>
      <c r="G74">
        <v>10</v>
      </c>
      <c r="H74" s="7">
        <v>0</v>
      </c>
      <c r="I74" s="1" t="str">
        <f t="shared" si="114"/>
        <v>00000000000100</v>
      </c>
      <c r="J74" t="str">
        <f t="shared" si="115"/>
        <v>0</v>
      </c>
      <c r="K74">
        <f t="shared" si="116"/>
        <v>0</v>
      </c>
      <c r="L74" s="1" t="s">
        <v>79</v>
      </c>
      <c r="M74" t="s">
        <v>14</v>
      </c>
      <c r="N74">
        <v>0</v>
      </c>
      <c r="O74" s="1" t="b">
        <f t="shared" si="117"/>
        <v>1</v>
      </c>
      <c r="P74" t="b">
        <f t="shared" si="118"/>
        <v>1</v>
      </c>
      <c r="Q74" t="b">
        <f t="shared" si="119"/>
        <v>1</v>
      </c>
    </row>
    <row r="75" spans="2:17" x14ac:dyDescent="0.15">
      <c r="D75" t="s">
        <v>54</v>
      </c>
      <c r="E75" s="18" t="s">
        <v>77</v>
      </c>
      <c r="F75" s="19" t="s">
        <v>68</v>
      </c>
      <c r="G75">
        <v>16</v>
      </c>
      <c r="H75" s="7">
        <v>0</v>
      </c>
      <c r="I75" s="1" t="str">
        <f t="shared" si="114"/>
        <v>000000000100</v>
      </c>
      <c r="J75" t="str">
        <f t="shared" si="115"/>
        <v>0</v>
      </c>
      <c r="K75">
        <f t="shared" si="116"/>
        <v>0</v>
      </c>
      <c r="L75" s="1" t="s">
        <v>80</v>
      </c>
      <c r="M75" t="s">
        <v>14</v>
      </c>
      <c r="N75">
        <v>0</v>
      </c>
      <c r="O75" s="1" t="b">
        <f t="shared" si="117"/>
        <v>1</v>
      </c>
      <c r="P75" t="b">
        <f t="shared" si="118"/>
        <v>1</v>
      </c>
      <c r="Q75" t="b">
        <f t="shared" si="119"/>
        <v>1</v>
      </c>
    </row>
    <row r="76" spans="2:17" x14ac:dyDescent="0.15">
      <c r="B76" s="22" t="s">
        <v>89</v>
      </c>
      <c r="C76" s="2" t="s">
        <v>92</v>
      </c>
      <c r="D76" s="2" t="s">
        <v>51</v>
      </c>
      <c r="E76" s="11" t="s">
        <v>116</v>
      </c>
      <c r="F76" s="13" t="s">
        <v>119</v>
      </c>
      <c r="G76" s="2">
        <v>2</v>
      </c>
      <c r="H76" s="2">
        <v>0</v>
      </c>
      <c r="I76" s="3" t="str">
        <f t="shared" ref="I76:I78" si="120">TESTdivide(E76,F76,G76,H76)</f>
        <v>0</v>
      </c>
      <c r="J76" s="2" t="str">
        <f t="shared" ref="J76:J78" si="121">TESTdivideByRef1(E76,F76,G76,H76)</f>
        <v>1</v>
      </c>
      <c r="K76" s="2">
        <f t="shared" ref="K76:K78" si="122">TESTdivideByRef2(E76,F76,G76,H76)</f>
        <v>0</v>
      </c>
      <c r="L76" s="10">
        <v>0</v>
      </c>
      <c r="M76" s="2" t="s">
        <v>49</v>
      </c>
      <c r="N76" s="2">
        <v>0</v>
      </c>
      <c r="O76" s="3" t="b">
        <f t="shared" ref="O76:O78" si="123">getText(I76)=getText(L76)</f>
        <v>1</v>
      </c>
      <c r="P76" s="2" t="b">
        <f t="shared" ref="P76:P78" si="124">getText(J76)=getText(M76)</f>
        <v>1</v>
      </c>
      <c r="Q76" s="2" t="b">
        <f t="shared" ref="Q76:Q78" si="125">getText(K76)=getText(N76)</f>
        <v>1</v>
      </c>
    </row>
    <row r="77" spans="2:17" x14ac:dyDescent="0.15">
      <c r="B77" s="23"/>
      <c r="D77" t="s">
        <v>52</v>
      </c>
      <c r="E77" s="9" t="s">
        <v>117</v>
      </c>
      <c r="F77" s="14" t="s">
        <v>15</v>
      </c>
      <c r="G77">
        <v>10</v>
      </c>
      <c r="H77" s="7">
        <v>0</v>
      </c>
      <c r="I77" s="1" t="str">
        <f t="shared" si="120"/>
        <v>0</v>
      </c>
      <c r="J77" t="str">
        <f t="shared" si="121"/>
        <v>1</v>
      </c>
      <c r="K77">
        <f t="shared" si="122"/>
        <v>0</v>
      </c>
      <c r="L77" s="12">
        <v>0</v>
      </c>
      <c r="M77" t="s">
        <v>49</v>
      </c>
      <c r="N77">
        <v>0</v>
      </c>
      <c r="O77" s="1" t="b">
        <f t="shared" si="123"/>
        <v>1</v>
      </c>
      <c r="P77" t="b">
        <f t="shared" si="124"/>
        <v>1</v>
      </c>
      <c r="Q77" t="b">
        <f t="shared" si="125"/>
        <v>1</v>
      </c>
    </row>
    <row r="78" spans="2:17" x14ac:dyDescent="0.15">
      <c r="D78" t="s">
        <v>54</v>
      </c>
      <c r="E78" s="9" t="s">
        <v>117</v>
      </c>
      <c r="F78" s="14" t="s">
        <v>15</v>
      </c>
      <c r="G78">
        <v>16</v>
      </c>
      <c r="H78" s="7">
        <v>0</v>
      </c>
      <c r="I78" s="1" t="str">
        <f t="shared" si="120"/>
        <v>0</v>
      </c>
      <c r="J78" t="str">
        <f t="shared" si="121"/>
        <v>1</v>
      </c>
      <c r="K78">
        <f t="shared" si="122"/>
        <v>0</v>
      </c>
      <c r="L78" s="12">
        <v>0</v>
      </c>
      <c r="M78" t="s">
        <v>49</v>
      </c>
      <c r="N78">
        <v>0</v>
      </c>
      <c r="O78" s="1" t="b">
        <f t="shared" si="123"/>
        <v>1</v>
      </c>
      <c r="P78" t="b">
        <f t="shared" si="124"/>
        <v>1</v>
      </c>
      <c r="Q78" t="b">
        <f t="shared" si="125"/>
        <v>1</v>
      </c>
    </row>
    <row r="79" spans="2:17" x14ac:dyDescent="0.15">
      <c r="C79" s="2" t="s">
        <v>102</v>
      </c>
      <c r="D79" s="2" t="s">
        <v>52</v>
      </c>
      <c r="E79" s="11" t="s">
        <v>118</v>
      </c>
      <c r="F79" s="13" t="s">
        <v>15</v>
      </c>
      <c r="G79" s="2">
        <v>10</v>
      </c>
      <c r="H79" s="24">
        <v>0</v>
      </c>
      <c r="I79" s="3" t="str">
        <f t="shared" ref="I79:I80" si="126">TESTdivide(E79,F79,G79,H79)</f>
        <v>0</v>
      </c>
      <c r="J79" s="2" t="str">
        <f t="shared" ref="J79:J80" si="127">TESTdivideByRef1(E79,F79,G79,H79)</f>
        <v>9</v>
      </c>
      <c r="K79" s="2">
        <f t="shared" ref="K79:K80" si="128">TESTdivideByRef2(E79,F79,G79,H79)</f>
        <v>0</v>
      </c>
      <c r="L79" s="10">
        <v>0</v>
      </c>
      <c r="M79" s="2" t="s">
        <v>106</v>
      </c>
      <c r="N79" s="2">
        <v>0</v>
      </c>
      <c r="O79" s="3" t="b">
        <f t="shared" ref="O79:O80" si="129">getText(I79)=getText(L79)</f>
        <v>1</v>
      </c>
      <c r="P79" s="2" t="b">
        <f t="shared" ref="P79:P80" si="130">getText(J79)=getText(M79)</f>
        <v>1</v>
      </c>
      <c r="Q79" s="2" t="b">
        <f t="shared" ref="Q79:Q80" si="131">getText(K79)=getText(N79)</f>
        <v>1</v>
      </c>
    </row>
    <row r="80" spans="2:17" x14ac:dyDescent="0.15">
      <c r="D80" t="s">
        <v>54</v>
      </c>
      <c r="E80" s="9" t="s">
        <v>105</v>
      </c>
      <c r="F80" s="14" t="s">
        <v>15</v>
      </c>
      <c r="G80">
        <v>16</v>
      </c>
      <c r="H80" s="7">
        <v>0</v>
      </c>
      <c r="I80" s="1" t="str">
        <f t="shared" si="126"/>
        <v>0</v>
      </c>
      <c r="J80" t="str">
        <f t="shared" si="127"/>
        <v>F</v>
      </c>
      <c r="K80">
        <f t="shared" si="128"/>
        <v>0</v>
      </c>
      <c r="L80" s="12" t="s">
        <v>14</v>
      </c>
      <c r="M80" t="s">
        <v>104</v>
      </c>
      <c r="N80">
        <v>0</v>
      </c>
      <c r="O80" s="1" t="b">
        <f t="shared" si="129"/>
        <v>1</v>
      </c>
      <c r="P80" t="b">
        <f t="shared" si="130"/>
        <v>1</v>
      </c>
      <c r="Q80" t="b">
        <f t="shared" si="131"/>
        <v>1</v>
      </c>
    </row>
    <row r="81" spans="1:17" x14ac:dyDescent="0.15">
      <c r="A81" s="23"/>
      <c r="B81" s="22" t="s">
        <v>90</v>
      </c>
      <c r="C81" s="2" t="s">
        <v>91</v>
      </c>
      <c r="D81" s="2" t="s">
        <v>51</v>
      </c>
      <c r="E81" s="11" t="s">
        <v>119</v>
      </c>
      <c r="F81" s="13" t="s">
        <v>15</v>
      </c>
      <c r="G81" s="2">
        <v>2</v>
      </c>
      <c r="H81" s="2">
        <v>0</v>
      </c>
      <c r="I81" s="3" t="str">
        <f t="shared" ref="I81:I83" si="132">TESTdivide(E81,F81,G81,H81)</f>
        <v>01</v>
      </c>
      <c r="J81" s="2" t="str">
        <f t="shared" ref="J81:J83" si="133">TESTdivideByRef1(E81,F81,G81,H81)</f>
        <v>0</v>
      </c>
      <c r="K81" s="2">
        <f t="shared" ref="K81:K83" si="134">TESTdivideByRef2(E81,F81,G81,H81)</f>
        <v>0</v>
      </c>
      <c r="L81" s="10" t="s">
        <v>124</v>
      </c>
      <c r="M81" s="2" t="s">
        <v>14</v>
      </c>
      <c r="N81" s="2">
        <v>0</v>
      </c>
      <c r="O81" s="3" t="b">
        <f t="shared" ref="O81:O83" si="135">getText(I81)=getText(L81)</f>
        <v>1</v>
      </c>
      <c r="P81" s="2" t="b">
        <f t="shared" ref="P81:P83" si="136">getText(J81)=getText(M81)</f>
        <v>1</v>
      </c>
      <c r="Q81" s="2" t="b">
        <f t="shared" ref="Q81:Q83" si="137">getText(K81)=getText(N81)</f>
        <v>1</v>
      </c>
    </row>
    <row r="82" spans="1:17" x14ac:dyDescent="0.15">
      <c r="B82" s="23"/>
      <c r="D82" t="s">
        <v>52</v>
      </c>
      <c r="E82" s="9" t="s">
        <v>119</v>
      </c>
      <c r="F82" s="14" t="s">
        <v>15</v>
      </c>
      <c r="G82">
        <v>10</v>
      </c>
      <c r="H82" s="7">
        <v>0</v>
      </c>
      <c r="I82" s="1" t="str">
        <f t="shared" si="132"/>
        <v>01</v>
      </c>
      <c r="J82" t="str">
        <f t="shared" si="133"/>
        <v>0</v>
      </c>
      <c r="K82">
        <f t="shared" si="134"/>
        <v>0</v>
      </c>
      <c r="L82" s="12" t="s">
        <v>124</v>
      </c>
      <c r="M82" t="s">
        <v>14</v>
      </c>
      <c r="N82">
        <v>0</v>
      </c>
      <c r="O82" s="1" t="b">
        <f t="shared" si="135"/>
        <v>1</v>
      </c>
      <c r="P82" t="b">
        <f t="shared" si="136"/>
        <v>1</v>
      </c>
      <c r="Q82" t="b">
        <f t="shared" si="137"/>
        <v>1</v>
      </c>
    </row>
    <row r="83" spans="1:17" x14ac:dyDescent="0.15">
      <c r="B83" s="23"/>
      <c r="D83" t="s">
        <v>54</v>
      </c>
      <c r="E83" s="9" t="s">
        <v>119</v>
      </c>
      <c r="F83" s="14" t="s">
        <v>15</v>
      </c>
      <c r="G83">
        <v>16</v>
      </c>
      <c r="H83" s="7">
        <v>0</v>
      </c>
      <c r="I83" s="1" t="str">
        <f t="shared" si="132"/>
        <v>01</v>
      </c>
      <c r="J83" t="str">
        <f t="shared" si="133"/>
        <v>0</v>
      </c>
      <c r="K83">
        <f t="shared" si="134"/>
        <v>0</v>
      </c>
      <c r="L83" s="12" t="s">
        <v>124</v>
      </c>
      <c r="M83" t="s">
        <v>14</v>
      </c>
      <c r="N83">
        <v>0</v>
      </c>
      <c r="O83" s="1" t="b">
        <f t="shared" si="135"/>
        <v>1</v>
      </c>
      <c r="P83" t="b">
        <f t="shared" si="136"/>
        <v>1</v>
      </c>
      <c r="Q83" t="b">
        <f t="shared" si="137"/>
        <v>1</v>
      </c>
    </row>
    <row r="84" spans="1:17" x14ac:dyDescent="0.15">
      <c r="B84" s="23"/>
      <c r="C84" s="2" t="s">
        <v>92</v>
      </c>
      <c r="D84" s="2" t="s">
        <v>51</v>
      </c>
      <c r="E84" s="11" t="s">
        <v>120</v>
      </c>
      <c r="F84" s="13" t="s">
        <v>15</v>
      </c>
      <c r="G84" s="2">
        <v>2</v>
      </c>
      <c r="H84" s="2">
        <v>0</v>
      </c>
      <c r="I84" s="3" t="str">
        <f t="shared" ref="I84:I86" si="138">TESTdivide(E84,F84,G84,H84)</f>
        <v>01</v>
      </c>
      <c r="J84" s="2" t="str">
        <f t="shared" ref="J84:J86" si="139">TESTdivideByRef1(E84,F84,G84,H84)</f>
        <v>1</v>
      </c>
      <c r="K84" s="2">
        <f t="shared" ref="K84:K86" si="140">TESTdivideByRef2(E84,F84,G84,H84)</f>
        <v>0</v>
      </c>
      <c r="L84" s="10" t="s">
        <v>125</v>
      </c>
      <c r="M84" s="2" t="s">
        <v>49</v>
      </c>
      <c r="N84" s="2">
        <v>0</v>
      </c>
      <c r="O84" s="3" t="b">
        <f t="shared" ref="O84:O86" si="141">getText(I84)=getText(L84)</f>
        <v>1</v>
      </c>
      <c r="P84" s="2" t="b">
        <f t="shared" ref="P84:P86" si="142">getText(J84)=getText(M84)</f>
        <v>1</v>
      </c>
      <c r="Q84" s="2" t="b">
        <f t="shared" ref="Q84:Q86" si="143">getText(K84)=getText(N84)</f>
        <v>1</v>
      </c>
    </row>
    <row r="85" spans="1:17" x14ac:dyDescent="0.15">
      <c r="B85" s="23"/>
      <c r="D85" t="s">
        <v>52</v>
      </c>
      <c r="E85" s="9" t="s">
        <v>120</v>
      </c>
      <c r="F85" s="14" t="s">
        <v>15</v>
      </c>
      <c r="G85">
        <v>10</v>
      </c>
      <c r="H85" s="7">
        <v>0</v>
      </c>
      <c r="I85" s="1" t="str">
        <f t="shared" si="138"/>
        <v>01</v>
      </c>
      <c r="J85" t="str">
        <f t="shared" si="139"/>
        <v>1</v>
      </c>
      <c r="K85">
        <f t="shared" si="140"/>
        <v>0</v>
      </c>
      <c r="L85" s="12" t="s">
        <v>125</v>
      </c>
      <c r="M85" t="s">
        <v>49</v>
      </c>
      <c r="N85">
        <v>0</v>
      </c>
      <c r="O85" s="1" t="b">
        <f t="shared" si="141"/>
        <v>1</v>
      </c>
      <c r="P85" t="b">
        <f t="shared" si="142"/>
        <v>1</v>
      </c>
      <c r="Q85" t="b">
        <f t="shared" si="143"/>
        <v>1</v>
      </c>
    </row>
    <row r="86" spans="1:17" x14ac:dyDescent="0.15">
      <c r="D86" t="s">
        <v>54</v>
      </c>
      <c r="E86" s="9" t="s">
        <v>120</v>
      </c>
      <c r="F86" s="14" t="s">
        <v>15</v>
      </c>
      <c r="G86">
        <v>16</v>
      </c>
      <c r="H86" s="7">
        <v>0</v>
      </c>
      <c r="I86" s="1" t="str">
        <f t="shared" si="138"/>
        <v>01</v>
      </c>
      <c r="J86" t="str">
        <f t="shared" si="139"/>
        <v>1</v>
      </c>
      <c r="K86">
        <f t="shared" si="140"/>
        <v>0</v>
      </c>
      <c r="L86" s="12" t="s">
        <v>125</v>
      </c>
      <c r="M86" t="s">
        <v>49</v>
      </c>
      <c r="N86">
        <v>0</v>
      </c>
      <c r="O86" s="1" t="b">
        <f t="shared" si="141"/>
        <v>1</v>
      </c>
      <c r="P86" t="b">
        <f t="shared" si="142"/>
        <v>1</v>
      </c>
      <c r="Q86" t="b">
        <f t="shared" si="143"/>
        <v>1</v>
      </c>
    </row>
    <row r="87" spans="1:17" x14ac:dyDescent="0.15">
      <c r="C87" s="2" t="s">
        <v>102</v>
      </c>
      <c r="D87" s="2" t="s">
        <v>52</v>
      </c>
      <c r="E87" s="11" t="s">
        <v>122</v>
      </c>
      <c r="F87" s="13" t="s">
        <v>15</v>
      </c>
      <c r="G87" s="2">
        <v>10</v>
      </c>
      <c r="H87" s="24">
        <v>0</v>
      </c>
      <c r="I87" s="3" t="str">
        <f t="shared" ref="I87:I88" si="144">TESTdivide(E87,F87,G87,H87)</f>
        <v>01</v>
      </c>
      <c r="J87" s="2" t="str">
        <f t="shared" ref="J87:J88" si="145">TESTdivideByRef1(E87,F87,G87,H87)</f>
        <v>9</v>
      </c>
      <c r="K87" s="2">
        <f t="shared" ref="K87:K88" si="146">TESTdivideByRef2(E87,F87,G87,H87)</f>
        <v>0</v>
      </c>
      <c r="L87" s="10" t="s">
        <v>125</v>
      </c>
      <c r="M87" s="2" t="s">
        <v>106</v>
      </c>
      <c r="N87" s="2">
        <v>0</v>
      </c>
      <c r="O87" s="3" t="b">
        <f t="shared" ref="O87:O88" si="147">getText(I87)=getText(L87)</f>
        <v>1</v>
      </c>
      <c r="P87" s="2" t="b">
        <f t="shared" ref="P87:P88" si="148">getText(J87)=getText(M87)</f>
        <v>1</v>
      </c>
      <c r="Q87" s="2" t="b">
        <f t="shared" ref="Q87:Q88" si="149">getText(K87)=getText(N87)</f>
        <v>1</v>
      </c>
    </row>
    <row r="88" spans="1:17" x14ac:dyDescent="0.15">
      <c r="D88" t="s">
        <v>54</v>
      </c>
      <c r="E88" s="9" t="s">
        <v>123</v>
      </c>
      <c r="F88" s="14" t="s">
        <v>15</v>
      </c>
      <c r="G88">
        <v>16</v>
      </c>
      <c r="H88" s="7">
        <v>0</v>
      </c>
      <c r="I88" s="1" t="str">
        <f t="shared" si="144"/>
        <v>01</v>
      </c>
      <c r="J88" t="str">
        <f t="shared" si="145"/>
        <v>F</v>
      </c>
      <c r="K88">
        <f t="shared" si="146"/>
        <v>0</v>
      </c>
      <c r="L88" s="12" t="s">
        <v>125</v>
      </c>
      <c r="M88" t="s">
        <v>104</v>
      </c>
      <c r="N88">
        <v>0</v>
      </c>
      <c r="O88" s="1" t="b">
        <f t="shared" si="147"/>
        <v>1</v>
      </c>
      <c r="P88" t="b">
        <f t="shared" si="148"/>
        <v>1</v>
      </c>
      <c r="Q88" t="b">
        <f t="shared" si="149"/>
        <v>1</v>
      </c>
    </row>
    <row r="89" spans="1:17" x14ac:dyDescent="0.15">
      <c r="B89" s="22" t="s">
        <v>93</v>
      </c>
      <c r="C89" s="2" t="s">
        <v>91</v>
      </c>
      <c r="D89" s="2" t="s">
        <v>51</v>
      </c>
      <c r="E89" s="11" t="s">
        <v>119</v>
      </c>
      <c r="F89" s="13" t="s">
        <v>15</v>
      </c>
      <c r="G89" s="2">
        <v>2</v>
      </c>
      <c r="H89" s="2">
        <v>0</v>
      </c>
      <c r="I89" s="3" t="str">
        <f t="shared" ref="I89:I91" si="150">TESTdivide(E89,F89,G89,H89)</f>
        <v>01</v>
      </c>
      <c r="J89" s="2" t="str">
        <f t="shared" ref="J89:J91" si="151">TESTdivideByRef1(E89,F89,G89,H89)</f>
        <v>0</v>
      </c>
      <c r="K89" s="2">
        <f t="shared" ref="K89:K91" si="152">TESTdivideByRef2(E89,F89,G89,H89)</f>
        <v>0</v>
      </c>
      <c r="L89" s="20" t="s">
        <v>124</v>
      </c>
      <c r="M89" s="25" t="s">
        <v>126</v>
      </c>
      <c r="N89" s="2">
        <v>0</v>
      </c>
      <c r="O89" s="3" t="b">
        <f t="shared" ref="O89:O90" si="153">getText(I89)=getText(L89)</f>
        <v>1</v>
      </c>
      <c r="P89" s="2" t="b">
        <f t="shared" ref="P89:P90" si="154">getText(J89)=getText(M89)</f>
        <v>1</v>
      </c>
      <c r="Q89" s="2" t="b">
        <f t="shared" ref="Q89:Q90" si="155">getText(K89)=getText(N89)</f>
        <v>1</v>
      </c>
    </row>
    <row r="90" spans="1:17" x14ac:dyDescent="0.15">
      <c r="B90" s="23"/>
      <c r="D90" t="s">
        <v>52</v>
      </c>
      <c r="E90" s="9" t="s">
        <v>128</v>
      </c>
      <c r="F90" s="14" t="s">
        <v>15</v>
      </c>
      <c r="G90">
        <v>10</v>
      </c>
      <c r="H90" s="7">
        <v>0</v>
      </c>
      <c r="I90" s="1" t="str">
        <f t="shared" si="150"/>
        <v>09</v>
      </c>
      <c r="J90" t="str">
        <f t="shared" si="151"/>
        <v>0</v>
      </c>
      <c r="K90">
        <f t="shared" si="152"/>
        <v>0</v>
      </c>
      <c r="L90" s="21" t="s">
        <v>130</v>
      </c>
      <c r="M90" s="26" t="s">
        <v>127</v>
      </c>
      <c r="N90">
        <v>0</v>
      </c>
      <c r="O90" s="1" t="b">
        <f t="shared" si="153"/>
        <v>1</v>
      </c>
      <c r="P90" t="b">
        <f t="shared" si="154"/>
        <v>1</v>
      </c>
      <c r="Q90" t="b">
        <f t="shared" si="155"/>
        <v>1</v>
      </c>
    </row>
    <row r="91" spans="1:17" x14ac:dyDescent="0.15">
      <c r="B91" s="23"/>
      <c r="D91" t="s">
        <v>54</v>
      </c>
      <c r="E91" s="9" t="s">
        <v>129</v>
      </c>
      <c r="F91" s="14" t="s">
        <v>15</v>
      </c>
      <c r="G91">
        <v>16</v>
      </c>
      <c r="H91" s="7">
        <v>0</v>
      </c>
      <c r="I91" s="1" t="str">
        <f t="shared" si="150"/>
        <v>0F</v>
      </c>
      <c r="J91" t="str">
        <f t="shared" si="151"/>
        <v>0</v>
      </c>
      <c r="K91">
        <f t="shared" si="152"/>
        <v>0</v>
      </c>
      <c r="L91" s="21" t="s">
        <v>131</v>
      </c>
      <c r="M91" s="26" t="s">
        <v>127</v>
      </c>
      <c r="N91">
        <v>0</v>
      </c>
      <c r="O91" s="1" t="b">
        <f t="shared" ref="O91:O93" si="156">getText(I91)=getText(L91)</f>
        <v>1</v>
      </c>
      <c r="P91" t="b">
        <f t="shared" ref="P91:P93" si="157">getText(J91)=getText(M91)</f>
        <v>1</v>
      </c>
      <c r="Q91" t="b">
        <f t="shared" ref="Q91:Q93" si="158">getText(K91)=getText(N91)</f>
        <v>1</v>
      </c>
    </row>
    <row r="92" spans="1:17" x14ac:dyDescent="0.15">
      <c r="B92" s="23"/>
      <c r="C92" s="2" t="s">
        <v>92</v>
      </c>
      <c r="D92" s="2" t="s">
        <v>51</v>
      </c>
      <c r="E92" s="11" t="s">
        <v>120</v>
      </c>
      <c r="F92" s="13" t="s">
        <v>15</v>
      </c>
      <c r="G92" s="2">
        <v>2</v>
      </c>
      <c r="H92" s="2">
        <v>0</v>
      </c>
      <c r="I92" s="3" t="str">
        <f t="shared" ref="I92:I93" si="159">TESTdivide(E92,F92,G92,H92)</f>
        <v>01</v>
      </c>
      <c r="J92" s="2" t="str">
        <f t="shared" ref="J92:J93" si="160">TESTdivideByRef1(E92,F92,G92,H92)</f>
        <v>1</v>
      </c>
      <c r="K92" s="2">
        <f t="shared" ref="K92:K93" si="161">TESTdivideByRef2(E92,F92,G92,H92)</f>
        <v>0</v>
      </c>
      <c r="L92" s="20" t="s">
        <v>124</v>
      </c>
      <c r="M92" s="25" t="s">
        <v>121</v>
      </c>
      <c r="N92" s="2">
        <v>0</v>
      </c>
      <c r="O92" s="3" t="b">
        <f t="shared" si="156"/>
        <v>1</v>
      </c>
      <c r="P92" s="2" t="b">
        <f t="shared" si="157"/>
        <v>1</v>
      </c>
      <c r="Q92" s="2" t="b">
        <f t="shared" si="158"/>
        <v>1</v>
      </c>
    </row>
    <row r="93" spans="1:17" x14ac:dyDescent="0.15">
      <c r="B93" s="23"/>
      <c r="D93" t="s">
        <v>52</v>
      </c>
      <c r="E93" s="9" t="s">
        <v>132</v>
      </c>
      <c r="F93" s="14" t="s">
        <v>15</v>
      </c>
      <c r="G93">
        <v>10</v>
      </c>
      <c r="H93" s="7">
        <v>0</v>
      </c>
      <c r="I93" s="1" t="str">
        <f t="shared" si="159"/>
        <v>09</v>
      </c>
      <c r="J93" t="str">
        <f t="shared" si="160"/>
        <v>1</v>
      </c>
      <c r="K93">
        <f t="shared" si="161"/>
        <v>0</v>
      </c>
      <c r="L93" s="21" t="s">
        <v>130</v>
      </c>
      <c r="M93" s="26" t="s">
        <v>134</v>
      </c>
      <c r="N93">
        <v>0</v>
      </c>
      <c r="O93" s="1" t="b">
        <f t="shared" si="156"/>
        <v>1</v>
      </c>
      <c r="P93" t="b">
        <f t="shared" si="157"/>
        <v>1</v>
      </c>
      <c r="Q93" t="b">
        <f t="shared" si="158"/>
        <v>1</v>
      </c>
    </row>
    <row r="94" spans="1:17" x14ac:dyDescent="0.15">
      <c r="D94" t="s">
        <v>54</v>
      </c>
      <c r="E94" s="9" t="s">
        <v>133</v>
      </c>
      <c r="F94" s="14" t="s">
        <v>15</v>
      </c>
      <c r="G94">
        <v>16</v>
      </c>
      <c r="H94" s="7">
        <v>0</v>
      </c>
      <c r="I94" s="1" t="str">
        <f t="shared" ref="I94:I96" si="162">TESTdivide(E94,F94,G94,H94)</f>
        <v>0F</v>
      </c>
      <c r="J94" t="str">
        <f t="shared" ref="J94:J96" si="163">TESTdivideByRef1(E94,F94,G94,H94)</f>
        <v>1</v>
      </c>
      <c r="K94">
        <f t="shared" ref="K94:K96" si="164">TESTdivideByRef2(E94,F94,G94,H94)</f>
        <v>0</v>
      </c>
      <c r="L94" s="21" t="s">
        <v>131</v>
      </c>
      <c r="M94" s="26" t="s">
        <v>134</v>
      </c>
      <c r="N94">
        <v>0</v>
      </c>
      <c r="O94" s="1" t="b">
        <f t="shared" ref="O94:O96" si="165">getText(I94)=getText(L94)</f>
        <v>1</v>
      </c>
      <c r="P94" t="b">
        <f t="shared" ref="P94:P96" si="166">getText(J94)=getText(M94)</f>
        <v>1</v>
      </c>
      <c r="Q94" t="b">
        <f t="shared" ref="Q94:Q96" si="167">getText(K94)=getText(N94)</f>
        <v>1</v>
      </c>
    </row>
    <row r="95" spans="1:17" x14ac:dyDescent="0.15">
      <c r="A95" s="23"/>
      <c r="C95" s="2" t="s">
        <v>102</v>
      </c>
      <c r="D95" s="2" t="s">
        <v>52</v>
      </c>
      <c r="E95" s="11" t="s">
        <v>135</v>
      </c>
      <c r="F95" s="13" t="s">
        <v>15</v>
      </c>
      <c r="G95" s="2">
        <v>10</v>
      </c>
      <c r="H95" s="24">
        <v>0</v>
      </c>
      <c r="I95" s="3" t="str">
        <f t="shared" si="162"/>
        <v>09</v>
      </c>
      <c r="J95" s="2" t="str">
        <f t="shared" si="163"/>
        <v>9</v>
      </c>
      <c r="K95" s="2">
        <f t="shared" si="164"/>
        <v>0</v>
      </c>
      <c r="L95" s="20" t="s">
        <v>130</v>
      </c>
      <c r="M95" s="25" t="s">
        <v>137</v>
      </c>
      <c r="N95" s="2">
        <v>0</v>
      </c>
      <c r="O95" s="3" t="b">
        <f t="shared" si="165"/>
        <v>1</v>
      </c>
      <c r="P95" s="2" t="b">
        <f t="shared" si="166"/>
        <v>1</v>
      </c>
      <c r="Q95" s="2" t="b">
        <f t="shared" si="167"/>
        <v>1</v>
      </c>
    </row>
    <row r="96" spans="1:17" x14ac:dyDescent="0.15">
      <c r="D96" t="s">
        <v>54</v>
      </c>
      <c r="E96" s="9" t="s">
        <v>136</v>
      </c>
      <c r="F96" s="14" t="s">
        <v>15</v>
      </c>
      <c r="G96">
        <v>16</v>
      </c>
      <c r="H96" s="7">
        <v>0</v>
      </c>
      <c r="I96" s="1" t="str">
        <f t="shared" si="162"/>
        <v>0F</v>
      </c>
      <c r="J96" t="str">
        <f t="shared" si="163"/>
        <v>F</v>
      </c>
      <c r="K96">
        <f t="shared" si="164"/>
        <v>0</v>
      </c>
      <c r="L96" s="21" t="s">
        <v>131</v>
      </c>
      <c r="M96" s="26" t="s">
        <v>138</v>
      </c>
      <c r="N96">
        <v>0</v>
      </c>
      <c r="O96" s="1" t="b">
        <f t="shared" si="165"/>
        <v>1</v>
      </c>
      <c r="P96" t="b">
        <f t="shared" si="166"/>
        <v>1</v>
      </c>
      <c r="Q96" t="b">
        <f t="shared" si="167"/>
        <v>1</v>
      </c>
    </row>
    <row r="97" spans="2:17" x14ac:dyDescent="0.15">
      <c r="B97" s="22" t="s">
        <v>94</v>
      </c>
      <c r="C97" s="2" t="s">
        <v>91</v>
      </c>
      <c r="D97" s="2" t="s">
        <v>51</v>
      </c>
      <c r="E97" s="11" t="s">
        <v>141</v>
      </c>
      <c r="F97" s="13" t="s">
        <v>15</v>
      </c>
      <c r="G97" s="2">
        <v>2</v>
      </c>
      <c r="H97" s="2">
        <v>0</v>
      </c>
      <c r="I97" s="3" t="str">
        <f t="shared" ref="I97:I99" si="168">TESTdivide(E97,F97,G97,H97)</f>
        <v>010</v>
      </c>
      <c r="J97" s="2" t="str">
        <f t="shared" ref="J97:J99" si="169">TESTdivideByRef1(E97,F97,G97,H97)</f>
        <v>0</v>
      </c>
      <c r="K97" s="2">
        <f t="shared" ref="K97:K99" si="170">TESTdivideByRef2(E97,F97,G97,H97)</f>
        <v>0</v>
      </c>
      <c r="L97" s="20" t="s">
        <v>84</v>
      </c>
      <c r="M97" s="25" t="s">
        <v>139</v>
      </c>
      <c r="N97" s="2">
        <v>0</v>
      </c>
      <c r="O97" s="3" t="b">
        <f t="shared" ref="O97:O99" si="171">getText(I97)=getText(L97)</f>
        <v>1</v>
      </c>
      <c r="P97" s="2" t="b">
        <f t="shared" ref="P97:P99" si="172">getText(J97)=getText(M97)</f>
        <v>1</v>
      </c>
      <c r="Q97" s="2" t="b">
        <f t="shared" ref="Q97:Q99" si="173">getText(K97)=getText(N97)</f>
        <v>1</v>
      </c>
    </row>
    <row r="98" spans="2:17" x14ac:dyDescent="0.15">
      <c r="B98" s="23"/>
      <c r="D98" t="s">
        <v>52</v>
      </c>
      <c r="E98" s="9" t="s">
        <v>141</v>
      </c>
      <c r="F98" s="14" t="s">
        <v>15</v>
      </c>
      <c r="G98">
        <v>10</v>
      </c>
      <c r="H98" s="7">
        <v>0</v>
      </c>
      <c r="I98" s="1" t="str">
        <f t="shared" si="168"/>
        <v>010</v>
      </c>
      <c r="J98" t="str">
        <f t="shared" si="169"/>
        <v>0</v>
      </c>
      <c r="K98">
        <f t="shared" si="170"/>
        <v>0</v>
      </c>
      <c r="L98" s="21" t="s">
        <v>84</v>
      </c>
      <c r="M98" s="26" t="s">
        <v>140</v>
      </c>
      <c r="N98" s="7">
        <v>0</v>
      </c>
      <c r="O98" s="1" t="b">
        <f t="shared" si="171"/>
        <v>1</v>
      </c>
      <c r="P98" t="b">
        <f t="shared" si="172"/>
        <v>1</v>
      </c>
      <c r="Q98" t="b">
        <f t="shared" si="173"/>
        <v>1</v>
      </c>
    </row>
    <row r="99" spans="2:17" x14ac:dyDescent="0.15">
      <c r="B99" s="23"/>
      <c r="D99" t="s">
        <v>54</v>
      </c>
      <c r="E99" s="9" t="s">
        <v>141</v>
      </c>
      <c r="F99" s="14" t="s">
        <v>15</v>
      </c>
      <c r="G99">
        <v>16</v>
      </c>
      <c r="H99" s="7">
        <v>0</v>
      </c>
      <c r="I99" s="1" t="str">
        <f t="shared" si="168"/>
        <v>010</v>
      </c>
      <c r="J99" t="str">
        <f t="shared" si="169"/>
        <v>0</v>
      </c>
      <c r="K99">
        <f t="shared" si="170"/>
        <v>0</v>
      </c>
      <c r="L99" s="21" t="s">
        <v>84</v>
      </c>
      <c r="M99" s="26" t="s">
        <v>139</v>
      </c>
      <c r="N99" s="7">
        <v>0</v>
      </c>
      <c r="O99" s="1" t="b">
        <f t="shared" si="171"/>
        <v>1</v>
      </c>
      <c r="P99" t="b">
        <f t="shared" si="172"/>
        <v>1</v>
      </c>
      <c r="Q99" t="b">
        <f t="shared" si="173"/>
        <v>1</v>
      </c>
    </row>
    <row r="100" spans="2:17" x14ac:dyDescent="0.15">
      <c r="B100" s="23"/>
      <c r="C100" s="2" t="s">
        <v>92</v>
      </c>
      <c r="D100" s="2" t="s">
        <v>51</v>
      </c>
      <c r="E100" s="11" t="s">
        <v>146</v>
      </c>
      <c r="F100" s="13" t="s">
        <v>15</v>
      </c>
      <c r="G100" s="2">
        <v>2</v>
      </c>
      <c r="H100" s="2">
        <v>0</v>
      </c>
      <c r="I100" s="3" t="str">
        <f t="shared" ref="I100:I104" si="174">TESTdivide(E100,F100,G100,H100)</f>
        <v>010</v>
      </c>
      <c r="J100" s="2" t="str">
        <f t="shared" ref="J100:J104" si="175">TESTdivideByRef1(E100,F100,G100,H100)</f>
        <v>1</v>
      </c>
      <c r="K100" s="2">
        <f t="shared" ref="K100:K104" si="176">TESTdivideByRef2(E100,F100,G100,H100)</f>
        <v>0</v>
      </c>
      <c r="L100" s="20" t="s">
        <v>84</v>
      </c>
      <c r="M100" s="25" t="s">
        <v>142</v>
      </c>
      <c r="N100" s="2">
        <v>0</v>
      </c>
      <c r="O100" s="3" t="b">
        <f t="shared" ref="O100:O104" si="177">getText(I100)=getText(L100)</f>
        <v>1</v>
      </c>
      <c r="P100" s="2" t="b">
        <f t="shared" ref="P100:P104" si="178">getText(J100)=getText(M100)</f>
        <v>1</v>
      </c>
      <c r="Q100" s="2" t="b">
        <f t="shared" ref="Q100:Q104" si="179">getText(K100)=getText(N100)</f>
        <v>1</v>
      </c>
    </row>
    <row r="101" spans="2:17" x14ac:dyDescent="0.15">
      <c r="B101" s="23"/>
      <c r="D101" t="s">
        <v>52</v>
      </c>
      <c r="E101" s="9" t="s">
        <v>149</v>
      </c>
      <c r="F101" s="14" t="s">
        <v>15</v>
      </c>
      <c r="G101">
        <v>10</v>
      </c>
      <c r="H101" s="7">
        <v>0</v>
      </c>
      <c r="I101" s="1" t="str">
        <f t="shared" si="174"/>
        <v>010</v>
      </c>
      <c r="J101" t="str">
        <f t="shared" si="175"/>
        <v>1</v>
      </c>
      <c r="K101">
        <f t="shared" si="176"/>
        <v>0</v>
      </c>
      <c r="L101" s="21" t="s">
        <v>84</v>
      </c>
      <c r="M101" s="26" t="s">
        <v>142</v>
      </c>
      <c r="N101">
        <v>0</v>
      </c>
      <c r="O101" s="1" t="b">
        <f t="shared" si="177"/>
        <v>1</v>
      </c>
      <c r="P101" t="b">
        <f t="shared" si="178"/>
        <v>1</v>
      </c>
      <c r="Q101" t="b">
        <f t="shared" si="179"/>
        <v>1</v>
      </c>
    </row>
    <row r="102" spans="2:17" x14ac:dyDescent="0.15">
      <c r="D102" t="s">
        <v>54</v>
      </c>
      <c r="E102" s="9" t="s">
        <v>146</v>
      </c>
      <c r="F102" s="14" t="s">
        <v>15</v>
      </c>
      <c r="G102">
        <v>16</v>
      </c>
      <c r="H102" s="7">
        <v>0</v>
      </c>
      <c r="I102" s="1" t="str">
        <f t="shared" si="174"/>
        <v>010</v>
      </c>
      <c r="J102" t="str">
        <f t="shared" si="175"/>
        <v>1</v>
      </c>
      <c r="K102">
        <f t="shared" si="176"/>
        <v>0</v>
      </c>
      <c r="L102" s="21" t="s">
        <v>84</v>
      </c>
      <c r="M102" s="26" t="s">
        <v>143</v>
      </c>
      <c r="N102">
        <v>0</v>
      </c>
      <c r="O102" s="1" t="b">
        <f t="shared" si="177"/>
        <v>1</v>
      </c>
      <c r="P102" t="b">
        <f t="shared" si="178"/>
        <v>1</v>
      </c>
      <c r="Q102" t="b">
        <f t="shared" si="179"/>
        <v>1</v>
      </c>
    </row>
    <row r="103" spans="2:17" x14ac:dyDescent="0.15">
      <c r="C103" s="2" t="s">
        <v>102</v>
      </c>
      <c r="D103" s="2" t="s">
        <v>52</v>
      </c>
      <c r="E103" s="11" t="s">
        <v>147</v>
      </c>
      <c r="F103" s="13" t="s">
        <v>15</v>
      </c>
      <c r="G103" s="2">
        <v>10</v>
      </c>
      <c r="H103" s="24">
        <v>0</v>
      </c>
      <c r="I103" s="3" t="str">
        <f t="shared" si="174"/>
        <v>010</v>
      </c>
      <c r="J103" s="2" t="str">
        <f t="shared" si="175"/>
        <v>9</v>
      </c>
      <c r="K103" s="2">
        <f t="shared" si="176"/>
        <v>0</v>
      </c>
      <c r="L103" s="20" t="s">
        <v>84</v>
      </c>
      <c r="M103" s="25" t="s">
        <v>144</v>
      </c>
      <c r="N103" s="2">
        <v>0</v>
      </c>
      <c r="O103" s="3" t="b">
        <f t="shared" si="177"/>
        <v>1</v>
      </c>
      <c r="P103" s="2" t="b">
        <f t="shared" si="178"/>
        <v>1</v>
      </c>
      <c r="Q103" s="2" t="b">
        <f t="shared" si="179"/>
        <v>1</v>
      </c>
    </row>
    <row r="104" spans="2:17" x14ac:dyDescent="0.15">
      <c r="D104" t="s">
        <v>54</v>
      </c>
      <c r="E104" s="9" t="s">
        <v>148</v>
      </c>
      <c r="F104" s="14" t="s">
        <v>15</v>
      </c>
      <c r="G104">
        <v>16</v>
      </c>
      <c r="H104" s="7">
        <v>0</v>
      </c>
      <c r="I104" s="1" t="str">
        <f t="shared" si="174"/>
        <v>010</v>
      </c>
      <c r="J104" t="str">
        <f t="shared" si="175"/>
        <v>F</v>
      </c>
      <c r="K104">
        <f t="shared" si="176"/>
        <v>0</v>
      </c>
      <c r="L104" s="21" t="s">
        <v>84</v>
      </c>
      <c r="M104" s="26" t="s">
        <v>145</v>
      </c>
      <c r="N104">
        <v>0</v>
      </c>
      <c r="O104" s="1" t="b">
        <f t="shared" si="177"/>
        <v>1</v>
      </c>
      <c r="P104" t="b">
        <f t="shared" si="178"/>
        <v>1</v>
      </c>
      <c r="Q104" t="b">
        <f t="shared" si="179"/>
        <v>1</v>
      </c>
    </row>
    <row r="105" spans="2:17" x14ac:dyDescent="0.15">
      <c r="B105" s="22" t="s">
        <v>95</v>
      </c>
      <c r="C105" s="2" t="s">
        <v>91</v>
      </c>
      <c r="D105" s="2" t="s">
        <v>51</v>
      </c>
      <c r="E105" s="11" t="s">
        <v>153</v>
      </c>
      <c r="F105" s="13" t="s">
        <v>15</v>
      </c>
      <c r="G105" s="2">
        <v>2</v>
      </c>
      <c r="H105" s="2">
        <v>0</v>
      </c>
      <c r="I105" s="3" t="str">
        <f t="shared" ref="I105:I107" si="180">TESTdivide(E105,F105,G105,H105)</f>
        <v>011</v>
      </c>
      <c r="J105" s="2" t="str">
        <f t="shared" ref="J105:J107" si="181">TESTdivideByRef1(E105,F105,G105,H105)</f>
        <v>0</v>
      </c>
      <c r="K105" s="2">
        <f t="shared" ref="K105:K107" si="182">TESTdivideByRef2(E105,F105,G105,H105)</f>
        <v>0</v>
      </c>
      <c r="L105" s="20" t="s">
        <v>154</v>
      </c>
      <c r="M105" s="25" t="s">
        <v>150</v>
      </c>
      <c r="N105" s="2">
        <v>0</v>
      </c>
      <c r="O105" s="3" t="b">
        <f t="shared" ref="O105:O107" si="183">getText(I105)=getText(L105)</f>
        <v>1</v>
      </c>
      <c r="P105" s="2" t="b">
        <f t="shared" ref="P105:P107" si="184">getText(J105)=getText(M105)</f>
        <v>1</v>
      </c>
      <c r="Q105" s="2" t="b">
        <f t="shared" ref="Q105:Q107" si="185">getText(K105)=getText(N105)</f>
        <v>1</v>
      </c>
    </row>
    <row r="106" spans="2:17" x14ac:dyDescent="0.15">
      <c r="B106" s="23"/>
      <c r="D106" t="s">
        <v>52</v>
      </c>
      <c r="E106" s="9" t="s">
        <v>153</v>
      </c>
      <c r="F106" s="14" t="s">
        <v>15</v>
      </c>
      <c r="G106">
        <v>10</v>
      </c>
      <c r="H106" s="7">
        <v>0</v>
      </c>
      <c r="I106" s="1" t="str">
        <f t="shared" si="180"/>
        <v>011</v>
      </c>
      <c r="J106" t="str">
        <f t="shared" si="181"/>
        <v>0</v>
      </c>
      <c r="K106">
        <f t="shared" si="182"/>
        <v>0</v>
      </c>
      <c r="L106" s="21" t="s">
        <v>83</v>
      </c>
      <c r="M106" s="26" t="s">
        <v>151</v>
      </c>
      <c r="N106">
        <v>0</v>
      </c>
      <c r="O106" s="1" t="b">
        <f t="shared" si="183"/>
        <v>1</v>
      </c>
      <c r="P106" t="b">
        <f t="shared" si="184"/>
        <v>1</v>
      </c>
      <c r="Q106" t="b">
        <f t="shared" si="185"/>
        <v>1</v>
      </c>
    </row>
    <row r="107" spans="2:17" x14ac:dyDescent="0.15">
      <c r="B107" s="23"/>
      <c r="D107" t="s">
        <v>54</v>
      </c>
      <c r="E107" s="9" t="s">
        <v>153</v>
      </c>
      <c r="F107" s="14" t="s">
        <v>15</v>
      </c>
      <c r="G107">
        <v>16</v>
      </c>
      <c r="H107" s="7">
        <v>0</v>
      </c>
      <c r="I107" s="1" t="str">
        <f t="shared" si="180"/>
        <v>011</v>
      </c>
      <c r="J107" t="str">
        <f t="shared" si="181"/>
        <v>0</v>
      </c>
      <c r="K107">
        <f t="shared" si="182"/>
        <v>0</v>
      </c>
      <c r="L107" s="21" t="s">
        <v>83</v>
      </c>
      <c r="M107" s="26" t="s">
        <v>152</v>
      </c>
      <c r="N107">
        <v>0</v>
      </c>
      <c r="O107" s="1" t="b">
        <f t="shared" si="183"/>
        <v>1</v>
      </c>
      <c r="P107" t="b">
        <f t="shared" si="184"/>
        <v>1</v>
      </c>
      <c r="Q107" t="b">
        <f t="shared" si="185"/>
        <v>1</v>
      </c>
    </row>
    <row r="108" spans="2:17" x14ac:dyDescent="0.15">
      <c r="B108" s="23"/>
      <c r="C108" s="2" t="s">
        <v>92</v>
      </c>
      <c r="D108" s="2" t="s">
        <v>51</v>
      </c>
      <c r="E108" s="11" t="s">
        <v>155</v>
      </c>
      <c r="F108" s="13" t="s">
        <v>15</v>
      </c>
      <c r="G108" s="2">
        <v>2</v>
      </c>
      <c r="H108" s="2">
        <v>0</v>
      </c>
      <c r="I108" s="3" t="str">
        <f t="shared" ref="I108:I112" si="186">TESTdivide(E108,F108,G108,H108)</f>
        <v>011</v>
      </c>
      <c r="J108" s="2" t="str">
        <f t="shared" ref="J108:J112" si="187">TESTdivideByRef1(E108,F108,G108,H108)</f>
        <v>1</v>
      </c>
      <c r="K108" s="2">
        <f t="shared" ref="K108:K112" si="188">TESTdivideByRef2(E108,F108,G108,H108)</f>
        <v>0</v>
      </c>
      <c r="L108" s="20" t="s">
        <v>83</v>
      </c>
      <c r="M108" s="25" t="s">
        <v>49</v>
      </c>
      <c r="N108" s="2">
        <v>0</v>
      </c>
      <c r="O108" s="3" t="b">
        <f t="shared" ref="O108:O110" si="189">getText(I108)=getText(L108)</f>
        <v>1</v>
      </c>
      <c r="P108" s="2" t="b">
        <f t="shared" ref="P108:P110" si="190">getText(J108)=getText(M108)</f>
        <v>1</v>
      </c>
      <c r="Q108" s="2" t="b">
        <f t="shared" ref="Q108:Q110" si="191">getText(K108)=getText(N108)</f>
        <v>1</v>
      </c>
    </row>
    <row r="109" spans="2:17" x14ac:dyDescent="0.15">
      <c r="B109" s="23"/>
      <c r="D109" t="s">
        <v>52</v>
      </c>
      <c r="E109" s="9" t="s">
        <v>36</v>
      </c>
      <c r="F109" s="14" t="s">
        <v>15</v>
      </c>
      <c r="G109">
        <v>10</v>
      </c>
      <c r="H109" s="7">
        <v>0</v>
      </c>
      <c r="I109" s="1" t="str">
        <f t="shared" si="186"/>
        <v>011</v>
      </c>
      <c r="J109" t="str">
        <f t="shared" si="187"/>
        <v>1</v>
      </c>
      <c r="K109">
        <f t="shared" si="188"/>
        <v>0</v>
      </c>
      <c r="L109" s="21" t="s">
        <v>83</v>
      </c>
      <c r="M109" s="26" t="s">
        <v>49</v>
      </c>
      <c r="N109">
        <v>0</v>
      </c>
      <c r="O109" s="1" t="b">
        <f t="shared" si="189"/>
        <v>1</v>
      </c>
      <c r="P109" t="b">
        <f t="shared" si="190"/>
        <v>1</v>
      </c>
      <c r="Q109" t="b">
        <f t="shared" si="191"/>
        <v>1</v>
      </c>
    </row>
    <row r="110" spans="2:17" x14ac:dyDescent="0.15">
      <c r="D110" t="s">
        <v>54</v>
      </c>
      <c r="E110" s="9" t="s">
        <v>36</v>
      </c>
      <c r="F110" s="14" t="s">
        <v>15</v>
      </c>
      <c r="G110">
        <v>16</v>
      </c>
      <c r="H110" s="7">
        <v>0</v>
      </c>
      <c r="I110" s="1" t="str">
        <f t="shared" si="186"/>
        <v>011</v>
      </c>
      <c r="J110" t="str">
        <f t="shared" si="187"/>
        <v>1</v>
      </c>
      <c r="K110">
        <f t="shared" si="188"/>
        <v>0</v>
      </c>
      <c r="L110" s="21" t="s">
        <v>83</v>
      </c>
      <c r="M110" s="26" t="s">
        <v>49</v>
      </c>
      <c r="N110">
        <v>0</v>
      </c>
      <c r="O110" s="1" t="b">
        <f t="shared" si="189"/>
        <v>1</v>
      </c>
      <c r="P110" t="b">
        <f t="shared" si="190"/>
        <v>1</v>
      </c>
      <c r="Q110" t="b">
        <f t="shared" si="191"/>
        <v>1</v>
      </c>
    </row>
    <row r="111" spans="2:17" x14ac:dyDescent="0.15">
      <c r="C111" s="2" t="s">
        <v>102</v>
      </c>
      <c r="D111" s="2" t="s">
        <v>52</v>
      </c>
      <c r="E111" s="11" t="s">
        <v>156</v>
      </c>
      <c r="F111" s="13" t="s">
        <v>15</v>
      </c>
      <c r="G111" s="2">
        <v>10</v>
      </c>
      <c r="H111" s="24">
        <v>0</v>
      </c>
      <c r="I111" s="3" t="str">
        <f t="shared" si="186"/>
        <v>011</v>
      </c>
      <c r="J111" s="2" t="str">
        <f t="shared" si="187"/>
        <v>9</v>
      </c>
      <c r="K111" s="2">
        <f t="shared" si="188"/>
        <v>0</v>
      </c>
      <c r="L111" s="20" t="s">
        <v>83</v>
      </c>
      <c r="M111" s="25" t="s">
        <v>106</v>
      </c>
      <c r="N111" s="2">
        <v>0</v>
      </c>
      <c r="O111" s="3" t="b">
        <f t="shared" ref="O111:O112" si="192">getText(I111)=getText(L111)</f>
        <v>1</v>
      </c>
      <c r="P111" s="2" t="b">
        <f t="shared" ref="P111:P112" si="193">getText(J111)=getText(M111)</f>
        <v>1</v>
      </c>
      <c r="Q111" s="2" t="b">
        <f t="shared" ref="Q111:Q112" si="194">getText(K111)=getText(N111)</f>
        <v>1</v>
      </c>
    </row>
    <row r="112" spans="2:17" x14ac:dyDescent="0.15">
      <c r="D112" t="s">
        <v>54</v>
      </c>
      <c r="E112" s="9" t="s">
        <v>157</v>
      </c>
      <c r="F112" s="14" t="s">
        <v>15</v>
      </c>
      <c r="G112">
        <v>16</v>
      </c>
      <c r="H112" s="7">
        <v>0</v>
      </c>
      <c r="I112" s="1" t="str">
        <f t="shared" si="186"/>
        <v>011</v>
      </c>
      <c r="J112" t="str">
        <f t="shared" si="187"/>
        <v>F</v>
      </c>
      <c r="K112">
        <f t="shared" si="188"/>
        <v>0</v>
      </c>
      <c r="L112" s="21" t="s">
        <v>83</v>
      </c>
      <c r="M112" s="26" t="s">
        <v>104</v>
      </c>
      <c r="N112">
        <v>0</v>
      </c>
      <c r="O112" s="1" t="b">
        <f t="shared" si="192"/>
        <v>1</v>
      </c>
      <c r="P112" t="b">
        <f t="shared" si="193"/>
        <v>1</v>
      </c>
      <c r="Q112" t="b">
        <f t="shared" si="194"/>
        <v>1</v>
      </c>
    </row>
    <row r="113" spans="2:17" x14ac:dyDescent="0.15">
      <c r="B113" s="22" t="s">
        <v>96</v>
      </c>
      <c r="C113" s="2" t="s">
        <v>91</v>
      </c>
      <c r="D113" s="2" t="s">
        <v>51</v>
      </c>
      <c r="E113" s="11" t="s">
        <v>153</v>
      </c>
      <c r="F113" s="13" t="s">
        <v>15</v>
      </c>
      <c r="G113" s="2">
        <v>2</v>
      </c>
      <c r="H113" s="2">
        <v>0</v>
      </c>
      <c r="I113" s="3" t="str">
        <f t="shared" ref="I113:I115" si="195">TESTdivide(E113,F113,G113,H113)</f>
        <v>011</v>
      </c>
      <c r="J113" s="2" t="str">
        <f t="shared" ref="J113:J115" si="196">TESTdivideByRef1(E113,F113,G113,H113)</f>
        <v>0</v>
      </c>
      <c r="K113" s="2">
        <f t="shared" ref="K113:K115" si="197">TESTdivideByRef2(E113,F113,G113,H113)</f>
        <v>0</v>
      </c>
      <c r="L113" s="20" t="s">
        <v>154</v>
      </c>
      <c r="M113" s="25" t="s">
        <v>161</v>
      </c>
      <c r="N113" s="2">
        <v>0</v>
      </c>
      <c r="O113" s="3" t="b">
        <f t="shared" ref="O113:O115" si="198">getText(I113)=getText(L113)</f>
        <v>1</v>
      </c>
      <c r="P113" s="2" t="b">
        <f t="shared" ref="P113:P115" si="199">getText(J113)=getText(M113)</f>
        <v>1</v>
      </c>
      <c r="Q113" s="2" t="b">
        <f t="shared" ref="Q113:Q115" si="200">getText(K113)=getText(N113)</f>
        <v>1</v>
      </c>
    </row>
    <row r="114" spans="2:17" x14ac:dyDescent="0.15">
      <c r="B114" s="23"/>
      <c r="D114" t="s">
        <v>52</v>
      </c>
      <c r="E114" s="9" t="s">
        <v>158</v>
      </c>
      <c r="F114" s="14" t="s">
        <v>15</v>
      </c>
      <c r="G114">
        <v>10</v>
      </c>
      <c r="H114" s="7">
        <v>0</v>
      </c>
      <c r="I114" s="1" t="str">
        <f t="shared" si="195"/>
        <v>099</v>
      </c>
      <c r="J114" t="str">
        <f t="shared" si="196"/>
        <v>0</v>
      </c>
      <c r="K114">
        <f t="shared" si="197"/>
        <v>0</v>
      </c>
      <c r="L114" s="21" t="s">
        <v>160</v>
      </c>
      <c r="M114" s="26" t="s">
        <v>151</v>
      </c>
      <c r="N114">
        <v>0</v>
      </c>
      <c r="O114" s="1" t="b">
        <f t="shared" si="198"/>
        <v>1</v>
      </c>
      <c r="P114" t="b">
        <f t="shared" si="199"/>
        <v>1</v>
      </c>
      <c r="Q114" t="b">
        <f t="shared" si="200"/>
        <v>1</v>
      </c>
    </row>
    <row r="115" spans="2:17" x14ac:dyDescent="0.15">
      <c r="B115" s="23"/>
      <c r="D115" t="s">
        <v>54</v>
      </c>
      <c r="E115" s="9" t="s">
        <v>165</v>
      </c>
      <c r="F115" s="14" t="s">
        <v>15</v>
      </c>
      <c r="G115">
        <v>16</v>
      </c>
      <c r="H115" s="7">
        <v>0</v>
      </c>
      <c r="I115" s="1" t="str">
        <f t="shared" si="195"/>
        <v>0FF</v>
      </c>
      <c r="J115" t="str">
        <f t="shared" si="196"/>
        <v>0</v>
      </c>
      <c r="K115">
        <f t="shared" si="197"/>
        <v>0</v>
      </c>
      <c r="L115" s="21" t="s">
        <v>163</v>
      </c>
      <c r="M115" s="26" t="s">
        <v>164</v>
      </c>
      <c r="N115">
        <v>0</v>
      </c>
      <c r="O115" s="1" t="b">
        <f t="shared" si="198"/>
        <v>1</v>
      </c>
      <c r="P115" t="b">
        <f t="shared" si="199"/>
        <v>1</v>
      </c>
      <c r="Q115" t="b">
        <f t="shared" si="200"/>
        <v>1</v>
      </c>
    </row>
    <row r="116" spans="2:17" x14ac:dyDescent="0.15">
      <c r="B116" s="23"/>
      <c r="C116" s="2" t="s">
        <v>92</v>
      </c>
      <c r="D116" s="2" t="s">
        <v>51</v>
      </c>
      <c r="E116" s="11" t="s">
        <v>166</v>
      </c>
      <c r="F116" s="13" t="s">
        <v>15</v>
      </c>
      <c r="G116" s="2">
        <v>2</v>
      </c>
      <c r="H116" s="2">
        <v>0</v>
      </c>
      <c r="I116" s="3" t="str">
        <f t="shared" ref="I116:I118" si="201">TESTdivide(E116,F116,G116,H116)</f>
        <v>011</v>
      </c>
      <c r="J116" s="2" t="str">
        <f t="shared" ref="J116:J118" si="202">TESTdivideByRef1(E116,F116,G116,H116)</f>
        <v>1</v>
      </c>
      <c r="K116" s="2">
        <f t="shared" ref="K116:K118" si="203">TESTdivideByRef2(E116,F116,G116,H116)</f>
        <v>0</v>
      </c>
      <c r="L116" s="20" t="s">
        <v>83</v>
      </c>
      <c r="M116" s="25" t="s">
        <v>49</v>
      </c>
      <c r="N116" s="2">
        <v>0</v>
      </c>
      <c r="O116" s="3" t="b">
        <f t="shared" ref="O116:O118" si="204">getText(I116)=getText(L116)</f>
        <v>1</v>
      </c>
      <c r="P116" s="2" t="b">
        <f t="shared" ref="P116:P118" si="205">getText(J116)=getText(M116)</f>
        <v>1</v>
      </c>
      <c r="Q116" s="2" t="b">
        <f t="shared" ref="Q116:Q118" si="206">getText(K116)=getText(N116)</f>
        <v>1</v>
      </c>
    </row>
    <row r="117" spans="2:17" x14ac:dyDescent="0.15">
      <c r="B117" s="23"/>
      <c r="D117" t="s">
        <v>52</v>
      </c>
      <c r="E117" s="9" t="s">
        <v>167</v>
      </c>
      <c r="F117" s="14" t="s">
        <v>15</v>
      </c>
      <c r="G117">
        <v>10</v>
      </c>
      <c r="H117" s="7">
        <v>0</v>
      </c>
      <c r="I117" s="1" t="str">
        <f t="shared" si="201"/>
        <v>099</v>
      </c>
      <c r="J117" t="str">
        <f t="shared" si="202"/>
        <v>1</v>
      </c>
      <c r="K117">
        <f t="shared" si="203"/>
        <v>0</v>
      </c>
      <c r="L117" s="21" t="s">
        <v>159</v>
      </c>
      <c r="M117" s="26" t="s">
        <v>49</v>
      </c>
      <c r="N117">
        <v>0</v>
      </c>
      <c r="O117" s="1" t="b">
        <f t="shared" si="204"/>
        <v>1</v>
      </c>
      <c r="P117" t="b">
        <f t="shared" si="205"/>
        <v>1</v>
      </c>
      <c r="Q117" t="b">
        <f t="shared" si="206"/>
        <v>1</v>
      </c>
    </row>
    <row r="118" spans="2:17" x14ac:dyDescent="0.15">
      <c r="D118" t="s">
        <v>54</v>
      </c>
      <c r="E118" s="9" t="s">
        <v>168</v>
      </c>
      <c r="F118" s="14" t="s">
        <v>15</v>
      </c>
      <c r="G118">
        <v>16</v>
      </c>
      <c r="H118" s="7">
        <v>0</v>
      </c>
      <c r="I118" s="1" t="str">
        <f t="shared" si="201"/>
        <v>0FF</v>
      </c>
      <c r="J118" t="str">
        <f t="shared" si="202"/>
        <v>1</v>
      </c>
      <c r="K118">
        <f t="shared" si="203"/>
        <v>0</v>
      </c>
      <c r="L118" s="21" t="s">
        <v>162</v>
      </c>
      <c r="M118" s="26" t="s">
        <v>49</v>
      </c>
      <c r="N118">
        <v>0</v>
      </c>
      <c r="O118" s="1" t="b">
        <f t="shared" si="204"/>
        <v>1</v>
      </c>
      <c r="P118" t="b">
        <f t="shared" si="205"/>
        <v>1</v>
      </c>
      <c r="Q118" t="b">
        <f t="shared" si="206"/>
        <v>1</v>
      </c>
    </row>
    <row r="119" spans="2:17" x14ac:dyDescent="0.15">
      <c r="C119" s="2" t="s">
        <v>102</v>
      </c>
      <c r="D119" s="2" t="s">
        <v>52</v>
      </c>
      <c r="E119" s="11" t="s">
        <v>169</v>
      </c>
      <c r="F119" s="13" t="s">
        <v>15</v>
      </c>
      <c r="G119" s="2">
        <v>10</v>
      </c>
      <c r="H119" s="24">
        <v>0</v>
      </c>
      <c r="I119" s="3" t="str">
        <f t="shared" ref="I119:I120" si="207">TESTdivide(E119,F119,G119,H119)</f>
        <v>099</v>
      </c>
      <c r="J119" s="2" t="str">
        <f t="shared" ref="J119:J120" si="208">TESTdivideByRef1(E119,F119,G119,H119)</f>
        <v>9</v>
      </c>
      <c r="K119" s="2">
        <f t="shared" ref="K119:K120" si="209">TESTdivideByRef2(E119,F119,G119,H119)</f>
        <v>0</v>
      </c>
      <c r="L119" s="20" t="s">
        <v>159</v>
      </c>
      <c r="M119" s="25" t="s">
        <v>106</v>
      </c>
      <c r="N119" s="2">
        <v>0</v>
      </c>
      <c r="O119" s="3" t="b">
        <f t="shared" ref="O119:O120" si="210">getText(I119)=getText(L119)</f>
        <v>1</v>
      </c>
      <c r="P119" s="2" t="b">
        <f t="shared" ref="P119:P120" si="211">getText(J119)=getText(M119)</f>
        <v>1</v>
      </c>
      <c r="Q119" s="2" t="b">
        <f t="shared" ref="Q119:Q120" si="212">getText(K119)=getText(N119)</f>
        <v>1</v>
      </c>
    </row>
    <row r="120" spans="2:17" x14ac:dyDescent="0.15">
      <c r="D120" t="s">
        <v>54</v>
      </c>
      <c r="E120" s="9" t="s">
        <v>170</v>
      </c>
      <c r="F120" s="14" t="s">
        <v>15</v>
      </c>
      <c r="G120">
        <v>16</v>
      </c>
      <c r="H120" s="7">
        <v>0</v>
      </c>
      <c r="I120" s="1" t="str">
        <f t="shared" si="207"/>
        <v>0FF</v>
      </c>
      <c r="J120" t="str">
        <f t="shared" si="208"/>
        <v>F</v>
      </c>
      <c r="K120">
        <f t="shared" si="209"/>
        <v>0</v>
      </c>
      <c r="L120" s="21" t="s">
        <v>162</v>
      </c>
      <c r="M120" s="26" t="s">
        <v>104</v>
      </c>
      <c r="N120">
        <v>0</v>
      </c>
      <c r="O120" s="1" t="b">
        <f t="shared" si="210"/>
        <v>1</v>
      </c>
      <c r="P120" t="b">
        <f t="shared" si="211"/>
        <v>1</v>
      </c>
      <c r="Q120" t="b">
        <f t="shared" si="212"/>
        <v>1</v>
      </c>
    </row>
    <row r="121" spans="2:17" x14ac:dyDescent="0.15">
      <c r="B121" s="22" t="s">
        <v>97</v>
      </c>
      <c r="C121" s="2" t="s">
        <v>91</v>
      </c>
      <c r="D121" s="2" t="s">
        <v>51</v>
      </c>
      <c r="E121" s="11" t="s">
        <v>171</v>
      </c>
      <c r="F121" s="13" t="s">
        <v>15</v>
      </c>
      <c r="G121" s="2">
        <v>2</v>
      </c>
      <c r="H121" s="2">
        <v>0</v>
      </c>
      <c r="I121" s="3" t="str">
        <f t="shared" ref="I121:I123" si="213">TESTdivide(E121,F121,G121,H121)</f>
        <v>0100</v>
      </c>
      <c r="J121" s="2" t="str">
        <f t="shared" ref="J121:J123" si="214">TESTdivideByRef1(E121,F121,G121,H121)</f>
        <v>0</v>
      </c>
      <c r="K121" s="2">
        <f t="shared" ref="K121:K123" si="215">TESTdivideByRef2(E121,F121,G121,H121)</f>
        <v>0</v>
      </c>
      <c r="L121" s="20" t="s">
        <v>172</v>
      </c>
      <c r="M121" s="25" t="s">
        <v>14</v>
      </c>
      <c r="N121" s="2">
        <v>0</v>
      </c>
      <c r="O121" s="3" t="b">
        <f t="shared" ref="O121:O123" si="216">getText(I121)=getText(L121)</f>
        <v>1</v>
      </c>
      <c r="P121" s="2" t="b">
        <f t="shared" ref="P121:P123" si="217">getText(J121)=getText(M121)</f>
        <v>1</v>
      </c>
      <c r="Q121" s="2" t="b">
        <f t="shared" ref="Q121:Q123" si="218">getText(K121)=getText(N121)</f>
        <v>1</v>
      </c>
    </row>
    <row r="122" spans="2:17" x14ac:dyDescent="0.15">
      <c r="B122" s="23"/>
      <c r="D122" t="s">
        <v>52</v>
      </c>
      <c r="E122" s="9" t="s">
        <v>171</v>
      </c>
      <c r="F122" s="14" t="s">
        <v>15</v>
      </c>
      <c r="G122">
        <v>10</v>
      </c>
      <c r="H122" s="7">
        <v>0</v>
      </c>
      <c r="I122" s="1" t="str">
        <f t="shared" si="213"/>
        <v>0100</v>
      </c>
      <c r="J122" t="str">
        <f t="shared" si="214"/>
        <v>0</v>
      </c>
      <c r="K122">
        <f t="shared" si="215"/>
        <v>0</v>
      </c>
      <c r="L122" s="21" t="s">
        <v>172</v>
      </c>
      <c r="M122" s="26" t="s">
        <v>14</v>
      </c>
      <c r="N122">
        <v>0</v>
      </c>
      <c r="O122" s="1" t="b">
        <f t="shared" si="216"/>
        <v>1</v>
      </c>
      <c r="P122" t="b">
        <f t="shared" si="217"/>
        <v>1</v>
      </c>
      <c r="Q122" t="b">
        <f t="shared" si="218"/>
        <v>1</v>
      </c>
    </row>
    <row r="123" spans="2:17" x14ac:dyDescent="0.15">
      <c r="B123" s="23"/>
      <c r="D123" t="s">
        <v>54</v>
      </c>
      <c r="E123" s="9" t="s">
        <v>171</v>
      </c>
      <c r="F123" s="14" t="s">
        <v>15</v>
      </c>
      <c r="G123">
        <v>16</v>
      </c>
      <c r="H123" s="7">
        <v>0</v>
      </c>
      <c r="I123" s="1" t="str">
        <f t="shared" si="213"/>
        <v>0100</v>
      </c>
      <c r="J123" t="str">
        <f t="shared" si="214"/>
        <v>0</v>
      </c>
      <c r="K123">
        <f t="shared" si="215"/>
        <v>0</v>
      </c>
      <c r="L123" s="21" t="s">
        <v>172</v>
      </c>
      <c r="M123" s="26" t="s">
        <v>14</v>
      </c>
      <c r="N123">
        <v>0</v>
      </c>
      <c r="O123" s="1" t="b">
        <f t="shared" si="216"/>
        <v>1</v>
      </c>
      <c r="P123" t="b">
        <f t="shared" si="217"/>
        <v>1</v>
      </c>
      <c r="Q123" t="b">
        <f t="shared" si="218"/>
        <v>1</v>
      </c>
    </row>
    <row r="124" spans="2:17" x14ac:dyDescent="0.15">
      <c r="B124" s="23"/>
      <c r="C124" s="2" t="s">
        <v>92</v>
      </c>
      <c r="D124" s="2" t="s">
        <v>51</v>
      </c>
      <c r="E124" s="11" t="s">
        <v>173</v>
      </c>
      <c r="F124" s="13" t="s">
        <v>15</v>
      </c>
      <c r="G124" s="2">
        <v>2</v>
      </c>
      <c r="H124" s="2">
        <v>0</v>
      </c>
      <c r="I124" s="3" t="str">
        <f t="shared" ref="I124:I126" si="219">TESTdivide(E124,F124,G124,H124)</f>
        <v>0100</v>
      </c>
      <c r="J124" s="2" t="str">
        <f t="shared" ref="J124:J126" si="220">TESTdivideByRef1(E124,F124,G124,H124)</f>
        <v>1</v>
      </c>
      <c r="K124" s="2">
        <f t="shared" ref="K124:K126" si="221">TESTdivideByRef2(E124,F124,G124,H124)</f>
        <v>0</v>
      </c>
      <c r="L124" s="20" t="s">
        <v>172</v>
      </c>
      <c r="M124" s="25" t="s">
        <v>49</v>
      </c>
      <c r="N124" s="2">
        <v>0</v>
      </c>
      <c r="O124" s="3" t="b">
        <f t="shared" ref="O124:O126" si="222">getText(I124)=getText(L124)</f>
        <v>1</v>
      </c>
      <c r="P124" s="2" t="b">
        <f t="shared" ref="P124:P126" si="223">getText(J124)=getText(M124)</f>
        <v>1</v>
      </c>
      <c r="Q124" s="2" t="b">
        <f t="shared" ref="Q124:Q126" si="224">getText(K124)=getText(N124)</f>
        <v>1</v>
      </c>
    </row>
    <row r="125" spans="2:17" x14ac:dyDescent="0.15">
      <c r="B125" s="23"/>
      <c r="D125" t="s">
        <v>52</v>
      </c>
      <c r="E125" s="9" t="s">
        <v>173</v>
      </c>
      <c r="F125" s="14" t="s">
        <v>15</v>
      </c>
      <c r="G125">
        <v>10</v>
      </c>
      <c r="H125" s="7">
        <v>0</v>
      </c>
      <c r="I125" s="1" t="str">
        <f t="shared" si="219"/>
        <v>0100</v>
      </c>
      <c r="J125" t="str">
        <f t="shared" si="220"/>
        <v>1</v>
      </c>
      <c r="K125">
        <f t="shared" si="221"/>
        <v>0</v>
      </c>
      <c r="L125" s="21" t="s">
        <v>172</v>
      </c>
      <c r="M125" s="26" t="s">
        <v>49</v>
      </c>
      <c r="N125">
        <v>0</v>
      </c>
      <c r="O125" s="1" t="b">
        <f t="shared" si="222"/>
        <v>1</v>
      </c>
      <c r="P125" t="b">
        <f t="shared" si="223"/>
        <v>1</v>
      </c>
      <c r="Q125" t="b">
        <f t="shared" si="224"/>
        <v>1</v>
      </c>
    </row>
    <row r="126" spans="2:17" x14ac:dyDescent="0.15">
      <c r="D126" t="s">
        <v>54</v>
      </c>
      <c r="E126" s="9" t="s">
        <v>173</v>
      </c>
      <c r="F126" s="14" t="s">
        <v>15</v>
      </c>
      <c r="G126">
        <v>16</v>
      </c>
      <c r="H126" s="7">
        <v>0</v>
      </c>
      <c r="I126" s="1" t="str">
        <f t="shared" si="219"/>
        <v>0100</v>
      </c>
      <c r="J126" t="str">
        <f t="shared" si="220"/>
        <v>1</v>
      </c>
      <c r="K126">
        <f t="shared" si="221"/>
        <v>0</v>
      </c>
      <c r="L126" s="21" t="s">
        <v>172</v>
      </c>
      <c r="M126" s="26" t="s">
        <v>49</v>
      </c>
      <c r="N126">
        <v>0</v>
      </c>
      <c r="O126" s="1" t="b">
        <f t="shared" si="222"/>
        <v>1</v>
      </c>
      <c r="P126" t="b">
        <f t="shared" si="223"/>
        <v>1</v>
      </c>
      <c r="Q126" t="b">
        <f t="shared" si="224"/>
        <v>1</v>
      </c>
    </row>
    <row r="127" spans="2:17" x14ac:dyDescent="0.15">
      <c r="C127" s="2" t="s">
        <v>102</v>
      </c>
      <c r="D127" s="2" t="s">
        <v>52</v>
      </c>
      <c r="E127" s="11" t="s">
        <v>174</v>
      </c>
      <c r="F127" s="13" t="s">
        <v>15</v>
      </c>
      <c r="G127" s="2">
        <v>10</v>
      </c>
      <c r="H127" s="24">
        <v>0</v>
      </c>
      <c r="I127" s="3" t="str">
        <f t="shared" ref="I127:I128" si="225">TESTdivide(E127,F127,G127,H127)</f>
        <v>0100</v>
      </c>
      <c r="J127" s="2" t="str">
        <f t="shared" ref="J127:J128" si="226">TESTdivideByRef1(E127,F127,G127,H127)</f>
        <v>9</v>
      </c>
      <c r="K127" s="2">
        <f t="shared" ref="K127:K128" si="227">TESTdivideByRef2(E127,F127,G127,H127)</f>
        <v>0</v>
      </c>
      <c r="L127" s="20" t="s">
        <v>172</v>
      </c>
      <c r="M127" s="25" t="s">
        <v>106</v>
      </c>
      <c r="N127" s="2">
        <v>0</v>
      </c>
      <c r="O127" s="3" t="b">
        <f t="shared" ref="O127:O128" si="228">getText(I127)=getText(L127)</f>
        <v>1</v>
      </c>
      <c r="P127" s="2" t="b">
        <f t="shared" ref="P127:P128" si="229">getText(J127)=getText(M127)</f>
        <v>1</v>
      </c>
      <c r="Q127" s="2" t="b">
        <f t="shared" ref="Q127:Q128" si="230">getText(K127)=getText(N127)</f>
        <v>1</v>
      </c>
    </row>
    <row r="128" spans="2:17" x14ac:dyDescent="0.15">
      <c r="D128" t="s">
        <v>54</v>
      </c>
      <c r="E128" s="9" t="s">
        <v>175</v>
      </c>
      <c r="F128" s="14" t="s">
        <v>15</v>
      </c>
      <c r="G128">
        <v>16</v>
      </c>
      <c r="H128" s="7">
        <v>0</v>
      </c>
      <c r="I128" s="1" t="str">
        <f t="shared" si="225"/>
        <v>0100</v>
      </c>
      <c r="J128" t="str">
        <f t="shared" si="226"/>
        <v>F</v>
      </c>
      <c r="K128">
        <f t="shared" si="227"/>
        <v>0</v>
      </c>
      <c r="L128" s="21" t="s">
        <v>172</v>
      </c>
      <c r="M128" s="26" t="s">
        <v>104</v>
      </c>
      <c r="N128">
        <v>0</v>
      </c>
      <c r="O128" s="1" t="b">
        <f t="shared" si="228"/>
        <v>1</v>
      </c>
      <c r="P128" t="b">
        <f t="shared" si="229"/>
        <v>1</v>
      </c>
      <c r="Q128" t="b">
        <f t="shared" si="230"/>
        <v>1</v>
      </c>
    </row>
    <row r="129" spans="2:17" x14ac:dyDescent="0.15">
      <c r="B129" s="22" t="s">
        <v>98</v>
      </c>
      <c r="C129" s="2" t="s">
        <v>91</v>
      </c>
      <c r="D129" s="2" t="s">
        <v>51</v>
      </c>
      <c r="E129" s="11" t="s">
        <v>176</v>
      </c>
      <c r="F129" s="13" t="s">
        <v>15</v>
      </c>
      <c r="G129" s="2">
        <v>2</v>
      </c>
      <c r="H129" s="2">
        <v>0</v>
      </c>
      <c r="I129" s="3" t="str">
        <f t="shared" ref="I129:I131" si="231">TESTdivide(E129,F129,G129,H129)</f>
        <v>0101</v>
      </c>
      <c r="J129" s="2" t="str">
        <f t="shared" ref="J129:J131" si="232">TESTdivideByRef1(E129,F129,G129,H129)</f>
        <v>0</v>
      </c>
      <c r="K129" s="2">
        <f t="shared" ref="K129:K131" si="233">TESTdivideByRef2(E129,F129,G129,H129)</f>
        <v>0</v>
      </c>
      <c r="L129" s="20" t="s">
        <v>177</v>
      </c>
      <c r="M129" s="25" t="s">
        <v>14</v>
      </c>
      <c r="N129" s="2">
        <v>0</v>
      </c>
      <c r="O129" s="3" t="b">
        <f t="shared" ref="O129:O131" si="234">getText(I129)=getText(L129)</f>
        <v>1</v>
      </c>
      <c r="P129" s="2" t="b">
        <f t="shared" ref="P129:P131" si="235">getText(J129)=getText(M129)</f>
        <v>1</v>
      </c>
      <c r="Q129" s="2" t="b">
        <f t="shared" ref="Q129:Q131" si="236">getText(K129)=getText(N129)</f>
        <v>1</v>
      </c>
    </row>
    <row r="130" spans="2:17" x14ac:dyDescent="0.15">
      <c r="B130" s="23"/>
      <c r="D130" t="s">
        <v>52</v>
      </c>
      <c r="E130" s="9" t="s">
        <v>176</v>
      </c>
      <c r="F130" s="14" t="s">
        <v>15</v>
      </c>
      <c r="G130">
        <v>10</v>
      </c>
      <c r="H130" s="7">
        <v>0</v>
      </c>
      <c r="I130" s="1" t="str">
        <f t="shared" si="231"/>
        <v>0101</v>
      </c>
      <c r="J130" t="str">
        <f t="shared" si="232"/>
        <v>0</v>
      </c>
      <c r="K130">
        <f t="shared" si="233"/>
        <v>0</v>
      </c>
      <c r="L130" s="21" t="s">
        <v>177</v>
      </c>
      <c r="M130" s="26" t="s">
        <v>14</v>
      </c>
      <c r="N130">
        <v>0</v>
      </c>
      <c r="O130" s="1" t="b">
        <f t="shared" si="234"/>
        <v>1</v>
      </c>
      <c r="P130" t="b">
        <f t="shared" si="235"/>
        <v>1</v>
      </c>
      <c r="Q130" t="b">
        <f t="shared" si="236"/>
        <v>1</v>
      </c>
    </row>
    <row r="131" spans="2:17" x14ac:dyDescent="0.15">
      <c r="B131" s="23"/>
      <c r="D131" t="s">
        <v>54</v>
      </c>
      <c r="E131" s="9" t="s">
        <v>176</v>
      </c>
      <c r="F131" s="14" t="s">
        <v>15</v>
      </c>
      <c r="G131">
        <v>16</v>
      </c>
      <c r="H131" s="7">
        <v>0</v>
      </c>
      <c r="I131" s="1" t="str">
        <f t="shared" si="231"/>
        <v>0101</v>
      </c>
      <c r="J131" t="str">
        <f t="shared" si="232"/>
        <v>0</v>
      </c>
      <c r="K131">
        <f t="shared" si="233"/>
        <v>0</v>
      </c>
      <c r="L131" s="21" t="s">
        <v>177</v>
      </c>
      <c r="M131" s="26" t="s">
        <v>14</v>
      </c>
      <c r="N131">
        <v>0</v>
      </c>
      <c r="O131" s="1" t="b">
        <f t="shared" si="234"/>
        <v>1</v>
      </c>
      <c r="P131" t="b">
        <f t="shared" si="235"/>
        <v>1</v>
      </c>
      <c r="Q131" t="b">
        <f t="shared" si="236"/>
        <v>1</v>
      </c>
    </row>
    <row r="132" spans="2:17" x14ac:dyDescent="0.15">
      <c r="B132" s="23"/>
      <c r="C132" s="2" t="s">
        <v>92</v>
      </c>
      <c r="D132" s="2" t="s">
        <v>51</v>
      </c>
      <c r="E132" s="11" t="s">
        <v>179</v>
      </c>
      <c r="F132" s="13" t="s">
        <v>15</v>
      </c>
      <c r="G132" s="2">
        <v>2</v>
      </c>
      <c r="H132" s="2">
        <v>0</v>
      </c>
      <c r="I132" s="3" t="str">
        <f t="shared" ref="I132:I134" si="237">TESTdivide(E132,F132,G132,H132)</f>
        <v>0101</v>
      </c>
      <c r="J132" s="2" t="str">
        <f t="shared" ref="J132:J134" si="238">TESTdivideByRef1(E132,F132,G132,H132)</f>
        <v>1</v>
      </c>
      <c r="K132" s="2">
        <f t="shared" ref="K132:K134" si="239">TESTdivideByRef2(E132,F132,G132,H132)</f>
        <v>0</v>
      </c>
      <c r="L132" s="20" t="s">
        <v>177</v>
      </c>
      <c r="M132" s="25" t="s">
        <v>49</v>
      </c>
      <c r="N132" s="2">
        <v>0</v>
      </c>
      <c r="O132" s="3" t="b">
        <f t="shared" ref="O132:O134" si="240">getText(I132)=getText(L132)</f>
        <v>1</v>
      </c>
      <c r="P132" s="2" t="b">
        <f t="shared" ref="P132:P134" si="241">getText(J132)=getText(M132)</f>
        <v>1</v>
      </c>
      <c r="Q132" s="2" t="b">
        <f t="shared" ref="Q132:Q134" si="242">getText(K132)=getText(N132)</f>
        <v>1</v>
      </c>
    </row>
    <row r="133" spans="2:17" x14ac:dyDescent="0.15">
      <c r="B133" s="23"/>
      <c r="D133" t="s">
        <v>52</v>
      </c>
      <c r="E133" s="9" t="s">
        <v>178</v>
      </c>
      <c r="F133" s="14" t="s">
        <v>15</v>
      </c>
      <c r="G133">
        <v>10</v>
      </c>
      <c r="H133" s="7">
        <v>0</v>
      </c>
      <c r="I133" s="1" t="str">
        <f t="shared" si="237"/>
        <v>0101</v>
      </c>
      <c r="J133" t="str">
        <f t="shared" si="238"/>
        <v>1</v>
      </c>
      <c r="K133">
        <f t="shared" si="239"/>
        <v>0</v>
      </c>
      <c r="L133" s="21" t="s">
        <v>177</v>
      </c>
      <c r="M133" s="26" t="s">
        <v>49</v>
      </c>
      <c r="N133">
        <v>0</v>
      </c>
      <c r="O133" s="1" t="b">
        <f t="shared" si="240"/>
        <v>1</v>
      </c>
      <c r="P133" t="b">
        <f t="shared" si="241"/>
        <v>1</v>
      </c>
      <c r="Q133" t="b">
        <f t="shared" si="242"/>
        <v>1</v>
      </c>
    </row>
    <row r="134" spans="2:17" x14ac:dyDescent="0.15">
      <c r="D134" t="s">
        <v>54</v>
      </c>
      <c r="E134" s="9" t="s">
        <v>178</v>
      </c>
      <c r="F134" s="14" t="s">
        <v>15</v>
      </c>
      <c r="G134">
        <v>16</v>
      </c>
      <c r="H134" s="7">
        <v>0</v>
      </c>
      <c r="I134" s="1" t="str">
        <f t="shared" si="237"/>
        <v>0101</v>
      </c>
      <c r="J134" t="str">
        <f t="shared" si="238"/>
        <v>1</v>
      </c>
      <c r="K134">
        <f t="shared" si="239"/>
        <v>0</v>
      </c>
      <c r="L134" s="21" t="s">
        <v>177</v>
      </c>
      <c r="M134" s="26" t="s">
        <v>49</v>
      </c>
      <c r="N134">
        <v>0</v>
      </c>
      <c r="O134" s="1" t="b">
        <f t="shared" si="240"/>
        <v>1</v>
      </c>
      <c r="P134" t="b">
        <f t="shared" si="241"/>
        <v>1</v>
      </c>
      <c r="Q134" t="b">
        <f t="shared" si="242"/>
        <v>1</v>
      </c>
    </row>
    <row r="135" spans="2:17" x14ac:dyDescent="0.15">
      <c r="C135" s="2" t="s">
        <v>102</v>
      </c>
      <c r="D135" s="2" t="s">
        <v>52</v>
      </c>
      <c r="E135" s="11" t="s">
        <v>180</v>
      </c>
      <c r="F135" s="13" t="s">
        <v>15</v>
      </c>
      <c r="G135" s="2">
        <v>10</v>
      </c>
      <c r="H135" s="24">
        <v>0</v>
      </c>
      <c r="I135" s="3" t="str">
        <f t="shared" ref="I135:I136" si="243">TESTdivide(E135,F135,G135,H135)</f>
        <v>0101</v>
      </c>
      <c r="J135" s="2" t="str">
        <f t="shared" ref="J135:J136" si="244">TESTdivideByRef1(E135,F135,G135,H135)</f>
        <v>9</v>
      </c>
      <c r="K135" s="2">
        <f t="shared" ref="K135:K136" si="245">TESTdivideByRef2(E135,F135,G135,H135)</f>
        <v>0</v>
      </c>
      <c r="L135" s="20" t="s">
        <v>177</v>
      </c>
      <c r="M135" s="25" t="s">
        <v>106</v>
      </c>
      <c r="N135" s="2">
        <v>0</v>
      </c>
      <c r="O135" s="3" t="b">
        <f t="shared" ref="O135:O136" si="246">getText(I135)=getText(L135)</f>
        <v>1</v>
      </c>
      <c r="P135" s="2" t="b">
        <f t="shared" ref="P135:P136" si="247">getText(J135)=getText(M135)</f>
        <v>1</v>
      </c>
      <c r="Q135" s="2" t="b">
        <f t="shared" ref="Q135:Q136" si="248">getText(K135)=getText(N135)</f>
        <v>1</v>
      </c>
    </row>
    <row r="136" spans="2:17" x14ac:dyDescent="0.15">
      <c r="D136" t="s">
        <v>54</v>
      </c>
      <c r="E136" s="9" t="s">
        <v>181</v>
      </c>
      <c r="F136" s="14" t="s">
        <v>15</v>
      </c>
      <c r="G136">
        <v>16</v>
      </c>
      <c r="H136" s="7">
        <v>0</v>
      </c>
      <c r="I136" s="1" t="str">
        <f t="shared" si="243"/>
        <v>0101</v>
      </c>
      <c r="J136" t="str">
        <f t="shared" si="244"/>
        <v>F</v>
      </c>
      <c r="K136">
        <f t="shared" si="245"/>
        <v>0</v>
      </c>
      <c r="L136" s="21" t="s">
        <v>177</v>
      </c>
      <c r="M136" s="26" t="s">
        <v>104</v>
      </c>
      <c r="N136">
        <v>0</v>
      </c>
      <c r="O136" s="1" t="b">
        <f t="shared" si="246"/>
        <v>1</v>
      </c>
      <c r="P136" t="b">
        <f t="shared" si="247"/>
        <v>1</v>
      </c>
      <c r="Q136" t="b">
        <f t="shared" si="248"/>
        <v>1</v>
      </c>
    </row>
    <row r="137" spans="2:17" x14ac:dyDescent="0.15">
      <c r="B137" s="22" t="s">
        <v>99</v>
      </c>
      <c r="C137" s="2" t="s">
        <v>91</v>
      </c>
      <c r="D137" s="2" t="s">
        <v>51</v>
      </c>
      <c r="E137" s="11" t="s">
        <v>188</v>
      </c>
      <c r="F137" s="13" t="s">
        <v>15</v>
      </c>
      <c r="G137" s="2">
        <v>2</v>
      </c>
      <c r="H137" s="2">
        <v>0</v>
      </c>
      <c r="I137" s="3" t="str">
        <f t="shared" ref="I137:I139" si="249">TESTdivide(E137,F137,G137,H137)</f>
        <v>0111</v>
      </c>
      <c r="J137" s="2" t="str">
        <f t="shared" ref="J137:J139" si="250">TESTdivideByRef1(E137,F137,G137,H137)</f>
        <v>0</v>
      </c>
      <c r="K137" s="2">
        <f t="shared" ref="K137:K139" si="251">TESTdivideByRef2(E137,F137,G137,H137)</f>
        <v>0</v>
      </c>
      <c r="L137" s="20" t="s">
        <v>193</v>
      </c>
      <c r="M137" s="25" t="s">
        <v>14</v>
      </c>
      <c r="N137" s="2">
        <v>0</v>
      </c>
      <c r="O137" s="3" t="b">
        <f t="shared" ref="O137:O139" si="252">getText(I137)=getText(L137)</f>
        <v>1</v>
      </c>
      <c r="P137" s="2" t="b">
        <f t="shared" ref="P137:P139" si="253">getText(J137)=getText(M137)</f>
        <v>1</v>
      </c>
      <c r="Q137" s="2" t="b">
        <f t="shared" ref="Q137:Q139" si="254">getText(K137)=getText(N137)</f>
        <v>1</v>
      </c>
    </row>
    <row r="138" spans="2:17" x14ac:dyDescent="0.15">
      <c r="B138" s="23"/>
      <c r="D138" t="s">
        <v>52</v>
      </c>
      <c r="E138" s="9" t="s">
        <v>188</v>
      </c>
      <c r="F138" s="14" t="s">
        <v>15</v>
      </c>
      <c r="G138">
        <v>10</v>
      </c>
      <c r="H138" s="7">
        <v>0</v>
      </c>
      <c r="I138" s="1" t="str">
        <f t="shared" si="249"/>
        <v>0111</v>
      </c>
      <c r="J138" t="str">
        <f t="shared" si="250"/>
        <v>0</v>
      </c>
      <c r="K138">
        <f t="shared" si="251"/>
        <v>0</v>
      </c>
      <c r="L138" s="21" t="s">
        <v>193</v>
      </c>
      <c r="M138" s="26" t="s">
        <v>14</v>
      </c>
      <c r="N138">
        <v>0</v>
      </c>
      <c r="O138" s="1" t="b">
        <f t="shared" si="252"/>
        <v>1</v>
      </c>
      <c r="P138" t="b">
        <f t="shared" si="253"/>
        <v>1</v>
      </c>
      <c r="Q138" t="b">
        <f t="shared" si="254"/>
        <v>1</v>
      </c>
    </row>
    <row r="139" spans="2:17" x14ac:dyDescent="0.15">
      <c r="B139" s="23"/>
      <c r="D139" t="s">
        <v>54</v>
      </c>
      <c r="E139" s="9" t="s">
        <v>189</v>
      </c>
      <c r="F139" s="14" t="s">
        <v>15</v>
      </c>
      <c r="G139">
        <v>16</v>
      </c>
      <c r="H139" s="7">
        <v>0</v>
      </c>
      <c r="I139" s="1" t="str">
        <f t="shared" si="249"/>
        <v>0111</v>
      </c>
      <c r="J139" t="str">
        <f t="shared" si="250"/>
        <v>0</v>
      </c>
      <c r="K139">
        <f t="shared" si="251"/>
        <v>0</v>
      </c>
      <c r="L139" s="21" t="s">
        <v>193</v>
      </c>
      <c r="M139" s="26" t="s">
        <v>14</v>
      </c>
      <c r="N139">
        <v>0</v>
      </c>
      <c r="O139" s="1" t="b">
        <f t="shared" si="252"/>
        <v>1</v>
      </c>
      <c r="P139" t="b">
        <f t="shared" si="253"/>
        <v>1</v>
      </c>
      <c r="Q139" t="b">
        <f t="shared" si="254"/>
        <v>1</v>
      </c>
    </row>
    <row r="140" spans="2:17" x14ac:dyDescent="0.15">
      <c r="B140" s="23"/>
      <c r="C140" s="2" t="s">
        <v>92</v>
      </c>
      <c r="D140" s="2" t="s">
        <v>51</v>
      </c>
      <c r="E140" s="11" t="s">
        <v>187</v>
      </c>
      <c r="F140" s="13" t="s">
        <v>15</v>
      </c>
      <c r="G140" s="2">
        <v>2</v>
      </c>
      <c r="H140" s="2">
        <v>0</v>
      </c>
      <c r="I140" s="3" t="str">
        <f t="shared" ref="I140:I147" si="255">TESTdivide(E140,F140,G140,H140)</f>
        <v>0111</v>
      </c>
      <c r="J140" s="2" t="str">
        <f t="shared" ref="J140:J147" si="256">TESTdivideByRef1(E140,F140,G140,H140)</f>
        <v>1</v>
      </c>
      <c r="K140" s="2">
        <f t="shared" ref="K140:K147" si="257">TESTdivideByRef2(E140,F140,G140,H140)</f>
        <v>0</v>
      </c>
      <c r="L140" s="20" t="s">
        <v>193</v>
      </c>
      <c r="M140" s="25" t="s">
        <v>49</v>
      </c>
      <c r="N140" s="2">
        <v>0</v>
      </c>
      <c r="O140" s="3" t="b">
        <f t="shared" ref="O140:O147" si="258">getText(I140)=getText(L140)</f>
        <v>1</v>
      </c>
      <c r="P140" s="2" t="b">
        <f t="shared" ref="P140:P147" si="259">getText(J140)=getText(M140)</f>
        <v>1</v>
      </c>
      <c r="Q140" s="2" t="b">
        <f t="shared" ref="Q140:Q147" si="260">getText(K140)=getText(N140)</f>
        <v>1</v>
      </c>
    </row>
    <row r="141" spans="2:17" x14ac:dyDescent="0.15">
      <c r="B141" s="23"/>
      <c r="D141" t="s">
        <v>52</v>
      </c>
      <c r="E141" s="9" t="s">
        <v>187</v>
      </c>
      <c r="F141" s="14" t="s">
        <v>15</v>
      </c>
      <c r="G141">
        <v>10</v>
      </c>
      <c r="H141" s="7">
        <v>0</v>
      </c>
      <c r="I141" s="1" t="str">
        <f t="shared" si="255"/>
        <v>0111</v>
      </c>
      <c r="J141" t="str">
        <f t="shared" si="256"/>
        <v>1</v>
      </c>
      <c r="K141">
        <f t="shared" si="257"/>
        <v>0</v>
      </c>
      <c r="L141" s="21" t="s">
        <v>193</v>
      </c>
      <c r="M141" s="26" t="s">
        <v>49</v>
      </c>
      <c r="N141">
        <v>0</v>
      </c>
      <c r="O141" s="1" t="b">
        <f t="shared" si="258"/>
        <v>1</v>
      </c>
      <c r="P141" t="b">
        <f t="shared" si="259"/>
        <v>1</v>
      </c>
      <c r="Q141" t="b">
        <f t="shared" si="260"/>
        <v>1</v>
      </c>
    </row>
    <row r="142" spans="2:17" x14ac:dyDescent="0.15">
      <c r="D142" t="s">
        <v>54</v>
      </c>
      <c r="E142" s="9" t="s">
        <v>191</v>
      </c>
      <c r="F142" s="14" t="s">
        <v>15</v>
      </c>
      <c r="G142">
        <v>16</v>
      </c>
      <c r="H142" s="7">
        <v>0</v>
      </c>
      <c r="I142" s="1" t="str">
        <f t="shared" si="255"/>
        <v>0111</v>
      </c>
      <c r="J142" t="str">
        <f t="shared" si="256"/>
        <v>1</v>
      </c>
      <c r="K142">
        <f t="shared" si="257"/>
        <v>0</v>
      </c>
      <c r="L142" s="21" t="s">
        <v>193</v>
      </c>
      <c r="M142" s="26" t="s">
        <v>49</v>
      </c>
      <c r="N142">
        <v>0</v>
      </c>
      <c r="O142" s="1" t="b">
        <f t="shared" si="258"/>
        <v>1</v>
      </c>
      <c r="P142" t="b">
        <f t="shared" si="259"/>
        <v>1</v>
      </c>
      <c r="Q142" t="b">
        <f t="shared" si="260"/>
        <v>1</v>
      </c>
    </row>
    <row r="143" spans="2:17" x14ac:dyDescent="0.15">
      <c r="C143" s="2" t="s">
        <v>102</v>
      </c>
      <c r="D143" s="2" t="s">
        <v>52</v>
      </c>
      <c r="E143" s="11" t="s">
        <v>190</v>
      </c>
      <c r="F143" s="13" t="s">
        <v>15</v>
      </c>
      <c r="G143" s="2">
        <v>10</v>
      </c>
      <c r="H143" s="24">
        <v>0</v>
      </c>
      <c r="I143" s="3" t="str">
        <f t="shared" si="255"/>
        <v>0111</v>
      </c>
      <c r="J143" s="2" t="str">
        <f t="shared" si="256"/>
        <v>9</v>
      </c>
      <c r="K143" s="2">
        <f t="shared" si="257"/>
        <v>0</v>
      </c>
      <c r="L143" s="20" t="s">
        <v>193</v>
      </c>
      <c r="M143" s="25" t="s">
        <v>106</v>
      </c>
      <c r="N143" s="2">
        <v>0</v>
      </c>
      <c r="O143" s="3" t="b">
        <f t="shared" si="258"/>
        <v>1</v>
      </c>
      <c r="P143" s="2" t="b">
        <f t="shared" si="259"/>
        <v>1</v>
      </c>
      <c r="Q143" s="2" t="b">
        <f t="shared" si="260"/>
        <v>1</v>
      </c>
    </row>
    <row r="144" spans="2:17" x14ac:dyDescent="0.15">
      <c r="D144" t="s">
        <v>54</v>
      </c>
      <c r="E144" s="9" t="s">
        <v>192</v>
      </c>
      <c r="F144" s="14" t="s">
        <v>15</v>
      </c>
      <c r="G144">
        <v>16</v>
      </c>
      <c r="H144" s="7">
        <v>0</v>
      </c>
      <c r="I144" s="1" t="str">
        <f t="shared" si="255"/>
        <v>0111</v>
      </c>
      <c r="J144" t="str">
        <f t="shared" si="256"/>
        <v>F</v>
      </c>
      <c r="K144">
        <f t="shared" si="257"/>
        <v>0</v>
      </c>
      <c r="L144" s="21" t="s">
        <v>193</v>
      </c>
      <c r="M144" s="26" t="s">
        <v>104</v>
      </c>
      <c r="N144">
        <v>0</v>
      </c>
      <c r="O144" s="1" t="b">
        <f t="shared" si="258"/>
        <v>1</v>
      </c>
      <c r="P144" t="b">
        <f t="shared" si="259"/>
        <v>1</v>
      </c>
      <c r="Q144" t="b">
        <f t="shared" si="260"/>
        <v>1</v>
      </c>
    </row>
    <row r="145" spans="2:17" x14ac:dyDescent="0.15">
      <c r="B145" s="22" t="s">
        <v>100</v>
      </c>
      <c r="C145" s="2" t="s">
        <v>91</v>
      </c>
      <c r="D145" s="2" t="s">
        <v>51</v>
      </c>
      <c r="E145" s="11" t="s">
        <v>182</v>
      </c>
      <c r="F145" s="13" t="s">
        <v>15</v>
      </c>
      <c r="G145" s="2">
        <v>2</v>
      </c>
      <c r="H145" s="2">
        <v>0</v>
      </c>
      <c r="I145" s="3" t="str">
        <f t="shared" si="255"/>
        <v>01000</v>
      </c>
      <c r="J145" s="2" t="str">
        <f t="shared" si="256"/>
        <v>0</v>
      </c>
      <c r="K145" s="2">
        <f t="shared" si="257"/>
        <v>0</v>
      </c>
      <c r="L145" s="20" t="s">
        <v>183</v>
      </c>
      <c r="M145" s="25" t="s">
        <v>14</v>
      </c>
      <c r="N145" s="2">
        <v>0</v>
      </c>
      <c r="O145" s="3" t="b">
        <f t="shared" si="258"/>
        <v>1</v>
      </c>
      <c r="P145" s="2" t="b">
        <f t="shared" si="259"/>
        <v>1</v>
      </c>
      <c r="Q145" s="2" t="b">
        <f t="shared" si="260"/>
        <v>1</v>
      </c>
    </row>
    <row r="146" spans="2:17" x14ac:dyDescent="0.15">
      <c r="B146" s="23"/>
      <c r="D146" t="s">
        <v>52</v>
      </c>
      <c r="E146" s="9" t="s">
        <v>182</v>
      </c>
      <c r="F146" s="14" t="s">
        <v>15</v>
      </c>
      <c r="G146">
        <v>10</v>
      </c>
      <c r="H146" s="7">
        <v>0</v>
      </c>
      <c r="I146" s="1" t="str">
        <f t="shared" si="255"/>
        <v>01000</v>
      </c>
      <c r="J146" t="str">
        <f t="shared" si="256"/>
        <v>0</v>
      </c>
      <c r="K146">
        <f t="shared" si="257"/>
        <v>0</v>
      </c>
      <c r="L146" s="21" t="s">
        <v>183</v>
      </c>
      <c r="M146" s="26" t="s">
        <v>14</v>
      </c>
      <c r="N146">
        <v>0</v>
      </c>
      <c r="O146" s="1" t="b">
        <f t="shared" si="258"/>
        <v>1</v>
      </c>
      <c r="P146" t="b">
        <f t="shared" si="259"/>
        <v>1</v>
      </c>
      <c r="Q146" t="b">
        <f t="shared" si="260"/>
        <v>1</v>
      </c>
    </row>
    <row r="147" spans="2:17" x14ac:dyDescent="0.15">
      <c r="B147" s="23"/>
      <c r="D147" t="s">
        <v>54</v>
      </c>
      <c r="E147" s="9" t="s">
        <v>182</v>
      </c>
      <c r="F147" s="14" t="s">
        <v>15</v>
      </c>
      <c r="G147">
        <v>16</v>
      </c>
      <c r="H147" s="7">
        <v>0</v>
      </c>
      <c r="I147" s="1" t="str">
        <f t="shared" si="255"/>
        <v>01000</v>
      </c>
      <c r="J147" t="str">
        <f t="shared" si="256"/>
        <v>0</v>
      </c>
      <c r="K147">
        <f t="shared" si="257"/>
        <v>0</v>
      </c>
      <c r="L147" s="21" t="s">
        <v>183</v>
      </c>
      <c r="M147" s="26" t="s">
        <v>14</v>
      </c>
      <c r="N147">
        <v>0</v>
      </c>
      <c r="O147" s="1" t="b">
        <f t="shared" si="258"/>
        <v>1</v>
      </c>
      <c r="P147" t="b">
        <f t="shared" si="259"/>
        <v>1</v>
      </c>
      <c r="Q147" t="b">
        <f t="shared" si="260"/>
        <v>1</v>
      </c>
    </row>
    <row r="148" spans="2:17" x14ac:dyDescent="0.15">
      <c r="B148" s="23"/>
      <c r="C148" s="2" t="s">
        <v>92</v>
      </c>
      <c r="D148" s="2" t="s">
        <v>51</v>
      </c>
      <c r="E148" s="11" t="s">
        <v>184</v>
      </c>
      <c r="F148" s="13" t="s">
        <v>15</v>
      </c>
      <c r="G148" s="2">
        <v>2</v>
      </c>
      <c r="H148" s="2">
        <v>0</v>
      </c>
      <c r="I148" s="3" t="str">
        <f t="shared" ref="I148:I152" si="261">TESTdivide(E148,F148,G148,H148)</f>
        <v>01000</v>
      </c>
      <c r="J148" s="2" t="str">
        <f t="shared" ref="J148:J152" si="262">TESTdivideByRef1(E148,F148,G148,H148)</f>
        <v>1</v>
      </c>
      <c r="K148" s="2">
        <f t="shared" ref="K148:K152" si="263">TESTdivideByRef2(E148,F148,G148,H148)</f>
        <v>0</v>
      </c>
      <c r="L148" s="20" t="s">
        <v>183</v>
      </c>
      <c r="M148" s="25" t="s">
        <v>49</v>
      </c>
      <c r="N148" s="2">
        <v>0</v>
      </c>
      <c r="O148" s="3" t="b">
        <f t="shared" ref="O148:O152" si="264">getText(I148)=getText(L148)</f>
        <v>1</v>
      </c>
      <c r="P148" s="2" t="b">
        <f t="shared" ref="P148:P152" si="265">getText(J148)=getText(M148)</f>
        <v>1</v>
      </c>
      <c r="Q148" s="2" t="b">
        <f t="shared" ref="Q148:Q152" si="266">getText(K148)=getText(N148)</f>
        <v>1</v>
      </c>
    </row>
    <row r="149" spans="2:17" x14ac:dyDescent="0.15">
      <c r="B149" s="23"/>
      <c r="D149" t="s">
        <v>52</v>
      </c>
      <c r="E149" s="9" t="s">
        <v>18</v>
      </c>
      <c r="F149" s="14" t="s">
        <v>15</v>
      </c>
      <c r="G149">
        <v>10</v>
      </c>
      <c r="H149" s="7">
        <v>0</v>
      </c>
      <c r="I149" s="1" t="str">
        <f t="shared" si="261"/>
        <v>01000</v>
      </c>
      <c r="J149" t="str">
        <f t="shared" si="262"/>
        <v>1</v>
      </c>
      <c r="K149">
        <f t="shared" si="263"/>
        <v>0</v>
      </c>
      <c r="L149" s="21" t="s">
        <v>183</v>
      </c>
      <c r="M149" s="26" t="s">
        <v>49</v>
      </c>
      <c r="N149">
        <v>0</v>
      </c>
      <c r="O149" s="1" t="b">
        <f t="shared" si="264"/>
        <v>1</v>
      </c>
      <c r="P149" t="b">
        <f t="shared" si="265"/>
        <v>1</v>
      </c>
      <c r="Q149" t="b">
        <f t="shared" si="266"/>
        <v>1</v>
      </c>
    </row>
    <row r="150" spans="2:17" x14ac:dyDescent="0.15">
      <c r="D150" t="s">
        <v>54</v>
      </c>
      <c r="E150" s="9" t="s">
        <v>18</v>
      </c>
      <c r="F150" s="14" t="s">
        <v>15</v>
      </c>
      <c r="G150">
        <v>16</v>
      </c>
      <c r="H150" s="7">
        <v>0</v>
      </c>
      <c r="I150" s="1" t="str">
        <f t="shared" si="261"/>
        <v>01000</v>
      </c>
      <c r="J150" t="str">
        <f t="shared" si="262"/>
        <v>1</v>
      </c>
      <c r="K150">
        <f t="shared" si="263"/>
        <v>0</v>
      </c>
      <c r="L150" s="21" t="s">
        <v>183</v>
      </c>
      <c r="M150" s="26" t="s">
        <v>49</v>
      </c>
      <c r="N150">
        <v>0</v>
      </c>
      <c r="O150" s="1" t="b">
        <f t="shared" si="264"/>
        <v>1</v>
      </c>
      <c r="P150" t="b">
        <f t="shared" si="265"/>
        <v>1</v>
      </c>
      <c r="Q150" t="b">
        <f t="shared" si="266"/>
        <v>1</v>
      </c>
    </row>
    <row r="151" spans="2:17" x14ac:dyDescent="0.15">
      <c r="C151" s="2" t="s">
        <v>102</v>
      </c>
      <c r="D151" s="2" t="s">
        <v>52</v>
      </c>
      <c r="E151" s="11" t="s">
        <v>185</v>
      </c>
      <c r="F151" s="13" t="s">
        <v>15</v>
      </c>
      <c r="G151" s="2">
        <v>10</v>
      </c>
      <c r="H151" s="24">
        <v>0</v>
      </c>
      <c r="I151" s="3" t="str">
        <f t="shared" si="261"/>
        <v>01000</v>
      </c>
      <c r="J151" s="2" t="str">
        <f t="shared" si="262"/>
        <v>9</v>
      </c>
      <c r="K151" s="2">
        <f t="shared" si="263"/>
        <v>0</v>
      </c>
      <c r="L151" s="20" t="s">
        <v>183</v>
      </c>
      <c r="M151" s="25" t="s">
        <v>106</v>
      </c>
      <c r="N151" s="2">
        <v>0</v>
      </c>
      <c r="O151" s="3" t="b">
        <f t="shared" si="264"/>
        <v>1</v>
      </c>
      <c r="P151" s="2" t="b">
        <f t="shared" si="265"/>
        <v>1</v>
      </c>
      <c r="Q151" s="2" t="b">
        <f t="shared" si="266"/>
        <v>1</v>
      </c>
    </row>
    <row r="152" spans="2:17" x14ac:dyDescent="0.15">
      <c r="D152" t="s">
        <v>54</v>
      </c>
      <c r="E152" s="9" t="s">
        <v>186</v>
      </c>
      <c r="F152" s="14" t="s">
        <v>15</v>
      </c>
      <c r="G152">
        <v>16</v>
      </c>
      <c r="H152" s="7">
        <v>0</v>
      </c>
      <c r="I152" s="1" t="str">
        <f t="shared" si="261"/>
        <v>01000</v>
      </c>
      <c r="J152" t="str">
        <f t="shared" si="262"/>
        <v>F</v>
      </c>
      <c r="K152">
        <f t="shared" si="263"/>
        <v>0</v>
      </c>
      <c r="L152" s="21" t="s">
        <v>183</v>
      </c>
      <c r="M152" s="26" t="s">
        <v>104</v>
      </c>
      <c r="N152">
        <v>0</v>
      </c>
      <c r="O152" s="1" t="b">
        <f t="shared" si="264"/>
        <v>1</v>
      </c>
      <c r="P152" t="b">
        <f t="shared" si="265"/>
        <v>1</v>
      </c>
      <c r="Q152" t="b">
        <f t="shared" si="266"/>
        <v>1</v>
      </c>
    </row>
    <row r="153" spans="2:17" x14ac:dyDescent="0.15">
      <c r="B153" s="22" t="s">
        <v>101</v>
      </c>
      <c r="C153" s="2" t="s">
        <v>91</v>
      </c>
      <c r="D153" s="2" t="s">
        <v>51</v>
      </c>
      <c r="E153" s="11" t="s">
        <v>194</v>
      </c>
      <c r="F153" s="13" t="s">
        <v>15</v>
      </c>
      <c r="G153" s="2">
        <v>2</v>
      </c>
      <c r="H153" s="2">
        <v>0</v>
      </c>
      <c r="I153" s="3" t="str">
        <f t="shared" ref="I153:I160" si="267">TESTdivide(E153,F153,G153,H153)</f>
        <v>01001</v>
      </c>
      <c r="J153" s="2" t="str">
        <f t="shared" ref="J153:J160" si="268">TESTdivideByRef1(E153,F153,G153,H153)</f>
        <v>0</v>
      </c>
      <c r="K153" s="2">
        <f t="shared" ref="K153:K160" si="269">TESTdivideByRef2(E153,F153,G153,H153)</f>
        <v>0</v>
      </c>
      <c r="L153" s="20" t="s">
        <v>195</v>
      </c>
      <c r="M153" s="25" t="s">
        <v>14</v>
      </c>
      <c r="N153" s="2">
        <v>0</v>
      </c>
      <c r="O153" s="3" t="b">
        <f t="shared" ref="O153:O160" si="270">getText(I153)=getText(L153)</f>
        <v>1</v>
      </c>
      <c r="P153" s="2" t="b">
        <f t="shared" ref="P153:P160" si="271">getText(J153)=getText(M153)</f>
        <v>1</v>
      </c>
      <c r="Q153" s="2" t="b">
        <f t="shared" ref="Q153:Q160" si="272">getText(K153)=getText(N153)</f>
        <v>1</v>
      </c>
    </row>
    <row r="154" spans="2:17" x14ac:dyDescent="0.15">
      <c r="B154" s="23"/>
      <c r="D154" t="s">
        <v>52</v>
      </c>
      <c r="E154" s="9" t="s">
        <v>194</v>
      </c>
      <c r="F154" s="14" t="s">
        <v>15</v>
      </c>
      <c r="G154">
        <v>10</v>
      </c>
      <c r="H154" s="7">
        <v>0</v>
      </c>
      <c r="I154" s="1" t="str">
        <f t="shared" si="267"/>
        <v>01001</v>
      </c>
      <c r="J154" t="str">
        <f t="shared" si="268"/>
        <v>0</v>
      </c>
      <c r="K154">
        <f t="shared" si="269"/>
        <v>0</v>
      </c>
      <c r="L154" s="21" t="s">
        <v>195</v>
      </c>
      <c r="M154" s="26" t="s">
        <v>14</v>
      </c>
      <c r="N154">
        <v>0</v>
      </c>
      <c r="O154" s="1" t="b">
        <f t="shared" si="270"/>
        <v>1</v>
      </c>
      <c r="P154" t="b">
        <f t="shared" si="271"/>
        <v>1</v>
      </c>
      <c r="Q154" t="b">
        <f t="shared" si="272"/>
        <v>1</v>
      </c>
    </row>
    <row r="155" spans="2:17" x14ac:dyDescent="0.15">
      <c r="B155" s="23"/>
      <c r="D155" t="s">
        <v>54</v>
      </c>
      <c r="E155" s="9" t="s">
        <v>194</v>
      </c>
      <c r="F155" s="14" t="s">
        <v>15</v>
      </c>
      <c r="G155">
        <v>16</v>
      </c>
      <c r="H155" s="7">
        <v>0</v>
      </c>
      <c r="I155" s="1" t="str">
        <f t="shared" si="267"/>
        <v>01001</v>
      </c>
      <c r="J155" t="str">
        <f t="shared" si="268"/>
        <v>0</v>
      </c>
      <c r="K155">
        <f t="shared" si="269"/>
        <v>0</v>
      </c>
      <c r="L155" s="21" t="s">
        <v>195</v>
      </c>
      <c r="M155" s="26" t="s">
        <v>14</v>
      </c>
      <c r="N155">
        <v>0</v>
      </c>
      <c r="O155" s="1" t="b">
        <f t="shared" si="270"/>
        <v>1</v>
      </c>
      <c r="P155" t="b">
        <f t="shared" si="271"/>
        <v>1</v>
      </c>
      <c r="Q155" t="b">
        <f t="shared" si="272"/>
        <v>1</v>
      </c>
    </row>
    <row r="156" spans="2:17" x14ac:dyDescent="0.15">
      <c r="B156" s="23"/>
      <c r="C156" s="2" t="s">
        <v>92</v>
      </c>
      <c r="D156" s="2" t="s">
        <v>51</v>
      </c>
      <c r="E156" s="11" t="s">
        <v>196</v>
      </c>
      <c r="F156" s="13" t="s">
        <v>15</v>
      </c>
      <c r="G156" s="2">
        <v>2</v>
      </c>
      <c r="H156" s="2">
        <v>0</v>
      </c>
      <c r="I156" s="3" t="str">
        <f t="shared" si="267"/>
        <v>01001</v>
      </c>
      <c r="J156" s="2" t="str">
        <f t="shared" si="268"/>
        <v>1</v>
      </c>
      <c r="K156" s="2">
        <f t="shared" si="269"/>
        <v>0</v>
      </c>
      <c r="L156" s="20" t="s">
        <v>195</v>
      </c>
      <c r="M156" s="25" t="s">
        <v>49</v>
      </c>
      <c r="N156" s="2">
        <v>0</v>
      </c>
      <c r="O156" s="3" t="b">
        <f t="shared" si="270"/>
        <v>1</v>
      </c>
      <c r="P156" s="2" t="b">
        <f t="shared" si="271"/>
        <v>1</v>
      </c>
      <c r="Q156" s="2" t="b">
        <f t="shared" si="272"/>
        <v>1</v>
      </c>
    </row>
    <row r="157" spans="2:17" x14ac:dyDescent="0.15">
      <c r="B157" s="23"/>
      <c r="D157" t="s">
        <v>52</v>
      </c>
      <c r="E157" s="9" t="s">
        <v>196</v>
      </c>
      <c r="F157" s="14" t="s">
        <v>15</v>
      </c>
      <c r="G157">
        <v>10</v>
      </c>
      <c r="H157" s="7">
        <v>0</v>
      </c>
      <c r="I157" s="1" t="str">
        <f t="shared" si="267"/>
        <v>01001</v>
      </c>
      <c r="J157" t="str">
        <f t="shared" si="268"/>
        <v>1</v>
      </c>
      <c r="K157">
        <f t="shared" si="269"/>
        <v>0</v>
      </c>
      <c r="L157" s="21" t="s">
        <v>195</v>
      </c>
      <c r="M157" s="26" t="s">
        <v>49</v>
      </c>
      <c r="N157">
        <v>0</v>
      </c>
      <c r="O157" s="1" t="b">
        <f t="shared" si="270"/>
        <v>1</v>
      </c>
      <c r="P157" t="b">
        <f t="shared" si="271"/>
        <v>1</v>
      </c>
      <c r="Q157" t="b">
        <f t="shared" si="272"/>
        <v>1</v>
      </c>
    </row>
    <row r="158" spans="2:17" x14ac:dyDescent="0.15">
      <c r="D158" t="s">
        <v>54</v>
      </c>
      <c r="E158" s="9" t="s">
        <v>196</v>
      </c>
      <c r="F158" s="14" t="s">
        <v>15</v>
      </c>
      <c r="G158">
        <v>16</v>
      </c>
      <c r="H158" s="7">
        <v>0</v>
      </c>
      <c r="I158" s="1" t="str">
        <f t="shared" si="267"/>
        <v>01001</v>
      </c>
      <c r="J158" t="str">
        <f t="shared" si="268"/>
        <v>1</v>
      </c>
      <c r="K158">
        <f t="shared" si="269"/>
        <v>0</v>
      </c>
      <c r="L158" s="21" t="s">
        <v>195</v>
      </c>
      <c r="M158" s="26" t="s">
        <v>49</v>
      </c>
      <c r="N158">
        <v>0</v>
      </c>
      <c r="O158" s="1" t="b">
        <f t="shared" si="270"/>
        <v>1</v>
      </c>
      <c r="P158" t="b">
        <f t="shared" si="271"/>
        <v>1</v>
      </c>
      <c r="Q158" t="b">
        <f t="shared" si="272"/>
        <v>1</v>
      </c>
    </row>
    <row r="159" spans="2:17" x14ac:dyDescent="0.15">
      <c r="C159" s="2" t="s">
        <v>102</v>
      </c>
      <c r="D159" s="2" t="s">
        <v>52</v>
      </c>
      <c r="E159" s="11" t="s">
        <v>197</v>
      </c>
      <c r="F159" s="13" t="s">
        <v>15</v>
      </c>
      <c r="G159" s="2">
        <v>10</v>
      </c>
      <c r="H159" s="24">
        <v>0</v>
      </c>
      <c r="I159" s="3" t="str">
        <f t="shared" si="267"/>
        <v>01001</v>
      </c>
      <c r="J159" s="2" t="str">
        <f t="shared" si="268"/>
        <v>9</v>
      </c>
      <c r="K159" s="2">
        <f t="shared" si="269"/>
        <v>0</v>
      </c>
      <c r="L159" s="20" t="s">
        <v>195</v>
      </c>
      <c r="M159" s="25" t="s">
        <v>106</v>
      </c>
      <c r="N159" s="2">
        <v>0</v>
      </c>
      <c r="O159" s="3" t="b">
        <f t="shared" si="270"/>
        <v>1</v>
      </c>
      <c r="P159" s="2" t="b">
        <f t="shared" si="271"/>
        <v>1</v>
      </c>
      <c r="Q159" s="2" t="b">
        <f t="shared" si="272"/>
        <v>1</v>
      </c>
    </row>
    <row r="160" spans="2:17" x14ac:dyDescent="0.15">
      <c r="D160" t="s">
        <v>54</v>
      </c>
      <c r="E160" s="9" t="s">
        <v>198</v>
      </c>
      <c r="F160" s="14" t="s">
        <v>15</v>
      </c>
      <c r="G160">
        <v>16</v>
      </c>
      <c r="H160" s="7">
        <v>0</v>
      </c>
      <c r="I160" s="1" t="str">
        <f t="shared" si="267"/>
        <v>01001</v>
      </c>
      <c r="J160" t="str">
        <f t="shared" si="268"/>
        <v>F</v>
      </c>
      <c r="K160">
        <f t="shared" si="269"/>
        <v>0</v>
      </c>
      <c r="L160" s="21" t="s">
        <v>195</v>
      </c>
      <c r="M160" s="26" t="s">
        <v>104</v>
      </c>
      <c r="N160">
        <v>0</v>
      </c>
      <c r="O160" s="1" t="b">
        <f t="shared" si="270"/>
        <v>1</v>
      </c>
      <c r="P160" t="b">
        <f t="shared" si="271"/>
        <v>1</v>
      </c>
      <c r="Q160" t="b">
        <f t="shared" si="272"/>
        <v>1</v>
      </c>
    </row>
    <row r="161" spans="1:17" x14ac:dyDescent="0.15">
      <c r="B161" s="2" t="s">
        <v>81</v>
      </c>
      <c r="C161" s="2" t="s">
        <v>215</v>
      </c>
      <c r="D161" s="2" t="s">
        <v>51</v>
      </c>
      <c r="E161" s="11" t="s">
        <v>119</v>
      </c>
      <c r="F161" s="13" t="s">
        <v>120</v>
      </c>
      <c r="G161" s="2">
        <v>2</v>
      </c>
      <c r="H161" s="2">
        <v>-1</v>
      </c>
      <c r="I161" s="3" t="str">
        <f>TESTdivide(E161,F161,G161,H161)</f>
        <v>00</v>
      </c>
      <c r="J161" s="2" t="str">
        <f>TESTdivideByRef1(E161,F161,G161,H161)</f>
        <v>10</v>
      </c>
      <c r="K161" s="2">
        <f>TESTdivideByRef2(E161,F161,G161,H161)</f>
        <v>0</v>
      </c>
      <c r="L161" s="3" t="s">
        <v>103</v>
      </c>
      <c r="M161" s="2" t="s">
        <v>15</v>
      </c>
      <c r="N161" s="2">
        <v>0</v>
      </c>
      <c r="O161" s="3" t="b">
        <f t="shared" ref="O161:O163" si="273">getText(I161)=getText(L161)</f>
        <v>1</v>
      </c>
      <c r="P161" s="2" t="b">
        <f t="shared" ref="P161:P163" si="274">getText(J161)=getText(M161)</f>
        <v>1</v>
      </c>
      <c r="Q161" s="2" t="b">
        <f t="shared" ref="Q161:Q163" si="275">getText(K161)=getText(N161)</f>
        <v>1</v>
      </c>
    </row>
    <row r="162" spans="1:17" x14ac:dyDescent="0.15">
      <c r="D162" t="s">
        <v>52</v>
      </c>
      <c r="E162" s="9" t="s">
        <v>117</v>
      </c>
      <c r="F162" s="17" t="s">
        <v>201</v>
      </c>
      <c r="G162">
        <v>10</v>
      </c>
      <c r="H162" s="7">
        <v>-1</v>
      </c>
      <c r="I162" s="1" t="str">
        <f>TESTdivide(E162,F162,G162,H162)</f>
        <v>0</v>
      </c>
      <c r="J162" t="str">
        <f>TESTdivideByRef1(E162,F162,G162,H162)</f>
        <v>1</v>
      </c>
      <c r="K162">
        <f>TESTdivideByRef2(E162,F162,G162,H162)</f>
        <v>0</v>
      </c>
      <c r="L162" s="1" t="s">
        <v>14</v>
      </c>
      <c r="M162" t="s">
        <v>49</v>
      </c>
      <c r="N162">
        <v>0</v>
      </c>
      <c r="O162" s="1" t="b">
        <f t="shared" si="273"/>
        <v>1</v>
      </c>
      <c r="P162" t="b">
        <f t="shared" si="274"/>
        <v>1</v>
      </c>
      <c r="Q162" t="b">
        <f t="shared" si="275"/>
        <v>1</v>
      </c>
    </row>
    <row r="163" spans="1:17" x14ac:dyDescent="0.15">
      <c r="D163" t="s">
        <v>53</v>
      </c>
      <c r="E163" s="9" t="s">
        <v>88</v>
      </c>
      <c r="F163" s="17" t="s">
        <v>104</v>
      </c>
      <c r="G163">
        <v>16</v>
      </c>
      <c r="H163" s="7">
        <v>-1</v>
      </c>
      <c r="I163" s="1" t="str">
        <f t="shared" ref="I163" si="276">TESTdivide(E163,F163,G163,H163)</f>
        <v>0</v>
      </c>
      <c r="J163" t="str">
        <f t="shared" ref="J163" si="277">TESTdivideByRef1(E163,F163,G163,H163)</f>
        <v>5</v>
      </c>
      <c r="K163">
        <f t="shared" ref="K163" si="278">TESTdivideByRef2(E163,F163,G163,H163)</f>
        <v>0</v>
      </c>
      <c r="L163" s="1" t="s">
        <v>14</v>
      </c>
      <c r="M163" t="s">
        <v>88</v>
      </c>
      <c r="N163">
        <v>0</v>
      </c>
      <c r="O163" s="1" t="b">
        <f t="shared" si="273"/>
        <v>1</v>
      </c>
      <c r="P163" t="b">
        <f t="shared" si="274"/>
        <v>1</v>
      </c>
      <c r="Q163" t="b">
        <f t="shared" si="275"/>
        <v>1</v>
      </c>
    </row>
    <row r="164" spans="1:17" x14ac:dyDescent="0.15">
      <c r="C164" s="2" t="s">
        <v>82</v>
      </c>
      <c r="D164" s="2" t="s">
        <v>51</v>
      </c>
      <c r="E164" s="11" t="s">
        <v>119</v>
      </c>
      <c r="F164" s="13" t="s">
        <v>120</v>
      </c>
      <c r="G164" s="2">
        <v>2</v>
      </c>
      <c r="H164" s="2">
        <v>0</v>
      </c>
      <c r="I164" s="3" t="str">
        <f t="shared" ref="I164" si="279">TESTdivide(E164,F164,G164,H164)</f>
        <v>00</v>
      </c>
      <c r="J164" s="2" t="str">
        <f t="shared" ref="J164" si="280">TESTdivideByRef1(E164,F164,G164,H164)</f>
        <v>10</v>
      </c>
      <c r="K164" s="2">
        <f t="shared" ref="K164" si="281">TESTdivideByRef2(E164,F164,G164,H164)</f>
        <v>0</v>
      </c>
      <c r="L164" s="3" t="s">
        <v>103</v>
      </c>
      <c r="M164" s="2" t="s">
        <v>15</v>
      </c>
      <c r="N164" s="2">
        <v>0</v>
      </c>
      <c r="O164" s="3" t="b">
        <f t="shared" ref="O164:O165" si="282">getText(I164)=getText(L164)</f>
        <v>1</v>
      </c>
      <c r="P164" s="2" t="b">
        <f t="shared" ref="P164:P165" si="283">getText(J164)=getText(M164)</f>
        <v>1</v>
      </c>
      <c r="Q164" s="2" t="b">
        <f t="shared" ref="Q164:Q165" si="284">getText(K164)=getText(N164)</f>
        <v>1</v>
      </c>
    </row>
    <row r="165" spans="1:17" x14ac:dyDescent="0.15">
      <c r="D165" t="s">
        <v>52</v>
      </c>
      <c r="E165" s="9" t="s">
        <v>117</v>
      </c>
      <c r="F165" s="17" t="s">
        <v>201</v>
      </c>
      <c r="G165">
        <v>10</v>
      </c>
      <c r="H165" s="7">
        <v>0</v>
      </c>
      <c r="I165" s="1" t="str">
        <f t="shared" ref="I165" si="285">TESTdivide(E165,F165,G165,H165)</f>
        <v>0</v>
      </c>
      <c r="J165" t="str">
        <f t="shared" ref="J165" si="286">TESTdivideByRef1(E165,F165,G165,H165)</f>
        <v>1</v>
      </c>
      <c r="K165">
        <f t="shared" ref="K165" si="287">TESTdivideByRef2(E165,F165,G165,H165)</f>
        <v>0</v>
      </c>
      <c r="L165" s="1" t="s">
        <v>14</v>
      </c>
      <c r="M165" t="s">
        <v>49</v>
      </c>
      <c r="N165">
        <v>0</v>
      </c>
      <c r="O165" s="1" t="b">
        <f t="shared" si="282"/>
        <v>1</v>
      </c>
      <c r="P165" t="b">
        <f t="shared" si="283"/>
        <v>1</v>
      </c>
      <c r="Q165" t="b">
        <f t="shared" si="284"/>
        <v>1</v>
      </c>
    </row>
    <row r="166" spans="1:17" x14ac:dyDescent="0.15">
      <c r="D166" t="s">
        <v>54</v>
      </c>
      <c r="E166" s="9" t="s">
        <v>202</v>
      </c>
      <c r="F166" s="17" t="s">
        <v>203</v>
      </c>
      <c r="G166">
        <v>16</v>
      </c>
      <c r="H166" s="7">
        <v>0</v>
      </c>
      <c r="I166" s="1" t="str">
        <f t="shared" ref="I166" si="288">TESTdivide(E166,F166,G166,H166)</f>
        <v>0</v>
      </c>
      <c r="J166" t="str">
        <f t="shared" ref="J166" si="289">TESTdivideByRef1(E166,F166,G166,H166)</f>
        <v>5</v>
      </c>
      <c r="K166">
        <f t="shared" ref="K166" si="290">TESTdivideByRef2(E166,F166,G166,H166)</f>
        <v>0</v>
      </c>
      <c r="L166" s="1" t="s">
        <v>14</v>
      </c>
      <c r="M166" t="s">
        <v>88</v>
      </c>
      <c r="N166">
        <v>0</v>
      </c>
      <c r="O166" s="1" t="b">
        <f t="shared" ref="O166:O167" si="291">getText(I166)=getText(L166)</f>
        <v>1</v>
      </c>
      <c r="P166" t="b">
        <f t="shared" ref="P166:P167" si="292">getText(J166)=getText(M166)</f>
        <v>1</v>
      </c>
      <c r="Q166" t="b">
        <f t="shared" ref="Q166:Q167" si="293">getText(K166)=getText(N166)</f>
        <v>1</v>
      </c>
    </row>
    <row r="167" spans="1:17" x14ac:dyDescent="0.15">
      <c r="C167" s="2" t="s">
        <v>200</v>
      </c>
      <c r="D167" s="2" t="s">
        <v>213</v>
      </c>
      <c r="E167" s="11" t="s">
        <v>15</v>
      </c>
      <c r="F167" s="13" t="s">
        <v>20</v>
      </c>
      <c r="G167" s="2">
        <v>2</v>
      </c>
      <c r="H167" s="2">
        <v>1</v>
      </c>
      <c r="I167" s="3" t="str">
        <f t="shared" ref="I167:I170" si="294">TESTdivide(E167,F167,G167,H167)</f>
        <v>001</v>
      </c>
      <c r="J167" s="2" t="str">
        <f t="shared" ref="J167:J170" si="295">TESTdivideByRef1(E167,F167,G167,H167)</f>
        <v>1</v>
      </c>
      <c r="K167" s="2">
        <f t="shared" ref="K167:K170" si="296">TESTdivideByRef2(E167,F167,G167,H167)</f>
        <v>0</v>
      </c>
      <c r="L167" s="3" t="s">
        <v>87</v>
      </c>
      <c r="M167" s="22" t="s">
        <v>49</v>
      </c>
      <c r="N167" s="2">
        <v>0</v>
      </c>
      <c r="O167" s="3" t="b">
        <f t="shared" si="291"/>
        <v>1</v>
      </c>
      <c r="P167" s="2" t="b">
        <f t="shared" si="292"/>
        <v>1</v>
      </c>
      <c r="Q167" s="2" t="b">
        <f t="shared" si="293"/>
        <v>1</v>
      </c>
    </row>
    <row r="168" spans="1:17" x14ac:dyDescent="0.15">
      <c r="C168" s="6"/>
      <c r="D168" s="7" t="s">
        <v>214</v>
      </c>
      <c r="E168" s="9" t="s">
        <v>15</v>
      </c>
      <c r="F168" s="14" t="s">
        <v>20</v>
      </c>
      <c r="G168" s="6">
        <v>2</v>
      </c>
      <c r="H168" s="6">
        <v>2</v>
      </c>
      <c r="I168" s="1" t="str">
        <f t="shared" ref="I168" si="297">TESTdivide(E168,F168,G168,H168)</f>
        <v>0010</v>
      </c>
      <c r="J168" s="6" t="str">
        <f t="shared" ref="J168" si="298">TESTdivideByRef1(E168,F168,G168,H168)</f>
        <v>10</v>
      </c>
      <c r="K168" s="6">
        <f t="shared" ref="K168" si="299">TESTdivideByRef2(E168,F168,G168,H168)</f>
        <v>0</v>
      </c>
      <c r="L168" s="1" t="s">
        <v>85</v>
      </c>
      <c r="M168" s="27" t="s">
        <v>15</v>
      </c>
      <c r="N168" s="6">
        <v>0</v>
      </c>
      <c r="O168" s="1" t="b">
        <f t="shared" ref="O168:O169" si="300">getText(I168)=getText(L168)</f>
        <v>1</v>
      </c>
      <c r="P168" s="6" t="b">
        <f t="shared" ref="P168:P169" si="301">getText(J168)=getText(M168)</f>
        <v>1</v>
      </c>
      <c r="Q168" s="6" t="b">
        <f t="shared" ref="Q168:Q169" si="302">getText(K168)=getText(N168)</f>
        <v>1</v>
      </c>
    </row>
    <row r="169" spans="1:17" x14ac:dyDescent="0.15">
      <c r="D169" t="s">
        <v>52</v>
      </c>
      <c r="E169" s="9" t="s">
        <v>49</v>
      </c>
      <c r="F169" s="17" t="s">
        <v>86</v>
      </c>
      <c r="G169">
        <v>10</v>
      </c>
      <c r="H169" s="7">
        <v>1</v>
      </c>
      <c r="I169" s="1" t="str">
        <f t="shared" si="294"/>
        <v>03</v>
      </c>
      <c r="J169" t="str">
        <f t="shared" si="295"/>
        <v>1</v>
      </c>
      <c r="K169">
        <f t="shared" si="296"/>
        <v>0</v>
      </c>
      <c r="L169" s="1" t="s">
        <v>211</v>
      </c>
      <c r="M169" s="23" t="s">
        <v>49</v>
      </c>
      <c r="N169">
        <v>0</v>
      </c>
      <c r="O169" s="1" t="b">
        <f t="shared" si="300"/>
        <v>1</v>
      </c>
      <c r="P169" t="b">
        <f t="shared" si="301"/>
        <v>1</v>
      </c>
      <c r="Q169" t="b">
        <f t="shared" si="302"/>
        <v>1</v>
      </c>
    </row>
    <row r="170" spans="1:17" x14ac:dyDescent="0.15">
      <c r="D170" t="s">
        <v>54</v>
      </c>
      <c r="E170" s="9" t="s">
        <v>88</v>
      </c>
      <c r="F170" s="17" t="s">
        <v>104</v>
      </c>
      <c r="G170">
        <v>16</v>
      </c>
      <c r="H170" s="7">
        <v>1</v>
      </c>
      <c r="I170" s="1" t="str">
        <f t="shared" si="294"/>
        <v>05</v>
      </c>
      <c r="J170" t="str">
        <f t="shared" si="295"/>
        <v>5</v>
      </c>
      <c r="K170">
        <f t="shared" si="296"/>
        <v>0</v>
      </c>
      <c r="L170" s="1" t="s">
        <v>212</v>
      </c>
      <c r="M170" s="23" t="s">
        <v>88</v>
      </c>
      <c r="N170">
        <v>0</v>
      </c>
      <c r="O170" s="1" t="b">
        <f t="shared" ref="O170" si="303">getText(I170)=getText(L170)</f>
        <v>1</v>
      </c>
      <c r="P170" t="b">
        <f t="shared" ref="P170" si="304">getText(J170)=getText(M170)</f>
        <v>1</v>
      </c>
      <c r="Q170" t="b">
        <f t="shared" ref="Q170" si="305">getText(K170)=getText(N170)</f>
        <v>1</v>
      </c>
    </row>
    <row r="171" spans="1:17" x14ac:dyDescent="0.15">
      <c r="C171" s="2" t="s">
        <v>199</v>
      </c>
      <c r="D171" s="2" t="s">
        <v>209</v>
      </c>
      <c r="E171" s="11" t="s">
        <v>119</v>
      </c>
      <c r="F171" s="13" t="s">
        <v>120</v>
      </c>
      <c r="G171" s="2">
        <v>2</v>
      </c>
      <c r="H171" s="2">
        <v>255</v>
      </c>
      <c r="I171" s="3" t="str">
        <f>TESTdivide(E171,F171,G171,H171)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71" s="2" t="str">
        <f>TESTdivideByRef1(E171,F171,G171,H171)</f>
        <v>1</v>
      </c>
      <c r="K171" s="2">
        <f>TESTdivideByRef2(E171,F171,G171,H171)</f>
        <v>0</v>
      </c>
      <c r="L171" s="3" t="s">
        <v>204</v>
      </c>
      <c r="M171" s="2" t="s">
        <v>49</v>
      </c>
      <c r="N171" s="2">
        <v>0</v>
      </c>
      <c r="O171" s="3" t="b">
        <f t="shared" ref="O171:O174" si="306">getText(I171)=getText(L171)</f>
        <v>1</v>
      </c>
      <c r="P171" s="2" t="b">
        <f t="shared" ref="P171:P174" si="307">getText(J171)=getText(M171)</f>
        <v>1</v>
      </c>
      <c r="Q171" s="2" t="b">
        <f t="shared" ref="Q171:Q174" si="308">getText(K171)=getText(N171)</f>
        <v>1</v>
      </c>
    </row>
    <row r="172" spans="1:17" x14ac:dyDescent="0.15">
      <c r="C172" s="6"/>
      <c r="D172" s="7" t="s">
        <v>208</v>
      </c>
      <c r="E172" s="9" t="s">
        <v>15</v>
      </c>
      <c r="F172" s="14" t="s">
        <v>20</v>
      </c>
      <c r="G172" s="6">
        <v>2</v>
      </c>
      <c r="H172" s="6">
        <v>256</v>
      </c>
      <c r="I172" s="1" t="str">
        <f t="shared" ref="I172" si="309">TESTdivide(E172,F172,G172,H172)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72" s="6" t="str">
        <f t="shared" ref="J172" si="310">TESTdivideByRef1(E172,F172,G172,H172)</f>
        <v>10</v>
      </c>
      <c r="K172" s="6">
        <f t="shared" ref="K172" si="311">TESTdivideByRef2(E172,F172,G172,H172)</f>
        <v>0</v>
      </c>
      <c r="L172" s="1" t="s">
        <v>207</v>
      </c>
      <c r="M172" s="6" t="s">
        <v>15</v>
      </c>
      <c r="N172" s="6">
        <v>0</v>
      </c>
      <c r="O172" s="1" t="b">
        <f t="shared" ref="O172" si="312">getText(I172)=getText(L172)</f>
        <v>1</v>
      </c>
      <c r="P172" s="6" t="b">
        <f t="shared" ref="P172" si="313">getText(J172)=getText(M172)</f>
        <v>1</v>
      </c>
      <c r="Q172" s="6" t="b">
        <f t="shared" ref="Q172" si="314">getText(K172)=getText(N172)</f>
        <v>1</v>
      </c>
    </row>
    <row r="173" spans="1:17" x14ac:dyDescent="0.15">
      <c r="D173" t="s">
        <v>52</v>
      </c>
      <c r="E173" s="9" t="s">
        <v>205</v>
      </c>
      <c r="F173" s="17" t="s">
        <v>201</v>
      </c>
      <c r="G173">
        <v>10</v>
      </c>
      <c r="H173" s="7">
        <v>255</v>
      </c>
      <c r="I173" s="1" t="str">
        <f>TESTdivide(E173,F173,G173,H173)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73" t="str">
        <f>TESTdivideByRef1(E173,F173,G173,H173)</f>
        <v>1</v>
      </c>
      <c r="K173">
        <f>TESTdivideByRef2(E173,F173,G173,H173)</f>
        <v>0</v>
      </c>
      <c r="L173" s="1" t="s">
        <v>206</v>
      </c>
      <c r="M173" t="s">
        <v>49</v>
      </c>
      <c r="N173">
        <v>0</v>
      </c>
      <c r="O173" s="1" t="b">
        <f t="shared" si="306"/>
        <v>1</v>
      </c>
      <c r="P173" t="b">
        <f t="shared" si="307"/>
        <v>1</v>
      </c>
      <c r="Q173" t="b">
        <f t="shared" si="308"/>
        <v>1</v>
      </c>
    </row>
    <row r="174" spans="1:17" x14ac:dyDescent="0.15">
      <c r="D174" t="s">
        <v>54</v>
      </c>
      <c r="E174" s="9" t="s">
        <v>202</v>
      </c>
      <c r="F174" s="17" t="s">
        <v>203</v>
      </c>
      <c r="G174">
        <v>16</v>
      </c>
      <c r="H174" s="7">
        <v>255</v>
      </c>
      <c r="I174" s="1" t="str">
        <f>TESTdivide(E174,F174,G174,H174)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74" t="str">
        <f>TESTdivideByRef1(E174,F174,G174,H174)</f>
        <v>5</v>
      </c>
      <c r="K174">
        <f>TESTdivideByRef2(E174,F174,G174,H174)</f>
        <v>0</v>
      </c>
      <c r="L174" s="1" t="s">
        <v>210</v>
      </c>
      <c r="M174" t="s">
        <v>88</v>
      </c>
      <c r="N174">
        <v>0</v>
      </c>
      <c r="O174" s="1" t="b">
        <f t="shared" si="306"/>
        <v>1</v>
      </c>
      <c r="P174" t="b">
        <f t="shared" si="307"/>
        <v>1</v>
      </c>
      <c r="Q174" t="b">
        <f t="shared" si="308"/>
        <v>1</v>
      </c>
    </row>
    <row r="175" spans="1:17" s="2" customFormat="1" x14ac:dyDescent="0.15">
      <c r="A175" s="2" t="s">
        <v>65</v>
      </c>
      <c r="B175" s="2" t="s">
        <v>16</v>
      </c>
      <c r="C175" s="2" t="s">
        <v>3</v>
      </c>
      <c r="D175" s="2" t="s">
        <v>21</v>
      </c>
      <c r="E175" s="3">
        <v>0</v>
      </c>
      <c r="F175" s="2">
        <v>2</v>
      </c>
      <c r="G175" s="2">
        <v>2</v>
      </c>
      <c r="I175" s="3" t="str">
        <f t="shared" ref="I175:I214" si="315">TESTconvIntPrtOfNPntToIntPrtOfNPnt(E175,F175,G175)</f>
        <v>0</v>
      </c>
      <c r="J175" s="2">
        <f t="shared" ref="J175:J206" si="316">TESTconvIntPrtOfNPntToIntPrtOfNPntByRef1(E175,F175,G175)</f>
        <v>0</v>
      </c>
      <c r="L175" s="3" t="s">
        <v>14</v>
      </c>
      <c r="M175" s="2">
        <v>0</v>
      </c>
      <c r="O175" s="3" t="b">
        <f t="shared" ref="O175:O183" si="317">getText(I175)=getText(L175)</f>
        <v>1</v>
      </c>
      <c r="P175" s="2" t="b">
        <f t="shared" ref="P175:P183" si="318">getText(J175)=getText(M175)</f>
        <v>1</v>
      </c>
    </row>
    <row r="176" spans="1:17" x14ac:dyDescent="0.15">
      <c r="C176" t="s">
        <v>4</v>
      </c>
      <c r="D176" t="s">
        <v>22</v>
      </c>
      <c r="E176" s="1">
        <v>111</v>
      </c>
      <c r="F176">
        <v>2</v>
      </c>
      <c r="G176">
        <v>7</v>
      </c>
      <c r="I176" s="1" t="str">
        <f t="shared" si="315"/>
        <v>10</v>
      </c>
      <c r="J176">
        <f t="shared" si="316"/>
        <v>0</v>
      </c>
      <c r="L176" s="1" t="s">
        <v>15</v>
      </c>
      <c r="M176">
        <v>0</v>
      </c>
      <c r="O176" s="1" t="b">
        <f t="shared" si="317"/>
        <v>1</v>
      </c>
      <c r="P176" t="b">
        <f t="shared" si="318"/>
        <v>1</v>
      </c>
    </row>
    <row r="177" spans="2:16" x14ac:dyDescent="0.15">
      <c r="C177" t="s">
        <v>5</v>
      </c>
      <c r="D177" t="s">
        <v>23</v>
      </c>
      <c r="E177" s="1">
        <v>10000</v>
      </c>
      <c r="F177">
        <v>2</v>
      </c>
      <c r="G177">
        <v>16</v>
      </c>
      <c r="I177" s="1" t="str">
        <f t="shared" si="315"/>
        <v>10</v>
      </c>
      <c r="J177">
        <f t="shared" si="316"/>
        <v>0</v>
      </c>
      <c r="L177" s="1" t="s">
        <v>15</v>
      </c>
      <c r="M177">
        <v>0</v>
      </c>
      <c r="O177" s="1" t="b">
        <f t="shared" si="317"/>
        <v>1</v>
      </c>
      <c r="P177" t="b">
        <f t="shared" si="318"/>
        <v>1</v>
      </c>
    </row>
    <row r="178" spans="2:16" x14ac:dyDescent="0.15">
      <c r="C178" t="s">
        <v>6</v>
      </c>
      <c r="D178" t="s">
        <v>21</v>
      </c>
      <c r="E178" s="1">
        <v>0</v>
      </c>
      <c r="F178">
        <v>7</v>
      </c>
      <c r="G178">
        <v>2</v>
      </c>
      <c r="I178" s="1" t="str">
        <f t="shared" si="315"/>
        <v>0</v>
      </c>
      <c r="J178">
        <f t="shared" si="316"/>
        <v>0</v>
      </c>
      <c r="L178" s="1" t="s">
        <v>14</v>
      </c>
      <c r="M178">
        <v>0</v>
      </c>
      <c r="O178" s="1" t="b">
        <f t="shared" si="317"/>
        <v>1</v>
      </c>
      <c r="P178" t="b">
        <f t="shared" si="318"/>
        <v>1</v>
      </c>
    </row>
    <row r="179" spans="2:16" x14ac:dyDescent="0.15">
      <c r="C179" t="s">
        <v>7</v>
      </c>
      <c r="D179" t="s">
        <v>22</v>
      </c>
      <c r="E179" s="1">
        <v>10</v>
      </c>
      <c r="F179">
        <v>7</v>
      </c>
      <c r="G179">
        <v>7</v>
      </c>
      <c r="I179" s="1" t="str">
        <f t="shared" si="315"/>
        <v>10</v>
      </c>
      <c r="J179">
        <f t="shared" si="316"/>
        <v>0</v>
      </c>
      <c r="L179" s="1" t="s">
        <v>15</v>
      </c>
      <c r="M179">
        <v>0</v>
      </c>
      <c r="O179" s="1" t="b">
        <f t="shared" si="317"/>
        <v>1</v>
      </c>
      <c r="P179" t="b">
        <f t="shared" si="318"/>
        <v>1</v>
      </c>
    </row>
    <row r="180" spans="2:16" x14ac:dyDescent="0.15">
      <c r="C180" t="s">
        <v>8</v>
      </c>
      <c r="D180" t="s">
        <v>23</v>
      </c>
      <c r="E180" s="1">
        <v>22</v>
      </c>
      <c r="F180">
        <v>7</v>
      </c>
      <c r="G180">
        <v>16</v>
      </c>
      <c r="I180" s="1" t="str">
        <f t="shared" si="315"/>
        <v>10</v>
      </c>
      <c r="J180">
        <f t="shared" si="316"/>
        <v>0</v>
      </c>
      <c r="L180" s="1" t="s">
        <v>15</v>
      </c>
      <c r="M180">
        <v>0</v>
      </c>
      <c r="O180" s="1" t="b">
        <f t="shared" si="317"/>
        <v>1</v>
      </c>
      <c r="P180" t="b">
        <f t="shared" si="318"/>
        <v>1</v>
      </c>
    </row>
    <row r="181" spans="2:16" x14ac:dyDescent="0.15">
      <c r="C181" t="s">
        <v>9</v>
      </c>
      <c r="D181" t="s">
        <v>21</v>
      </c>
      <c r="E181" s="1">
        <v>0</v>
      </c>
      <c r="F181">
        <v>16</v>
      </c>
      <c r="G181">
        <v>2</v>
      </c>
      <c r="I181" s="1" t="str">
        <f t="shared" si="315"/>
        <v>0</v>
      </c>
      <c r="J181">
        <f t="shared" si="316"/>
        <v>0</v>
      </c>
      <c r="L181" s="1" t="s">
        <v>14</v>
      </c>
      <c r="M181">
        <v>0</v>
      </c>
      <c r="O181" s="1" t="b">
        <f t="shared" si="317"/>
        <v>1</v>
      </c>
      <c r="P181" t="b">
        <f t="shared" si="318"/>
        <v>1</v>
      </c>
    </row>
    <row r="182" spans="2:16" x14ac:dyDescent="0.15">
      <c r="C182" t="s">
        <v>10</v>
      </c>
      <c r="D182" t="s">
        <v>22</v>
      </c>
      <c r="E182" s="1">
        <v>7</v>
      </c>
      <c r="F182">
        <v>16</v>
      </c>
      <c r="G182">
        <v>7</v>
      </c>
      <c r="I182" s="1" t="str">
        <f t="shared" si="315"/>
        <v>10</v>
      </c>
      <c r="J182">
        <f t="shared" si="316"/>
        <v>0</v>
      </c>
      <c r="L182" s="1" t="s">
        <v>15</v>
      </c>
      <c r="M182">
        <v>0</v>
      </c>
      <c r="O182" s="1" t="b">
        <f t="shared" si="317"/>
        <v>1</v>
      </c>
      <c r="P182" t="b">
        <f t="shared" si="318"/>
        <v>1</v>
      </c>
    </row>
    <row r="183" spans="2:16" s="6" customFormat="1" x14ac:dyDescent="0.15">
      <c r="C183" s="6" t="s">
        <v>11</v>
      </c>
      <c r="D183" s="6" t="s">
        <v>23</v>
      </c>
      <c r="E183" s="1">
        <v>10</v>
      </c>
      <c r="F183" s="6">
        <v>16</v>
      </c>
      <c r="G183" s="6">
        <v>16</v>
      </c>
      <c r="I183" s="1" t="str">
        <f t="shared" si="315"/>
        <v>10</v>
      </c>
      <c r="J183" s="6">
        <f t="shared" si="316"/>
        <v>0</v>
      </c>
      <c r="L183" s="1" t="s">
        <v>15</v>
      </c>
      <c r="M183" s="6">
        <v>0</v>
      </c>
      <c r="O183" s="1" t="b">
        <f t="shared" si="317"/>
        <v>1</v>
      </c>
      <c r="P183" s="6" t="b">
        <f t="shared" si="318"/>
        <v>1</v>
      </c>
    </row>
    <row r="184" spans="2:16" s="6" customFormat="1" x14ac:dyDescent="0.15">
      <c r="B184" s="2" t="s">
        <v>17</v>
      </c>
      <c r="C184" s="2" t="s">
        <v>30</v>
      </c>
      <c r="D184" s="2" t="s">
        <v>3</v>
      </c>
      <c r="E184" s="3">
        <v>10001</v>
      </c>
      <c r="F184" s="2">
        <v>2</v>
      </c>
      <c r="G184" s="2">
        <v>2</v>
      </c>
      <c r="H184" s="2"/>
      <c r="I184" s="3" t="str">
        <f t="shared" si="315"/>
        <v>10001</v>
      </c>
      <c r="J184" s="2">
        <f t="shared" si="316"/>
        <v>0</v>
      </c>
      <c r="K184" s="2"/>
      <c r="L184" s="3" t="s">
        <v>18</v>
      </c>
      <c r="M184" s="2">
        <v>0</v>
      </c>
      <c r="N184" s="2"/>
      <c r="O184" s="3" t="b">
        <f t="shared" ref="O184:O186" si="319">getText(I184)=getText(L184)</f>
        <v>1</v>
      </c>
      <c r="P184" s="2" t="b">
        <f t="shared" ref="P184:P186" si="320">getText(J184)=getText(M184)</f>
        <v>1</v>
      </c>
    </row>
    <row r="185" spans="2:16" s="6" customFormat="1" x14ac:dyDescent="0.15">
      <c r="C185" s="6" t="s">
        <v>58</v>
      </c>
      <c r="D185" s="6" t="s">
        <v>4</v>
      </c>
      <c r="E185" s="1">
        <v>10001</v>
      </c>
      <c r="F185" s="6">
        <v>2</v>
      </c>
      <c r="G185" s="6">
        <v>7</v>
      </c>
      <c r="I185" s="1" t="str">
        <f t="shared" si="315"/>
        <v>23</v>
      </c>
      <c r="J185" s="6">
        <f t="shared" si="316"/>
        <v>0</v>
      </c>
      <c r="L185" s="1" t="s">
        <v>19</v>
      </c>
      <c r="M185" s="6">
        <v>0</v>
      </c>
      <c r="O185" s="1" t="b">
        <f t="shared" si="319"/>
        <v>1</v>
      </c>
      <c r="P185" s="6" t="b">
        <f t="shared" si="320"/>
        <v>1</v>
      </c>
    </row>
    <row r="186" spans="2:16" s="6" customFormat="1" x14ac:dyDescent="0.15">
      <c r="C186" s="7" t="s">
        <v>59</v>
      </c>
      <c r="D186" s="6" t="s">
        <v>5</v>
      </c>
      <c r="E186" s="1">
        <v>10001</v>
      </c>
      <c r="F186" s="6">
        <v>2</v>
      </c>
      <c r="G186" s="6">
        <v>16</v>
      </c>
      <c r="I186" s="1" t="str">
        <f t="shared" si="315"/>
        <v>11</v>
      </c>
      <c r="J186" s="6">
        <f t="shared" si="316"/>
        <v>0</v>
      </c>
      <c r="L186" s="1" t="s">
        <v>20</v>
      </c>
      <c r="M186" s="6">
        <v>0</v>
      </c>
      <c r="O186" s="1" t="b">
        <f t="shared" si="319"/>
        <v>1</v>
      </c>
      <c r="P186" s="6" t="b">
        <f t="shared" si="320"/>
        <v>1</v>
      </c>
    </row>
    <row r="187" spans="2:16" s="6" customFormat="1" x14ac:dyDescent="0.15">
      <c r="D187" s="6" t="s">
        <v>6</v>
      </c>
      <c r="E187" s="1">
        <v>23</v>
      </c>
      <c r="F187" s="6">
        <v>7</v>
      </c>
      <c r="G187" s="6">
        <v>2</v>
      </c>
      <c r="I187" s="1" t="str">
        <f t="shared" si="315"/>
        <v>10001</v>
      </c>
      <c r="J187" s="6">
        <f t="shared" si="316"/>
        <v>0</v>
      </c>
      <c r="L187" s="1" t="s">
        <v>18</v>
      </c>
      <c r="M187" s="6">
        <v>0</v>
      </c>
      <c r="O187" s="1" t="b">
        <f t="shared" ref="O187:O189" si="321">getText(I187)=getText(L187)</f>
        <v>1</v>
      </c>
      <c r="P187" s="6" t="b">
        <f t="shared" ref="P187:P189" si="322">getText(J187)=getText(M187)</f>
        <v>1</v>
      </c>
    </row>
    <row r="188" spans="2:16" s="6" customFormat="1" x14ac:dyDescent="0.15">
      <c r="D188" s="6" t="s">
        <v>7</v>
      </c>
      <c r="E188" s="1">
        <v>23</v>
      </c>
      <c r="F188" s="6">
        <v>7</v>
      </c>
      <c r="G188" s="6">
        <v>7</v>
      </c>
      <c r="I188" s="1" t="str">
        <f t="shared" si="315"/>
        <v>23</v>
      </c>
      <c r="J188" s="6">
        <f t="shared" si="316"/>
        <v>0</v>
      </c>
      <c r="L188" s="1" t="s">
        <v>19</v>
      </c>
      <c r="M188" s="6">
        <v>0</v>
      </c>
      <c r="O188" s="1" t="b">
        <f t="shared" si="321"/>
        <v>1</v>
      </c>
      <c r="P188" s="6" t="b">
        <f t="shared" si="322"/>
        <v>1</v>
      </c>
    </row>
    <row r="189" spans="2:16" s="6" customFormat="1" x14ac:dyDescent="0.15">
      <c r="D189" s="6" t="s">
        <v>8</v>
      </c>
      <c r="E189" s="1">
        <v>23</v>
      </c>
      <c r="F189" s="6">
        <v>7</v>
      </c>
      <c r="G189" s="6">
        <v>16</v>
      </c>
      <c r="I189" s="1" t="str">
        <f t="shared" si="315"/>
        <v>11</v>
      </c>
      <c r="J189" s="6">
        <f t="shared" si="316"/>
        <v>0</v>
      </c>
      <c r="L189" s="1" t="s">
        <v>20</v>
      </c>
      <c r="M189" s="6">
        <v>0</v>
      </c>
      <c r="O189" s="1" t="b">
        <f t="shared" si="321"/>
        <v>1</v>
      </c>
      <c r="P189" s="6" t="b">
        <f t="shared" si="322"/>
        <v>1</v>
      </c>
    </row>
    <row r="190" spans="2:16" s="6" customFormat="1" x14ac:dyDescent="0.15">
      <c r="D190" s="6" t="s">
        <v>9</v>
      </c>
      <c r="E190" s="1">
        <v>11</v>
      </c>
      <c r="F190" s="6">
        <v>16</v>
      </c>
      <c r="G190" s="6">
        <v>2</v>
      </c>
      <c r="I190" s="1" t="str">
        <f t="shared" si="315"/>
        <v>10001</v>
      </c>
      <c r="J190" s="6">
        <f t="shared" si="316"/>
        <v>0</v>
      </c>
      <c r="L190" s="1" t="s">
        <v>18</v>
      </c>
      <c r="M190" s="6">
        <v>0</v>
      </c>
      <c r="O190" s="1" t="b">
        <f t="shared" ref="O190:O192" si="323">getText(I190)=getText(L190)</f>
        <v>1</v>
      </c>
      <c r="P190" s="6" t="b">
        <f t="shared" ref="P190:P192" si="324">getText(J190)=getText(M190)</f>
        <v>1</v>
      </c>
    </row>
    <row r="191" spans="2:16" s="6" customFormat="1" x14ac:dyDescent="0.15">
      <c r="D191" s="6" t="s">
        <v>10</v>
      </c>
      <c r="E191" s="1">
        <v>11</v>
      </c>
      <c r="F191" s="6">
        <v>16</v>
      </c>
      <c r="G191" s="6">
        <v>7</v>
      </c>
      <c r="I191" s="1" t="str">
        <f t="shared" si="315"/>
        <v>23</v>
      </c>
      <c r="J191" s="6">
        <f t="shared" si="316"/>
        <v>0</v>
      </c>
      <c r="L191" s="1" t="s">
        <v>19</v>
      </c>
      <c r="M191" s="6">
        <v>0</v>
      </c>
      <c r="O191" s="1" t="b">
        <f t="shared" si="323"/>
        <v>1</v>
      </c>
      <c r="P191" s="6" t="b">
        <f t="shared" si="324"/>
        <v>1</v>
      </c>
    </row>
    <row r="192" spans="2:16" s="6" customFormat="1" x14ac:dyDescent="0.15">
      <c r="D192" s="6" t="s">
        <v>11</v>
      </c>
      <c r="E192" s="1">
        <v>11</v>
      </c>
      <c r="F192" s="6">
        <v>16</v>
      </c>
      <c r="G192" s="6">
        <v>16</v>
      </c>
      <c r="I192" s="1" t="str">
        <f t="shared" si="315"/>
        <v>11</v>
      </c>
      <c r="J192" s="6">
        <f t="shared" si="316"/>
        <v>0</v>
      </c>
      <c r="L192" s="1" t="s">
        <v>20</v>
      </c>
      <c r="M192" s="6">
        <v>0</v>
      </c>
      <c r="O192" s="1" t="b">
        <f t="shared" si="323"/>
        <v>1</v>
      </c>
      <c r="P192" s="6" t="b">
        <f t="shared" si="324"/>
        <v>1</v>
      </c>
    </row>
    <row r="193" spans="3:16" s="6" customFormat="1" x14ac:dyDescent="0.15">
      <c r="C193" s="2" t="s">
        <v>28</v>
      </c>
      <c r="D193" s="2" t="s">
        <v>3</v>
      </c>
      <c r="E193" s="3">
        <v>11</v>
      </c>
      <c r="F193" s="2">
        <v>2</v>
      </c>
      <c r="G193" s="2">
        <v>2</v>
      </c>
      <c r="H193" s="2"/>
      <c r="I193" s="3" t="str">
        <f t="shared" si="315"/>
        <v>11</v>
      </c>
      <c r="J193" s="2">
        <f t="shared" si="316"/>
        <v>0</v>
      </c>
      <c r="K193" s="2"/>
      <c r="L193" s="3" t="s">
        <v>20</v>
      </c>
      <c r="M193" s="2">
        <v>0</v>
      </c>
      <c r="N193" s="2"/>
      <c r="O193" s="3" t="b">
        <f t="shared" ref="O193" si="325">getText(I193)=getText(L193)</f>
        <v>1</v>
      </c>
      <c r="P193" s="2" t="b">
        <f t="shared" ref="P193" si="326">getText(J193)=getText(M193)</f>
        <v>1</v>
      </c>
    </row>
    <row r="194" spans="3:16" s="6" customFormat="1" x14ac:dyDescent="0.15">
      <c r="C194" s="6" t="s">
        <v>58</v>
      </c>
      <c r="D194" s="6" t="s">
        <v>4</v>
      </c>
      <c r="E194" s="1">
        <v>110000</v>
      </c>
      <c r="F194" s="6">
        <v>2</v>
      </c>
      <c r="G194" s="6">
        <v>7</v>
      </c>
      <c r="I194" s="1" t="str">
        <f t="shared" si="315"/>
        <v>66</v>
      </c>
      <c r="J194" s="6">
        <f t="shared" si="316"/>
        <v>0</v>
      </c>
      <c r="L194" s="1" t="s">
        <v>25</v>
      </c>
      <c r="M194" s="6">
        <v>0</v>
      </c>
      <c r="O194" s="1" t="b">
        <f t="shared" ref="O194" si="327">getText(I194)=getText(L194)</f>
        <v>1</v>
      </c>
      <c r="P194" s="6" t="b">
        <f t="shared" ref="P194" si="328">getText(J194)=getText(M194)</f>
        <v>1</v>
      </c>
    </row>
    <row r="195" spans="3:16" s="6" customFormat="1" x14ac:dyDescent="0.15">
      <c r="C195" s="6" t="s">
        <v>60</v>
      </c>
      <c r="D195" s="6" t="s">
        <v>5</v>
      </c>
      <c r="E195" s="1">
        <v>11111111</v>
      </c>
      <c r="F195" s="7">
        <v>2</v>
      </c>
      <c r="G195" s="7">
        <v>16</v>
      </c>
      <c r="I195" s="1" t="str">
        <f t="shared" si="315"/>
        <v>FF</v>
      </c>
      <c r="J195" s="6">
        <f t="shared" si="316"/>
        <v>0</v>
      </c>
      <c r="L195" s="1" t="s">
        <v>27</v>
      </c>
      <c r="M195" s="6">
        <v>0</v>
      </c>
      <c r="O195" s="1" t="b">
        <f t="shared" ref="O195" si="329">getText(I195)=getText(L195)</f>
        <v>1</v>
      </c>
      <c r="P195" s="6" t="b">
        <f t="shared" ref="P195" si="330">getText(J195)=getText(M195)</f>
        <v>1</v>
      </c>
    </row>
    <row r="196" spans="3:16" s="6" customFormat="1" x14ac:dyDescent="0.15">
      <c r="D196" s="6" t="s">
        <v>6</v>
      </c>
      <c r="E196" s="1">
        <v>3</v>
      </c>
      <c r="F196" s="7">
        <v>7</v>
      </c>
      <c r="G196" s="7">
        <v>2</v>
      </c>
      <c r="I196" s="1" t="str">
        <f t="shared" si="315"/>
        <v>11</v>
      </c>
      <c r="J196" s="6">
        <f t="shared" si="316"/>
        <v>0</v>
      </c>
      <c r="L196" s="1" t="s">
        <v>20</v>
      </c>
      <c r="M196" s="6">
        <v>0</v>
      </c>
      <c r="O196" s="1" t="b">
        <f t="shared" ref="O196:O201" si="331">getText(I196)=getText(L196)</f>
        <v>1</v>
      </c>
      <c r="P196" s="6" t="b">
        <f t="shared" ref="P196:P201" si="332">getText(J196)=getText(M196)</f>
        <v>1</v>
      </c>
    </row>
    <row r="197" spans="3:16" s="6" customFormat="1" x14ac:dyDescent="0.15">
      <c r="D197" s="6" t="s">
        <v>7</v>
      </c>
      <c r="E197" s="1">
        <v>66</v>
      </c>
      <c r="F197" s="7">
        <v>7</v>
      </c>
      <c r="G197" s="7">
        <v>7</v>
      </c>
      <c r="I197" s="1" t="str">
        <f t="shared" si="315"/>
        <v>66</v>
      </c>
      <c r="J197" s="6">
        <f t="shared" si="316"/>
        <v>0</v>
      </c>
      <c r="L197" s="1" t="s">
        <v>25</v>
      </c>
      <c r="M197" s="6">
        <v>0</v>
      </c>
      <c r="O197" s="1" t="b">
        <f t="shared" si="331"/>
        <v>1</v>
      </c>
      <c r="P197" s="6" t="b">
        <f t="shared" si="332"/>
        <v>1</v>
      </c>
    </row>
    <row r="198" spans="3:16" s="6" customFormat="1" x14ac:dyDescent="0.15">
      <c r="D198" s="6" t="s">
        <v>8</v>
      </c>
      <c r="E198" s="1">
        <v>513</v>
      </c>
      <c r="F198" s="7">
        <v>7</v>
      </c>
      <c r="G198" s="7">
        <v>16</v>
      </c>
      <c r="I198" s="1" t="str">
        <f t="shared" si="315"/>
        <v>FF</v>
      </c>
      <c r="J198" s="6">
        <f t="shared" si="316"/>
        <v>0</v>
      </c>
      <c r="L198" s="1" t="s">
        <v>27</v>
      </c>
      <c r="M198" s="6">
        <v>0</v>
      </c>
      <c r="O198" s="1" t="b">
        <f t="shared" si="331"/>
        <v>1</v>
      </c>
      <c r="P198" s="6" t="b">
        <f t="shared" si="332"/>
        <v>1</v>
      </c>
    </row>
    <row r="199" spans="3:16" s="6" customFormat="1" x14ac:dyDescent="0.15">
      <c r="D199" s="6" t="s">
        <v>9</v>
      </c>
      <c r="E199" s="8">
        <v>3</v>
      </c>
      <c r="F199" s="7">
        <v>16</v>
      </c>
      <c r="G199" s="7">
        <v>2</v>
      </c>
      <c r="I199" s="1" t="str">
        <f t="shared" si="315"/>
        <v>11</v>
      </c>
      <c r="J199" s="6">
        <f t="shared" si="316"/>
        <v>0</v>
      </c>
      <c r="L199" s="1" t="s">
        <v>20</v>
      </c>
      <c r="M199" s="6">
        <v>0</v>
      </c>
      <c r="O199" s="1" t="b">
        <f t="shared" si="331"/>
        <v>1</v>
      </c>
      <c r="P199" s="6" t="b">
        <f t="shared" si="332"/>
        <v>1</v>
      </c>
    </row>
    <row r="200" spans="3:16" s="6" customFormat="1" x14ac:dyDescent="0.15">
      <c r="D200" s="6" t="s">
        <v>10</v>
      </c>
      <c r="E200" s="1">
        <v>30</v>
      </c>
      <c r="F200" s="7">
        <v>16</v>
      </c>
      <c r="G200" s="7">
        <v>7</v>
      </c>
      <c r="I200" s="1" t="str">
        <f t="shared" si="315"/>
        <v>66</v>
      </c>
      <c r="J200" s="6">
        <f t="shared" si="316"/>
        <v>0</v>
      </c>
      <c r="L200" s="1" t="s">
        <v>25</v>
      </c>
      <c r="M200" s="6">
        <v>0</v>
      </c>
      <c r="O200" s="1" t="b">
        <f t="shared" si="331"/>
        <v>1</v>
      </c>
      <c r="P200" s="6" t="b">
        <f t="shared" si="332"/>
        <v>1</v>
      </c>
    </row>
    <row r="201" spans="3:16" s="6" customFormat="1" x14ac:dyDescent="0.15">
      <c r="D201" s="6" t="s">
        <v>11</v>
      </c>
      <c r="E201" s="8" t="s">
        <v>31</v>
      </c>
      <c r="F201" s="7">
        <v>16</v>
      </c>
      <c r="G201" s="7">
        <v>16</v>
      </c>
      <c r="I201" s="1" t="str">
        <f t="shared" si="315"/>
        <v>FF</v>
      </c>
      <c r="J201" s="6">
        <f t="shared" si="316"/>
        <v>0</v>
      </c>
      <c r="L201" s="1" t="s">
        <v>27</v>
      </c>
      <c r="M201" s="6">
        <v>0</v>
      </c>
      <c r="O201" s="1" t="b">
        <f t="shared" si="331"/>
        <v>1</v>
      </c>
      <c r="P201" s="6" t="b">
        <f t="shared" si="332"/>
        <v>1</v>
      </c>
    </row>
    <row r="202" spans="3:16" s="6" customFormat="1" x14ac:dyDescent="0.15">
      <c r="C202" s="2" t="s">
        <v>29</v>
      </c>
      <c r="D202" s="2" t="s">
        <v>3</v>
      </c>
      <c r="E202" s="3">
        <v>100</v>
      </c>
      <c r="F202" s="2">
        <v>2</v>
      </c>
      <c r="G202" s="2">
        <v>2</v>
      </c>
      <c r="H202" s="2"/>
      <c r="I202" s="3" t="str">
        <f t="shared" si="315"/>
        <v>100</v>
      </c>
      <c r="J202" s="2">
        <f t="shared" si="316"/>
        <v>0</v>
      </c>
      <c r="K202" s="2"/>
      <c r="L202" s="3" t="s">
        <v>26</v>
      </c>
      <c r="M202" s="2">
        <v>0</v>
      </c>
      <c r="N202" s="2"/>
      <c r="O202" s="3" t="b">
        <f t="shared" ref="O202" si="333">getText(I202)=getText(L202)</f>
        <v>1</v>
      </c>
      <c r="P202" s="2" t="b">
        <f t="shared" ref="P202" si="334">getText(J202)=getText(M202)</f>
        <v>1</v>
      </c>
    </row>
    <row r="203" spans="3:16" s="6" customFormat="1" x14ac:dyDescent="0.15">
      <c r="C203" s="6" t="s">
        <v>58</v>
      </c>
      <c r="D203" s="6" t="s">
        <v>4</v>
      </c>
      <c r="E203" s="1">
        <v>110001</v>
      </c>
      <c r="F203" s="6">
        <v>2</v>
      </c>
      <c r="G203" s="6">
        <v>7</v>
      </c>
      <c r="I203" s="1" t="str">
        <f t="shared" si="315"/>
        <v>100</v>
      </c>
      <c r="J203" s="6">
        <f t="shared" si="316"/>
        <v>0</v>
      </c>
      <c r="L203" s="1" t="s">
        <v>26</v>
      </c>
      <c r="M203" s="6">
        <v>0</v>
      </c>
      <c r="O203" s="1" t="b">
        <f t="shared" ref="O203" si="335">getText(I203)=getText(L203)</f>
        <v>1</v>
      </c>
      <c r="P203" s="6" t="b">
        <f t="shared" ref="P203" si="336">getText(J203)=getText(M203)</f>
        <v>1</v>
      </c>
    </row>
    <row r="204" spans="3:16" s="6" customFormat="1" x14ac:dyDescent="0.15">
      <c r="C204" s="6" t="s">
        <v>61</v>
      </c>
      <c r="D204" s="6" t="s">
        <v>5</v>
      </c>
      <c r="E204" s="1">
        <v>100000000</v>
      </c>
      <c r="F204" s="6">
        <v>2</v>
      </c>
      <c r="G204" s="6">
        <v>16</v>
      </c>
      <c r="I204" s="1" t="str">
        <f t="shared" si="315"/>
        <v>100</v>
      </c>
      <c r="J204" s="6">
        <f t="shared" si="316"/>
        <v>0</v>
      </c>
      <c r="L204" s="1" t="s">
        <v>26</v>
      </c>
      <c r="M204" s="6">
        <v>0</v>
      </c>
      <c r="O204" s="1" t="b">
        <f t="shared" ref="O204" si="337">getText(I204)=getText(L204)</f>
        <v>1</v>
      </c>
      <c r="P204" s="6" t="b">
        <f t="shared" ref="P204" si="338">getText(J204)=getText(M204)</f>
        <v>1</v>
      </c>
    </row>
    <row r="205" spans="3:16" s="6" customFormat="1" x14ac:dyDescent="0.15">
      <c r="D205" s="6" t="s">
        <v>6</v>
      </c>
      <c r="E205" s="1">
        <v>4</v>
      </c>
      <c r="F205" s="7">
        <v>7</v>
      </c>
      <c r="G205" s="7">
        <v>2</v>
      </c>
      <c r="I205" s="1" t="str">
        <f t="shared" si="315"/>
        <v>100</v>
      </c>
      <c r="J205" s="6">
        <f t="shared" si="316"/>
        <v>0</v>
      </c>
      <c r="L205" s="1" t="s">
        <v>26</v>
      </c>
      <c r="M205" s="6">
        <v>0</v>
      </c>
      <c r="O205" s="1" t="b">
        <f t="shared" ref="O205:O207" si="339">getText(I205)=getText(L205)</f>
        <v>1</v>
      </c>
      <c r="P205" s="6" t="b">
        <f t="shared" ref="P205:P207" si="340">getText(J205)=getText(M205)</f>
        <v>1</v>
      </c>
    </row>
    <row r="206" spans="3:16" s="6" customFormat="1" x14ac:dyDescent="0.15">
      <c r="D206" s="6" t="s">
        <v>7</v>
      </c>
      <c r="E206" s="1">
        <v>100</v>
      </c>
      <c r="F206" s="7">
        <v>7</v>
      </c>
      <c r="G206" s="7">
        <v>7</v>
      </c>
      <c r="I206" s="1" t="str">
        <f t="shared" si="315"/>
        <v>100</v>
      </c>
      <c r="J206" s="6">
        <f t="shared" si="316"/>
        <v>0</v>
      </c>
      <c r="L206" s="1" t="s">
        <v>26</v>
      </c>
      <c r="M206" s="6">
        <v>0</v>
      </c>
      <c r="O206" s="1" t="b">
        <f t="shared" si="339"/>
        <v>1</v>
      </c>
      <c r="P206" s="6" t="b">
        <f t="shared" si="340"/>
        <v>1</v>
      </c>
    </row>
    <row r="207" spans="3:16" s="6" customFormat="1" x14ac:dyDescent="0.15">
      <c r="D207" s="6" t="s">
        <v>8</v>
      </c>
      <c r="E207" s="1">
        <v>514</v>
      </c>
      <c r="F207" s="7">
        <v>7</v>
      </c>
      <c r="G207" s="7">
        <v>16</v>
      </c>
      <c r="I207" s="1" t="str">
        <f t="shared" si="315"/>
        <v>100</v>
      </c>
      <c r="J207" s="6">
        <f t="shared" ref="J207:J228" si="341">TESTconvIntPrtOfNPntToIntPrtOfNPntByRef1(E207,F207,G207)</f>
        <v>0</v>
      </c>
      <c r="L207" s="1" t="s">
        <v>26</v>
      </c>
      <c r="M207" s="6">
        <v>0</v>
      </c>
      <c r="O207" s="1" t="b">
        <f t="shared" si="339"/>
        <v>1</v>
      </c>
      <c r="P207" s="6" t="b">
        <f t="shared" si="340"/>
        <v>1</v>
      </c>
    </row>
    <row r="208" spans="3:16" s="6" customFormat="1" x14ac:dyDescent="0.15">
      <c r="D208" s="6" t="s">
        <v>9</v>
      </c>
      <c r="E208" s="1">
        <v>4</v>
      </c>
      <c r="F208" s="7">
        <v>16</v>
      </c>
      <c r="G208" s="7">
        <v>2</v>
      </c>
      <c r="I208" s="1" t="str">
        <f t="shared" si="315"/>
        <v>100</v>
      </c>
      <c r="J208" s="6">
        <f t="shared" si="341"/>
        <v>0</v>
      </c>
      <c r="L208" s="1" t="s">
        <v>26</v>
      </c>
      <c r="M208" s="6">
        <v>0</v>
      </c>
      <c r="O208" s="1" t="b">
        <f t="shared" ref="O208:O210" si="342">getText(I208)=getText(L208)</f>
        <v>1</v>
      </c>
      <c r="P208" s="6" t="b">
        <f t="shared" ref="P208:P210" si="343">getText(J208)=getText(M208)</f>
        <v>1</v>
      </c>
    </row>
    <row r="209" spans="3:16" s="6" customFormat="1" x14ac:dyDescent="0.15">
      <c r="D209" s="6" t="s">
        <v>10</v>
      </c>
      <c r="E209" s="1">
        <v>31</v>
      </c>
      <c r="F209" s="7">
        <v>16</v>
      </c>
      <c r="G209" s="7">
        <v>7</v>
      </c>
      <c r="I209" s="1" t="str">
        <f t="shared" si="315"/>
        <v>100</v>
      </c>
      <c r="J209" s="6">
        <f t="shared" si="341"/>
        <v>0</v>
      </c>
      <c r="L209" s="1" t="s">
        <v>26</v>
      </c>
      <c r="M209" s="6">
        <v>0</v>
      </c>
      <c r="O209" s="1" t="b">
        <f t="shared" si="342"/>
        <v>1</v>
      </c>
      <c r="P209" s="6" t="b">
        <f t="shared" si="343"/>
        <v>1</v>
      </c>
    </row>
    <row r="210" spans="3:16" s="6" customFormat="1" x14ac:dyDescent="0.15">
      <c r="D210" s="6" t="s">
        <v>11</v>
      </c>
      <c r="E210" s="8">
        <v>100</v>
      </c>
      <c r="F210" s="7">
        <v>16</v>
      </c>
      <c r="G210" s="7">
        <v>16</v>
      </c>
      <c r="I210" s="1" t="str">
        <f t="shared" si="315"/>
        <v>100</v>
      </c>
      <c r="J210" s="6">
        <f t="shared" si="341"/>
        <v>0</v>
      </c>
      <c r="L210" s="1" t="s">
        <v>26</v>
      </c>
      <c r="M210" s="6">
        <v>0</v>
      </c>
      <c r="O210" s="1" t="b">
        <f t="shared" si="342"/>
        <v>1</v>
      </c>
      <c r="P210" s="6" t="b">
        <f t="shared" si="343"/>
        <v>1</v>
      </c>
    </row>
    <row r="211" spans="3:16" s="6" customFormat="1" x14ac:dyDescent="0.15">
      <c r="C211" s="2" t="s">
        <v>32</v>
      </c>
      <c r="D211" s="2" t="s">
        <v>3</v>
      </c>
      <c r="E211" s="3">
        <v>111</v>
      </c>
      <c r="F211" s="2">
        <v>2</v>
      </c>
      <c r="G211" s="2">
        <v>2</v>
      </c>
      <c r="H211" s="2"/>
      <c r="I211" s="3" t="str">
        <f t="shared" si="315"/>
        <v>111</v>
      </c>
      <c r="J211" s="2">
        <f t="shared" si="341"/>
        <v>0</v>
      </c>
      <c r="K211" s="2"/>
      <c r="L211" s="3" t="s">
        <v>36</v>
      </c>
      <c r="M211" s="2">
        <v>0</v>
      </c>
      <c r="N211" s="2"/>
      <c r="O211" s="3" t="b">
        <f t="shared" ref="O211:O213" si="344">getText(I211)=getText(L211)</f>
        <v>1</v>
      </c>
      <c r="P211" s="2" t="b">
        <f t="shared" ref="P211:P213" si="345">getText(J211)=getText(M211)</f>
        <v>1</v>
      </c>
    </row>
    <row r="212" spans="3:16" x14ac:dyDescent="0.15">
      <c r="C212" s="6" t="s">
        <v>58</v>
      </c>
      <c r="D212" s="6" t="s">
        <v>4</v>
      </c>
      <c r="E212" s="1">
        <v>101010110</v>
      </c>
      <c r="F212" s="6">
        <v>2</v>
      </c>
      <c r="G212" s="6">
        <v>7</v>
      </c>
      <c r="I212" s="1" t="str">
        <f t="shared" si="315"/>
        <v>666</v>
      </c>
      <c r="J212">
        <f t="shared" si="341"/>
        <v>0</v>
      </c>
      <c r="L212" s="1" t="s">
        <v>37</v>
      </c>
      <c r="M212">
        <v>0</v>
      </c>
      <c r="O212" s="1" t="b">
        <f t="shared" si="344"/>
        <v>1</v>
      </c>
      <c r="P212" t="b">
        <f t="shared" si="345"/>
        <v>1</v>
      </c>
    </row>
    <row r="213" spans="3:16" x14ac:dyDescent="0.15">
      <c r="C213" s="6" t="s">
        <v>62</v>
      </c>
      <c r="D213" s="6" t="s">
        <v>5</v>
      </c>
      <c r="E213" s="9" t="s">
        <v>35</v>
      </c>
      <c r="F213" s="6">
        <v>2</v>
      </c>
      <c r="G213" s="6">
        <v>16</v>
      </c>
      <c r="I213" s="1" t="str">
        <f t="shared" si="315"/>
        <v>FFF</v>
      </c>
      <c r="J213">
        <f t="shared" si="341"/>
        <v>0</v>
      </c>
      <c r="L213" s="1" t="s">
        <v>38</v>
      </c>
      <c r="M213">
        <v>0</v>
      </c>
      <c r="O213" s="1" t="b">
        <f t="shared" si="344"/>
        <v>1</v>
      </c>
      <c r="P213" t="b">
        <f t="shared" si="345"/>
        <v>1</v>
      </c>
    </row>
    <row r="214" spans="3:16" x14ac:dyDescent="0.15">
      <c r="C214" s="6"/>
      <c r="D214" s="6" t="s">
        <v>6</v>
      </c>
      <c r="E214" s="1">
        <v>10</v>
      </c>
      <c r="F214" s="7">
        <v>7</v>
      </c>
      <c r="G214" s="7">
        <v>2</v>
      </c>
      <c r="I214" s="1" t="str">
        <f t="shared" si="315"/>
        <v>111</v>
      </c>
      <c r="J214">
        <f t="shared" si="341"/>
        <v>0</v>
      </c>
      <c r="L214" s="1" t="s">
        <v>36</v>
      </c>
      <c r="M214">
        <v>0</v>
      </c>
      <c r="O214" s="1" t="b">
        <f t="shared" ref="O214:O228" si="346">getText(I214)=getText(L214)</f>
        <v>1</v>
      </c>
      <c r="P214" t="b">
        <f t="shared" ref="P214:P228" si="347">getText(J214)=getText(M214)</f>
        <v>1</v>
      </c>
    </row>
    <row r="215" spans="3:16" x14ac:dyDescent="0.15">
      <c r="C215" s="6"/>
      <c r="D215" s="6" t="s">
        <v>7</v>
      </c>
      <c r="E215" s="1">
        <v>666</v>
      </c>
      <c r="F215" s="7">
        <v>7</v>
      </c>
      <c r="G215" s="7">
        <v>7</v>
      </c>
      <c r="I215" s="1" t="str">
        <f t="shared" ref="I215" si="348">TESTconvIntPrtOfNPntToIntPrtOfNPnt(E215,F215,G215)</f>
        <v>666</v>
      </c>
      <c r="J215">
        <f t="shared" si="341"/>
        <v>0</v>
      </c>
      <c r="L215" s="1" t="s">
        <v>37</v>
      </c>
      <c r="M215">
        <v>0</v>
      </c>
      <c r="O215" s="1" t="b">
        <f t="shared" si="346"/>
        <v>1</v>
      </c>
      <c r="P215" t="b">
        <f t="shared" si="347"/>
        <v>1</v>
      </c>
    </row>
    <row r="216" spans="3:16" x14ac:dyDescent="0.15">
      <c r="C216" s="6"/>
      <c r="D216" s="6" t="s">
        <v>8</v>
      </c>
      <c r="E216" s="1">
        <v>14640</v>
      </c>
      <c r="F216" s="7">
        <v>7</v>
      </c>
      <c r="G216" s="7">
        <v>16</v>
      </c>
      <c r="I216" s="1" t="str">
        <f t="shared" ref="I216" si="349">TESTconvIntPrtOfNPntToIntPrtOfNPnt(E216,F216,G216)</f>
        <v>FFF</v>
      </c>
      <c r="J216">
        <f t="shared" si="341"/>
        <v>0</v>
      </c>
      <c r="L216" s="1" t="s">
        <v>38</v>
      </c>
      <c r="M216">
        <v>0</v>
      </c>
      <c r="O216" s="1" t="b">
        <f t="shared" si="346"/>
        <v>1</v>
      </c>
      <c r="P216" t="b">
        <f t="shared" si="347"/>
        <v>1</v>
      </c>
    </row>
    <row r="217" spans="3:16" x14ac:dyDescent="0.15">
      <c r="C217" s="6"/>
      <c r="D217" s="6" t="s">
        <v>9</v>
      </c>
      <c r="E217" s="1">
        <v>7</v>
      </c>
      <c r="F217" s="7">
        <v>16</v>
      </c>
      <c r="G217" s="7">
        <v>2</v>
      </c>
      <c r="I217" s="1" t="str">
        <f t="shared" ref="I217:I228" si="350">TESTconvIntPrtOfNPntToIntPrtOfNPnt(E217,F217,G217)</f>
        <v>111</v>
      </c>
      <c r="J217">
        <f t="shared" si="341"/>
        <v>0</v>
      </c>
      <c r="L217" s="1" t="s">
        <v>36</v>
      </c>
      <c r="M217">
        <v>0</v>
      </c>
      <c r="O217" s="1" t="b">
        <f t="shared" si="346"/>
        <v>1</v>
      </c>
      <c r="P217" t="b">
        <f t="shared" si="347"/>
        <v>1</v>
      </c>
    </row>
    <row r="218" spans="3:16" x14ac:dyDescent="0.15">
      <c r="C218" s="6"/>
      <c r="D218" s="6" t="s">
        <v>10</v>
      </c>
      <c r="E218" s="1">
        <v>156</v>
      </c>
      <c r="F218" s="7">
        <v>16</v>
      </c>
      <c r="G218" s="7">
        <v>7</v>
      </c>
      <c r="I218" s="1" t="str">
        <f t="shared" si="350"/>
        <v>666</v>
      </c>
      <c r="J218">
        <f t="shared" si="341"/>
        <v>0</v>
      </c>
      <c r="L218" s="1" t="s">
        <v>37</v>
      </c>
      <c r="M218">
        <v>0</v>
      </c>
      <c r="O218" s="1" t="b">
        <f t="shared" si="346"/>
        <v>1</v>
      </c>
      <c r="P218" t="b">
        <f t="shared" si="347"/>
        <v>1</v>
      </c>
    </row>
    <row r="219" spans="3:16" x14ac:dyDescent="0.15">
      <c r="C219" s="6"/>
      <c r="D219" s="6" t="s">
        <v>11</v>
      </c>
      <c r="E219" s="8" t="s">
        <v>40</v>
      </c>
      <c r="F219" s="7">
        <v>16</v>
      </c>
      <c r="G219" s="7">
        <v>16</v>
      </c>
      <c r="I219" s="1" t="str">
        <f t="shared" si="350"/>
        <v>FFF</v>
      </c>
      <c r="J219">
        <f t="shared" si="341"/>
        <v>0</v>
      </c>
      <c r="L219" s="1" t="s">
        <v>38</v>
      </c>
      <c r="M219">
        <v>0</v>
      </c>
      <c r="O219" s="1" t="b">
        <f t="shared" si="346"/>
        <v>1</v>
      </c>
      <c r="P219" t="b">
        <f t="shared" si="347"/>
        <v>1</v>
      </c>
    </row>
    <row r="220" spans="3:16" x14ac:dyDescent="0.15">
      <c r="C220" s="2" t="s">
        <v>33</v>
      </c>
      <c r="D220" s="2" t="s">
        <v>3</v>
      </c>
      <c r="E220" s="3">
        <v>1000</v>
      </c>
      <c r="F220" s="2">
        <v>2</v>
      </c>
      <c r="G220" s="2">
        <v>2</v>
      </c>
      <c r="H220" s="2"/>
      <c r="I220" s="3" t="str">
        <f t="shared" si="350"/>
        <v>1000</v>
      </c>
      <c r="J220" s="2">
        <f t="shared" si="341"/>
        <v>0</v>
      </c>
      <c r="K220" s="2"/>
      <c r="L220" s="3" t="s">
        <v>39</v>
      </c>
      <c r="M220" s="2">
        <v>0</v>
      </c>
      <c r="N220" s="2"/>
      <c r="O220" s="3" t="b">
        <f t="shared" si="346"/>
        <v>1</v>
      </c>
      <c r="P220" s="2" t="b">
        <f t="shared" si="347"/>
        <v>1</v>
      </c>
    </row>
    <row r="221" spans="3:16" x14ac:dyDescent="0.15">
      <c r="C221" s="6" t="s">
        <v>58</v>
      </c>
      <c r="D221" s="6" t="s">
        <v>4</v>
      </c>
      <c r="E221" s="1">
        <v>101010111</v>
      </c>
      <c r="F221" s="6">
        <v>2</v>
      </c>
      <c r="G221" s="6">
        <v>7</v>
      </c>
      <c r="I221" s="1" t="str">
        <f t="shared" si="350"/>
        <v>1000</v>
      </c>
      <c r="J221">
        <f t="shared" si="341"/>
        <v>0</v>
      </c>
      <c r="L221" s="1" t="s">
        <v>39</v>
      </c>
      <c r="M221">
        <v>0</v>
      </c>
      <c r="O221" s="1" t="b">
        <f t="shared" si="346"/>
        <v>1</v>
      </c>
      <c r="P221" t="b">
        <f t="shared" si="347"/>
        <v>1</v>
      </c>
    </row>
    <row r="222" spans="3:16" x14ac:dyDescent="0.15">
      <c r="C222" s="6" t="s">
        <v>63</v>
      </c>
      <c r="D222" s="6" t="s">
        <v>5</v>
      </c>
      <c r="E222" s="9" t="s">
        <v>34</v>
      </c>
      <c r="F222" s="6">
        <v>2</v>
      </c>
      <c r="G222" s="6">
        <v>16</v>
      </c>
      <c r="I222" s="1" t="str">
        <f t="shared" si="350"/>
        <v>1000</v>
      </c>
      <c r="J222">
        <f t="shared" si="341"/>
        <v>0</v>
      </c>
      <c r="L222" s="1" t="s">
        <v>39</v>
      </c>
      <c r="M222">
        <v>0</v>
      </c>
      <c r="O222" s="1" t="b">
        <f t="shared" si="346"/>
        <v>1</v>
      </c>
      <c r="P222" t="b">
        <f t="shared" si="347"/>
        <v>1</v>
      </c>
    </row>
    <row r="223" spans="3:16" x14ac:dyDescent="0.15">
      <c r="C223" s="6"/>
      <c r="D223" s="6" t="s">
        <v>6</v>
      </c>
      <c r="E223" s="1">
        <v>11</v>
      </c>
      <c r="F223" s="7">
        <v>7</v>
      </c>
      <c r="G223" s="7">
        <v>2</v>
      </c>
      <c r="I223" s="1" t="str">
        <f t="shared" si="350"/>
        <v>1000</v>
      </c>
      <c r="J223">
        <f t="shared" si="341"/>
        <v>0</v>
      </c>
      <c r="L223" s="1" t="s">
        <v>39</v>
      </c>
      <c r="M223">
        <v>0</v>
      </c>
      <c r="O223" s="1" t="b">
        <f t="shared" si="346"/>
        <v>1</v>
      </c>
      <c r="P223" t="b">
        <f t="shared" si="347"/>
        <v>1</v>
      </c>
    </row>
    <row r="224" spans="3:16" x14ac:dyDescent="0.15">
      <c r="C224" s="6"/>
      <c r="D224" s="6" t="s">
        <v>7</v>
      </c>
      <c r="E224" s="1">
        <v>1000</v>
      </c>
      <c r="F224" s="7">
        <v>7</v>
      </c>
      <c r="G224" s="7">
        <v>7</v>
      </c>
      <c r="I224" s="1" t="str">
        <f t="shared" si="350"/>
        <v>1000</v>
      </c>
      <c r="J224">
        <f t="shared" si="341"/>
        <v>0</v>
      </c>
      <c r="L224" s="1" t="s">
        <v>39</v>
      </c>
      <c r="M224">
        <v>0</v>
      </c>
      <c r="O224" s="1" t="b">
        <f t="shared" si="346"/>
        <v>1</v>
      </c>
      <c r="P224" t="b">
        <f t="shared" si="347"/>
        <v>1</v>
      </c>
    </row>
    <row r="225" spans="3:16" x14ac:dyDescent="0.15">
      <c r="C225" s="6"/>
      <c r="D225" s="6" t="s">
        <v>8</v>
      </c>
      <c r="E225" s="1">
        <v>14641</v>
      </c>
      <c r="F225" s="7">
        <v>7</v>
      </c>
      <c r="G225" s="7">
        <v>16</v>
      </c>
      <c r="I225" s="1" t="str">
        <f t="shared" si="350"/>
        <v>1000</v>
      </c>
      <c r="J225">
        <f t="shared" si="341"/>
        <v>0</v>
      </c>
      <c r="L225" s="1" t="s">
        <v>39</v>
      </c>
      <c r="M225">
        <v>0</v>
      </c>
      <c r="O225" s="1" t="b">
        <f t="shared" si="346"/>
        <v>1</v>
      </c>
      <c r="P225" t="b">
        <f t="shared" si="347"/>
        <v>1</v>
      </c>
    </row>
    <row r="226" spans="3:16" x14ac:dyDescent="0.15">
      <c r="C226" s="6"/>
      <c r="D226" s="6" t="s">
        <v>9</v>
      </c>
      <c r="E226" s="1">
        <v>8</v>
      </c>
      <c r="F226" s="7">
        <v>16</v>
      </c>
      <c r="G226" s="7">
        <v>2</v>
      </c>
      <c r="I226" s="1" t="str">
        <f t="shared" si="350"/>
        <v>1000</v>
      </c>
      <c r="J226">
        <f t="shared" si="341"/>
        <v>0</v>
      </c>
      <c r="L226" s="1" t="s">
        <v>39</v>
      </c>
      <c r="M226">
        <v>0</v>
      </c>
      <c r="O226" s="1" t="b">
        <f t="shared" si="346"/>
        <v>1</v>
      </c>
      <c r="P226" t="b">
        <f t="shared" si="347"/>
        <v>1</v>
      </c>
    </row>
    <row r="227" spans="3:16" x14ac:dyDescent="0.15">
      <c r="C227" s="6"/>
      <c r="D227" s="6" t="s">
        <v>10</v>
      </c>
      <c r="E227" s="1">
        <v>157</v>
      </c>
      <c r="F227" s="7">
        <v>16</v>
      </c>
      <c r="G227" s="7">
        <v>7</v>
      </c>
      <c r="I227" s="1" t="str">
        <f t="shared" si="350"/>
        <v>1000</v>
      </c>
      <c r="J227">
        <f t="shared" si="341"/>
        <v>0</v>
      </c>
      <c r="L227" s="1" t="s">
        <v>39</v>
      </c>
      <c r="M227">
        <v>0</v>
      </c>
      <c r="O227" s="1" t="b">
        <f t="shared" si="346"/>
        <v>1</v>
      </c>
      <c r="P227" t="b">
        <f t="shared" si="347"/>
        <v>1</v>
      </c>
    </row>
    <row r="228" spans="3:16" x14ac:dyDescent="0.15">
      <c r="C228" s="6"/>
      <c r="D228" s="6" t="s">
        <v>11</v>
      </c>
      <c r="E228" s="1">
        <v>1000</v>
      </c>
      <c r="F228" s="7">
        <v>16</v>
      </c>
      <c r="G228" s="7">
        <v>16</v>
      </c>
      <c r="I228" s="1" t="str">
        <f t="shared" si="350"/>
        <v>1000</v>
      </c>
      <c r="J228">
        <f t="shared" si="341"/>
        <v>0</v>
      </c>
      <c r="L228" s="1" t="s">
        <v>39</v>
      </c>
      <c r="M228">
        <v>0</v>
      </c>
      <c r="O228" s="1" t="b">
        <f t="shared" si="346"/>
        <v>1</v>
      </c>
      <c r="P228" t="b">
        <f t="shared" si="347"/>
        <v>1</v>
      </c>
    </row>
  </sheetData>
  <phoneticPr fontId="1"/>
  <conditionalFormatting sqref="B1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O1:Q1048576">
    <cfRule type="expression" dxfId="0" priority="1">
      <formula>AND(O1&lt;&gt;"",O1=FALSE)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2018-05-17T01:59:50Z</dcterms:modified>
</cp:coreProperties>
</file>