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convNPntNPnt\2 1桁乗算機能追加\"/>
    </mc:Choice>
  </mc:AlternateContent>
  <bookViews>
    <workbookView xWindow="0" yWindow="585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5" i="1" l="1"/>
  <c r="P104" i="1"/>
  <c r="O103" i="1"/>
  <c r="P105" i="1"/>
  <c r="O104" i="1"/>
  <c r="Q104" i="1"/>
  <c r="O105" i="1"/>
  <c r="Q103" i="1"/>
  <c r="P103" i="1"/>
  <c r="I104" i="1"/>
  <c r="J105" i="1"/>
  <c r="J103" i="1"/>
  <c r="I105" i="1"/>
  <c r="I103" i="1"/>
  <c r="J104" i="1"/>
  <c r="Q102" i="1"/>
  <c r="P101" i="1"/>
  <c r="O100" i="1"/>
  <c r="P102" i="1"/>
  <c r="O102" i="1"/>
  <c r="Q100" i="1"/>
  <c r="Q101" i="1"/>
  <c r="P100" i="1"/>
  <c r="O101" i="1"/>
  <c r="I102" i="1"/>
  <c r="I100" i="1"/>
  <c r="J101" i="1"/>
  <c r="I101" i="1"/>
  <c r="J102" i="1"/>
  <c r="J100" i="1"/>
  <c r="Q96" i="1"/>
  <c r="P95" i="1"/>
  <c r="O94" i="1"/>
  <c r="P96" i="1"/>
  <c r="O95" i="1"/>
  <c r="P94" i="1"/>
  <c r="O96" i="1"/>
  <c r="Q94" i="1"/>
  <c r="Q95" i="1"/>
  <c r="J96" i="1"/>
  <c r="J94" i="1"/>
  <c r="I95" i="1"/>
  <c r="I96" i="1"/>
  <c r="I94" i="1"/>
  <c r="J95" i="1"/>
  <c r="Q93" i="1"/>
  <c r="P92" i="1"/>
  <c r="O91" i="1"/>
  <c r="P93" i="1"/>
  <c r="O92" i="1"/>
  <c r="O93" i="1"/>
  <c r="Q92" i="1"/>
  <c r="P91" i="1"/>
  <c r="Q91" i="1"/>
  <c r="J93" i="1"/>
  <c r="J91" i="1"/>
  <c r="I93" i="1"/>
  <c r="J92" i="1"/>
  <c r="I92" i="1"/>
  <c r="I91" i="1"/>
  <c r="Q90" i="1"/>
  <c r="P89" i="1"/>
  <c r="O88" i="1"/>
  <c r="P90" i="1"/>
  <c r="O90" i="1"/>
  <c r="Q88" i="1"/>
  <c r="Q89" i="1"/>
  <c r="P88" i="1"/>
  <c r="O89" i="1"/>
  <c r="I90" i="1"/>
  <c r="I88" i="1"/>
  <c r="J89" i="1"/>
  <c r="J88" i="1"/>
  <c r="I89" i="1"/>
  <c r="J90" i="1"/>
  <c r="Q84" i="1"/>
  <c r="P83" i="1"/>
  <c r="O82" i="1"/>
  <c r="P84" i="1"/>
  <c r="O83" i="1"/>
  <c r="Q82" i="1"/>
  <c r="Q83" i="1"/>
  <c r="P82" i="1"/>
  <c r="O84" i="1"/>
  <c r="J84" i="1"/>
  <c r="J83" i="1"/>
  <c r="I83" i="1"/>
  <c r="I84" i="1"/>
  <c r="I82" i="1"/>
  <c r="J82" i="1"/>
  <c r="Q81" i="1"/>
  <c r="P81" i="1"/>
  <c r="O81" i="1"/>
  <c r="I80" i="1"/>
  <c r="J80" i="1"/>
  <c r="J77" i="1"/>
  <c r="I77" i="1"/>
  <c r="J81" i="1"/>
  <c r="I81" i="1"/>
  <c r="J78" i="1"/>
  <c r="I78" i="1"/>
  <c r="Q73" i="1"/>
  <c r="I73" i="1"/>
  <c r="J72" i="1"/>
  <c r="P73" i="1"/>
  <c r="J71" i="1"/>
  <c r="Q71" i="1"/>
  <c r="I72" i="1"/>
  <c r="J73" i="1"/>
  <c r="O72" i="1"/>
  <c r="P71" i="1"/>
  <c r="O71" i="1"/>
  <c r="Q72" i="1"/>
  <c r="O73" i="1"/>
  <c r="P72" i="1"/>
  <c r="I71" i="1"/>
  <c r="Q70" i="1"/>
  <c r="P69" i="1"/>
  <c r="O68" i="1"/>
  <c r="Q68" i="1"/>
  <c r="P70" i="1"/>
  <c r="O69" i="1"/>
  <c r="O70" i="1"/>
  <c r="Q69" i="1"/>
  <c r="P68" i="1"/>
  <c r="J70" i="1"/>
  <c r="J68" i="1"/>
  <c r="I70" i="1"/>
  <c r="I68" i="1"/>
  <c r="I69" i="1"/>
  <c r="J69" i="1"/>
  <c r="Q67" i="1"/>
  <c r="P66" i="1"/>
  <c r="O65" i="1"/>
  <c r="P65" i="1"/>
  <c r="P67" i="1"/>
  <c r="O66" i="1"/>
  <c r="O67" i="1"/>
  <c r="Q65" i="1"/>
  <c r="Q66" i="1"/>
  <c r="J66" i="1"/>
  <c r="J65" i="1"/>
  <c r="I67" i="1"/>
  <c r="I66" i="1"/>
  <c r="J67" i="1"/>
  <c r="I65" i="1"/>
  <c r="O53" i="1"/>
  <c r="Q53" i="1"/>
  <c r="O52" i="1"/>
  <c r="J52" i="1"/>
  <c r="P28" i="1"/>
  <c r="P26" i="1"/>
  <c r="O28" i="1"/>
  <c r="J27" i="1"/>
  <c r="I28" i="1"/>
  <c r="Q49" i="1"/>
  <c r="O50" i="1"/>
  <c r="I49" i="1"/>
  <c r="Q47" i="1"/>
  <c r="Q45" i="1"/>
  <c r="O45" i="1"/>
  <c r="J46" i="1"/>
  <c r="O43" i="1"/>
  <c r="O42" i="1"/>
  <c r="J44" i="1"/>
  <c r="I44" i="1"/>
  <c r="P22" i="1"/>
  <c r="Q25" i="1"/>
  <c r="P20" i="1"/>
  <c r="P21" i="1"/>
  <c r="P19" i="1"/>
  <c r="P17" i="1"/>
  <c r="Q17" i="1"/>
  <c r="J25" i="1"/>
  <c r="I20" i="1"/>
  <c r="J21" i="1"/>
  <c r="I23" i="1"/>
  <c r="J26" i="1"/>
  <c r="J18" i="1"/>
  <c r="Q40" i="1"/>
  <c r="O39" i="1"/>
  <c r="I39" i="1"/>
  <c r="J39" i="1"/>
  <c r="P38" i="1"/>
  <c r="O37" i="1"/>
  <c r="I38" i="1"/>
  <c r="Q35" i="1"/>
  <c r="P33" i="1"/>
  <c r="Q34" i="1"/>
  <c r="I34" i="1"/>
  <c r="Q30" i="1"/>
  <c r="P30" i="1"/>
  <c r="J32" i="1"/>
  <c r="I30" i="1"/>
  <c r="O15" i="1"/>
  <c r="Q15" i="1"/>
  <c r="J14" i="1"/>
  <c r="J13" i="1"/>
  <c r="P10" i="1"/>
  <c r="P12" i="1"/>
  <c r="I11" i="1"/>
  <c r="Q9" i="1"/>
  <c r="Q8" i="1"/>
  <c r="J8" i="1"/>
  <c r="O5" i="1"/>
  <c r="Q4" i="1"/>
  <c r="O4" i="1"/>
  <c r="J5" i="1"/>
  <c r="I5" i="1"/>
  <c r="K199" i="1"/>
  <c r="K158" i="1"/>
  <c r="I196" i="1"/>
  <c r="I152" i="1"/>
  <c r="P199" i="1"/>
  <c r="I154" i="1"/>
  <c r="O136" i="1"/>
  <c r="O212" i="1"/>
  <c r="P195" i="1"/>
  <c r="P152" i="1"/>
  <c r="O193" i="1"/>
  <c r="Q155" i="1"/>
  <c r="O195" i="1"/>
  <c r="O154" i="1"/>
  <c r="J133" i="1"/>
  <c r="P201" i="1"/>
  <c r="K151" i="1"/>
  <c r="Q202" i="1"/>
  <c r="I155" i="1"/>
  <c r="Q195" i="1"/>
  <c r="O155" i="1"/>
  <c r="I137" i="1"/>
  <c r="O225" i="1"/>
  <c r="Q196" i="1"/>
  <c r="Q134" i="1"/>
  <c r="K217" i="1"/>
  <c r="I246" i="1"/>
  <c r="Q217" i="1"/>
  <c r="I248" i="1"/>
  <c r="I261" i="1"/>
  <c r="Q132" i="1"/>
  <c r="K195" i="1"/>
  <c r="Q185" i="1"/>
  <c r="P143" i="1"/>
  <c r="O185" i="1"/>
  <c r="P141" i="1"/>
  <c r="K185" i="1"/>
  <c r="J141" i="1"/>
  <c r="Q216" i="1"/>
  <c r="P165" i="1"/>
  <c r="O180" i="1"/>
  <c r="K125" i="1"/>
  <c r="J182" i="1"/>
  <c r="J125" i="1"/>
  <c r="I182" i="1"/>
  <c r="Q126" i="1"/>
  <c r="K122" i="1"/>
  <c r="K184" i="1"/>
  <c r="Q140" i="1"/>
  <c r="J185" i="1"/>
  <c r="K140" i="1"/>
  <c r="P180" i="1"/>
  <c r="P126" i="1"/>
  <c r="J215" i="1"/>
  <c r="K161" i="1"/>
  <c r="O142" i="1"/>
  <c r="J237" i="1"/>
  <c r="K113" i="1"/>
  <c r="O194" i="1"/>
  <c r="I114" i="1"/>
  <c r="O268" i="1"/>
  <c r="O182" i="1"/>
  <c r="O226" i="1"/>
  <c r="P225" i="1"/>
  <c r="Q51" i="1"/>
  <c r="P52" i="1"/>
  <c r="J53" i="1"/>
  <c r="I52" i="1"/>
  <c r="O27" i="1"/>
  <c r="Q28" i="1"/>
  <c r="Q26" i="1"/>
  <c r="I29" i="1"/>
  <c r="Q50" i="1"/>
  <c r="P48" i="1"/>
  <c r="Q48" i="1"/>
  <c r="J50" i="1"/>
  <c r="P47" i="1"/>
  <c r="Q46" i="1"/>
  <c r="J47" i="1"/>
  <c r="I46" i="1"/>
  <c r="Q43" i="1"/>
  <c r="P44" i="1"/>
  <c r="J43" i="1"/>
  <c r="I42" i="1"/>
  <c r="O21" i="1"/>
  <c r="Q21" i="1"/>
  <c r="P25" i="1"/>
  <c r="O20" i="1"/>
  <c r="O23" i="1"/>
  <c r="O16" i="1"/>
  <c r="P16" i="1"/>
  <c r="I26" i="1"/>
  <c r="I18" i="1"/>
  <c r="J19" i="1"/>
  <c r="I21" i="1"/>
  <c r="J24" i="1"/>
  <c r="J16" i="1"/>
  <c r="P39" i="1"/>
  <c r="P41" i="1"/>
  <c r="J41" i="1"/>
  <c r="Q38" i="1"/>
  <c r="O38" i="1"/>
  <c r="Q37" i="1"/>
  <c r="I36" i="1"/>
  <c r="P34" i="1"/>
  <c r="P35" i="1"/>
  <c r="I35" i="1"/>
  <c r="J33" i="1"/>
  <c r="P31" i="1"/>
  <c r="Q32" i="1"/>
  <c r="I32" i="1"/>
  <c r="J30" i="1"/>
  <c r="Q13" i="1"/>
  <c r="P14" i="1"/>
  <c r="I14" i="1"/>
  <c r="O12" i="1"/>
  <c r="Q12" i="1"/>
  <c r="O11" i="1"/>
  <c r="J11" i="1"/>
  <c r="P9" i="1"/>
  <c r="P8" i="1"/>
  <c r="I8" i="1"/>
  <c r="O7" i="1"/>
  <c r="P4" i="1"/>
  <c r="Q5" i="1"/>
  <c r="J4" i="1"/>
  <c r="I4" i="1"/>
  <c r="I189" i="1"/>
  <c r="K145" i="1"/>
  <c r="P187" i="1"/>
  <c r="J143" i="1"/>
  <c r="I187" i="1"/>
  <c r="P144" i="1"/>
  <c r="K218" i="1"/>
  <c r="Q177" i="1"/>
  <c r="O184" i="1"/>
  <c r="P140" i="1"/>
  <c r="J183" i="1"/>
  <c r="K142" i="1"/>
  <c r="I184" i="1"/>
  <c r="J142" i="1"/>
  <c r="O216" i="1"/>
  <c r="J187" i="1"/>
  <c r="I144" i="1"/>
  <c r="K187" i="1"/>
  <c r="O144" i="1"/>
  <c r="O183" i="1"/>
  <c r="Q143" i="1"/>
  <c r="P218" i="1"/>
  <c r="P171" i="1"/>
  <c r="P151" i="1"/>
  <c r="J259" i="1"/>
  <c r="J115" i="1"/>
  <c r="I208" i="1"/>
  <c r="K115" i="1"/>
  <c r="O251" i="1"/>
  <c r="O227" i="1"/>
  <c r="O264" i="1"/>
  <c r="J212" i="1"/>
  <c r="P174" i="1"/>
  <c r="O219" i="1"/>
  <c r="P172" i="1"/>
  <c r="O223" i="1"/>
  <c r="J173" i="1"/>
  <c r="I201" i="1"/>
  <c r="I115" i="1"/>
  <c r="Q224" i="1"/>
  <c r="O170" i="1"/>
  <c r="I225" i="1"/>
  <c r="I171" i="1"/>
  <c r="J224" i="1"/>
  <c r="O169" i="1"/>
  <c r="J190" i="1"/>
  <c r="K219" i="1"/>
  <c r="O172" i="1"/>
  <c r="K223" i="1"/>
  <c r="K172" i="1"/>
  <c r="Q222" i="1"/>
  <c r="Q171" i="1"/>
  <c r="O199" i="1"/>
  <c r="O114" i="1"/>
  <c r="K186" i="1"/>
  <c r="Q183" i="1"/>
  <c r="J149" i="1"/>
  <c r="J246" i="1"/>
  <c r="O153" i="1"/>
  <c r="J254" i="1"/>
  <c r="O162" i="1"/>
  <c r="P111" i="1"/>
  <c r="I183" i="1"/>
  <c r="K204" i="1"/>
  <c r="P51" i="1"/>
  <c r="P53" i="1"/>
  <c r="I53" i="1"/>
  <c r="Q29" i="1"/>
  <c r="O29" i="1"/>
  <c r="O26" i="1"/>
  <c r="J29" i="1"/>
  <c r="J28" i="1"/>
  <c r="O49" i="1"/>
  <c r="P50" i="1"/>
  <c r="J49" i="1"/>
  <c r="I48" i="1"/>
  <c r="O47" i="1"/>
  <c r="P46" i="1"/>
  <c r="I45" i="1"/>
  <c r="Q44" i="1"/>
  <c r="P43" i="1"/>
  <c r="Q42" i="1"/>
  <c r="J42" i="1"/>
  <c r="Q23" i="1"/>
  <c r="P23" i="1"/>
  <c r="P24" i="1"/>
  <c r="Q22" i="1"/>
  <c r="O22" i="1"/>
  <c r="Q18" i="1"/>
  <c r="P18" i="1"/>
  <c r="O18" i="1"/>
  <c r="I22" i="1"/>
  <c r="J23" i="1"/>
  <c r="I25" i="1"/>
  <c r="I17" i="1"/>
  <c r="J20" i="1"/>
  <c r="Q39" i="1"/>
  <c r="P40" i="1"/>
  <c r="I41" i="1"/>
  <c r="I40" i="1"/>
  <c r="O36" i="1"/>
  <c r="P36" i="1"/>
  <c r="J36" i="1"/>
  <c r="I37" i="1"/>
  <c r="Q33" i="1"/>
  <c r="O35" i="1"/>
  <c r="J34" i="1"/>
  <c r="O32" i="1"/>
  <c r="Q31" i="1"/>
  <c r="O31" i="1"/>
  <c r="J31" i="1"/>
  <c r="O14" i="1"/>
  <c r="P13" i="1"/>
  <c r="J15" i="1"/>
  <c r="I13" i="1"/>
  <c r="Q11" i="1"/>
  <c r="O10" i="1"/>
  <c r="I12" i="1"/>
  <c r="J10" i="1"/>
  <c r="O9" i="1"/>
  <c r="I9" i="1"/>
  <c r="P6" i="1"/>
  <c r="O6" i="1"/>
  <c r="P5" i="1"/>
  <c r="J6" i="1"/>
  <c r="I6" i="1"/>
  <c r="Q206" i="1"/>
  <c r="Q165" i="1"/>
  <c r="O209" i="1"/>
  <c r="P166" i="1"/>
  <c r="K211" i="1"/>
  <c r="I165" i="1"/>
  <c r="Q167" i="1"/>
  <c r="P106" i="1"/>
  <c r="I211" i="1"/>
  <c r="Q163" i="1"/>
  <c r="K210" i="1"/>
  <c r="P159" i="1"/>
  <c r="I204" i="1"/>
  <c r="O160" i="1"/>
  <c r="K157" i="1"/>
  <c r="O205" i="1"/>
  <c r="Q164" i="1"/>
  <c r="K207" i="1"/>
  <c r="K165" i="1"/>
  <c r="K208" i="1"/>
  <c r="O163" i="1"/>
  <c r="K166" i="1"/>
  <c r="J275" i="1"/>
  <c r="J151" i="1"/>
  <c r="Q154" i="1"/>
  <c r="P133" i="1"/>
  <c r="O256" i="1"/>
  <c r="P132" i="1"/>
  <c r="O260" i="1"/>
  <c r="I117" i="1"/>
  <c r="I250" i="1"/>
  <c r="Q151" i="1"/>
  <c r="J198" i="1"/>
  <c r="I151" i="1"/>
  <c r="Q194" i="1"/>
  <c r="O151" i="1"/>
  <c r="Q191" i="1"/>
  <c r="P154" i="1"/>
  <c r="O133" i="1"/>
  <c r="Q211" i="1"/>
  <c r="I191" i="1"/>
  <c r="I148" i="1"/>
  <c r="I193" i="1"/>
  <c r="O150" i="1"/>
  <c r="K193" i="1"/>
  <c r="P148" i="1"/>
  <c r="K130" i="1"/>
  <c r="P194" i="1"/>
  <c r="O152" i="1"/>
  <c r="P191" i="1"/>
  <c r="P155" i="1"/>
  <c r="I194" i="1"/>
  <c r="J148" i="1"/>
  <c r="I134" i="1"/>
  <c r="J203" i="1"/>
  <c r="P184" i="1"/>
  <c r="I217" i="1"/>
  <c r="O123" i="1"/>
  <c r="P255" i="1"/>
  <c r="P123" i="1"/>
  <c r="I258" i="1"/>
  <c r="O233" i="1"/>
  <c r="P216" i="1"/>
  <c r="Q181" i="1"/>
  <c r="Q182" i="1"/>
  <c r="Q52" i="1"/>
  <c r="P29" i="1"/>
  <c r="P49" i="1"/>
  <c r="O46" i="1"/>
  <c r="P42" i="1"/>
  <c r="Q19" i="1"/>
  <c r="O19" i="1"/>
  <c r="I16" i="1"/>
  <c r="O41" i="1"/>
  <c r="P37" i="1"/>
  <c r="O33" i="1"/>
  <c r="P32" i="1"/>
  <c r="Q14" i="1"/>
  <c r="P11" i="1"/>
  <c r="J9" i="1"/>
  <c r="J7" i="1"/>
  <c r="O213" i="1"/>
  <c r="J225" i="1"/>
  <c r="J219" i="1"/>
  <c r="I200" i="1"/>
  <c r="I176" i="1"/>
  <c r="J117" i="1"/>
  <c r="J255" i="1"/>
  <c r="P120" i="1"/>
  <c r="K209" i="1"/>
  <c r="J159" i="1"/>
  <c r="J199" i="1"/>
  <c r="I146" i="1"/>
  <c r="P161" i="1"/>
  <c r="J266" i="1"/>
  <c r="O235" i="1"/>
  <c r="P254" i="1"/>
  <c r="Q159" i="1"/>
  <c r="Q201" i="1"/>
  <c r="I159" i="1"/>
  <c r="O198" i="1"/>
  <c r="I161" i="1"/>
  <c r="Q150" i="1"/>
  <c r="J234" i="1"/>
  <c r="J202" i="1"/>
  <c r="O156" i="1"/>
  <c r="J200" i="1"/>
  <c r="J158" i="1"/>
  <c r="P200" i="1"/>
  <c r="K156" i="1"/>
  <c r="I139" i="1"/>
  <c r="Q199" i="1"/>
  <c r="I160" i="1"/>
  <c r="P203" i="1"/>
  <c r="I162" i="1"/>
  <c r="K196" i="1"/>
  <c r="Q158" i="1"/>
  <c r="Q144" i="1"/>
  <c r="J253" i="1"/>
  <c r="Q219" i="1"/>
  <c r="I205" i="1"/>
  <c r="P129" i="1"/>
  <c r="P257" i="1"/>
  <c r="P128" i="1"/>
  <c r="O261" i="1"/>
  <c r="P269" i="1"/>
  <c r="O197" i="1"/>
  <c r="O224" i="1"/>
  <c r="P168" i="1"/>
  <c r="J169" i="1"/>
  <c r="O164" i="1"/>
  <c r="J164" i="1"/>
  <c r="Q210" i="1"/>
  <c r="K175" i="1"/>
  <c r="P136" i="1"/>
  <c r="O217" i="1"/>
  <c r="Q170" i="1"/>
  <c r="O124" i="1"/>
  <c r="J268" i="1"/>
  <c r="P125" i="1"/>
  <c r="J276" i="1"/>
  <c r="K133" i="1"/>
  <c r="I279" i="1"/>
  <c r="J157" i="1"/>
  <c r="J154" i="1"/>
  <c r="K135" i="1"/>
  <c r="O263" i="1"/>
  <c r="I136" i="1"/>
  <c r="P270" i="1"/>
  <c r="J120" i="1"/>
  <c r="I249" i="1"/>
  <c r="I185" i="1"/>
  <c r="I273" i="1"/>
  <c r="I153" i="1"/>
  <c r="O200" i="1"/>
  <c r="P221" i="1"/>
  <c r="I278" i="1"/>
  <c r="P226" i="1"/>
  <c r="O250" i="1"/>
  <c r="K123" i="1"/>
  <c r="I259" i="1"/>
  <c r="P275" i="1"/>
  <c r="O243" i="1"/>
  <c r="Q123" i="1"/>
  <c r="J238" i="1"/>
  <c r="P205" i="1"/>
  <c r="O270" i="1"/>
  <c r="P258" i="1"/>
  <c r="J252" i="1"/>
  <c r="J163" i="1"/>
  <c r="Q145" i="1"/>
  <c r="I262" i="1"/>
  <c r="Q157" i="1"/>
  <c r="I157" i="1"/>
  <c r="J153" i="1"/>
  <c r="K153" i="1"/>
  <c r="K201" i="1"/>
  <c r="O137" i="1"/>
  <c r="J220" i="1"/>
  <c r="O228" i="1"/>
  <c r="K162" i="1"/>
  <c r="J136" i="1"/>
  <c r="O267" i="1"/>
  <c r="P137" i="1"/>
  <c r="I269" i="1"/>
  <c r="K215" i="1"/>
  <c r="I236" i="1"/>
  <c r="J146" i="1"/>
  <c r="J144" i="1"/>
  <c r="K132" i="1"/>
  <c r="P243" i="1"/>
  <c r="I133" i="1"/>
  <c r="O51" i="1"/>
  <c r="P27" i="1"/>
  <c r="O48" i="1"/>
  <c r="P45" i="1"/>
  <c r="O44" i="1"/>
  <c r="Q20" i="1"/>
  <c r="Q16" i="1"/>
  <c r="J17" i="1"/>
  <c r="Q41" i="1"/>
  <c r="Q36" i="1"/>
  <c r="O34" i="1"/>
  <c r="O30" i="1"/>
  <c r="O13" i="1"/>
  <c r="J12" i="1"/>
  <c r="Q7" i="1"/>
  <c r="I7" i="1"/>
  <c r="O175" i="1"/>
  <c r="O116" i="1"/>
  <c r="K174" i="1"/>
  <c r="I214" i="1"/>
  <c r="Q220" i="1"/>
  <c r="I197" i="1"/>
  <c r="P160" i="1"/>
  <c r="Q192" i="1"/>
  <c r="P162" i="1"/>
  <c r="J243" i="1"/>
  <c r="J162" i="1"/>
  <c r="K205" i="1"/>
  <c r="Q203" i="1"/>
  <c r="P142" i="1"/>
  <c r="J132" i="1"/>
  <c r="I142" i="1"/>
  <c r="K150" i="1"/>
  <c r="K194" i="1"/>
  <c r="J150" i="1"/>
  <c r="K191" i="1"/>
  <c r="Q148" i="1"/>
  <c r="O131" i="1"/>
  <c r="K197" i="1"/>
  <c r="Q188" i="1"/>
  <c r="P147" i="1"/>
  <c r="I190" i="1"/>
  <c r="Q146" i="1"/>
  <c r="I188" i="1"/>
  <c r="J147" i="1"/>
  <c r="K129" i="1"/>
  <c r="J194" i="1"/>
  <c r="K148" i="1"/>
  <c r="J191" i="1"/>
  <c r="Q149" i="1"/>
  <c r="O188" i="1"/>
  <c r="Q147" i="1"/>
  <c r="Q129" i="1"/>
  <c r="I195" i="1"/>
  <c r="O173" i="1"/>
  <c r="K116" i="1"/>
  <c r="Q120" i="1"/>
  <c r="O273" i="1"/>
  <c r="J121" i="1"/>
  <c r="P273" i="1"/>
  <c r="P244" i="1"/>
  <c r="P112" i="1"/>
  <c r="I173" i="1"/>
  <c r="P207" i="1"/>
  <c r="K180" i="1"/>
  <c r="P204" i="1"/>
  <c r="I169" i="1"/>
  <c r="K168" i="1"/>
  <c r="I108" i="1"/>
  <c r="I272" i="1"/>
  <c r="O245" i="1"/>
  <c r="Q193" i="1"/>
  <c r="I128" i="1"/>
  <c r="I241" i="1"/>
  <c r="O129" i="1"/>
  <c r="P250" i="1"/>
  <c r="O259" i="1"/>
  <c r="P188" i="1"/>
  <c r="P198" i="1"/>
  <c r="Q137" i="1"/>
  <c r="P217" i="1"/>
  <c r="P251" i="1"/>
  <c r="Q218" i="1"/>
  <c r="O257" i="1"/>
  <c r="O275" i="1"/>
  <c r="K136" i="1"/>
  <c r="J128" i="1"/>
  <c r="I255" i="1"/>
  <c r="P240" i="1"/>
  <c r="O272" i="1"/>
  <c r="I252" i="1"/>
  <c r="Q138" i="1"/>
  <c r="P230" i="1"/>
  <c r="P233" i="1"/>
  <c r="I276" i="1"/>
  <c r="Q119" i="1"/>
  <c r="I231" i="1"/>
  <c r="O229" i="1"/>
  <c r="J230" i="1"/>
  <c r="P153" i="1"/>
  <c r="O165" i="1"/>
  <c r="I212" i="1"/>
  <c r="P237" i="1"/>
  <c r="P127" i="1"/>
  <c r="O277" i="1"/>
  <c r="Q107" i="1"/>
  <c r="I268" i="1"/>
  <c r="Q200" i="1"/>
  <c r="J126" i="1"/>
  <c r="K200" i="1"/>
  <c r="K137" i="1"/>
  <c r="I158" i="1"/>
  <c r="J240" i="1"/>
  <c r="O265" i="1"/>
  <c r="O158" i="1"/>
  <c r="Q152" i="1"/>
  <c r="J218" i="1"/>
  <c r="P264" i="1"/>
  <c r="K220" i="1"/>
  <c r="I266" i="1"/>
  <c r="I251" i="1"/>
  <c r="O147" i="1"/>
  <c r="K188" i="1"/>
  <c r="J221" i="1"/>
  <c r="I215" i="1"/>
  <c r="P231" i="1"/>
  <c r="I216" i="1"/>
  <c r="J51" i="1"/>
  <c r="Q27" i="1"/>
  <c r="I50" i="1"/>
  <c r="I47" i="1"/>
  <c r="I43" i="1"/>
  <c r="O24" i="1"/>
  <c r="O17" i="1"/>
  <c r="I19" i="1"/>
  <c r="O40" i="1"/>
  <c r="J38" i="1"/>
  <c r="J35" i="1"/>
  <c r="I31" i="1"/>
  <c r="I15" i="1"/>
  <c r="I10" i="1"/>
  <c r="P7" i="1"/>
  <c r="P212" i="1"/>
  <c r="J214" i="1"/>
  <c r="P220" i="1"/>
  <c r="J223" i="1"/>
  <c r="K176" i="1"/>
  <c r="O174" i="1"/>
  <c r="P193" i="1"/>
  <c r="J263" i="1"/>
  <c r="J211" i="1"/>
  <c r="J209" i="1"/>
  <c r="O202" i="1"/>
  <c r="K202" i="1"/>
  <c r="Q160" i="1"/>
  <c r="I163" i="1"/>
  <c r="O140" i="1"/>
  <c r="O240" i="1"/>
  <c r="O191" i="1"/>
  <c r="J140" i="1"/>
  <c r="P182" i="1"/>
  <c r="P124" i="1"/>
  <c r="I181" i="1"/>
  <c r="K126" i="1"/>
  <c r="P121" i="1"/>
  <c r="K154" i="1"/>
  <c r="P178" i="1"/>
  <c r="Q139" i="1"/>
  <c r="K179" i="1"/>
  <c r="O138" i="1"/>
  <c r="O176" i="1"/>
  <c r="Q213" i="1"/>
  <c r="P119" i="1"/>
  <c r="Q180" i="1"/>
  <c r="Q125" i="1"/>
  <c r="I180" i="1"/>
  <c r="K124" i="1"/>
  <c r="Q179" i="1"/>
  <c r="J124" i="1"/>
  <c r="I122" i="1"/>
  <c r="J213" i="1"/>
  <c r="O220" i="1"/>
  <c r="O210" i="1"/>
  <c r="O108" i="1"/>
  <c r="J184" i="1"/>
  <c r="Q110" i="1"/>
  <c r="O254" i="1"/>
  <c r="O126" i="1"/>
  <c r="P223" i="1"/>
  <c r="Q225" i="1"/>
  <c r="O167" i="1"/>
  <c r="O111" i="1"/>
  <c r="J166" i="1"/>
  <c r="O211" i="1"/>
  <c r="O204" i="1"/>
  <c r="I166" i="1"/>
  <c r="P135" i="1"/>
  <c r="O159" i="1"/>
  <c r="P113" i="1"/>
  <c r="Q118" i="1"/>
  <c r="P259" i="1"/>
  <c r="O119" i="1"/>
  <c r="P263" i="1"/>
  <c r="P242" i="1"/>
  <c r="I112" i="1"/>
  <c r="I156" i="1"/>
  <c r="K106" i="1"/>
  <c r="I116" i="1"/>
  <c r="J210" i="1"/>
  <c r="O115" i="1"/>
  <c r="J248" i="1"/>
  <c r="O242" i="1"/>
  <c r="P279" i="1"/>
  <c r="I270" i="1"/>
  <c r="O179" i="1"/>
  <c r="P150" i="1"/>
  <c r="P197" i="1"/>
  <c r="Q221" i="1"/>
  <c r="O253" i="1"/>
  <c r="P157" i="1"/>
  <c r="J181" i="1"/>
  <c r="O121" i="1"/>
  <c r="I238" i="1"/>
  <c r="I132" i="1"/>
  <c r="I177" i="1"/>
  <c r="I234" i="1"/>
  <c r="P170" i="1"/>
  <c r="P192" i="1"/>
  <c r="J129" i="1"/>
  <c r="I257" i="1"/>
  <c r="P206" i="1"/>
  <c r="K121" i="1"/>
  <c r="K131" i="1"/>
  <c r="O234" i="1"/>
  <c r="P158" i="1"/>
  <c r="J272" i="1"/>
  <c r="J155" i="1"/>
  <c r="J196" i="1"/>
  <c r="I198" i="1"/>
  <c r="I210" i="1"/>
  <c r="K221" i="1"/>
  <c r="J204" i="1"/>
  <c r="I111" i="1"/>
  <c r="O117" i="1"/>
  <c r="K225" i="1"/>
  <c r="P117" i="1"/>
  <c r="P114" i="1"/>
  <c r="O279" i="1"/>
  <c r="J277" i="1"/>
  <c r="I147" i="1"/>
  <c r="J269" i="1"/>
  <c r="Q112" i="1"/>
  <c r="K198" i="1"/>
  <c r="O113" i="1"/>
  <c r="I51" i="1"/>
  <c r="O25" i="1"/>
  <c r="J40" i="1"/>
  <c r="Q10" i="1"/>
  <c r="J176" i="1"/>
  <c r="I206" i="1"/>
  <c r="Q161" i="1"/>
  <c r="J152" i="1"/>
  <c r="P222" i="1"/>
  <c r="J192" i="1"/>
  <c r="Q209" i="1"/>
  <c r="O177" i="1"/>
  <c r="I170" i="1"/>
  <c r="P107" i="1"/>
  <c r="J233" i="1"/>
  <c r="J229" i="1"/>
  <c r="P210" i="1"/>
  <c r="P163" i="1"/>
  <c r="P108" i="1"/>
  <c r="O135" i="1"/>
  <c r="J271" i="1"/>
  <c r="Q121" i="1"/>
  <c r="O236" i="1"/>
  <c r="Q114" i="1"/>
  <c r="O255" i="1"/>
  <c r="K119" i="1"/>
  <c r="O187" i="1"/>
  <c r="P196" i="1"/>
  <c r="O161" i="1"/>
  <c r="I109" i="1"/>
  <c r="I220" i="1"/>
  <c r="J262" i="1"/>
  <c r="I229" i="1"/>
  <c r="P247" i="1"/>
  <c r="I218" i="1"/>
  <c r="O118" i="1"/>
  <c r="I235" i="1"/>
  <c r="O249" i="1"/>
  <c r="I228" i="1"/>
  <c r="O207" i="1"/>
  <c r="J264" i="1"/>
  <c r="O189" i="1"/>
  <c r="O271" i="1"/>
  <c r="J188" i="1"/>
  <c r="O246" i="1"/>
  <c r="I247" i="1"/>
  <c r="P266" i="1"/>
  <c r="J112" i="1"/>
  <c r="P249" i="1"/>
  <c r="Q207" i="1"/>
  <c r="I138" i="1"/>
  <c r="P131" i="1"/>
  <c r="I232" i="1"/>
  <c r="P277" i="1"/>
  <c r="I125" i="1"/>
  <c r="O127" i="1"/>
  <c r="P189" i="1"/>
  <c r="Q127" i="1"/>
  <c r="I186" i="1"/>
  <c r="O218" i="1"/>
  <c r="J145" i="1"/>
  <c r="P181" i="1"/>
  <c r="Q223" i="1"/>
  <c r="J235" i="1"/>
  <c r="Q131" i="1"/>
  <c r="P215" i="1"/>
  <c r="I242" i="1"/>
  <c r="Q215" i="1"/>
  <c r="O241" i="1"/>
  <c r="P253" i="1"/>
  <c r="J131" i="1"/>
  <c r="Q176" i="1"/>
  <c r="I118" i="1"/>
  <c r="I123" i="1"/>
  <c r="O276" i="1"/>
  <c r="J123" i="1"/>
  <c r="I275" i="1"/>
  <c r="O247" i="1"/>
  <c r="Q115" i="1"/>
  <c r="K110" i="1"/>
  <c r="O132" i="1"/>
  <c r="P246" i="1"/>
  <c r="J197" i="1"/>
  <c r="I168" i="1"/>
  <c r="O262" i="1"/>
  <c r="O149" i="1"/>
  <c r="K182" i="1"/>
  <c r="K147" i="1"/>
  <c r="P241" i="1"/>
  <c r="K192" i="1"/>
  <c r="K181" i="1"/>
  <c r="J178" i="1"/>
  <c r="P176" i="1"/>
  <c r="P115" i="1"/>
  <c r="P213" i="1"/>
  <c r="I209" i="1"/>
  <c r="K206" i="1"/>
  <c r="P164" i="1"/>
  <c r="J274" i="1"/>
  <c r="I131" i="1"/>
  <c r="O258" i="1"/>
  <c r="I33" i="1"/>
  <c r="K173" i="1"/>
  <c r="J267" i="1"/>
  <c r="P209" i="1"/>
  <c r="Q174" i="1"/>
  <c r="J168" i="1"/>
  <c r="O196" i="1"/>
  <c r="P260" i="1"/>
  <c r="I199" i="1"/>
  <c r="Q106" i="1"/>
  <c r="J270" i="1"/>
  <c r="P169" i="1"/>
  <c r="K107" i="1"/>
  <c r="O238" i="1"/>
  <c r="K216" i="1"/>
  <c r="O274" i="1"/>
  <c r="K138" i="1"/>
  <c r="J245" i="1"/>
  <c r="P186" i="1"/>
  <c r="K146" i="1"/>
  <c r="J193" i="1"/>
  <c r="J247" i="1"/>
  <c r="I178" i="1"/>
  <c r="I27" i="1"/>
  <c r="Q24" i="1"/>
  <c r="J37" i="1"/>
  <c r="O8" i="1"/>
  <c r="Q173" i="1"/>
  <c r="P167" i="1"/>
  <c r="J160" i="1"/>
  <c r="P130" i="1"/>
  <c r="O171" i="1"/>
  <c r="K112" i="1"/>
  <c r="I167" i="1"/>
  <c r="O222" i="1"/>
  <c r="P211" i="1"/>
  <c r="J177" i="1"/>
  <c r="I141" i="1"/>
  <c r="I174" i="1"/>
  <c r="J206" i="1"/>
  <c r="J228" i="1"/>
  <c r="J180" i="1"/>
  <c r="I202" i="1"/>
  <c r="K164" i="1"/>
  <c r="I224" i="1"/>
  <c r="K141" i="1"/>
  <c r="I121" i="1"/>
  <c r="I124" i="1"/>
  <c r="J244" i="1"/>
  <c r="O232" i="1"/>
  <c r="O201" i="1"/>
  <c r="P267" i="1"/>
  <c r="K170" i="1"/>
  <c r="K190" i="1"/>
  <c r="K152" i="1"/>
  <c r="I264" i="1"/>
  <c r="I192" i="1"/>
  <c r="I227" i="1"/>
  <c r="P256" i="1"/>
  <c r="J111" i="1"/>
  <c r="Q189" i="1"/>
  <c r="P156" i="1"/>
  <c r="Q116" i="1"/>
  <c r="I274" i="1"/>
  <c r="O112" i="1"/>
  <c r="Q124" i="1"/>
  <c r="Q111" i="1"/>
  <c r="P274" i="1"/>
  <c r="J278" i="1"/>
  <c r="K213" i="1"/>
  <c r="J195" i="1"/>
  <c r="P265" i="1"/>
  <c r="J172" i="1"/>
  <c r="I110" i="1"/>
  <c r="J109" i="1"/>
  <c r="I267" i="1"/>
  <c r="O237" i="1"/>
  <c r="P236" i="1"/>
  <c r="O221" i="1"/>
  <c r="O146" i="1"/>
  <c r="Q187" i="1"/>
  <c r="K143" i="1"/>
  <c r="Q190" i="1"/>
  <c r="Q186" i="1"/>
  <c r="I164" i="1"/>
  <c r="I119" i="1"/>
  <c r="K163" i="1"/>
  <c r="J227" i="1"/>
  <c r="Q113" i="1"/>
  <c r="Q197" i="1"/>
  <c r="J116" i="1"/>
  <c r="P262" i="1"/>
  <c r="P224" i="1"/>
  <c r="O252" i="1"/>
  <c r="O214" i="1"/>
  <c r="P219" i="1"/>
  <c r="Q109" i="1"/>
  <c r="J186" i="1"/>
  <c r="O110" i="1"/>
  <c r="I271" i="1"/>
  <c r="I150" i="1"/>
  <c r="K222" i="1"/>
  <c r="J179" i="1"/>
  <c r="O278" i="1"/>
  <c r="J250" i="1"/>
  <c r="Q198" i="1"/>
  <c r="K109" i="1"/>
  <c r="I240" i="1"/>
  <c r="I244" i="1"/>
  <c r="O178" i="1"/>
  <c r="J273" i="1"/>
  <c r="Q212" i="1"/>
  <c r="P202" i="1"/>
  <c r="O125" i="1"/>
  <c r="J139" i="1"/>
  <c r="K214" i="1"/>
  <c r="K178" i="1"/>
  <c r="P175" i="1"/>
  <c r="J208" i="1"/>
  <c r="I107" i="1"/>
  <c r="K149" i="1"/>
  <c r="O230" i="1"/>
  <c r="J258" i="1"/>
  <c r="P110" i="1"/>
  <c r="J119" i="1"/>
  <c r="K183" i="1"/>
  <c r="I24" i="1"/>
  <c r="Q6" i="1"/>
  <c r="K160" i="1"/>
  <c r="Q208" i="1"/>
  <c r="Q168" i="1"/>
  <c r="J241" i="1"/>
  <c r="I140" i="1"/>
  <c r="J279" i="1"/>
  <c r="P227" i="1"/>
  <c r="K171" i="1"/>
  <c r="J201" i="1"/>
  <c r="P173" i="1"/>
  <c r="P228" i="1"/>
  <c r="I106" i="1"/>
  <c r="J226" i="1"/>
  <c r="P261" i="1"/>
  <c r="Q122" i="1"/>
  <c r="P276" i="1"/>
  <c r="K177" i="1"/>
  <c r="K189" i="1"/>
  <c r="P145" i="1"/>
  <c r="J122" i="1"/>
  <c r="K159" i="1"/>
  <c r="J118" i="1"/>
  <c r="J45" i="1"/>
  <c r="J22" i="1"/>
  <c r="P15" i="1"/>
  <c r="Q175" i="1"/>
  <c r="I213" i="1"/>
  <c r="J165" i="1"/>
  <c r="J205" i="1"/>
  <c r="J174" i="1"/>
  <c r="J170" i="1"/>
  <c r="Q169" i="1"/>
  <c r="J167" i="1"/>
  <c r="J222" i="1"/>
  <c r="P183" i="1"/>
  <c r="I126" i="1"/>
  <c r="Q133" i="1"/>
  <c r="P208" i="1"/>
  <c r="Q166" i="1"/>
  <c r="J207" i="1"/>
  <c r="I277" i="1"/>
  <c r="Q172" i="1"/>
  <c r="I219" i="1"/>
  <c r="O248" i="1"/>
  <c r="I143" i="1"/>
  <c r="J137" i="1"/>
  <c r="P122" i="1"/>
  <c r="J216" i="1"/>
  <c r="K203" i="1"/>
  <c r="K155" i="1"/>
  <c r="P185" i="1"/>
  <c r="O231" i="1"/>
  <c r="Q153" i="1"/>
  <c r="I254" i="1"/>
  <c r="J108" i="1"/>
  <c r="P278" i="1"/>
  <c r="K114" i="1"/>
  <c r="I203" i="1"/>
  <c r="J134" i="1"/>
  <c r="K128" i="1"/>
  <c r="Q117" i="1"/>
  <c r="I265" i="1"/>
  <c r="P238" i="1"/>
  <c r="O266" i="1"/>
  <c r="O109" i="1"/>
  <c r="J161" i="1"/>
  <c r="I260" i="1"/>
  <c r="P272" i="1"/>
  <c r="P146" i="1"/>
  <c r="P234" i="1"/>
  <c r="K167" i="1"/>
  <c r="J236" i="1"/>
  <c r="I221" i="1"/>
  <c r="J260" i="1"/>
  <c r="I135" i="1"/>
  <c r="J156" i="1"/>
  <c r="O166" i="1"/>
  <c r="O148" i="1"/>
  <c r="O145" i="1"/>
  <c r="K144" i="1"/>
  <c r="Q142" i="1"/>
  <c r="J189" i="1"/>
  <c r="I129" i="1"/>
  <c r="K118" i="1"/>
  <c r="P268" i="1"/>
  <c r="I149" i="1"/>
  <c r="O134" i="1"/>
  <c r="P248" i="1"/>
  <c r="P134" i="1"/>
  <c r="I256" i="1"/>
  <c r="J114" i="1"/>
  <c r="P245" i="1"/>
  <c r="Q214" i="1"/>
  <c r="I223" i="1"/>
  <c r="Q128" i="1"/>
  <c r="P229" i="1"/>
  <c r="I130" i="1"/>
  <c r="I226" i="1"/>
  <c r="J232" i="1"/>
  <c r="Q204" i="1"/>
  <c r="O203" i="1"/>
  <c r="O244" i="1"/>
  <c r="K120" i="1"/>
  <c r="I245" i="1"/>
  <c r="J106" i="1"/>
  <c r="J217" i="1"/>
  <c r="I253" i="1"/>
  <c r="J138" i="1"/>
  <c r="J265" i="1"/>
  <c r="J251" i="1"/>
  <c r="P271" i="1"/>
  <c r="I230" i="1"/>
  <c r="P138" i="1"/>
  <c r="P214" i="1"/>
  <c r="O208" i="1"/>
  <c r="I179" i="1"/>
  <c r="I120" i="1"/>
  <c r="J107" i="1"/>
  <c r="O128" i="1"/>
  <c r="J256" i="1"/>
  <c r="I113" i="1"/>
  <c r="Q205" i="1"/>
  <c r="K108" i="1"/>
  <c r="P232" i="1"/>
  <c r="O269" i="1"/>
  <c r="J135" i="1"/>
  <c r="O139" i="1"/>
  <c r="O215" i="1"/>
  <c r="I172" i="1"/>
  <c r="Q130" i="1"/>
  <c r="O239" i="1"/>
  <c r="I175" i="1"/>
  <c r="K169" i="1"/>
  <c r="I233" i="1"/>
  <c r="O168" i="1"/>
  <c r="J261" i="1"/>
  <c r="J48" i="1"/>
  <c r="I207" i="1"/>
  <c r="K224" i="1"/>
  <c r="J171" i="1"/>
  <c r="I222" i="1"/>
  <c r="Q108" i="1"/>
  <c r="J127" i="1"/>
  <c r="O130" i="1"/>
  <c r="Q156" i="1"/>
  <c r="O186" i="1"/>
  <c r="J113" i="1"/>
  <c r="P118" i="1"/>
  <c r="K134" i="1"/>
  <c r="I127" i="1"/>
  <c r="P235" i="1"/>
  <c r="O181" i="1"/>
  <c r="K127" i="1"/>
  <c r="I237" i="1"/>
  <c r="P190" i="1"/>
  <c r="Q184" i="1"/>
  <c r="P109" i="1"/>
  <c r="Q162" i="1"/>
  <c r="J239" i="1"/>
  <c r="O192" i="1"/>
  <c r="P177" i="1"/>
  <c r="Q141" i="1"/>
  <c r="Q136" i="1"/>
  <c r="P252" i="1"/>
  <c r="P116" i="1"/>
  <c r="J110" i="1"/>
  <c r="J175" i="1"/>
  <c r="P239" i="1"/>
  <c r="Q135" i="1"/>
  <c r="K117" i="1"/>
  <c r="I263" i="1"/>
  <c r="K111" i="1"/>
  <c r="O141" i="1"/>
  <c r="O106" i="1"/>
  <c r="J249" i="1"/>
  <c r="J242" i="1"/>
  <c r="J231" i="1"/>
  <c r="O107" i="1"/>
  <c r="I239" i="1"/>
  <c r="P139" i="1"/>
  <c r="O122" i="1"/>
  <c r="J130" i="1"/>
  <c r="I243" i="1"/>
  <c r="O190" i="1"/>
  <c r="O143" i="1"/>
  <c r="O206" i="1"/>
  <c r="Q178" i="1"/>
  <c r="I145" i="1"/>
  <c r="P179" i="1"/>
  <c r="K212" i="1"/>
  <c r="P149" i="1"/>
  <c r="K139" i="1"/>
  <c r="J257" i="1"/>
  <c r="O120" i="1"/>
  <c r="O157" i="1"/>
  <c r="P64" i="1"/>
  <c r="O63" i="1"/>
  <c r="O64" i="1"/>
  <c r="Q62" i="1"/>
  <c r="Q63" i="1"/>
  <c r="P62" i="1"/>
  <c r="Q64" i="1"/>
  <c r="P63" i="1"/>
  <c r="O62" i="1"/>
  <c r="Q61" i="1"/>
  <c r="P60" i="1"/>
  <c r="O59" i="1"/>
  <c r="Q59" i="1"/>
  <c r="P59" i="1"/>
  <c r="P61" i="1"/>
  <c r="O60" i="1"/>
  <c r="O61" i="1"/>
  <c r="Q60" i="1"/>
  <c r="J63" i="1"/>
  <c r="I63" i="1"/>
  <c r="J64" i="1"/>
  <c r="J62" i="1"/>
  <c r="I64" i="1"/>
  <c r="I62" i="1"/>
  <c r="Q58" i="1"/>
  <c r="P57" i="1"/>
  <c r="O56" i="1"/>
  <c r="Q56" i="1"/>
  <c r="Q57" i="1"/>
  <c r="P56" i="1"/>
  <c r="P58" i="1"/>
  <c r="O57" i="1"/>
  <c r="O58" i="1"/>
  <c r="J61" i="1"/>
  <c r="I61" i="1"/>
  <c r="I59" i="1"/>
  <c r="I60" i="1"/>
  <c r="J59" i="1"/>
  <c r="J60" i="1"/>
  <c r="I58" i="1"/>
  <c r="J57" i="1"/>
  <c r="I57" i="1"/>
  <c r="J58" i="1"/>
  <c r="J56" i="1"/>
  <c r="I56" i="1"/>
  <c r="Q55" i="1"/>
  <c r="P54" i="1"/>
  <c r="O54" i="1"/>
  <c r="O55" i="1"/>
  <c r="Q54" i="1"/>
  <c r="P55" i="1"/>
  <c r="J55" i="1"/>
  <c r="J54" i="1"/>
  <c r="I54" i="1"/>
  <c r="I55" i="1"/>
  <c r="J79" i="1"/>
  <c r="I79" i="1"/>
  <c r="J76" i="1"/>
  <c r="I76" i="1"/>
  <c r="Q80" i="1"/>
  <c r="P79" i="1"/>
  <c r="O78" i="1"/>
  <c r="Q76" i="1"/>
  <c r="P75" i="1"/>
  <c r="O74" i="1"/>
  <c r="P77" i="1"/>
  <c r="Q74" i="1"/>
  <c r="P80" i="1"/>
  <c r="O79" i="1"/>
  <c r="Q77" i="1"/>
  <c r="P76" i="1"/>
  <c r="O75" i="1"/>
  <c r="O80" i="1"/>
  <c r="O76" i="1"/>
  <c r="Q79" i="1"/>
  <c r="P78" i="1"/>
  <c r="O77" i="1"/>
  <c r="Q75" i="1"/>
  <c r="P74" i="1"/>
  <c r="Q78" i="1"/>
  <c r="J74" i="1"/>
  <c r="I74" i="1"/>
  <c r="I75" i="1"/>
  <c r="J75" i="1"/>
  <c r="B1" i="1" l="1"/>
</calcChain>
</file>

<file path=xl/sharedStrings.xml><?xml version="1.0" encoding="utf-8"?>
<sst xmlns="http://schemas.openxmlformats.org/spreadsheetml/2006/main" count="1220" uniqueCount="400">
  <si>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</si>
  <si>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</si>
  <si>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</si>
  <si>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</si>
  <si>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</si>
  <si>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</si>
  <si>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</si>
  <si>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</si>
  <si>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</si>
  <si>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</si>
  <si>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</si>
  <si>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</si>
  <si>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</si>
  <si>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</si>
  <si>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</si>
  <si>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</si>
  <si>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</si>
  <si>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</si>
  <si>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</si>
  <si>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</si>
  <si>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</si>
  <si>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</si>
  <si>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</si>
  <si>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</si>
  <si>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</si>
  <si>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</si>
  <si>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</si>
  <si>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</si>
  <si>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</si>
  <si>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</si>
  <si>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</si>
  <si>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</si>
  <si>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</si>
  <si>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</si>
  <si>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</si>
  <si>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</si>
  <si>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</si>
  <si>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</si>
  <si>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</si>
  <si>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</si>
  <si>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</si>
  <si>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</si>
  <si>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</si>
  <si>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</si>
  <si>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</si>
  <si>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</si>
  <si>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</si>
  <si>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</si>
  <si>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</si>
  <si>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</si>
  <si>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</si>
  <si>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</si>
  <si>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</si>
  <si>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</si>
  <si>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</si>
  <si>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</si>
  <si>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</si>
  <si>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</si>
  <si>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</si>
  <si>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</si>
  <si>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</si>
  <si>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</si>
  <si>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</si>
  <si>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</si>
  <si>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</si>
  <si>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</si>
  <si>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</si>
  <si>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</si>
  <si>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</si>
  <si>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</si>
  <si>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</si>
  <si>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</si>
  <si>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</si>
  <si>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</si>
  <si>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</si>
  <si>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</si>
  <si>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</si>
  <si>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</si>
  <si>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</si>
  <si>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</si>
  <si>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</si>
  <si>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</si>
  <si>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</si>
  <si>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</si>
  <si>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</si>
  <si>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</si>
  <si>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</si>
  <si>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</si>
  <si>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</si>
  <si>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</si>
  <si>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</si>
  <si>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</si>
  <si>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</si>
  <si>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</si>
  <si>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</si>
  <si>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</si>
  <si>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</si>
  <si>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</si>
  <si>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</si>
  <si>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</si>
  <si>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</si>
  <si>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</si>
  <si>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</si>
  <si>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</si>
  <si>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</si>
  <si>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</si>
  <si>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</si>
  <si>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</si>
  <si>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</si>
  <si>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</si>
  <si>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</si>
  <si>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</si>
  <si>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</si>
  <si>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</si>
  <si>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</si>
  <si>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</si>
  <si>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</si>
  <si>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</si>
  <si>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</si>
  <si>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</si>
  <si>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</si>
  <si>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</si>
  <si>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</si>
  <si>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</si>
  <si>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</si>
  <si>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</si>
  <si>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</si>
  <si>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</si>
  <si>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</si>
  <si>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</si>
  <si>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</si>
  <si>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</si>
  <si>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</si>
  <si>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</si>
  <si>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</si>
  <si>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</si>
  <si>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</si>
  <si>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</si>
  <si>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</si>
  <si>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</si>
  <si>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</si>
  <si>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</si>
  <si>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</si>
  <si>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</si>
  <si>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</si>
  <si>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</si>
  <si>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</si>
  <si>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</si>
  <si>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</si>
  <si>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</si>
  <si>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</si>
  <si>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</si>
  <si>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</si>
  <si>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</si>
  <si>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</si>
  <si>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</si>
  <si>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</si>
  <si>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</si>
  <si>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</si>
  <si>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</si>
  <si>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</si>
  <si>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</si>
  <si>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</si>
  <si>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</si>
  <si>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</si>
  <si>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</si>
  <si>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</si>
  <si>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</si>
  <si>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</si>
  <si>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</si>
  <si>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</si>
  <si>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</si>
  <si>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</si>
  <si>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</si>
  <si>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</si>
  <si>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</si>
  <si>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</si>
  <si>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</si>
  <si>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</si>
  <si>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</si>
  <si>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</si>
  <si>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</si>
  <si>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</si>
  <si>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</si>
  <si>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</si>
  <si>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</si>
  <si>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</si>
  <si>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</si>
  <si>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</si>
  <si>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</si>
  <si>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</si>
  <si>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</si>
  <si>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</si>
  <si>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</si>
  <si>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</si>
  <si>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</si>
  <si>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</si>
  <si>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</si>
  <si>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</si>
  <si>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</si>
  <si>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</si>
  <si>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</si>
  <si>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</si>
  <si>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</si>
  <si>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</si>
  <si>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</si>
  <si>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</si>
  <si>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</si>
  <si>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</si>
  <si>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</si>
  <si>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</si>
  <si>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</si>
  <si>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</si>
  <si>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</si>
  <si>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</si>
  <si>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</si>
  <si>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</si>
  <si>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</si>
  <si>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</si>
  <si>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</si>
  <si>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</si>
  <si>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</si>
  <si>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</si>
  <si>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</si>
  <si>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</si>
  <si>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</si>
  <si>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</si>
  <si>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</si>
  <si>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</si>
  <si>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</si>
  <si>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</si>
  <si>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</si>
  <si>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</si>
  <si>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</si>
  <si>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</si>
  <si>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</si>
  <si>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</si>
  <si>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</si>
  <si>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</si>
  <si>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</si>
  <si>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</si>
  <si>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</si>
  <si>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</si>
  <si>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</si>
  <si>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</si>
  <si>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</si>
  <si>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</si>
  <si>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</si>
  <si>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</si>
  <si>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</si>
  <si>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</si>
  <si>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</si>
  <si>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</si>
  <si>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</si>
  <si>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</si>
  <si>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</si>
  <si>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</si>
  <si>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</si>
  <si>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</si>
  <si>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</si>
  <si>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</si>
  <si>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</si>
  <si>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</si>
  <si>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</si>
  <si>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</si>
  <si>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</si>
  <si>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</si>
  <si>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</si>
  <si>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</si>
  <si>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</si>
  <si>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</si>
  <si>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</si>
  <si>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</si>
  <si>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</si>
  <si>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</si>
  <si>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</si>
  <si>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</si>
  <si>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</si>
  <si>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</si>
  <si>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</si>
  <si>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</si>
  <si>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</si>
  <si>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</si>
  <si>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</si>
  <si>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</si>
  <si>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</si>
  <si>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</si>
  <si>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</si>
  <si>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</si>
  <si>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</si>
  <si>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</si>
  <si>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</si>
  <si>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</si>
  <si>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</si>
  <si>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</si>
  <si>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</si>
  <si>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</si>
  <si>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</si>
  <si>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</si>
  <si>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</si>
  <si>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</si>
  <si>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</si>
  <si>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</si>
  <si>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</si>
  <si>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</si>
  <si>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</si>
  <si>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</si>
  <si>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</si>
  <si>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</si>
  <si>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</si>
  <si>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</si>
  <si>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</si>
  <si>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</si>
  <si>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</si>
  <si>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</si>
  <si>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</si>
  <si>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</si>
  <si>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</si>
  <si>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</si>
  <si>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</si>
  <si>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</si>
  <si>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</si>
  <si>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</si>
  <si>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</si>
  <si>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</si>
  <si>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</si>
  <si>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</si>
  <si>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</si>
  <si>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</si>
  <si>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</si>
  <si>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</si>
  <si>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</si>
  <si>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</si>
  <si>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</si>
  <si>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</si>
  <si>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</si>
  <si>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</si>
  <si>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</si>
  <si>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</si>
  <si>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</si>
  <si>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</si>
  <si>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</si>
  <si>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</si>
  <si>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</si>
  <si>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</si>
  <si>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</si>
  <si>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</si>
  <si>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</si>
  <si>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</si>
  <si>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</si>
  <si>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</si>
  <si>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</si>
  <si>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</si>
  <si>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</si>
  <si>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</si>
  <si>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</si>
  <si>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</si>
  <si>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</si>
  <si>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</si>
  <si>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</si>
  <si>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</si>
  <si>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</si>
  <si>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</si>
  <si>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</si>
  <si>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</si>
  <si>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</si>
  <si>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</si>
  <si>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</si>
  <si>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</si>
  <si>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</si>
  <si>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</si>
  <si>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</si>
  <si>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</si>
  <si>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</si>
  <si>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</si>
  <si>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</si>
  <si>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</si>
  <si>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</si>
  <si>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</si>
  <si>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</si>
  <si>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</si>
  <si>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</si>
  <si>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</si>
  <si>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</si>
  <si>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</si>
  <si>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</si>
  <si>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</si>
  <si>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3進(桁上がりしない最大)</t>
    <rPh sb="3" eb="4">
      <t>ケタ</t>
    </rPh>
    <rPh sb="4" eb="5">
      <t>ア</t>
    </rPh>
    <rPh sb="10" eb="11">
      <t>サイ</t>
    </rPh>
    <rPh sb="11" eb="12">
      <t>ダイ</t>
    </rPh>
    <phoneticPr fontId="1"/>
  </si>
  <si>
    <t>1</t>
    <phoneticPr fontId="1"/>
  </si>
  <si>
    <t>2</t>
    <phoneticPr fontId="1"/>
  </si>
  <si>
    <t>3進(桁上がり)</t>
    <phoneticPr fontId="1"/>
  </si>
  <si>
    <t>10進(桁上がりしない最大)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</si>
  <si>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10進(桁上がり最小)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</si>
  <si>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10進(桁上がり最大)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</si>
  <si>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16進(桁上がりしない最大)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</si>
  <si>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16進(桁上がり最小)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</si>
  <si>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16進(桁上がり最大)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</si>
  <si>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3</t>
    <phoneticPr fontId="1"/>
  </si>
  <si>
    <t>5</t>
    <phoneticPr fontId="1"/>
  </si>
  <si>
    <t>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</si>
</sst>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</cellXfs>
  <cellStyles count="1">
    <cellStyle name="標準" xfId="0" builtinId="0"/>
  </cellStyles>
  <dxfs count="10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79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6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x14ac:dyDescent="0.15">
      <c r="A4" t="s">
        <v>217</v>
      </c>
      <c r="B4" s="2" t="s">
        <v>218</v>
      </c>
      <c r="C4" s="2" t="s">
        <v>219</v>
      </c>
      <c r="E4" s="11">
        <v>0</v>
      </c>
      <c r="F4" s="13">
        <v>0</v>
      </c>
      <c r="G4">
        <v>2</v>
      </c>
      <c r="I4" s="1" t="str">
        <f>TESTadd(E4,F4,G4)</f>
        <v>0</v>
      </c>
      <c r="J4">
        <f>TESTaddByRef1(E4,F4,G4)</f>
        <v>0</v>
      </c>
      <c r="L4" s="1" t="s">
        <v>14</v>
      </c>
      <c r="M4">
        <v>0</v>
      </c>
      <c r="O4" s="1" t="b">
        <f t="shared" ref="O4:O7" si="0">getText(I4)=getText(L4)</f>
        <v>1</v>
      </c>
      <c r="P4" t="b">
        <f t="shared" ref="P4:P7" si="1">getText(J4)=getText(M4)</f>
        <v>1</v>
      </c>
      <c r="Q4" t="b">
        <f t="shared" ref="Q4:Q7" si="2">getText(K4)=getText(N4)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3">TESTadd(E5,F5,G5)</f>
        <v>00</v>
      </c>
      <c r="J5">
        <f t="shared" ref="J5:J7" si="4">TESTaddByRef1(E5,F5,G5)</f>
        <v>0</v>
      </c>
      <c r="L5" s="1" t="s">
        <v>103</v>
      </c>
      <c r="M5">
        <v>0</v>
      </c>
      <c r="O5" s="1" t="b">
        <f t="shared" si="0"/>
        <v>1</v>
      </c>
      <c r="P5" t="b">
        <f t="shared" si="1"/>
        <v>1</v>
      </c>
      <c r="Q5" t="b">
        <f t="shared" si="2"/>
        <v>1</v>
      </c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3"/>
        <v>00</v>
      </c>
      <c r="J6">
        <f t="shared" si="4"/>
        <v>0</v>
      </c>
      <c r="L6" s="1" t="s">
        <v>103</v>
      </c>
      <c r="M6">
        <v>0</v>
      </c>
      <c r="O6" s="1" t="b">
        <f t="shared" si="0"/>
        <v>1</v>
      </c>
      <c r="P6" t="b">
        <f t="shared" si="1"/>
        <v>1</v>
      </c>
      <c r="Q6" t="b">
        <f t="shared" si="2"/>
        <v>1</v>
      </c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3"/>
        <v>10</v>
      </c>
      <c r="J7" s="2">
        <f t="shared" si="4"/>
        <v>0</v>
      </c>
      <c r="K7" s="2"/>
      <c r="L7" s="3" t="s">
        <v>15</v>
      </c>
      <c r="M7" s="2">
        <v>0</v>
      </c>
      <c r="N7" s="2"/>
      <c r="O7" s="3" t="b">
        <f t="shared" si="0"/>
        <v>1</v>
      </c>
      <c r="P7" s="2" t="b">
        <f t="shared" si="1"/>
        <v>1</v>
      </c>
      <c r="Q7" s="2" t="b">
        <f t="shared" si="2"/>
        <v>1</v>
      </c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5">TESTadd(E8,F8,G8)</f>
        <v>10</v>
      </c>
      <c r="J8">
        <f t="shared" ref="J8:J9" si="6">TESTaddByRef1(E8,F8,G8)</f>
        <v>0</v>
      </c>
      <c r="L8" s="1" t="s">
        <v>15</v>
      </c>
      <c r="M8">
        <v>0</v>
      </c>
      <c r="O8" s="1" t="b">
        <f t="shared" ref="O8:O9" si="7">getText(I8)=getText(L8)</f>
        <v>1</v>
      </c>
      <c r="P8" t="b">
        <f t="shared" ref="P8:P9" si="8">getText(J8)=getText(M8)</f>
        <v>1</v>
      </c>
      <c r="Q8" t="b">
        <f t="shared" ref="Q8:Q9" si="9">getText(K8)=getText(N8)</f>
        <v>1</v>
      </c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5"/>
        <v>10</v>
      </c>
      <c r="J9">
        <f t="shared" si="6"/>
        <v>0</v>
      </c>
      <c r="L9" s="1" t="s">
        <v>15</v>
      </c>
      <c r="M9">
        <v>0</v>
      </c>
      <c r="O9" s="1" t="b">
        <f t="shared" si="7"/>
        <v>1</v>
      </c>
      <c r="P9" t="b">
        <f t="shared" si="8"/>
        <v>1</v>
      </c>
      <c r="Q9" t="b">
        <f t="shared" si="9"/>
        <v>1</v>
      </c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10">TESTadd(E10,F10,G10)</f>
        <v>100</v>
      </c>
      <c r="J10" s="2">
        <f t="shared" ref="J10" si="11">TESTaddByRef1(E10,F10,G10)</f>
        <v>0</v>
      </c>
      <c r="K10" s="2"/>
      <c r="L10" s="3" t="s">
        <v>26</v>
      </c>
      <c r="M10" s="2">
        <v>0</v>
      </c>
      <c r="N10" s="2"/>
      <c r="O10" s="3" t="b">
        <f t="shared" ref="O10:O12" si="12">getText(I10)=getText(L10)</f>
        <v>1</v>
      </c>
      <c r="P10" s="2" t="b">
        <f t="shared" ref="P10:P12" si="13">getText(J10)=getText(M10)</f>
        <v>1</v>
      </c>
      <c r="Q10" s="2" t="b">
        <f t="shared" ref="Q10:Q12" si="14">getText(K10)=getText(N10)</f>
        <v>1</v>
      </c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15">TESTadd(E11,F11,G11)</f>
        <v>100</v>
      </c>
      <c r="J11">
        <f t="shared" ref="J11" si="16">TESTaddByRef1(E11,F11,G11)</f>
        <v>0</v>
      </c>
      <c r="L11" s="1" t="s">
        <v>26</v>
      </c>
      <c r="M11">
        <v>0</v>
      </c>
      <c r="O11" s="1" t="b">
        <f t="shared" si="12"/>
        <v>1</v>
      </c>
      <c r="P11" t="b">
        <f t="shared" si="13"/>
        <v>1</v>
      </c>
      <c r="Q11" t="b">
        <f t="shared" si="14"/>
        <v>1</v>
      </c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17">TESTadd(E12,F12,G12)</f>
        <v>100</v>
      </c>
      <c r="J12">
        <f t="shared" ref="J12" si="18">TESTaddByRef1(E12,F12,G12)</f>
        <v>0</v>
      </c>
      <c r="L12" s="1" t="s">
        <v>26</v>
      </c>
      <c r="M12">
        <v>0</v>
      </c>
      <c r="O12" s="1" t="b">
        <f t="shared" si="12"/>
        <v>1</v>
      </c>
      <c r="P12" t="b">
        <f t="shared" si="13"/>
        <v>1</v>
      </c>
      <c r="Q12" t="b">
        <f t="shared" si="14"/>
        <v>1</v>
      </c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19">TESTadd(E13,F13,G13)</f>
        <v>1000</v>
      </c>
      <c r="J13" s="2">
        <f t="shared" ref="J13" si="20">TESTaddByRef1(E13,F13,G13)</f>
        <v>0</v>
      </c>
      <c r="K13" s="2"/>
      <c r="L13" s="3" t="s">
        <v>39</v>
      </c>
      <c r="M13" s="2">
        <v>0</v>
      </c>
      <c r="N13" s="2"/>
      <c r="O13" s="3" t="b">
        <f t="shared" ref="O13:O15" si="21">getText(I13)=getText(L13)</f>
        <v>1</v>
      </c>
      <c r="P13" s="2" t="b">
        <f t="shared" ref="P13:P15" si="22">getText(J13)=getText(M13)</f>
        <v>1</v>
      </c>
      <c r="Q13" s="2" t="b">
        <f t="shared" ref="Q13:Q15" si="23">getText(K13)=getText(N13)</f>
        <v>1</v>
      </c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24">TESTadd(E14,F14,G14)</f>
        <v>1000</v>
      </c>
      <c r="J14" s="6">
        <f t="shared" ref="J14:J15" si="25">TESTaddByRef1(E14,F14,G14)</f>
        <v>0</v>
      </c>
      <c r="K14" s="6"/>
      <c r="L14" s="1" t="s">
        <v>39</v>
      </c>
      <c r="M14" s="6">
        <v>0</v>
      </c>
      <c r="N14" s="6"/>
      <c r="O14" s="1" t="b">
        <f t="shared" si="21"/>
        <v>1</v>
      </c>
      <c r="P14" s="6" t="b">
        <f t="shared" si="22"/>
        <v>1</v>
      </c>
      <c r="Q14" s="6" t="b">
        <f t="shared" si="23"/>
        <v>1</v>
      </c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24"/>
        <v>1000</v>
      </c>
      <c r="J15">
        <f t="shared" si="25"/>
        <v>0</v>
      </c>
      <c r="L15" s="1" t="s">
        <v>39</v>
      </c>
      <c r="M15">
        <v>0</v>
      </c>
      <c r="O15" s="1" t="b">
        <f t="shared" si="21"/>
        <v>1</v>
      </c>
      <c r="P15" t="b">
        <f t="shared" si="22"/>
        <v>1</v>
      </c>
      <c r="Q15" t="b">
        <f t="shared" si="23"/>
        <v>1</v>
      </c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26">TESTadd(E16,F16,G16)</f>
        <v>0</v>
      </c>
      <c r="J16" s="2">
        <f t="shared" ref="J16:J26" si="27">TESTaddByRef1(E16,F16,G16)</f>
        <v>0</v>
      </c>
      <c r="K16" s="2"/>
      <c r="L16" s="3" t="s">
        <v>14</v>
      </c>
      <c r="M16" s="2">
        <v>0</v>
      </c>
      <c r="N16" s="2"/>
      <c r="O16" s="3" t="b">
        <f t="shared" ref="O16:O18" si="28">getText(I16)=getText(L16)</f>
        <v>1</v>
      </c>
      <c r="P16" s="2" t="b">
        <f t="shared" ref="P16:P18" si="29">getText(J16)=getText(M16)</f>
        <v>1</v>
      </c>
      <c r="Q16" s="2" t="b">
        <f t="shared" ref="Q16:Q18" si="30">getText(K16)=getText(N16)</f>
        <v>1</v>
      </c>
    </row>
    <row r="17" spans="2:17" x14ac:dyDescent="0.15">
      <c r="B17" t="s">
        <v>338</v>
      </c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26"/>
        <v>0</v>
      </c>
      <c r="J17">
        <f t="shared" si="27"/>
        <v>0</v>
      </c>
      <c r="L17" s="1" t="s">
        <v>14</v>
      </c>
      <c r="M17">
        <v>0</v>
      </c>
      <c r="O17" s="1" t="b">
        <f t="shared" si="28"/>
        <v>1</v>
      </c>
      <c r="P17" t="b">
        <f t="shared" si="29"/>
        <v>1</v>
      </c>
      <c r="Q17" t="b">
        <f t="shared" si="30"/>
        <v>1</v>
      </c>
    </row>
    <row r="18" spans="2:17" x14ac:dyDescent="0.15">
      <c r="B18" t="s">
        <v>339</v>
      </c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26"/>
        <v>0</v>
      </c>
      <c r="J18">
        <f t="shared" si="27"/>
        <v>0</v>
      </c>
      <c r="L18" s="1" t="s">
        <v>14</v>
      </c>
      <c r="M18">
        <v>0</v>
      </c>
      <c r="O18" s="1" t="b">
        <f t="shared" si="28"/>
        <v>1</v>
      </c>
      <c r="P18" t="b">
        <f t="shared" si="29"/>
        <v>1</v>
      </c>
      <c r="Q18" t="b">
        <f t="shared" si="30"/>
        <v>1</v>
      </c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26"/>
        <v>1</v>
      </c>
      <c r="J19" s="2">
        <f t="shared" si="27"/>
        <v>0</v>
      </c>
      <c r="K19" s="2"/>
      <c r="L19" s="3" t="s">
        <v>49</v>
      </c>
      <c r="M19" s="2">
        <v>0</v>
      </c>
      <c r="N19" s="2"/>
      <c r="O19" s="3" t="b">
        <f t="shared" ref="O19:O25" si="31">getText(I19)=getText(L19)</f>
        <v>1</v>
      </c>
      <c r="P19" s="2" t="b">
        <f t="shared" ref="P19:P25" si="32">getText(J19)=getText(M19)</f>
        <v>1</v>
      </c>
      <c r="Q19" s="2" t="b">
        <f t="shared" ref="Q19:Q25" si="33">getText(K19)=getText(N19)</f>
        <v>1</v>
      </c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26"/>
        <v>9</v>
      </c>
      <c r="J20">
        <f t="shared" si="27"/>
        <v>0</v>
      </c>
      <c r="L20" s="1" t="s">
        <v>106</v>
      </c>
      <c r="M20">
        <v>0</v>
      </c>
      <c r="O20" s="1" t="b">
        <f t="shared" si="31"/>
        <v>1</v>
      </c>
      <c r="P20" t="b">
        <f t="shared" si="32"/>
        <v>1</v>
      </c>
      <c r="Q20" t="b">
        <f t="shared" si="33"/>
        <v>1</v>
      </c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26"/>
        <v>F</v>
      </c>
      <c r="J21">
        <f t="shared" si="27"/>
        <v>0</v>
      </c>
      <c r="L21" s="1" t="s">
        <v>104</v>
      </c>
      <c r="M21">
        <v>0</v>
      </c>
      <c r="O21" s="1" t="b">
        <f t="shared" si="31"/>
        <v>1</v>
      </c>
      <c r="P21" t="b">
        <f t="shared" si="32"/>
        <v>1</v>
      </c>
      <c r="Q21" t="b">
        <f t="shared" si="33"/>
        <v>1</v>
      </c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26"/>
        <v>1</v>
      </c>
      <c r="J22" s="2">
        <f t="shared" si="27"/>
        <v>0</v>
      </c>
      <c r="K22" s="2"/>
      <c r="L22" s="3" t="s">
        <v>49</v>
      </c>
      <c r="M22" s="2">
        <v>0</v>
      </c>
      <c r="N22" s="2"/>
      <c r="O22" s="3" t="b">
        <f t="shared" si="31"/>
        <v>1</v>
      </c>
      <c r="P22" s="2" t="b">
        <f t="shared" si="32"/>
        <v>1</v>
      </c>
      <c r="Q22" s="2" t="b">
        <f t="shared" si="33"/>
        <v>1</v>
      </c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26"/>
        <v>9</v>
      </c>
      <c r="J23" s="6">
        <f t="shared" si="27"/>
        <v>0</v>
      </c>
      <c r="K23" s="6"/>
      <c r="L23" s="1" t="s">
        <v>106</v>
      </c>
      <c r="M23" s="6">
        <v>0</v>
      </c>
      <c r="N23" s="6"/>
      <c r="O23" s="1" t="b">
        <f t="shared" si="31"/>
        <v>1</v>
      </c>
      <c r="P23" s="6" t="b">
        <f t="shared" si="32"/>
        <v>1</v>
      </c>
      <c r="Q23" s="6" t="b">
        <f t="shared" si="33"/>
        <v>1</v>
      </c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26"/>
        <v>F</v>
      </c>
      <c r="J24">
        <f t="shared" si="27"/>
        <v>0</v>
      </c>
      <c r="L24" s="1" t="s">
        <v>104</v>
      </c>
      <c r="M24">
        <v>0</v>
      </c>
      <c r="O24" s="1" t="b">
        <f t="shared" si="31"/>
        <v>1</v>
      </c>
      <c r="P24" t="b">
        <f t="shared" si="32"/>
        <v>1</v>
      </c>
      <c r="Q24" t="b">
        <f t="shared" si="33"/>
        <v>1</v>
      </c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26"/>
        <v>10</v>
      </c>
      <c r="J25" s="2">
        <f t="shared" si="27"/>
        <v>0</v>
      </c>
      <c r="K25" s="2"/>
      <c r="L25" s="3" t="s">
        <v>15</v>
      </c>
      <c r="M25" s="2">
        <v>0</v>
      </c>
      <c r="N25" s="2"/>
      <c r="O25" s="3" t="b">
        <f t="shared" si="31"/>
        <v>1</v>
      </c>
      <c r="P25" s="2" t="b">
        <f t="shared" si="32"/>
        <v>1</v>
      </c>
      <c r="Q25" s="2" t="b">
        <f t="shared" si="33"/>
        <v>1</v>
      </c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26"/>
        <v>18</v>
      </c>
      <c r="J26">
        <f t="shared" si="27"/>
        <v>0</v>
      </c>
      <c r="L26" s="1" t="s">
        <v>260</v>
      </c>
      <c r="M26">
        <v>0</v>
      </c>
      <c r="O26" s="1" t="b">
        <f t="shared" ref="O26:O29" si="34">getText(I26)=getText(L26)</f>
        <v>1</v>
      </c>
      <c r="P26" t="b">
        <f t="shared" ref="P26:P29" si="35">getText(J26)=getText(M26)</f>
        <v>1</v>
      </c>
      <c r="Q26" t="b">
        <f t="shared" ref="Q26:Q29" si="36">getText(K26)=getText(N26)</f>
        <v>1</v>
      </c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37">TESTadd(E27,F27,G27)</f>
        <v>10</v>
      </c>
      <c r="J27">
        <f t="shared" ref="J27:J29" si="38">TESTaddByRef1(E27,F27,G27)</f>
        <v>0</v>
      </c>
      <c r="L27" s="1" t="s">
        <v>15</v>
      </c>
      <c r="M27">
        <v>0</v>
      </c>
      <c r="O27" s="1" t="b">
        <f t="shared" si="34"/>
        <v>1</v>
      </c>
      <c r="P27" t="b">
        <f t="shared" si="35"/>
        <v>1</v>
      </c>
      <c r="Q27" t="b">
        <f t="shared" si="36"/>
        <v>1</v>
      </c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37"/>
        <v>1E</v>
      </c>
      <c r="J28">
        <f t="shared" si="38"/>
        <v>0</v>
      </c>
      <c r="L28" s="1" t="s">
        <v>261</v>
      </c>
      <c r="M28">
        <v>0</v>
      </c>
      <c r="O28" s="1" t="b">
        <f t="shared" si="34"/>
        <v>1</v>
      </c>
      <c r="P28" t="b">
        <f t="shared" si="35"/>
        <v>1</v>
      </c>
      <c r="Q28" t="b">
        <f t="shared" si="36"/>
        <v>1</v>
      </c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37"/>
        <v>10</v>
      </c>
      <c r="J29">
        <f t="shared" si="38"/>
        <v>0</v>
      </c>
      <c r="L29" s="1" t="s">
        <v>15</v>
      </c>
      <c r="M29">
        <v>0</v>
      </c>
      <c r="O29" s="1" t="b">
        <f t="shared" si="34"/>
        <v>1</v>
      </c>
      <c r="P29" t="b">
        <f t="shared" si="35"/>
        <v>1</v>
      </c>
      <c r="Q29" t="b">
        <f t="shared" si="36"/>
        <v>1</v>
      </c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39">TESTadd(E30,F30,G30)</f>
        <v>01</v>
      </c>
      <c r="J30" s="2">
        <f t="shared" ref="J30" si="40">TESTaddByRef1(E30,F30,G30)</f>
        <v>0</v>
      </c>
      <c r="K30" s="2"/>
      <c r="L30" s="3" t="s">
        <v>253</v>
      </c>
      <c r="M30" s="2">
        <v>0</v>
      </c>
      <c r="N30" s="2"/>
      <c r="O30" s="3" t="b">
        <f t="shared" ref="O30:O32" si="41">getText(I30)=getText(L30)</f>
        <v>1</v>
      </c>
      <c r="P30" s="2" t="b">
        <f t="shared" ref="P30:P32" si="42">getText(J30)=getText(M30)</f>
        <v>1</v>
      </c>
      <c r="Q30" s="2" t="b">
        <f t="shared" ref="Q30:Q32" si="43">getText(K30)=getText(N30)</f>
        <v>1</v>
      </c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44">TESTadd(E31,F31,G31)</f>
        <v>09</v>
      </c>
      <c r="J31">
        <f t="shared" ref="J31" si="45">TESTaddByRef1(E31,F31,G31)</f>
        <v>0</v>
      </c>
      <c r="L31" s="1" t="s">
        <v>255</v>
      </c>
      <c r="M31">
        <v>0</v>
      </c>
      <c r="O31" s="1" t="b">
        <f t="shared" si="41"/>
        <v>1</v>
      </c>
      <c r="P31" t="b">
        <f t="shared" si="42"/>
        <v>1</v>
      </c>
      <c r="Q31" t="b">
        <f t="shared" si="43"/>
        <v>1</v>
      </c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46">TESTadd(E32,F32,G32)</f>
        <v>0F</v>
      </c>
      <c r="J32">
        <f t="shared" ref="J32" si="47">TESTaddByRef1(E32,F32,G32)</f>
        <v>0</v>
      </c>
      <c r="L32" s="1" t="s">
        <v>258</v>
      </c>
      <c r="M32">
        <v>0</v>
      </c>
      <c r="O32" s="1" t="b">
        <f t="shared" si="41"/>
        <v>1</v>
      </c>
      <c r="P32" t="b">
        <f t="shared" si="42"/>
        <v>1</v>
      </c>
      <c r="Q32" t="b">
        <f t="shared" si="43"/>
        <v>1</v>
      </c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48">TESTadd(E33,F33,G33)</f>
        <v>10</v>
      </c>
      <c r="J33" s="2">
        <f t="shared" ref="J33" si="49">TESTaddByRef1(E33,F33,G33)</f>
        <v>0</v>
      </c>
      <c r="K33" s="2"/>
      <c r="L33" s="3" t="s">
        <v>15</v>
      </c>
      <c r="M33" s="2">
        <v>0</v>
      </c>
      <c r="N33" s="2"/>
      <c r="O33" s="3" t="b">
        <f t="shared" ref="O33:O35" si="50">getText(I33)=getText(L33)</f>
        <v>1</v>
      </c>
      <c r="P33" s="2" t="b">
        <f t="shared" ref="P33:P35" si="51">getText(J33)=getText(M33)</f>
        <v>1</v>
      </c>
      <c r="Q33" s="2" t="b">
        <f t="shared" ref="Q33:Q35" si="52">getText(K33)=getText(N33)</f>
        <v>1</v>
      </c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53">TESTadd(E34,F34,G34)</f>
        <v>18</v>
      </c>
      <c r="J34">
        <f t="shared" ref="J34" si="54">TESTaddByRef1(E34,F34,G34)</f>
        <v>0</v>
      </c>
      <c r="L34" s="1" t="s">
        <v>260</v>
      </c>
      <c r="M34">
        <v>0</v>
      </c>
      <c r="O34" s="1" t="b">
        <f t="shared" si="50"/>
        <v>1</v>
      </c>
      <c r="P34" t="b">
        <f t="shared" si="51"/>
        <v>1</v>
      </c>
      <c r="Q34" t="b">
        <f t="shared" si="52"/>
        <v>1</v>
      </c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55">TESTadd(E35,F35,G35)</f>
        <v>1E</v>
      </c>
      <c r="J35">
        <f t="shared" ref="J35" si="56">TESTaddByRef1(E35,F35,G35)</f>
        <v>0</v>
      </c>
      <c r="L35" s="1" t="s">
        <v>261</v>
      </c>
      <c r="M35">
        <v>0</v>
      </c>
      <c r="O35" s="1" t="b">
        <f t="shared" si="50"/>
        <v>1</v>
      </c>
      <c r="P35" t="b">
        <f t="shared" si="51"/>
        <v>1</v>
      </c>
      <c r="Q35" t="b">
        <f t="shared" si="52"/>
        <v>1</v>
      </c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57">TESTadd(E36,F36,G36)</f>
        <v>11</v>
      </c>
      <c r="J36" s="2">
        <f t="shared" ref="J36:J38" si="58">TESTaddByRef1(E36,F36,G36)</f>
        <v>0</v>
      </c>
      <c r="K36" s="2"/>
      <c r="L36" s="3" t="s">
        <v>20</v>
      </c>
      <c r="M36" s="2">
        <v>0</v>
      </c>
      <c r="N36" s="2"/>
      <c r="O36" s="3" t="b">
        <f t="shared" ref="O36:O38" si="59">getText(I36)=getText(L36)</f>
        <v>1</v>
      </c>
      <c r="P36" s="2" t="b">
        <f t="shared" ref="P36:P38" si="60">getText(J36)=getText(M36)</f>
        <v>1</v>
      </c>
      <c r="Q36" s="2" t="b">
        <f t="shared" ref="Q36:Q38" si="61">getText(K36)=getText(N36)</f>
        <v>1</v>
      </c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57"/>
        <v>99</v>
      </c>
      <c r="J37">
        <f t="shared" si="58"/>
        <v>0</v>
      </c>
      <c r="L37" s="1" t="s">
        <v>233</v>
      </c>
      <c r="M37">
        <v>0</v>
      </c>
      <c r="O37" s="1" t="b">
        <f t="shared" si="59"/>
        <v>1</v>
      </c>
      <c r="P37" t="b">
        <f t="shared" si="60"/>
        <v>1</v>
      </c>
      <c r="Q37" t="b">
        <f t="shared" si="61"/>
        <v>1</v>
      </c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57"/>
        <v>FF</v>
      </c>
      <c r="J38">
        <f t="shared" si="58"/>
        <v>0</v>
      </c>
      <c r="L38" s="1" t="s">
        <v>27</v>
      </c>
      <c r="M38">
        <v>0</v>
      </c>
      <c r="O38" s="1" t="b">
        <f t="shared" si="59"/>
        <v>1</v>
      </c>
      <c r="P38" t="b">
        <f t="shared" si="60"/>
        <v>1</v>
      </c>
      <c r="Q38" t="b">
        <f t="shared" si="61"/>
        <v>1</v>
      </c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62">TESTadd(E39,F39,G39)</f>
        <v>100</v>
      </c>
      <c r="J39" s="2">
        <f t="shared" ref="J39:J41" si="63">TESTaddByRef1(E39,F39,G39)</f>
        <v>0</v>
      </c>
      <c r="K39" s="2"/>
      <c r="L39" s="3" t="s">
        <v>26</v>
      </c>
      <c r="M39" s="2">
        <v>0</v>
      </c>
      <c r="N39" s="2"/>
      <c r="O39" s="3" t="b">
        <f t="shared" ref="O39:O41" si="64">getText(I39)=getText(L39)</f>
        <v>1</v>
      </c>
      <c r="P39" s="2" t="b">
        <f t="shared" ref="P39:P41" si="65">getText(J39)=getText(M39)</f>
        <v>1</v>
      </c>
      <c r="Q39" s="2" t="b">
        <f t="shared" ref="Q39:Q41" si="66">getText(K39)=getText(N39)</f>
        <v>1</v>
      </c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62"/>
        <v>108</v>
      </c>
      <c r="J40" s="6">
        <f t="shared" si="63"/>
        <v>0</v>
      </c>
      <c r="K40" s="6"/>
      <c r="L40" s="1" t="s">
        <v>268</v>
      </c>
      <c r="M40" s="6">
        <v>0</v>
      </c>
      <c r="N40" s="6"/>
      <c r="O40" s="1" t="b">
        <f t="shared" si="64"/>
        <v>1</v>
      </c>
      <c r="P40" s="6" t="b">
        <f t="shared" si="65"/>
        <v>1</v>
      </c>
      <c r="Q40" s="6" t="b">
        <f t="shared" si="66"/>
        <v>1</v>
      </c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62"/>
        <v>10E</v>
      </c>
      <c r="J41">
        <f t="shared" si="63"/>
        <v>0</v>
      </c>
      <c r="L41" s="1" t="s">
        <v>269</v>
      </c>
      <c r="M41">
        <v>0</v>
      </c>
      <c r="O41" s="1" t="b">
        <f t="shared" si="64"/>
        <v>1</v>
      </c>
      <c r="P41" t="b">
        <f t="shared" si="65"/>
        <v>1</v>
      </c>
      <c r="Q41" t="b">
        <f t="shared" si="66"/>
        <v>1</v>
      </c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67">TESTadd(E42,F42,G42)</f>
        <v>100</v>
      </c>
      <c r="J42" s="2">
        <f t="shared" ref="J42:J44" si="68">TESTaddByRef1(E42,F42,G42)</f>
        <v>0</v>
      </c>
      <c r="K42" s="2"/>
      <c r="L42" s="3" t="s">
        <v>26</v>
      </c>
      <c r="M42" s="2">
        <v>0</v>
      </c>
      <c r="N42" s="2"/>
      <c r="O42" s="3" t="b">
        <f t="shared" ref="O42:O44" si="69">getText(I42)=getText(L42)</f>
        <v>1</v>
      </c>
      <c r="P42" s="2" t="b">
        <f t="shared" ref="P42:P44" si="70">getText(J42)=getText(M42)</f>
        <v>1</v>
      </c>
      <c r="Q42" s="2" t="b">
        <f t="shared" ref="Q42:Q44" si="71">getText(K42)=getText(N42)</f>
        <v>1</v>
      </c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67"/>
        <v>108</v>
      </c>
      <c r="J43" s="6">
        <f t="shared" si="68"/>
        <v>0</v>
      </c>
      <c r="K43" s="6"/>
      <c r="L43" s="1" t="s">
        <v>268</v>
      </c>
      <c r="M43" s="6">
        <v>0</v>
      </c>
      <c r="N43" s="6"/>
      <c r="O43" s="1" t="b">
        <f t="shared" si="69"/>
        <v>1</v>
      </c>
      <c r="P43" s="6" t="b">
        <f t="shared" si="70"/>
        <v>1</v>
      </c>
      <c r="Q43" s="6" t="b">
        <f t="shared" si="71"/>
        <v>1</v>
      </c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67"/>
        <v>10E</v>
      </c>
      <c r="J44" s="6">
        <f t="shared" si="68"/>
        <v>0</v>
      </c>
      <c r="K44" s="6"/>
      <c r="L44" s="1" t="s">
        <v>269</v>
      </c>
      <c r="M44" s="6">
        <v>0</v>
      </c>
      <c r="N44" s="6"/>
      <c r="O44" s="1" t="b">
        <f t="shared" si="69"/>
        <v>1</v>
      </c>
      <c r="P44" s="6" t="b">
        <f t="shared" si="70"/>
        <v>1</v>
      </c>
      <c r="Q44" s="6" t="b">
        <f t="shared" si="71"/>
        <v>1</v>
      </c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72">TESTadd(E45,F45,G45)</f>
        <v>100</v>
      </c>
      <c r="J45" s="2">
        <f t="shared" ref="J45:J47" si="73">TESTaddByRef1(E45,F45,G45)</f>
        <v>0</v>
      </c>
      <c r="K45" s="2"/>
      <c r="L45" s="3" t="s">
        <v>26</v>
      </c>
      <c r="M45" s="2">
        <v>0</v>
      </c>
      <c r="N45" s="2"/>
      <c r="O45" s="3" t="b">
        <f t="shared" ref="O45:O47" si="74">getText(I45)=getText(L45)</f>
        <v>1</v>
      </c>
      <c r="P45" s="2" t="b">
        <f t="shared" ref="P45:P47" si="75">getText(J45)=getText(M45)</f>
        <v>1</v>
      </c>
      <c r="Q45" s="2" t="b">
        <f t="shared" ref="Q45:Q47" si="76">getText(K45)=getText(N45)</f>
        <v>1</v>
      </c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72"/>
        <v>108</v>
      </c>
      <c r="J46" s="6">
        <f t="shared" si="73"/>
        <v>0</v>
      </c>
      <c r="K46" s="6"/>
      <c r="L46" s="1" t="s">
        <v>268</v>
      </c>
      <c r="M46" s="6">
        <v>0</v>
      </c>
      <c r="N46" s="6"/>
      <c r="O46" s="1" t="b">
        <f t="shared" si="74"/>
        <v>1</v>
      </c>
      <c r="P46" s="6" t="b">
        <f t="shared" si="75"/>
        <v>1</v>
      </c>
      <c r="Q46" s="6" t="b">
        <f t="shared" si="76"/>
        <v>1</v>
      </c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72"/>
        <v>10E</v>
      </c>
      <c r="J47" s="6">
        <f t="shared" si="73"/>
        <v>0</v>
      </c>
      <c r="K47" s="6"/>
      <c r="L47" s="1" t="s">
        <v>269</v>
      </c>
      <c r="M47" s="6">
        <v>0</v>
      </c>
      <c r="N47" s="6"/>
      <c r="O47" s="1" t="b">
        <f t="shared" si="74"/>
        <v>1</v>
      </c>
      <c r="P47" s="6" t="b">
        <f t="shared" si="75"/>
        <v>1</v>
      </c>
      <c r="Q47" s="6" t="b">
        <f t="shared" si="76"/>
        <v>1</v>
      </c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77">TESTadd(E48,F48,G48)</f>
        <v>101</v>
      </c>
      <c r="J48" s="2">
        <f t="shared" ref="J48:J50" si="78">TESTaddByRef1(E48,F48,G48)</f>
        <v>0</v>
      </c>
      <c r="K48" s="2"/>
      <c r="L48" s="3" t="s">
        <v>285</v>
      </c>
      <c r="M48" s="2">
        <v>0</v>
      </c>
      <c r="N48" s="2"/>
      <c r="O48" s="3" t="b">
        <f t="shared" ref="O48:O50" si="79">getText(I48)=getText(L48)</f>
        <v>1</v>
      </c>
      <c r="P48" s="2" t="b">
        <f t="shared" ref="P48:P50" si="80">getText(J48)=getText(M48)</f>
        <v>1</v>
      </c>
      <c r="Q48" s="2" t="b">
        <f t="shared" ref="Q48:Q50" si="81">getText(K48)=getText(N48)</f>
        <v>1</v>
      </c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77"/>
        <v>189</v>
      </c>
      <c r="J49" s="6">
        <f t="shared" si="78"/>
        <v>0</v>
      </c>
      <c r="K49" s="6"/>
      <c r="L49" s="1" t="s">
        <v>286</v>
      </c>
      <c r="M49" s="6">
        <v>0</v>
      </c>
      <c r="N49" s="6"/>
      <c r="O49" s="1" t="b">
        <f t="shared" si="79"/>
        <v>1</v>
      </c>
      <c r="P49" s="6" t="b">
        <f t="shared" si="80"/>
        <v>1</v>
      </c>
      <c r="Q49" s="6" t="b">
        <f t="shared" si="81"/>
        <v>1</v>
      </c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77"/>
        <v>1EF</v>
      </c>
      <c r="J50" s="6">
        <f t="shared" si="78"/>
        <v>0</v>
      </c>
      <c r="K50" s="6"/>
      <c r="L50" s="1" t="s">
        <v>287</v>
      </c>
      <c r="M50" s="6">
        <v>0</v>
      </c>
      <c r="N50" s="6"/>
      <c r="O50" s="1" t="b">
        <f t="shared" si="79"/>
        <v>1</v>
      </c>
      <c r="P50" s="6" t="b">
        <f t="shared" si="80"/>
        <v>1</v>
      </c>
      <c r="Q50" s="6" t="b">
        <f t="shared" si="81"/>
        <v>1</v>
      </c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82">TESTadd(E51,F51,G51)</f>
        <v>110</v>
      </c>
      <c r="J51" s="2">
        <f t="shared" ref="J51:J53" si="83">TESTaddByRef1(E51,F51,G51)</f>
        <v>0</v>
      </c>
      <c r="K51" s="2"/>
      <c r="L51" s="3" t="s">
        <v>296</v>
      </c>
      <c r="M51" s="2">
        <v>0</v>
      </c>
      <c r="N51" s="2"/>
      <c r="O51" s="3" t="b">
        <f t="shared" ref="O51:O53" si="84">getText(I51)=getText(L51)</f>
        <v>1</v>
      </c>
      <c r="P51" s="2" t="b">
        <f t="shared" ref="P51:P53" si="85">getText(J51)=getText(M51)</f>
        <v>1</v>
      </c>
      <c r="Q51" s="2" t="b">
        <f t="shared" ref="Q51:Q53" si="86">getText(K51)=getText(N51)</f>
        <v>1</v>
      </c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82"/>
        <v>198</v>
      </c>
      <c r="J52" s="6">
        <f t="shared" si="83"/>
        <v>0</v>
      </c>
      <c r="K52" s="6"/>
      <c r="L52" s="1" t="s">
        <v>297</v>
      </c>
      <c r="M52" s="6">
        <v>0</v>
      </c>
      <c r="N52" s="6"/>
      <c r="O52" s="1" t="b">
        <f t="shared" si="84"/>
        <v>1</v>
      </c>
      <c r="P52" s="6" t="b">
        <f t="shared" si="85"/>
        <v>1</v>
      </c>
      <c r="Q52" s="6" t="b">
        <f t="shared" si="86"/>
        <v>1</v>
      </c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82"/>
        <v>1FE</v>
      </c>
      <c r="J53" s="6">
        <f t="shared" si="83"/>
        <v>0</v>
      </c>
      <c r="K53" s="6"/>
      <c r="L53" s="1" t="s">
        <v>298</v>
      </c>
      <c r="M53" s="6">
        <v>0</v>
      </c>
      <c r="N53" s="6"/>
      <c r="O53" s="1" t="b">
        <f t="shared" si="84"/>
        <v>1</v>
      </c>
      <c r="P53" s="6" t="b">
        <f t="shared" si="85"/>
        <v>1</v>
      </c>
      <c r="Q53" s="6" t="b">
        <f t="shared" si="86"/>
        <v>1</v>
      </c>
    </row>
    <row r="54" spans="1:17" x14ac:dyDescent="0.15">
      <c r="A54" s="2" t="s">
        <v>299</v>
      </c>
      <c r="B54" s="2" t="s">
        <v>300</v>
      </c>
      <c r="C54" s="2"/>
      <c r="D54" s="2"/>
      <c r="E54" s="11" t="s">
        <v>305</v>
      </c>
      <c r="F54" s="13" t="s">
        <v>302</v>
      </c>
      <c r="G54" s="24">
        <v>2</v>
      </c>
      <c r="H54" s="2"/>
      <c r="I54" s="3" t="str">
        <f t="shared" ref="I54:I55" si="87">TESTmultipleByOneDigit(E54,F54,G54)</f>
        <v>00</v>
      </c>
      <c r="J54" s="24">
        <f>TESTmultipleByOneDigitByRef1(E54,F54,G54)</f>
        <v>0</v>
      </c>
      <c r="K54" s="2"/>
      <c r="L54" s="3" t="s">
        <v>103</v>
      </c>
      <c r="M54" s="2">
        <v>0</v>
      </c>
      <c r="N54" s="2"/>
      <c r="O54" s="3" t="b">
        <f t="shared" ref="O54:O55" si="88">getText(I54)=getText(L54)</f>
        <v>1</v>
      </c>
      <c r="P54" s="2" t="b">
        <f t="shared" ref="P54:P55" si="89">getText(J54)=getText(M54)</f>
        <v>1</v>
      </c>
      <c r="Q54" s="2" t="b">
        <f t="shared" ref="Q54:Q55" si="90">getText(K54)=getText(N54)</f>
        <v>1</v>
      </c>
    </row>
    <row r="55" spans="1:17" x14ac:dyDescent="0.15">
      <c r="B55" s="28" t="s">
        <v>301</v>
      </c>
      <c r="C55" s="28"/>
      <c r="D55" s="28"/>
      <c r="E55" s="29" t="s">
        <v>306</v>
      </c>
      <c r="F55" s="30" t="s">
        <v>303</v>
      </c>
      <c r="G55" s="31">
        <v>2</v>
      </c>
      <c r="H55" s="28"/>
      <c r="I55" s="32" t="str">
        <f t="shared" si="87"/>
        <v>101</v>
      </c>
      <c r="J55" s="28">
        <f t="shared" ref="J55" si="91">TESTmultipleByOneDigitByRef1(E55,F55,G55)</f>
        <v>0</v>
      </c>
      <c r="K55" s="28"/>
      <c r="L55" s="32" t="s">
        <v>285</v>
      </c>
      <c r="M55" s="28">
        <v>0</v>
      </c>
      <c r="N55" s="28"/>
      <c r="O55" s="32" t="b">
        <f t="shared" si="88"/>
        <v>1</v>
      </c>
      <c r="P55" s="28" t="b">
        <f t="shared" si="89"/>
        <v>1</v>
      </c>
      <c r="Q55" s="28" t="b">
        <f t="shared" si="90"/>
        <v>1</v>
      </c>
    </row>
    <row r="56" spans="1:17" x14ac:dyDescent="0.15">
      <c r="B56" t="s">
        <v>307</v>
      </c>
      <c r="C56" s="6" t="s">
        <v>308</v>
      </c>
      <c r="D56" s="7" t="s">
        <v>309</v>
      </c>
      <c r="E56" s="9" t="s">
        <v>313</v>
      </c>
      <c r="F56" s="14" t="s">
        <v>315</v>
      </c>
      <c r="G56" s="7">
        <v>3</v>
      </c>
      <c r="H56" s="6"/>
      <c r="I56" s="1" t="str">
        <f t="shared" ref="I56" si="92">TESTmultipleByOneDigit(E56,F56,G56)</f>
        <v>11</v>
      </c>
      <c r="J56" s="6">
        <f t="shared" ref="J56" si="93">TESTmultipleByOneDigitByRef1(E56,F56,G56)</f>
        <v>0</v>
      </c>
      <c r="K56" s="6"/>
      <c r="L56" s="1" t="s">
        <v>20</v>
      </c>
      <c r="M56" s="6">
        <v>0</v>
      </c>
      <c r="N56" s="6"/>
      <c r="O56" s="1" t="b">
        <f t="shared" ref="O56:O58" si="94">getText(I56)=getText(L56)</f>
        <v>1</v>
      </c>
      <c r="P56" s="6" t="b">
        <f t="shared" ref="P56:P58" si="95">getText(J56)=getText(M56)</f>
        <v>1</v>
      </c>
      <c r="Q56" s="6" t="b">
        <f t="shared" ref="Q56:Q58" si="96">getText(K56)=getText(N56)</f>
        <v>1</v>
      </c>
    </row>
    <row r="57" spans="1:17" x14ac:dyDescent="0.15">
      <c r="C57" s="6"/>
      <c r="D57" s="7" t="s">
        <v>310</v>
      </c>
      <c r="E57" s="9" t="s">
        <v>313</v>
      </c>
      <c r="F57" s="14" t="s">
        <v>316</v>
      </c>
      <c r="G57" s="7">
        <v>10</v>
      </c>
      <c r="H57" s="6"/>
      <c r="I57" s="1" t="str">
        <f t="shared" ref="I57:I59" si="97">TESTmultipleByOneDigit(E57,F57,G57)</f>
        <v>4</v>
      </c>
      <c r="J57" s="6">
        <f t="shared" ref="J57:J59" si="98">TESTmultipleByOneDigitByRef1(E57,F57,G57)</f>
        <v>0</v>
      </c>
      <c r="K57" s="6"/>
      <c r="L57" s="1" t="s">
        <v>319</v>
      </c>
      <c r="M57" s="6">
        <v>0</v>
      </c>
      <c r="N57" s="6"/>
      <c r="O57" s="1" t="b">
        <f t="shared" si="94"/>
        <v>1</v>
      </c>
      <c r="P57" s="6" t="b">
        <f t="shared" si="95"/>
        <v>1</v>
      </c>
      <c r="Q57" s="6" t="b">
        <f t="shared" si="96"/>
        <v>1</v>
      </c>
    </row>
    <row r="58" spans="1:17" x14ac:dyDescent="0.15">
      <c r="C58" s="6"/>
      <c r="D58" s="7" t="s">
        <v>311</v>
      </c>
      <c r="E58" s="9" t="s">
        <v>318</v>
      </c>
      <c r="F58" s="14" t="s">
        <v>317</v>
      </c>
      <c r="G58" s="7">
        <v>16</v>
      </c>
      <c r="H58" s="6"/>
      <c r="I58" s="1" t="str">
        <f t="shared" si="97"/>
        <v>A</v>
      </c>
      <c r="J58" s="6">
        <f t="shared" si="98"/>
        <v>0</v>
      </c>
      <c r="K58" s="6"/>
      <c r="L58" s="1" t="s">
        <v>320</v>
      </c>
      <c r="M58" s="6">
        <v>0</v>
      </c>
      <c r="N58" s="6"/>
      <c r="O58" s="1" t="b">
        <f t="shared" si="94"/>
        <v>1</v>
      </c>
      <c r="P58" s="6" t="b">
        <f t="shared" si="95"/>
        <v>1</v>
      </c>
      <c r="Q58" s="6" t="b">
        <f t="shared" si="96"/>
        <v>1</v>
      </c>
    </row>
    <row r="59" spans="1:17" x14ac:dyDescent="0.15">
      <c r="C59" s="2" t="s">
        <v>323</v>
      </c>
      <c r="D59" s="24" t="s">
        <v>309</v>
      </c>
      <c r="E59" s="11" t="s">
        <v>321</v>
      </c>
      <c r="F59" s="13" t="s">
        <v>315</v>
      </c>
      <c r="G59" s="24">
        <v>3</v>
      </c>
      <c r="H59" s="2"/>
      <c r="I59" s="3" t="str">
        <f t="shared" si="97"/>
        <v>121</v>
      </c>
      <c r="J59" s="2">
        <f t="shared" si="98"/>
        <v>0</v>
      </c>
      <c r="K59" s="2"/>
      <c r="L59" s="3" t="s">
        <v>324</v>
      </c>
      <c r="M59" s="2">
        <v>0</v>
      </c>
      <c r="N59" s="2"/>
      <c r="O59" s="3" t="b">
        <f t="shared" ref="O59:O61" si="99">getText(I59)=getText(L59)</f>
        <v>1</v>
      </c>
      <c r="P59" s="2" t="b">
        <f t="shared" ref="P59:P61" si="100">getText(J59)=getText(M59)</f>
        <v>1</v>
      </c>
      <c r="Q59" s="2" t="b">
        <f t="shared" ref="Q59:Q61" si="101">getText(K59)=getText(N59)</f>
        <v>1</v>
      </c>
    </row>
    <row r="60" spans="1:17" x14ac:dyDescent="0.15">
      <c r="C60" s="6"/>
      <c r="D60" s="7" t="s">
        <v>310</v>
      </c>
      <c r="E60" s="9" t="s">
        <v>321</v>
      </c>
      <c r="F60" s="14" t="s">
        <v>316</v>
      </c>
      <c r="G60" s="7">
        <v>10</v>
      </c>
      <c r="H60" s="6"/>
      <c r="I60" s="1" t="str">
        <f t="shared" ref="I60:I62" si="102">TESTmultipleByOneDigit(E60,F60,G60)</f>
        <v>44</v>
      </c>
      <c r="J60" s="6">
        <f t="shared" ref="J60:J62" si="103">TESTmultipleByOneDigitByRef1(E60,F60,G60)</f>
        <v>0</v>
      </c>
      <c r="K60" s="6"/>
      <c r="L60" s="1" t="s">
        <v>325</v>
      </c>
      <c r="M60" s="6">
        <v>0</v>
      </c>
      <c r="N60" s="6"/>
      <c r="O60" s="1" t="b">
        <f t="shared" si="99"/>
        <v>1</v>
      </c>
      <c r="P60" s="6" t="b">
        <f t="shared" si="100"/>
        <v>1</v>
      </c>
      <c r="Q60" s="6" t="b">
        <f t="shared" si="101"/>
        <v>1</v>
      </c>
    </row>
    <row r="61" spans="1:17" x14ac:dyDescent="0.15">
      <c r="C61" s="6"/>
      <c r="D61" s="7" t="s">
        <v>311</v>
      </c>
      <c r="E61" s="9" t="s">
        <v>322</v>
      </c>
      <c r="F61" s="14" t="s">
        <v>317</v>
      </c>
      <c r="G61" s="7">
        <v>16</v>
      </c>
      <c r="H61" s="6"/>
      <c r="I61" s="1" t="str">
        <f t="shared" si="102"/>
        <v>AA</v>
      </c>
      <c r="J61" s="6">
        <f t="shared" si="103"/>
        <v>0</v>
      </c>
      <c r="K61" s="6"/>
      <c r="L61" s="1" t="s">
        <v>326</v>
      </c>
      <c r="M61" s="6">
        <v>0</v>
      </c>
      <c r="N61" s="6"/>
      <c r="O61" s="1" t="b">
        <f t="shared" si="99"/>
        <v>1</v>
      </c>
      <c r="P61" s="6" t="b">
        <f t="shared" si="100"/>
        <v>1</v>
      </c>
      <c r="Q61" s="6" t="b">
        <f t="shared" si="101"/>
        <v>1</v>
      </c>
    </row>
    <row r="62" spans="1:17" x14ac:dyDescent="0.15">
      <c r="C62" s="2" t="s">
        <v>327</v>
      </c>
      <c r="D62" s="24" t="s">
        <v>309</v>
      </c>
      <c r="E62" s="11" t="s">
        <v>328</v>
      </c>
      <c r="F62" s="13" t="s">
        <v>315</v>
      </c>
      <c r="G62" s="24">
        <v>3</v>
      </c>
      <c r="H62" s="2"/>
      <c r="I62" s="3" t="str">
        <f t="shared" si="102"/>
        <v>1221</v>
      </c>
      <c r="J62" s="2">
        <f t="shared" si="103"/>
        <v>0</v>
      </c>
      <c r="K62" s="2"/>
      <c r="L62" s="3" t="s">
        <v>330</v>
      </c>
      <c r="M62" s="2">
        <v>0</v>
      </c>
      <c r="N62" s="2"/>
      <c r="O62" s="3" t="b">
        <f t="shared" ref="O62:O64" si="104">getText(I62)=getText(L62)</f>
        <v>1</v>
      </c>
      <c r="P62" s="2" t="b">
        <f t="shared" ref="P62:P64" si="105">getText(J62)=getText(M62)</f>
        <v>1</v>
      </c>
      <c r="Q62" s="2" t="b">
        <f t="shared" ref="Q62:Q64" si="106">getText(K62)=getText(N62)</f>
        <v>1</v>
      </c>
    </row>
    <row r="63" spans="1:17" x14ac:dyDescent="0.15">
      <c r="C63" s="6"/>
      <c r="D63" s="7" t="s">
        <v>310</v>
      </c>
      <c r="E63" s="9" t="s">
        <v>328</v>
      </c>
      <c r="F63" s="14" t="s">
        <v>316</v>
      </c>
      <c r="G63" s="7">
        <v>10</v>
      </c>
      <c r="H63" s="6"/>
      <c r="I63" s="1" t="str">
        <f t="shared" ref="I63:I64" si="107">TESTmultipleByOneDigit(E63,F63,G63)</f>
        <v>444</v>
      </c>
      <c r="J63" s="6">
        <f t="shared" ref="J63:J64" si="108">TESTmultipleByOneDigitByRef1(E63,F63,G63)</f>
        <v>0</v>
      </c>
      <c r="K63" s="6"/>
      <c r="L63" s="1" t="s">
        <v>331</v>
      </c>
      <c r="M63" s="6">
        <v>0</v>
      </c>
      <c r="N63" s="6"/>
      <c r="O63" s="1" t="b">
        <f t="shared" si="104"/>
        <v>1</v>
      </c>
      <c r="P63" s="6" t="b">
        <f t="shared" si="105"/>
        <v>1</v>
      </c>
      <c r="Q63" s="6" t="b">
        <f t="shared" si="106"/>
        <v>1</v>
      </c>
    </row>
    <row r="64" spans="1:17" x14ac:dyDescent="0.15">
      <c r="C64" s="6"/>
      <c r="D64" s="7" t="s">
        <v>311</v>
      </c>
      <c r="E64" s="9" t="s">
        <v>329</v>
      </c>
      <c r="F64" s="14" t="s">
        <v>317</v>
      </c>
      <c r="G64" s="7">
        <v>16</v>
      </c>
      <c r="H64" s="6"/>
      <c r="I64" s="1" t="str">
        <f t="shared" si="107"/>
        <v>AAA</v>
      </c>
      <c r="J64" s="6">
        <f t="shared" si="108"/>
        <v>0</v>
      </c>
      <c r="K64" s="6"/>
      <c r="L64" s="1" t="s">
        <v>332</v>
      </c>
      <c r="M64" s="6">
        <v>0</v>
      </c>
      <c r="N64" s="6"/>
      <c r="O64" s="1" t="b">
        <f t="shared" si="104"/>
        <v>1</v>
      </c>
      <c r="P64" s="6" t="b">
        <f t="shared" si="105"/>
        <v>1</v>
      </c>
      <c r="Q64" s="6" t="b">
        <f t="shared" si="106"/>
        <v>1</v>
      </c>
    </row>
    <row r="65" spans="2:17" x14ac:dyDescent="0.15">
      <c r="B65" s="2" t="s">
        <v>334</v>
      </c>
      <c r="C65" s="2" t="s">
        <v>333</v>
      </c>
      <c r="D65" s="24" t="s">
        <v>309</v>
      </c>
      <c r="E65" s="11" t="s">
        <v>335</v>
      </c>
      <c r="F65" s="13" t="s">
        <v>335</v>
      </c>
      <c r="G65" s="24">
        <v>3</v>
      </c>
      <c r="H65" s="2"/>
      <c r="I65" s="3" t="str">
        <f t="shared" ref="I65:I67" si="109">TESTmultipleByOneDigit(E65,F65,G65)</f>
        <v>0</v>
      </c>
      <c r="J65" s="2">
        <f t="shared" ref="J65:J67" si="110">TESTmultipleByOneDigitByRef1(E65,F65,G65)</f>
        <v>0</v>
      </c>
      <c r="K65" s="2"/>
      <c r="L65" s="3" t="s">
        <v>14</v>
      </c>
      <c r="M65" s="2">
        <v>0</v>
      </c>
      <c r="N65" s="2"/>
      <c r="O65" s="3" t="b">
        <f t="shared" ref="O65:O67" si="111">getText(I65)=getText(L65)</f>
        <v>1</v>
      </c>
      <c r="P65" s="2" t="b">
        <f t="shared" ref="P65:P67" si="112">getText(J65)=getText(M65)</f>
        <v>1</v>
      </c>
      <c r="Q65" s="2" t="b">
        <f t="shared" ref="Q65:Q67" si="113">getText(K65)=getText(N65)</f>
        <v>1</v>
      </c>
    </row>
    <row r="66" spans="2:17" x14ac:dyDescent="0.15">
      <c r="B66" t="s">
        <v>338</v>
      </c>
      <c r="C66" s="6"/>
      <c r="D66" s="7" t="s">
        <v>310</v>
      </c>
      <c r="E66" s="9" t="s">
        <v>336</v>
      </c>
      <c r="F66" s="14" t="s">
        <v>336</v>
      </c>
      <c r="G66" s="7">
        <v>10</v>
      </c>
      <c r="H66" s="6"/>
      <c r="I66" s="1" t="str">
        <f t="shared" si="109"/>
        <v>0</v>
      </c>
      <c r="J66" s="6">
        <f t="shared" si="110"/>
        <v>0</v>
      </c>
      <c r="K66" s="6"/>
      <c r="L66" s="1" t="s">
        <v>14</v>
      </c>
      <c r="M66" s="6">
        <v>0</v>
      </c>
      <c r="N66" s="6"/>
      <c r="O66" s="1" t="b">
        <f t="shared" si="111"/>
        <v>1</v>
      </c>
      <c r="P66" s="6" t="b">
        <f t="shared" si="112"/>
        <v>1</v>
      </c>
      <c r="Q66" s="6" t="b">
        <f t="shared" si="113"/>
        <v>1</v>
      </c>
    </row>
    <row r="67" spans="2:17" x14ac:dyDescent="0.15">
      <c r="B67" t="s">
        <v>339</v>
      </c>
      <c r="C67" s="6"/>
      <c r="D67" s="7" t="s">
        <v>311</v>
      </c>
      <c r="E67" s="9" t="s">
        <v>336</v>
      </c>
      <c r="F67" s="14" t="s">
        <v>336</v>
      </c>
      <c r="G67" s="7">
        <v>16</v>
      </c>
      <c r="H67" s="6"/>
      <c r="I67" s="1" t="str">
        <f t="shared" si="109"/>
        <v>0</v>
      </c>
      <c r="J67" s="6">
        <f t="shared" si="110"/>
        <v>0</v>
      </c>
      <c r="K67" s="6"/>
      <c r="L67" s="1" t="s">
        <v>14</v>
      </c>
      <c r="M67" s="6">
        <v>0</v>
      </c>
      <c r="N67" s="6"/>
      <c r="O67" s="1" t="b">
        <f t="shared" si="111"/>
        <v>1</v>
      </c>
      <c r="P67" s="6" t="b">
        <f t="shared" si="112"/>
        <v>1</v>
      </c>
      <c r="Q67" s="6" t="b">
        <f t="shared" si="113"/>
        <v>1</v>
      </c>
    </row>
    <row r="68" spans="2:17" x14ac:dyDescent="0.15">
      <c r="C68" s="2" t="s">
        <v>337</v>
      </c>
      <c r="D68" s="24" t="s">
        <v>309</v>
      </c>
      <c r="E68" s="11" t="s">
        <v>340</v>
      </c>
      <c r="F68" s="13" t="s">
        <v>341</v>
      </c>
      <c r="G68" s="24">
        <v>3</v>
      </c>
      <c r="H68" s="2"/>
      <c r="I68" s="3" t="str">
        <f t="shared" ref="I68:I70" si="114">TESTmultipleByOneDigit(E68,F68,G68)</f>
        <v>0</v>
      </c>
      <c r="J68" s="2">
        <f t="shared" ref="J68:J70" si="115">TESTmultipleByOneDigitByRef1(E68,F68,G68)</f>
        <v>0</v>
      </c>
      <c r="K68" s="2"/>
      <c r="L68" s="3" t="s">
        <v>14</v>
      </c>
      <c r="M68" s="2">
        <v>0</v>
      </c>
      <c r="N68" s="2"/>
      <c r="O68" s="3" t="b">
        <f t="shared" ref="O68:O70" si="116">getText(I68)=getText(L68)</f>
        <v>1</v>
      </c>
      <c r="P68" s="2" t="b">
        <f t="shared" ref="P68:P70" si="117">getText(J68)=getText(M68)</f>
        <v>1</v>
      </c>
      <c r="Q68" s="2" t="b">
        <f t="shared" ref="Q68:Q70" si="118">getText(K68)=getText(N68)</f>
        <v>1</v>
      </c>
    </row>
    <row r="69" spans="2:17" x14ac:dyDescent="0.15">
      <c r="C69" s="6"/>
      <c r="D69" s="7" t="s">
        <v>310</v>
      </c>
      <c r="E69" s="9" t="s">
        <v>340</v>
      </c>
      <c r="F69" s="14" t="s">
        <v>342</v>
      </c>
      <c r="G69" s="7">
        <v>10</v>
      </c>
      <c r="H69" s="6"/>
      <c r="I69" s="1" t="str">
        <f t="shared" si="114"/>
        <v>0</v>
      </c>
      <c r="J69" s="6">
        <f t="shared" si="115"/>
        <v>0</v>
      </c>
      <c r="K69" s="6"/>
      <c r="L69" s="1" t="s">
        <v>14</v>
      </c>
      <c r="M69" s="6">
        <v>0</v>
      </c>
      <c r="N69" s="6"/>
      <c r="O69" s="1" t="b">
        <f t="shared" si="116"/>
        <v>1</v>
      </c>
      <c r="P69" s="6" t="b">
        <f t="shared" si="117"/>
        <v>1</v>
      </c>
      <c r="Q69" s="6" t="b">
        <f t="shared" si="118"/>
        <v>1</v>
      </c>
    </row>
    <row r="70" spans="2:17" x14ac:dyDescent="0.15">
      <c r="C70" s="6"/>
      <c r="D70" s="7" t="s">
        <v>311</v>
      </c>
      <c r="E70" s="9" t="s">
        <v>340</v>
      </c>
      <c r="F70" s="14" t="s">
        <v>343</v>
      </c>
      <c r="G70" s="7">
        <v>16</v>
      </c>
      <c r="H70" s="6"/>
      <c r="I70" s="1" t="str">
        <f t="shared" si="114"/>
        <v>0</v>
      </c>
      <c r="J70" s="6">
        <f t="shared" si="115"/>
        <v>0</v>
      </c>
      <c r="K70" s="6"/>
      <c r="L70" s="1" t="s">
        <v>14</v>
      </c>
      <c r="M70" s="6">
        <v>0</v>
      </c>
      <c r="N70" s="6"/>
      <c r="O70" s="1" t="b">
        <f t="shared" si="116"/>
        <v>1</v>
      </c>
      <c r="P70" s="6" t="b">
        <f t="shared" si="117"/>
        <v>1</v>
      </c>
      <c r="Q70" s="6" t="b">
        <f t="shared" si="118"/>
        <v>1</v>
      </c>
    </row>
    <row r="71" spans="2:17" x14ac:dyDescent="0.15">
      <c r="C71" s="2" t="s">
        <v>344</v>
      </c>
      <c r="D71" s="24" t="s">
        <v>309</v>
      </c>
      <c r="E71" s="11" t="s">
        <v>345</v>
      </c>
      <c r="F71" s="13" t="s">
        <v>335</v>
      </c>
      <c r="G71" s="24">
        <v>3</v>
      </c>
      <c r="H71" s="2"/>
      <c r="I71" s="3" t="str">
        <f t="shared" ref="I71:I74" si="119">TESTmultipleByOneDigit(E71,F71,G71)</f>
        <v>0</v>
      </c>
      <c r="J71" s="2">
        <f t="shared" ref="J71:J74" si="120">TESTmultipleByOneDigitByRef1(E71,F71,G71)</f>
        <v>0</v>
      </c>
      <c r="K71" s="2"/>
      <c r="L71" s="3" t="s">
        <v>14</v>
      </c>
      <c r="M71" s="2">
        <v>0</v>
      </c>
      <c r="N71" s="2"/>
      <c r="O71" s="3" t="b">
        <f t="shared" ref="O71:O73" si="121">getText(I71)=getText(L71)</f>
        <v>1</v>
      </c>
      <c r="P71" s="2" t="b">
        <f t="shared" ref="P71:P73" si="122">getText(J71)=getText(M71)</f>
        <v>1</v>
      </c>
      <c r="Q71" s="2" t="b">
        <f t="shared" ref="Q71:Q73" si="123">getText(K71)=getText(N71)</f>
        <v>1</v>
      </c>
    </row>
    <row r="72" spans="2:17" x14ac:dyDescent="0.15">
      <c r="C72" s="6"/>
      <c r="D72" s="7" t="s">
        <v>310</v>
      </c>
      <c r="E72" s="9" t="s">
        <v>346</v>
      </c>
      <c r="F72" s="14" t="s">
        <v>335</v>
      </c>
      <c r="G72" s="7">
        <v>10</v>
      </c>
      <c r="H72" s="6"/>
      <c r="I72" s="1" t="str">
        <f t="shared" si="119"/>
        <v>0</v>
      </c>
      <c r="J72" s="6">
        <f t="shared" si="120"/>
        <v>0</v>
      </c>
      <c r="K72" s="6"/>
      <c r="L72" s="1" t="s">
        <v>14</v>
      </c>
      <c r="M72" s="6">
        <v>0</v>
      </c>
      <c r="N72" s="6"/>
      <c r="O72" s="1" t="b">
        <f t="shared" si="121"/>
        <v>1</v>
      </c>
      <c r="P72" s="6" t="b">
        <f t="shared" si="122"/>
        <v>1</v>
      </c>
      <c r="Q72" s="6" t="b">
        <f t="shared" si="123"/>
        <v>1</v>
      </c>
    </row>
    <row r="73" spans="2:17" x14ac:dyDescent="0.15">
      <c r="C73" s="6"/>
      <c r="D73" s="7" t="s">
        <v>311</v>
      </c>
      <c r="E73" s="9" t="s">
        <v>347</v>
      </c>
      <c r="F73" s="14" t="s">
        <v>340</v>
      </c>
      <c r="G73" s="7">
        <v>16</v>
      </c>
      <c r="H73" s="6"/>
      <c r="I73" s="1" t="str">
        <f t="shared" si="119"/>
        <v>0</v>
      </c>
      <c r="J73" s="6">
        <f t="shared" si="120"/>
        <v>0</v>
      </c>
      <c r="K73" s="6"/>
      <c r="L73" s="1" t="s">
        <v>14</v>
      </c>
      <c r="M73" s="6">
        <v>0</v>
      </c>
      <c r="N73" s="6"/>
      <c r="O73" s="1" t="b">
        <f t="shared" si="121"/>
        <v>1</v>
      </c>
      <c r="P73" s="6" t="b">
        <f t="shared" si="122"/>
        <v>1</v>
      </c>
      <c r="Q73" s="6" t="b">
        <f t="shared" si="123"/>
        <v>1</v>
      </c>
    </row>
    <row r="74" spans="2:17" x14ac:dyDescent="0.15">
      <c r="C74" s="2" t="s">
        <v>348</v>
      </c>
      <c r="D74" s="33" t="s">
        <v>387</v>
      </c>
      <c r="E74" s="11" t="s">
        <v>388</v>
      </c>
      <c r="F74" s="13" t="s">
        <v>389</v>
      </c>
      <c r="G74" s="24">
        <v>3</v>
      </c>
      <c r="H74" s="2"/>
      <c r="I74" s="3" t="str">
        <f t="shared" si="119"/>
        <v>2</v>
      </c>
      <c r="J74" s="2">
        <f t="shared" si="120"/>
        <v>0</v>
      </c>
      <c r="K74" s="2"/>
      <c r="L74" s="3" t="s">
        <v>312</v>
      </c>
      <c r="M74" s="2">
        <v>0</v>
      </c>
      <c r="N74" s="2"/>
      <c r="O74" s="3" t="b">
        <f t="shared" ref="O74:O80" si="124">getText(I74)=getText(L74)</f>
        <v>1</v>
      </c>
      <c r="P74" s="2" t="b">
        <f t="shared" ref="P74:P80" si="125">getText(J74)=getText(M74)</f>
        <v>1</v>
      </c>
      <c r="Q74" s="2" t="b">
        <f t="shared" ref="Q74:Q80" si="126">getText(K74)=getText(N74)</f>
        <v>1</v>
      </c>
    </row>
    <row r="75" spans="2:17" x14ac:dyDescent="0.15">
      <c r="C75" s="6"/>
      <c r="D75" s="7" t="s">
        <v>390</v>
      </c>
      <c r="E75" s="9" t="s">
        <v>312</v>
      </c>
      <c r="F75" s="14" t="s">
        <v>312</v>
      </c>
      <c r="G75" s="7">
        <v>3</v>
      </c>
      <c r="H75" s="6"/>
      <c r="I75" s="1" t="str">
        <f t="shared" ref="I75" si="127">TESTmultipleByOneDigit(E75,F75,G75)</f>
        <v>11</v>
      </c>
      <c r="J75" s="6">
        <f t="shared" ref="J75" si="128">TESTmultipleByOneDigitByRef1(E75,F75,G75)</f>
        <v>0</v>
      </c>
      <c r="K75" s="6"/>
      <c r="L75" s="1" t="s">
        <v>20</v>
      </c>
      <c r="M75" s="6">
        <v>0</v>
      </c>
      <c r="N75" s="6"/>
      <c r="O75" s="1" t="b">
        <f t="shared" si="124"/>
        <v>1</v>
      </c>
      <c r="P75" s="6" t="b">
        <f t="shared" si="125"/>
        <v>1</v>
      </c>
      <c r="Q75" s="6" t="b">
        <f t="shared" si="126"/>
        <v>1</v>
      </c>
    </row>
    <row r="76" spans="2:17" x14ac:dyDescent="0.15">
      <c r="C76" s="6"/>
      <c r="D76" s="7" t="s">
        <v>391</v>
      </c>
      <c r="E76" s="9" t="s">
        <v>397</v>
      </c>
      <c r="F76" s="14" t="s">
        <v>397</v>
      </c>
      <c r="G76" s="7">
        <v>10</v>
      </c>
      <c r="H76" s="6"/>
      <c r="I76" s="1" t="str">
        <f t="shared" ref="I76" si="129">TESTmultipleByOneDigit(E76,F76,G76)</f>
        <v>9</v>
      </c>
      <c r="J76" s="6">
        <f t="shared" ref="J76" si="130">TESTmultipleByOneDigitByRef1(E76,F76,G76)</f>
        <v>0</v>
      </c>
      <c r="K76" s="6"/>
      <c r="L76" s="1" t="s">
        <v>106</v>
      </c>
      <c r="M76" s="6">
        <v>0</v>
      </c>
      <c r="N76" s="6"/>
      <c r="O76" s="1" t="b">
        <f t="shared" si="124"/>
        <v>1</v>
      </c>
      <c r="P76" s="6" t="b">
        <f t="shared" si="125"/>
        <v>1</v>
      </c>
      <c r="Q76" s="6" t="b">
        <f t="shared" si="126"/>
        <v>1</v>
      </c>
    </row>
    <row r="77" spans="2:17" x14ac:dyDescent="0.15">
      <c r="C77" s="6"/>
      <c r="D77" s="7" t="s">
        <v>392</v>
      </c>
      <c r="E77" s="9" t="s">
        <v>351</v>
      </c>
      <c r="F77" s="14" t="s">
        <v>352</v>
      </c>
      <c r="G77" s="7">
        <v>10</v>
      </c>
      <c r="H77" s="6"/>
      <c r="I77" s="1" t="str">
        <f t="shared" ref="I77" si="131">TESTmultipleByOneDigit(E77,F77,G77)</f>
        <v>10</v>
      </c>
      <c r="J77" s="6">
        <f t="shared" ref="J77" si="132">TESTmultipleByOneDigitByRef1(E77,F77,G77)</f>
        <v>0</v>
      </c>
      <c r="K77" s="6"/>
      <c r="L77" s="1" t="s">
        <v>15</v>
      </c>
      <c r="M77" s="6">
        <v>0</v>
      </c>
      <c r="N77" s="6"/>
      <c r="O77" s="1" t="b">
        <f t="shared" si="124"/>
        <v>1</v>
      </c>
      <c r="P77" s="6" t="b">
        <f t="shared" si="125"/>
        <v>1</v>
      </c>
      <c r="Q77" s="6" t="b">
        <f t="shared" si="126"/>
        <v>1</v>
      </c>
    </row>
    <row r="78" spans="2:17" x14ac:dyDescent="0.15">
      <c r="C78" s="6"/>
      <c r="D78" s="7" t="s">
        <v>393</v>
      </c>
      <c r="E78" s="9" t="s">
        <v>346</v>
      </c>
      <c r="F78" s="14" t="s">
        <v>106</v>
      </c>
      <c r="G78" s="7">
        <v>10</v>
      </c>
      <c r="H78" s="6"/>
      <c r="I78" s="1" t="str">
        <f t="shared" ref="I78" si="133">TESTmultipleByOneDigit(E78,F78,G78)</f>
        <v>81</v>
      </c>
      <c r="J78" s="6">
        <f t="shared" ref="J78" si="134">TESTmultipleByOneDigitByRef1(E78,F78,G78)</f>
        <v>0</v>
      </c>
      <c r="K78" s="6"/>
      <c r="L78" s="1" t="s">
        <v>350</v>
      </c>
      <c r="M78" s="6">
        <v>0</v>
      </c>
      <c r="N78" s="6"/>
      <c r="O78" s="1" t="b">
        <f t="shared" si="124"/>
        <v>1</v>
      </c>
      <c r="P78" s="6" t="b">
        <f t="shared" si="125"/>
        <v>1</v>
      </c>
      <c r="Q78" s="6" t="b">
        <f t="shared" si="126"/>
        <v>1</v>
      </c>
    </row>
    <row r="79" spans="2:17" x14ac:dyDescent="0.15">
      <c r="C79" s="6"/>
      <c r="D79" s="7" t="s">
        <v>394</v>
      </c>
      <c r="E79" s="9" t="s">
        <v>398</v>
      </c>
      <c r="F79" s="14" t="s">
        <v>399</v>
      </c>
      <c r="G79" s="7">
        <v>16</v>
      </c>
      <c r="H79" s="6"/>
      <c r="I79" s="1" t="str">
        <f t="shared" ref="I79" si="135">TESTmultipleByOneDigit(E79,F79,G79)</f>
        <v>F</v>
      </c>
      <c r="J79" s="6">
        <f t="shared" ref="J79" si="136">TESTmultipleByOneDigitByRef1(E79,F79,G79)</f>
        <v>0</v>
      </c>
      <c r="K79" s="6"/>
      <c r="L79" s="1" t="s">
        <v>104</v>
      </c>
      <c r="M79" s="6">
        <v>0</v>
      </c>
      <c r="N79" s="6"/>
      <c r="O79" s="1" t="b">
        <f t="shared" si="124"/>
        <v>1</v>
      </c>
      <c r="P79" s="6" t="b">
        <f t="shared" si="125"/>
        <v>1</v>
      </c>
      <c r="Q79" s="6" t="b">
        <f t="shared" si="126"/>
        <v>1</v>
      </c>
    </row>
    <row r="80" spans="2:17" x14ac:dyDescent="0.15">
      <c r="C80" s="6"/>
      <c r="D80" s="7" t="s">
        <v>395</v>
      </c>
      <c r="E80" s="9" t="s">
        <v>353</v>
      </c>
      <c r="F80" s="14" t="s">
        <v>315</v>
      </c>
      <c r="G80" s="7">
        <v>16</v>
      </c>
      <c r="H80" s="6"/>
      <c r="I80" s="1" t="str">
        <f t="shared" ref="I80" si="137">TESTmultipleByOneDigit(E80,F80,G80)</f>
        <v>10</v>
      </c>
      <c r="J80" s="6">
        <f t="shared" ref="J80" si="138">TESTmultipleByOneDigitByRef1(E80,F80,G80)</f>
        <v>0</v>
      </c>
      <c r="K80" s="6"/>
      <c r="L80" s="1" t="s">
        <v>15</v>
      </c>
      <c r="M80" s="6">
        <v>0</v>
      </c>
      <c r="N80" s="6"/>
      <c r="O80" s="1" t="b">
        <f t="shared" si="124"/>
        <v>1</v>
      </c>
      <c r="P80" s="6" t="b">
        <f t="shared" si="125"/>
        <v>1</v>
      </c>
      <c r="Q80" s="6" t="b">
        <f t="shared" si="126"/>
        <v>1</v>
      </c>
    </row>
    <row r="81" spans="2:17" x14ac:dyDescent="0.15">
      <c r="C81" s="6"/>
      <c r="D81" s="7" t="s">
        <v>396</v>
      </c>
      <c r="E81" s="9" t="s">
        <v>347</v>
      </c>
      <c r="F81" s="14" t="s">
        <v>104</v>
      </c>
      <c r="G81" s="7">
        <v>16</v>
      </c>
      <c r="H81" s="6"/>
      <c r="I81" s="1" t="str">
        <f>TESTmultipleByOneDigit(E81,F81,G81)</f>
        <v>E1</v>
      </c>
      <c r="J81" s="6">
        <f t="shared" ref="J81" si="139">TESTmultipleByOneDigitByRef1(E81,F81,G81)</f>
        <v>0</v>
      </c>
      <c r="K81" s="6"/>
      <c r="L81" s="1" t="s">
        <v>349</v>
      </c>
      <c r="M81" s="6">
        <v>0</v>
      </c>
      <c r="N81" s="6"/>
      <c r="O81" s="1" t="b">
        <f t="shared" ref="O77:O81" si="140">getText(I81)=getText(L81)</f>
        <v>1</v>
      </c>
      <c r="P81" s="6" t="b">
        <f t="shared" ref="P77:P81" si="141">getText(J81)=getText(M81)</f>
        <v>1</v>
      </c>
      <c r="Q81" s="6" t="b">
        <f t="shared" ref="Q77:Q81" si="142">getText(K81)=getText(N81)</f>
        <v>1</v>
      </c>
    </row>
    <row r="82" spans="2:17" x14ac:dyDescent="0.15">
      <c r="C82" s="2" t="s">
        <v>354</v>
      </c>
      <c r="D82" s="24" t="s">
        <v>309</v>
      </c>
      <c r="E82" s="11" t="s">
        <v>363</v>
      </c>
      <c r="F82" s="13" t="s">
        <v>362</v>
      </c>
      <c r="G82" s="24">
        <v>3</v>
      </c>
      <c r="H82" s="2"/>
      <c r="I82" s="3" t="str">
        <f>TESTmultipleByOneDigit(E82,F82,G82)</f>
        <v>00</v>
      </c>
      <c r="J82" s="2">
        <f t="shared" ref="J82" si="143">TESTmultipleByOneDigitByRef1(E82,F82,G82)</f>
        <v>0</v>
      </c>
      <c r="K82" s="2"/>
      <c r="L82" s="3" t="s">
        <v>103</v>
      </c>
      <c r="M82" s="2">
        <v>0</v>
      </c>
      <c r="N82" s="2"/>
      <c r="O82" s="3" t="b">
        <f t="shared" ref="O82:O84" si="144">getText(I82)=getText(L82)</f>
        <v>1</v>
      </c>
      <c r="P82" s="2" t="b">
        <f t="shared" ref="P82:P84" si="145">getText(J82)=getText(M82)</f>
        <v>1</v>
      </c>
      <c r="Q82" s="2" t="b">
        <f t="shared" ref="Q82:Q84" si="146">getText(K82)=getText(N82)</f>
        <v>1</v>
      </c>
    </row>
    <row r="83" spans="2:17" x14ac:dyDescent="0.15">
      <c r="C83" s="6"/>
      <c r="D83" s="7" t="s">
        <v>310</v>
      </c>
      <c r="E83" s="9" t="s">
        <v>103</v>
      </c>
      <c r="F83" s="14" t="s">
        <v>14</v>
      </c>
      <c r="G83" s="7">
        <v>10</v>
      </c>
      <c r="H83" s="6"/>
      <c r="I83" s="1" t="str">
        <f t="shared" ref="I83:I84" si="147">TESTmultipleByOneDigit(E83,F83,G83)</f>
        <v>00</v>
      </c>
      <c r="J83" s="6">
        <f t="shared" ref="J83:J84" si="148">TESTmultipleByOneDigitByRef1(E83,F83,G83)</f>
        <v>0</v>
      </c>
      <c r="K83" s="6"/>
      <c r="L83" s="1" t="s">
        <v>103</v>
      </c>
      <c r="M83" s="6">
        <v>0</v>
      </c>
      <c r="N83" s="6"/>
      <c r="O83" s="1" t="b">
        <f t="shared" si="144"/>
        <v>1</v>
      </c>
      <c r="P83" s="6" t="b">
        <f t="shared" si="145"/>
        <v>1</v>
      </c>
      <c r="Q83" s="6" t="b">
        <f t="shared" si="146"/>
        <v>1</v>
      </c>
    </row>
    <row r="84" spans="2:17" x14ac:dyDescent="0.15">
      <c r="C84" s="6"/>
      <c r="D84" s="7" t="s">
        <v>311</v>
      </c>
      <c r="E84" s="9" t="s">
        <v>103</v>
      </c>
      <c r="F84" s="14" t="s">
        <v>14</v>
      </c>
      <c r="G84" s="7">
        <v>16</v>
      </c>
      <c r="H84" s="6"/>
      <c r="I84" s="1" t="str">
        <f t="shared" si="147"/>
        <v>00</v>
      </c>
      <c r="J84" s="6">
        <f t="shared" si="148"/>
        <v>0</v>
      </c>
      <c r="K84" s="6"/>
      <c r="L84" s="1" t="s">
        <v>103</v>
      </c>
      <c r="M84" s="6">
        <v>0</v>
      </c>
      <c r="N84" s="6"/>
      <c r="O84" s="1" t="b">
        <f t="shared" si="144"/>
        <v>1</v>
      </c>
      <c r="P84" s="6" t="b">
        <f t="shared" si="145"/>
        <v>1</v>
      </c>
      <c r="Q84" s="6" t="b">
        <f t="shared" si="146"/>
        <v>1</v>
      </c>
    </row>
    <row r="85" spans="2:17" x14ac:dyDescent="0.15">
      <c r="B85" s="4" t="s">
        <v>377</v>
      </c>
      <c r="C85" s="2" t="s">
        <v>355</v>
      </c>
      <c r="D85" s="24" t="s">
        <v>309</v>
      </c>
      <c r="E85" s="11" t="s">
        <v>365</v>
      </c>
      <c r="F85" s="13" t="s">
        <v>366</v>
      </c>
      <c r="G85" s="24">
        <v>3</v>
      </c>
      <c r="H85" s="2"/>
      <c r="I85" s="3"/>
      <c r="J85" s="2"/>
      <c r="K85" s="2"/>
      <c r="L85" s="3"/>
      <c r="M85" s="2"/>
      <c r="N85" s="2"/>
      <c r="O85" s="3"/>
      <c r="P85" s="2"/>
      <c r="Q85" s="2"/>
    </row>
    <row r="86" spans="2:17" x14ac:dyDescent="0.15">
      <c r="C86" s="6"/>
      <c r="D86" s="7" t="s">
        <v>310</v>
      </c>
      <c r="E86" s="9" t="s">
        <v>364</v>
      </c>
      <c r="F86" s="14" t="s">
        <v>364</v>
      </c>
      <c r="G86" s="7">
        <v>10</v>
      </c>
      <c r="H86" s="6"/>
      <c r="J86" s="6"/>
      <c r="K86" s="6"/>
      <c r="M86" s="6"/>
      <c r="N86" s="6"/>
      <c r="P86" s="6"/>
      <c r="Q86" s="6"/>
    </row>
    <row r="87" spans="2:17" x14ac:dyDescent="0.15">
      <c r="C87" s="6"/>
      <c r="D87" s="7" t="s">
        <v>311</v>
      </c>
      <c r="E87" s="9" t="s">
        <v>364</v>
      </c>
      <c r="F87" s="14" t="s">
        <v>364</v>
      </c>
      <c r="G87" s="7">
        <v>16</v>
      </c>
      <c r="H87" s="6"/>
      <c r="J87" s="6"/>
      <c r="K87" s="6"/>
      <c r="M87" s="6"/>
      <c r="N87" s="6"/>
      <c r="P87" s="6"/>
      <c r="Q87" s="6"/>
    </row>
    <row r="88" spans="2:17" x14ac:dyDescent="0.15">
      <c r="C88" s="2" t="s">
        <v>356</v>
      </c>
      <c r="D88" s="24" t="s">
        <v>309</v>
      </c>
      <c r="E88" s="11" t="s">
        <v>363</v>
      </c>
      <c r="F88" s="13" t="s">
        <v>367</v>
      </c>
      <c r="G88" s="24">
        <v>3</v>
      </c>
      <c r="H88" s="2"/>
      <c r="I88" s="3" t="str">
        <f t="shared" ref="I88:I90" si="149">TESTmultipleByOneDigit(E88,F88,G88)</f>
        <v>00</v>
      </c>
      <c r="J88" s="2">
        <f t="shared" ref="J88:J90" si="150">TESTmultipleByOneDigitByRef1(E88,F88,G88)</f>
        <v>0</v>
      </c>
      <c r="K88" s="2"/>
      <c r="L88" s="3" t="s">
        <v>103</v>
      </c>
      <c r="M88" s="2">
        <v>0</v>
      </c>
      <c r="N88" s="2"/>
      <c r="O88" s="3" t="b">
        <f t="shared" ref="O88:O90" si="151">getText(I88)=getText(L88)</f>
        <v>1</v>
      </c>
      <c r="P88" s="2" t="b">
        <f t="shared" ref="P88:P90" si="152">getText(J88)=getText(M88)</f>
        <v>1</v>
      </c>
      <c r="Q88" s="2" t="b">
        <f t="shared" ref="Q88:Q90" si="153">getText(K88)=getText(N88)</f>
        <v>1</v>
      </c>
    </row>
    <row r="89" spans="2:17" x14ac:dyDescent="0.15">
      <c r="C89" s="6"/>
      <c r="D89" s="7" t="s">
        <v>310</v>
      </c>
      <c r="E89" s="9" t="s">
        <v>363</v>
      </c>
      <c r="F89" s="14" t="s">
        <v>368</v>
      </c>
      <c r="G89" s="7">
        <v>10</v>
      </c>
      <c r="H89" s="6"/>
      <c r="I89" s="1" t="str">
        <f t="shared" si="149"/>
        <v>00</v>
      </c>
      <c r="J89" s="6">
        <f t="shared" si="150"/>
        <v>0</v>
      </c>
      <c r="K89" s="6"/>
      <c r="L89" s="1" t="s">
        <v>103</v>
      </c>
      <c r="M89" s="6">
        <v>0</v>
      </c>
      <c r="N89" s="6"/>
      <c r="O89" s="1" t="b">
        <f t="shared" si="151"/>
        <v>1</v>
      </c>
      <c r="P89" s="6" t="b">
        <f t="shared" si="152"/>
        <v>1</v>
      </c>
      <c r="Q89" s="6" t="b">
        <f t="shared" si="153"/>
        <v>1</v>
      </c>
    </row>
    <row r="90" spans="2:17" x14ac:dyDescent="0.15">
      <c r="C90" s="6"/>
      <c r="D90" s="7" t="s">
        <v>311</v>
      </c>
      <c r="E90" s="9" t="s">
        <v>363</v>
      </c>
      <c r="F90" s="14" t="s">
        <v>369</v>
      </c>
      <c r="G90" s="7">
        <v>16</v>
      </c>
      <c r="H90" s="6"/>
      <c r="I90" s="1" t="str">
        <f t="shared" si="149"/>
        <v>00</v>
      </c>
      <c r="J90" s="6">
        <f t="shared" si="150"/>
        <v>0</v>
      </c>
      <c r="K90" s="6"/>
      <c r="L90" s="1" t="s">
        <v>103</v>
      </c>
      <c r="M90" s="6">
        <v>0</v>
      </c>
      <c r="N90" s="6"/>
      <c r="O90" s="1" t="b">
        <f t="shared" si="151"/>
        <v>1</v>
      </c>
      <c r="P90" s="6" t="b">
        <f t="shared" si="152"/>
        <v>1</v>
      </c>
      <c r="Q90" s="6" t="b">
        <f t="shared" si="153"/>
        <v>1</v>
      </c>
    </row>
    <row r="91" spans="2:17" x14ac:dyDescent="0.15">
      <c r="C91" s="2" t="s">
        <v>357</v>
      </c>
      <c r="D91" s="24" t="s">
        <v>309</v>
      </c>
      <c r="E91" s="11" t="s">
        <v>371</v>
      </c>
      <c r="F91" s="13" t="s">
        <v>367</v>
      </c>
      <c r="G91" s="24">
        <v>3</v>
      </c>
      <c r="H91" s="2"/>
      <c r="I91" s="3" t="str">
        <f t="shared" ref="I91:I93" si="154">TESTmultipleByOneDigit(E91,F91,G91)</f>
        <v>11</v>
      </c>
      <c r="J91" s="2">
        <f t="shared" ref="J91:J93" si="155">TESTmultipleByOneDigitByRef1(E91,F91,G91)</f>
        <v>0</v>
      </c>
      <c r="K91" s="2"/>
      <c r="L91" s="3" t="s">
        <v>20</v>
      </c>
      <c r="M91" s="2">
        <v>0</v>
      </c>
      <c r="N91" s="2"/>
      <c r="O91" s="3" t="b">
        <f t="shared" ref="O91:O93" si="156">getText(I91)=getText(L91)</f>
        <v>1</v>
      </c>
      <c r="P91" s="2" t="b">
        <f t="shared" ref="P91:P93" si="157">getText(J91)=getText(M91)</f>
        <v>1</v>
      </c>
      <c r="Q91" s="2" t="b">
        <f t="shared" ref="Q91:Q93" si="158">getText(K91)=getText(N91)</f>
        <v>1</v>
      </c>
    </row>
    <row r="92" spans="2:17" x14ac:dyDescent="0.15">
      <c r="C92" s="6"/>
      <c r="D92" s="7" t="s">
        <v>310</v>
      </c>
      <c r="E92" s="9" t="s">
        <v>372</v>
      </c>
      <c r="F92" s="14" t="s">
        <v>368</v>
      </c>
      <c r="G92" s="7">
        <v>10</v>
      </c>
      <c r="H92" s="6"/>
      <c r="I92" s="1" t="str">
        <f t="shared" si="154"/>
        <v>81</v>
      </c>
      <c r="J92" s="6">
        <f t="shared" si="155"/>
        <v>0</v>
      </c>
      <c r="K92" s="6"/>
      <c r="L92" s="1" t="s">
        <v>350</v>
      </c>
      <c r="M92" s="6">
        <v>0</v>
      </c>
      <c r="N92" s="6"/>
      <c r="O92" s="1" t="b">
        <f t="shared" si="156"/>
        <v>1</v>
      </c>
      <c r="P92" s="6" t="b">
        <f t="shared" si="157"/>
        <v>1</v>
      </c>
      <c r="Q92" s="6" t="b">
        <f t="shared" si="158"/>
        <v>1</v>
      </c>
    </row>
    <row r="93" spans="2:17" x14ac:dyDescent="0.15">
      <c r="C93" s="6"/>
      <c r="D93" s="7" t="s">
        <v>311</v>
      </c>
      <c r="E93" s="9" t="s">
        <v>373</v>
      </c>
      <c r="F93" s="14" t="s">
        <v>369</v>
      </c>
      <c r="G93" s="7">
        <v>16</v>
      </c>
      <c r="H93" s="6"/>
      <c r="I93" s="1" t="str">
        <f t="shared" si="154"/>
        <v>E1</v>
      </c>
      <c r="J93" s="6">
        <f t="shared" si="155"/>
        <v>0</v>
      </c>
      <c r="K93" s="6"/>
      <c r="L93" s="1" t="s">
        <v>349</v>
      </c>
      <c r="M93" s="6">
        <v>0</v>
      </c>
      <c r="N93" s="6"/>
      <c r="O93" s="1" t="b">
        <f t="shared" si="156"/>
        <v>1</v>
      </c>
      <c r="P93" s="6" t="b">
        <f t="shared" si="157"/>
        <v>1</v>
      </c>
      <c r="Q93" s="6" t="b">
        <f t="shared" si="158"/>
        <v>1</v>
      </c>
    </row>
    <row r="94" spans="2:17" x14ac:dyDescent="0.15">
      <c r="C94" s="2" t="s">
        <v>358</v>
      </c>
      <c r="D94" s="24" t="s">
        <v>309</v>
      </c>
      <c r="E94" s="11" t="s">
        <v>304</v>
      </c>
      <c r="F94" s="13" t="s">
        <v>370</v>
      </c>
      <c r="G94" s="24">
        <v>3</v>
      </c>
      <c r="H94" s="2"/>
      <c r="I94" s="3" t="str">
        <f t="shared" ref="I94:I96" si="159">TESTmultipleByOneDigit(E94,F94,G94)</f>
        <v>00</v>
      </c>
      <c r="J94" s="2">
        <f t="shared" ref="J94:J96" si="160">TESTmultipleByOneDigitByRef1(E94,F94,G94)</f>
        <v>0</v>
      </c>
      <c r="K94" s="2"/>
      <c r="L94" s="3" t="s">
        <v>103</v>
      </c>
      <c r="M94" s="2">
        <v>0</v>
      </c>
      <c r="N94" s="2"/>
      <c r="O94" s="3" t="b">
        <f t="shared" ref="O94:O96" si="161">getText(I94)=getText(L94)</f>
        <v>1</v>
      </c>
      <c r="P94" s="2" t="b">
        <f t="shared" ref="P94:P96" si="162">getText(J94)=getText(M94)</f>
        <v>1</v>
      </c>
      <c r="Q94" s="2" t="b">
        <f t="shared" ref="Q94:Q96" si="163">getText(K94)=getText(N94)</f>
        <v>1</v>
      </c>
    </row>
    <row r="95" spans="2:17" x14ac:dyDescent="0.15">
      <c r="C95" s="6"/>
      <c r="D95" s="7" t="s">
        <v>310</v>
      </c>
      <c r="E95" s="9" t="s">
        <v>304</v>
      </c>
      <c r="F95" s="14" t="s">
        <v>374</v>
      </c>
      <c r="G95" s="7">
        <v>10</v>
      </c>
      <c r="H95" s="6"/>
      <c r="I95" s="1" t="str">
        <f t="shared" si="159"/>
        <v>00</v>
      </c>
      <c r="J95" s="6">
        <f t="shared" si="160"/>
        <v>0</v>
      </c>
      <c r="K95" s="6"/>
      <c r="L95" s="1" t="s">
        <v>103</v>
      </c>
      <c r="M95" s="6">
        <v>0</v>
      </c>
      <c r="N95" s="6"/>
      <c r="O95" s="1" t="b">
        <f t="shared" si="161"/>
        <v>1</v>
      </c>
      <c r="P95" s="6" t="b">
        <f t="shared" si="162"/>
        <v>1</v>
      </c>
      <c r="Q95" s="6" t="b">
        <f t="shared" si="163"/>
        <v>1</v>
      </c>
    </row>
    <row r="96" spans="2:17" x14ac:dyDescent="0.15">
      <c r="C96" s="6"/>
      <c r="D96" s="7" t="s">
        <v>311</v>
      </c>
      <c r="E96" s="9" t="s">
        <v>304</v>
      </c>
      <c r="F96" s="14" t="s">
        <v>370</v>
      </c>
      <c r="G96" s="7">
        <v>16</v>
      </c>
      <c r="H96" s="6"/>
      <c r="I96" s="1" t="str">
        <f t="shared" si="159"/>
        <v>00</v>
      </c>
      <c r="J96" s="6">
        <f t="shared" si="160"/>
        <v>0</v>
      </c>
      <c r="K96" s="6"/>
      <c r="L96" s="1" t="s">
        <v>103</v>
      </c>
      <c r="M96" s="6">
        <v>0</v>
      </c>
      <c r="N96" s="6"/>
      <c r="O96" s="1" t="b">
        <f t="shared" si="161"/>
        <v>1</v>
      </c>
      <c r="P96" s="6" t="b">
        <f t="shared" si="162"/>
        <v>1</v>
      </c>
      <c r="Q96" s="6" t="b">
        <f t="shared" si="163"/>
        <v>1</v>
      </c>
    </row>
    <row r="97" spans="1:17" x14ac:dyDescent="0.15">
      <c r="B97" s="4" t="s">
        <v>377</v>
      </c>
      <c r="C97" s="2" t="s">
        <v>359</v>
      </c>
      <c r="D97" s="24" t="s">
        <v>309</v>
      </c>
      <c r="E97" s="11" t="s">
        <v>375</v>
      </c>
      <c r="F97" s="13" t="s">
        <v>376</v>
      </c>
      <c r="G97" s="24">
        <v>3</v>
      </c>
      <c r="H97" s="2"/>
      <c r="I97" s="3"/>
      <c r="J97" s="2"/>
      <c r="K97" s="2"/>
      <c r="L97" s="3"/>
      <c r="M97" s="2"/>
      <c r="N97" s="2"/>
      <c r="O97" s="3"/>
      <c r="P97" s="2"/>
      <c r="Q97" s="2"/>
    </row>
    <row r="98" spans="1:17" x14ac:dyDescent="0.15">
      <c r="C98" s="6"/>
      <c r="D98" s="7" t="s">
        <v>310</v>
      </c>
      <c r="E98" s="9" t="s">
        <v>364</v>
      </c>
      <c r="F98" s="14" t="s">
        <v>364</v>
      </c>
      <c r="G98" s="7">
        <v>10</v>
      </c>
      <c r="H98" s="6"/>
      <c r="J98" s="6"/>
      <c r="K98" s="6"/>
      <c r="M98" s="6"/>
      <c r="N98" s="6"/>
      <c r="P98" s="6"/>
      <c r="Q98" s="6"/>
    </row>
    <row r="99" spans="1:17" x14ac:dyDescent="0.15">
      <c r="C99" s="6"/>
      <c r="D99" s="7" t="s">
        <v>311</v>
      </c>
      <c r="E99" s="9" t="s">
        <v>364</v>
      </c>
      <c r="F99" s="14" t="s">
        <v>364</v>
      </c>
      <c r="G99" s="7">
        <v>16</v>
      </c>
      <c r="H99" s="6"/>
      <c r="J99" s="6"/>
      <c r="K99" s="6"/>
      <c r="M99" s="6"/>
      <c r="N99" s="6"/>
      <c r="P99" s="6"/>
      <c r="Q99" s="6"/>
    </row>
    <row r="100" spans="1:17" x14ac:dyDescent="0.15">
      <c r="C100" s="2" t="s">
        <v>360</v>
      </c>
      <c r="D100" s="24" t="s">
        <v>309</v>
      </c>
      <c r="E100" s="11" t="s">
        <v>378</v>
      </c>
      <c r="F100" s="13" t="s">
        <v>367</v>
      </c>
      <c r="G100" s="24">
        <v>3</v>
      </c>
      <c r="H100" s="2"/>
      <c r="I100" s="3" t="str">
        <f t="shared" ref="I100:I102" si="164">TESTmultipleByOneDigit(E100,F100,G100)</f>
        <v>110</v>
      </c>
      <c r="J100" s="2">
        <f t="shared" ref="J100:J102" si="165">TESTmultipleByOneDigitByRef1(E100,F100,G100)</f>
        <v>0</v>
      </c>
      <c r="K100" s="2"/>
      <c r="L100" s="3" t="s">
        <v>296</v>
      </c>
      <c r="M100" s="2">
        <v>0</v>
      </c>
      <c r="N100" s="2"/>
      <c r="O100" s="3" t="b">
        <f t="shared" ref="O100:O102" si="166">getText(I100)=getText(L100)</f>
        <v>1</v>
      </c>
      <c r="P100" s="2" t="b">
        <f t="shared" ref="P100:P102" si="167">getText(J100)=getText(M100)</f>
        <v>1</v>
      </c>
      <c r="Q100" s="2" t="b">
        <f t="shared" ref="Q100:Q102" si="168">getText(K100)=getText(N100)</f>
        <v>1</v>
      </c>
    </row>
    <row r="101" spans="1:17" x14ac:dyDescent="0.15">
      <c r="C101" s="6"/>
      <c r="D101" s="7" t="s">
        <v>310</v>
      </c>
      <c r="E101" s="9" t="s">
        <v>379</v>
      </c>
      <c r="F101" s="14" t="s">
        <v>368</v>
      </c>
      <c r="G101" s="7">
        <v>10</v>
      </c>
      <c r="H101" s="6"/>
      <c r="I101" s="1" t="str">
        <f t="shared" si="164"/>
        <v>810</v>
      </c>
      <c r="J101" s="6">
        <f t="shared" si="165"/>
        <v>0</v>
      </c>
      <c r="K101" s="6"/>
      <c r="L101" s="1" t="s">
        <v>381</v>
      </c>
      <c r="M101" s="6">
        <v>0</v>
      </c>
      <c r="N101" s="6"/>
      <c r="O101" s="1" t="b">
        <f t="shared" si="166"/>
        <v>1</v>
      </c>
      <c r="P101" s="6" t="b">
        <f t="shared" si="167"/>
        <v>1</v>
      </c>
      <c r="Q101" s="6" t="b">
        <f t="shared" si="168"/>
        <v>1</v>
      </c>
    </row>
    <row r="102" spans="1:17" x14ac:dyDescent="0.15">
      <c r="C102" s="6"/>
      <c r="D102" s="7" t="s">
        <v>311</v>
      </c>
      <c r="E102" s="9" t="s">
        <v>380</v>
      </c>
      <c r="F102" s="14" t="s">
        <v>369</v>
      </c>
      <c r="G102" s="7">
        <v>16</v>
      </c>
      <c r="H102" s="6"/>
      <c r="I102" s="1" t="str">
        <f t="shared" si="164"/>
        <v>E10</v>
      </c>
      <c r="J102" s="6">
        <f t="shared" si="165"/>
        <v>0</v>
      </c>
      <c r="K102" s="6"/>
      <c r="L102" s="1" t="s">
        <v>382</v>
      </c>
      <c r="M102" s="6">
        <v>0</v>
      </c>
      <c r="N102" s="6"/>
      <c r="O102" s="1" t="b">
        <f t="shared" si="166"/>
        <v>1</v>
      </c>
      <c r="P102" s="6" t="b">
        <f t="shared" si="167"/>
        <v>1</v>
      </c>
      <c r="Q102" s="6" t="b">
        <f t="shared" si="168"/>
        <v>1</v>
      </c>
    </row>
    <row r="103" spans="1:17" x14ac:dyDescent="0.15">
      <c r="C103" s="2" t="s">
        <v>361</v>
      </c>
      <c r="D103" s="24" t="s">
        <v>309</v>
      </c>
      <c r="E103" s="11" t="s">
        <v>314</v>
      </c>
      <c r="F103" s="13" t="s">
        <v>312</v>
      </c>
      <c r="G103" s="24">
        <v>3</v>
      </c>
      <c r="H103" s="2"/>
      <c r="I103" s="3" t="str">
        <f t="shared" ref="I103:I105" si="169">TESTmultipleByOneDigit(E103,F103,G103)</f>
        <v>121</v>
      </c>
      <c r="J103" s="2">
        <f t="shared" ref="J103:J105" si="170">TESTmultipleByOneDigitByRef1(E103,F103,G103)</f>
        <v>0</v>
      </c>
      <c r="K103" s="2"/>
      <c r="L103" s="3" t="s">
        <v>324</v>
      </c>
      <c r="M103" s="2">
        <v>0</v>
      </c>
      <c r="N103" s="2"/>
      <c r="O103" s="3" t="b">
        <f t="shared" ref="O103:O105" si="171">getText(I103)=getText(L103)</f>
        <v>1</v>
      </c>
      <c r="P103" s="2" t="b">
        <f t="shared" ref="P103:P105" si="172">getText(J103)=getText(M103)</f>
        <v>1</v>
      </c>
      <c r="Q103" s="2" t="b">
        <f t="shared" ref="Q103:Q105" si="173">getText(K103)=getText(N103)</f>
        <v>1</v>
      </c>
    </row>
    <row r="104" spans="1:17" x14ac:dyDescent="0.15">
      <c r="C104" s="6"/>
      <c r="D104" s="7" t="s">
        <v>310</v>
      </c>
      <c r="E104" s="9" t="s">
        <v>383</v>
      </c>
      <c r="F104" s="14" t="s">
        <v>106</v>
      </c>
      <c r="G104" s="7">
        <v>10</v>
      </c>
      <c r="H104" s="6"/>
      <c r="I104" s="1" t="str">
        <f t="shared" si="169"/>
        <v>891</v>
      </c>
      <c r="J104" s="6">
        <f t="shared" si="170"/>
        <v>0</v>
      </c>
      <c r="K104" s="6"/>
      <c r="L104" s="1" t="s">
        <v>385</v>
      </c>
      <c r="M104" s="6">
        <v>0</v>
      </c>
      <c r="N104" s="6"/>
      <c r="O104" s="1" t="b">
        <f t="shared" si="171"/>
        <v>1</v>
      </c>
      <c r="P104" s="6" t="b">
        <f t="shared" si="172"/>
        <v>1</v>
      </c>
      <c r="Q104" s="6" t="b">
        <f t="shared" si="173"/>
        <v>1</v>
      </c>
    </row>
    <row r="105" spans="1:17" x14ac:dyDescent="0.15">
      <c r="C105" s="6"/>
      <c r="D105" s="7" t="s">
        <v>311</v>
      </c>
      <c r="E105" s="9" t="s">
        <v>384</v>
      </c>
      <c r="F105" s="14" t="s">
        <v>104</v>
      </c>
      <c r="G105" s="7">
        <v>16</v>
      </c>
      <c r="H105" s="6"/>
      <c r="I105" s="1" t="str">
        <f t="shared" si="169"/>
        <v>EF1</v>
      </c>
      <c r="J105" s="6">
        <f t="shared" si="170"/>
        <v>0</v>
      </c>
      <c r="K105" s="6"/>
      <c r="L105" s="1" t="s">
        <v>386</v>
      </c>
      <c r="M105" s="6">
        <v>0</v>
      </c>
      <c r="N105" s="6"/>
      <c r="O105" s="1" t="b">
        <f t="shared" si="171"/>
        <v>1</v>
      </c>
      <c r="P105" s="6" t="b">
        <f t="shared" si="172"/>
        <v>1</v>
      </c>
      <c r="Q105" s="6" t="b">
        <f t="shared" si="173"/>
        <v>1</v>
      </c>
    </row>
    <row r="106" spans="1:17" s="2" customFormat="1" x14ac:dyDescent="0.15">
      <c r="A106" s="2" t="s">
        <v>64</v>
      </c>
      <c r="B106" s="2" t="s">
        <v>41</v>
      </c>
      <c r="C106" s="2" t="s">
        <v>43</v>
      </c>
      <c r="D106" s="2" t="s">
        <v>51</v>
      </c>
      <c r="E106" s="3">
        <v>1</v>
      </c>
      <c r="F106" s="13" t="s">
        <v>45</v>
      </c>
      <c r="G106" s="2">
        <v>2</v>
      </c>
      <c r="H106" s="2">
        <v>0</v>
      </c>
      <c r="I106" s="3" t="str">
        <f t="shared" ref="I106:I114" si="174">TESTdivide(E106,F106,G106,H106)</f>
        <v>0</v>
      </c>
      <c r="J106" s="2" t="str">
        <f t="shared" ref="J106:J114" si="175">TESTdivideByRef1(E106,F106,G106,H106)</f>
        <v>1</v>
      </c>
      <c r="K106" s="2">
        <f t="shared" ref="K106:K114" si="176">TESTdivideByRef2(E106,F106,G106,H106)</f>
        <v>0</v>
      </c>
      <c r="L106" s="3" t="s">
        <v>14</v>
      </c>
      <c r="M106" s="2" t="s">
        <v>49</v>
      </c>
      <c r="N106" s="2">
        <v>0</v>
      </c>
      <c r="O106" s="3" t="b">
        <f t="shared" ref="O106" si="177">getText(I106)=getText(L106)</f>
        <v>1</v>
      </c>
      <c r="P106" s="2" t="b">
        <f t="shared" ref="P106" si="178">getText(J106)=getText(M106)</f>
        <v>1</v>
      </c>
      <c r="Q106" s="2" t="b">
        <f t="shared" ref="Q106" si="179">getText(K106)=getText(N106)</f>
        <v>1</v>
      </c>
    </row>
    <row r="107" spans="1:17" x14ac:dyDescent="0.15">
      <c r="C107" t="s">
        <v>56</v>
      </c>
      <c r="D107" t="s">
        <v>52</v>
      </c>
      <c r="E107" s="1">
        <v>1</v>
      </c>
      <c r="F107" s="17">
        <v>2147483647</v>
      </c>
      <c r="G107">
        <v>10</v>
      </c>
      <c r="H107">
        <v>0</v>
      </c>
      <c r="I107" s="1" t="str">
        <f t="shared" si="174"/>
        <v>0</v>
      </c>
      <c r="J107" t="str">
        <f t="shared" si="175"/>
        <v>1</v>
      </c>
      <c r="K107">
        <f t="shared" si="176"/>
        <v>0</v>
      </c>
      <c r="L107" s="1" t="s">
        <v>14</v>
      </c>
      <c r="M107" t="s">
        <v>49</v>
      </c>
      <c r="N107">
        <v>0</v>
      </c>
      <c r="O107" s="1" t="b">
        <f t="shared" ref="O107:O111" si="180">getText(I107)=getText(L107)</f>
        <v>1</v>
      </c>
      <c r="P107" t="b">
        <f t="shared" ref="P107:P111" si="181">getText(J107)=getText(M107)</f>
        <v>1</v>
      </c>
      <c r="Q107" t="b">
        <f t="shared" ref="Q107:Q111" si="182">getText(K107)=getText(N107)</f>
        <v>1</v>
      </c>
    </row>
    <row r="108" spans="1:17" x14ac:dyDescent="0.15">
      <c r="D108" t="s">
        <v>54</v>
      </c>
      <c r="E108" s="1">
        <v>1</v>
      </c>
      <c r="F108" s="17" t="s">
        <v>55</v>
      </c>
      <c r="G108">
        <v>16</v>
      </c>
      <c r="H108">
        <v>0</v>
      </c>
      <c r="I108" s="1" t="str">
        <f t="shared" si="174"/>
        <v>0</v>
      </c>
      <c r="J108" t="str">
        <f t="shared" si="175"/>
        <v>1</v>
      </c>
      <c r="K108">
        <f t="shared" si="176"/>
        <v>0</v>
      </c>
      <c r="L108" s="1" t="s">
        <v>14</v>
      </c>
      <c r="M108" t="s">
        <v>49</v>
      </c>
      <c r="N108">
        <v>0</v>
      </c>
      <c r="O108" s="1" t="b">
        <f t="shared" si="180"/>
        <v>1</v>
      </c>
      <c r="P108" t="b">
        <f t="shared" si="181"/>
        <v>1</v>
      </c>
      <c r="Q108" t="b">
        <f t="shared" si="182"/>
        <v>1</v>
      </c>
    </row>
    <row r="109" spans="1:17" x14ac:dyDescent="0.15">
      <c r="C109" s="2" t="s">
        <v>44</v>
      </c>
      <c r="D109" s="2" t="s">
        <v>51</v>
      </c>
      <c r="E109" s="3">
        <v>1</v>
      </c>
      <c r="F109" s="13" t="s">
        <v>46</v>
      </c>
      <c r="G109" s="2">
        <v>2</v>
      </c>
      <c r="H109" s="2">
        <v>0</v>
      </c>
      <c r="I109" s="3" t="str">
        <f t="shared" si="174"/>
        <v/>
      </c>
      <c r="J109" s="2" t="str">
        <f t="shared" si="175"/>
        <v/>
      </c>
      <c r="K109" s="2" t="e">
        <f t="shared" si="176"/>
        <v>#NUM!</v>
      </c>
      <c r="L109" s="3" t="s">
        <v>50</v>
      </c>
      <c r="M109" s="2" t="s">
        <v>50</v>
      </c>
      <c r="N109" s="2" t="e">
        <v>#NUM!</v>
      </c>
      <c r="O109" s="3" t="b">
        <f t="shared" si="180"/>
        <v>1</v>
      </c>
      <c r="P109" s="2" t="b">
        <f t="shared" si="181"/>
        <v>1</v>
      </c>
      <c r="Q109" s="2" t="b">
        <f t="shared" si="182"/>
        <v>1</v>
      </c>
    </row>
    <row r="110" spans="1:17" x14ac:dyDescent="0.15">
      <c r="C110" t="s">
        <v>57</v>
      </c>
      <c r="D110" t="s">
        <v>52</v>
      </c>
      <c r="E110" s="1">
        <v>1</v>
      </c>
      <c r="F110">
        <v>2147483648</v>
      </c>
      <c r="G110">
        <v>10</v>
      </c>
      <c r="H110">
        <v>0</v>
      </c>
      <c r="I110" s="1" t="str">
        <f t="shared" si="174"/>
        <v/>
      </c>
      <c r="J110" t="str">
        <f t="shared" si="175"/>
        <v/>
      </c>
      <c r="K110" t="e">
        <f t="shared" si="176"/>
        <v>#NUM!</v>
      </c>
      <c r="L110" s="1" t="s">
        <v>50</v>
      </c>
      <c r="M110" t="s">
        <v>50</v>
      </c>
      <c r="N110" t="e">
        <v>#NUM!</v>
      </c>
      <c r="O110" s="1" t="b">
        <f t="shared" si="180"/>
        <v>1</v>
      </c>
      <c r="P110" t="b">
        <f t="shared" si="181"/>
        <v>1</v>
      </c>
      <c r="Q110" t="b">
        <f t="shared" si="182"/>
        <v>1</v>
      </c>
    </row>
    <row r="111" spans="1:17" x14ac:dyDescent="0.15">
      <c r="D111" t="s">
        <v>54</v>
      </c>
      <c r="E111" s="1">
        <v>1</v>
      </c>
      <c r="F111">
        <v>80000000</v>
      </c>
      <c r="G111">
        <v>16</v>
      </c>
      <c r="H111">
        <v>0</v>
      </c>
      <c r="I111" s="1" t="str">
        <f t="shared" si="174"/>
        <v/>
      </c>
      <c r="J111" t="str">
        <f t="shared" si="175"/>
        <v/>
      </c>
      <c r="K111" t="e">
        <f t="shared" si="176"/>
        <v>#NUM!</v>
      </c>
      <c r="L111" s="1" t="s">
        <v>50</v>
      </c>
      <c r="M111" t="s">
        <v>50</v>
      </c>
      <c r="N111" t="e">
        <v>#NUM!</v>
      </c>
      <c r="O111" s="1" t="b">
        <f t="shared" si="180"/>
        <v>1</v>
      </c>
      <c r="P111" t="b">
        <f t="shared" si="181"/>
        <v>1</v>
      </c>
      <c r="Q111" t="b">
        <f t="shared" si="182"/>
        <v>1</v>
      </c>
    </row>
    <row r="112" spans="1:17" x14ac:dyDescent="0.15">
      <c r="B112" s="2" t="s">
        <v>47</v>
      </c>
      <c r="C112" s="2"/>
      <c r="D112" s="2" t="s">
        <v>51</v>
      </c>
      <c r="E112" s="3">
        <v>1</v>
      </c>
      <c r="F112" s="2">
        <v>0</v>
      </c>
      <c r="G112" s="2">
        <v>2</v>
      </c>
      <c r="H112" s="2">
        <v>0</v>
      </c>
      <c r="I112" s="3" t="str">
        <f t="shared" si="174"/>
        <v/>
      </c>
      <c r="J112" s="2" t="str">
        <f t="shared" si="175"/>
        <v/>
      </c>
      <c r="K112" s="2" t="e">
        <f t="shared" si="176"/>
        <v>#DIV/0!</v>
      </c>
      <c r="L112" s="3" t="s">
        <v>50</v>
      </c>
      <c r="M112" s="2" t="s">
        <v>50</v>
      </c>
      <c r="N112" s="2" t="e">
        <v>#DIV/0!</v>
      </c>
      <c r="O112" s="3" t="b">
        <f t="shared" ref="O112:O114" si="183">getText(I112)=getText(L112)</f>
        <v>1</v>
      </c>
      <c r="P112" s="2" t="b">
        <f t="shared" ref="P112:P114" si="184">getText(J112)=getText(M112)</f>
        <v>1</v>
      </c>
      <c r="Q112" s="2" t="b">
        <f t="shared" ref="Q112:Q114" si="185">getText(K112)=getText(N112)</f>
        <v>1</v>
      </c>
    </row>
    <row r="113" spans="2:17" x14ac:dyDescent="0.15">
      <c r="B113" s="6"/>
      <c r="C113" s="6"/>
      <c r="D113" s="6" t="s">
        <v>52</v>
      </c>
      <c r="E113" s="1">
        <v>1</v>
      </c>
      <c r="F113" s="6">
        <v>0</v>
      </c>
      <c r="G113" s="6">
        <v>10</v>
      </c>
      <c r="H113" s="6">
        <v>0</v>
      </c>
      <c r="I113" s="1" t="str">
        <f t="shared" si="174"/>
        <v/>
      </c>
      <c r="J113" s="6" t="str">
        <f t="shared" si="175"/>
        <v/>
      </c>
      <c r="K113" s="6" t="e">
        <f t="shared" si="176"/>
        <v>#DIV/0!</v>
      </c>
      <c r="L113" s="1" t="s">
        <v>50</v>
      </c>
      <c r="M113" s="6" t="s">
        <v>50</v>
      </c>
      <c r="N113" s="6" t="e">
        <v>#DIV/0!</v>
      </c>
      <c r="O113" s="1" t="b">
        <f t="shared" si="183"/>
        <v>1</v>
      </c>
      <c r="P113" s="6" t="b">
        <f t="shared" si="184"/>
        <v>1</v>
      </c>
      <c r="Q113" s="6" t="b">
        <f t="shared" si="185"/>
        <v>1</v>
      </c>
    </row>
    <row r="114" spans="2:17" x14ac:dyDescent="0.15">
      <c r="B114" s="6"/>
      <c r="C114" s="6"/>
      <c r="D114" s="6" t="s">
        <v>54</v>
      </c>
      <c r="E114" s="1">
        <v>1</v>
      </c>
      <c r="F114" s="6">
        <v>0</v>
      </c>
      <c r="G114" s="6">
        <v>16</v>
      </c>
      <c r="H114" s="6">
        <v>0</v>
      </c>
      <c r="I114" s="1" t="str">
        <f t="shared" si="174"/>
        <v/>
      </c>
      <c r="J114" s="6" t="str">
        <f t="shared" si="175"/>
        <v/>
      </c>
      <c r="K114" s="6" t="e">
        <f t="shared" si="176"/>
        <v>#DIV/0!</v>
      </c>
      <c r="L114" s="1" t="s">
        <v>50</v>
      </c>
      <c r="M114" s="6" t="s">
        <v>50</v>
      </c>
      <c r="N114" s="6" t="e">
        <v>#DIV/0!</v>
      </c>
      <c r="O114" s="1" t="b">
        <f t="shared" si="183"/>
        <v>1</v>
      </c>
      <c r="P114" s="6" t="b">
        <f t="shared" si="184"/>
        <v>1</v>
      </c>
      <c r="Q114" s="6" t="b">
        <f t="shared" si="185"/>
        <v>1</v>
      </c>
    </row>
    <row r="115" spans="2:17" x14ac:dyDescent="0.15">
      <c r="B115" s="2" t="s">
        <v>48</v>
      </c>
      <c r="C115" s="2"/>
      <c r="D115" s="16" t="s">
        <v>51</v>
      </c>
      <c r="E115" s="11" t="s">
        <v>70</v>
      </c>
      <c r="F115" s="2">
        <v>1</v>
      </c>
      <c r="G115" s="2">
        <v>2</v>
      </c>
      <c r="H115" s="2">
        <v>0</v>
      </c>
      <c r="I115" s="3" t="str">
        <f t="shared" ref="I115:I117" si="186">TESTdivide(E115,F115,G115,H115)</f>
        <v>001000000000000000000000000000000000</v>
      </c>
      <c r="J115" s="2" t="str">
        <f t="shared" ref="J115:J117" si="187">TESTdivideByRef1(E115,F115,G115,H115)</f>
        <v/>
      </c>
      <c r="K115" s="2">
        <f t="shared" ref="K115:K117" si="188">TESTdivideByRef2(E115,F115,G115,H115)</f>
        <v>0</v>
      </c>
      <c r="L115" s="20" t="s">
        <v>69</v>
      </c>
      <c r="M115" s="2"/>
      <c r="N115" s="2">
        <v>0</v>
      </c>
      <c r="O115" s="3" t="b">
        <f t="shared" ref="O115:O117" si="189">getText(I115)=getText(L115)</f>
        <v>1</v>
      </c>
      <c r="P115" s="2" t="b">
        <f t="shared" ref="P115:P117" si="190">getText(J115)=getText(M115)</f>
        <v>1</v>
      </c>
      <c r="Q115" s="2" t="b">
        <f t="shared" ref="Q115:Q117" si="191">getText(K115)=getText(N115)</f>
        <v>1</v>
      </c>
    </row>
    <row r="116" spans="2:17" x14ac:dyDescent="0.15">
      <c r="D116" s="15" t="s">
        <v>52</v>
      </c>
      <c r="E116" s="9" t="s">
        <v>72</v>
      </c>
      <c r="F116">
        <v>1</v>
      </c>
      <c r="G116">
        <v>10</v>
      </c>
      <c r="H116">
        <v>0</v>
      </c>
      <c r="I116" s="1" t="str">
        <f t="shared" si="186"/>
        <v>00214748364800</v>
      </c>
      <c r="J116" t="str">
        <f t="shared" si="187"/>
        <v/>
      </c>
      <c r="K116">
        <f t="shared" si="188"/>
        <v>0</v>
      </c>
      <c r="L116" s="21" t="s">
        <v>71</v>
      </c>
      <c r="N116">
        <v>0</v>
      </c>
      <c r="O116" s="1" t="b">
        <f t="shared" si="189"/>
        <v>1</v>
      </c>
      <c r="P116" t="b">
        <f t="shared" si="190"/>
        <v>1</v>
      </c>
      <c r="Q116" t="b">
        <f t="shared" si="191"/>
        <v>1</v>
      </c>
    </row>
    <row r="117" spans="2:17" x14ac:dyDescent="0.15">
      <c r="D117" s="15" t="s">
        <v>54</v>
      </c>
      <c r="E117" s="9" t="s">
        <v>74</v>
      </c>
      <c r="F117">
        <v>1</v>
      </c>
      <c r="G117">
        <v>16</v>
      </c>
      <c r="H117">
        <v>0</v>
      </c>
      <c r="I117" s="1" t="str">
        <f t="shared" si="186"/>
        <v>008000000000</v>
      </c>
      <c r="J117" t="str">
        <f t="shared" si="187"/>
        <v/>
      </c>
      <c r="K117">
        <f t="shared" si="188"/>
        <v>0</v>
      </c>
      <c r="L117" s="21" t="s">
        <v>73</v>
      </c>
      <c r="N117">
        <v>0</v>
      </c>
      <c r="O117" s="1" t="b">
        <f t="shared" si="189"/>
        <v>1</v>
      </c>
      <c r="P117" t="b">
        <f t="shared" si="190"/>
        <v>1</v>
      </c>
      <c r="Q117" t="b">
        <f t="shared" si="191"/>
        <v>1</v>
      </c>
    </row>
    <row r="118" spans="2:17" x14ac:dyDescent="0.15">
      <c r="B118" s="2" t="s">
        <v>42</v>
      </c>
      <c r="C118" s="2" t="s">
        <v>43</v>
      </c>
      <c r="D118" s="2" t="s">
        <v>51</v>
      </c>
      <c r="E118" s="11" t="s">
        <v>108</v>
      </c>
      <c r="F118" s="13" t="s">
        <v>108</v>
      </c>
      <c r="G118" s="2">
        <v>2</v>
      </c>
      <c r="H118" s="2">
        <v>0</v>
      </c>
      <c r="I118" s="3" t="str">
        <f t="shared" ref="I118" si="192">TESTdivide(E118,F118,G118,H118)</f>
        <v>0000000000000000000000000000001</v>
      </c>
      <c r="J118" s="2" t="str">
        <f t="shared" ref="J118" si="193">TESTdivideByRef1(E118,F118,G118,H118)</f>
        <v>0</v>
      </c>
      <c r="K118" s="2">
        <f t="shared" ref="K118" si="194">TESTdivideByRef2(E118,F118,G118,H118)</f>
        <v>0</v>
      </c>
      <c r="L118" s="3" t="s">
        <v>113</v>
      </c>
      <c r="M118" s="2" t="s">
        <v>14</v>
      </c>
      <c r="N118" s="2">
        <v>0</v>
      </c>
      <c r="O118" s="3" t="b">
        <f t="shared" ref="O118:O120" si="195">getText(I118)=getText(L118)</f>
        <v>1</v>
      </c>
      <c r="P118" s="2" t="b">
        <f t="shared" ref="P118:P120" si="196">getText(J118)=getText(M118)</f>
        <v>1</v>
      </c>
      <c r="Q118" s="2" t="b">
        <f t="shared" ref="Q118:Q120" si="197">getText(K118)=getText(N118)</f>
        <v>1</v>
      </c>
    </row>
    <row r="119" spans="2:17" x14ac:dyDescent="0.15">
      <c r="C119" t="s">
        <v>56</v>
      </c>
      <c r="D119" t="s">
        <v>52</v>
      </c>
      <c r="E119" s="9" t="s">
        <v>109</v>
      </c>
      <c r="F119" s="14" t="s">
        <v>109</v>
      </c>
      <c r="G119">
        <v>10</v>
      </c>
      <c r="H119" s="7">
        <v>0</v>
      </c>
      <c r="I119" s="1" t="str">
        <f t="shared" ref="I119:I120" si="198">TESTdivide(E119,F119,G119,H119)</f>
        <v>0000000001</v>
      </c>
      <c r="J119" t="str">
        <f t="shared" ref="J119:J120" si="199">TESTdivideByRef1(E119,F119,G119,H119)</f>
        <v>0</v>
      </c>
      <c r="K119">
        <f t="shared" ref="K119:K120" si="200">TESTdivideByRef2(E119,F119,G119,H119)</f>
        <v>0</v>
      </c>
      <c r="L119" s="1" t="s">
        <v>114</v>
      </c>
      <c r="M119" t="s">
        <v>14</v>
      </c>
      <c r="N119">
        <v>0</v>
      </c>
      <c r="O119" s="1" t="b">
        <f t="shared" si="195"/>
        <v>1</v>
      </c>
      <c r="P119" t="b">
        <f t="shared" si="196"/>
        <v>1</v>
      </c>
      <c r="Q119" t="b">
        <f t="shared" si="197"/>
        <v>1</v>
      </c>
    </row>
    <row r="120" spans="2:17" x14ac:dyDescent="0.15">
      <c r="D120" t="s">
        <v>54</v>
      </c>
      <c r="E120" s="18" t="s">
        <v>55</v>
      </c>
      <c r="F120" s="19" t="s">
        <v>55</v>
      </c>
      <c r="G120">
        <v>16</v>
      </c>
      <c r="H120" s="7">
        <v>0</v>
      </c>
      <c r="I120" s="1" t="str">
        <f t="shared" si="198"/>
        <v>00000001</v>
      </c>
      <c r="J120" t="str">
        <f t="shared" si="199"/>
        <v>0</v>
      </c>
      <c r="K120">
        <f t="shared" si="200"/>
        <v>0</v>
      </c>
      <c r="L120" s="1" t="s">
        <v>115</v>
      </c>
      <c r="M120" t="s">
        <v>14</v>
      </c>
      <c r="N120">
        <v>0</v>
      </c>
      <c r="O120" s="1" t="b">
        <f t="shared" si="195"/>
        <v>1</v>
      </c>
      <c r="P120" t="b">
        <f t="shared" si="196"/>
        <v>1</v>
      </c>
      <c r="Q120" t="b">
        <f t="shared" si="197"/>
        <v>1</v>
      </c>
    </row>
    <row r="121" spans="2:17" x14ac:dyDescent="0.15">
      <c r="C121" s="2" t="s">
        <v>44</v>
      </c>
      <c r="D121" s="2" t="s">
        <v>51</v>
      </c>
      <c r="E121" s="11" t="s">
        <v>110</v>
      </c>
      <c r="F121" s="13" t="s">
        <v>108</v>
      </c>
      <c r="G121" s="2">
        <v>2</v>
      </c>
      <c r="H121" s="2">
        <v>0</v>
      </c>
      <c r="I121" s="3" t="str">
        <f t="shared" ref="I121:I126" si="201">TESTdivide(E121,F121,G121,H121)</f>
        <v/>
      </c>
      <c r="J121" s="2" t="str">
        <f t="shared" ref="J121:J126" si="202">TESTdivideByRef1(E121,F121,G121,H121)</f>
        <v/>
      </c>
      <c r="K121" s="2" t="e">
        <f t="shared" ref="K121:K126" si="203">TESTdivideByRef2(E121,F121,G121,H121)</f>
        <v>#NUM!</v>
      </c>
      <c r="L121" s="3" t="s">
        <v>50</v>
      </c>
      <c r="M121" s="2" t="s">
        <v>50</v>
      </c>
      <c r="N121" s="2" t="e">
        <v>#NUM!</v>
      </c>
      <c r="O121" s="3" t="b">
        <f t="shared" ref="O121:O126" si="204">getText(I121)=getText(L121)</f>
        <v>1</v>
      </c>
      <c r="P121" s="2" t="b">
        <f t="shared" ref="P121:P126" si="205">getText(J121)=getText(M121)</f>
        <v>1</v>
      </c>
      <c r="Q121" s="2" t="b">
        <f t="shared" ref="Q121:Q126" si="206">getText(K121)=getText(N121)</f>
        <v>1</v>
      </c>
    </row>
    <row r="122" spans="2:17" x14ac:dyDescent="0.15">
      <c r="C122" t="s">
        <v>57</v>
      </c>
      <c r="D122" t="s">
        <v>52</v>
      </c>
      <c r="E122" s="9" t="s">
        <v>111</v>
      </c>
      <c r="F122" s="14" t="s">
        <v>109</v>
      </c>
      <c r="G122">
        <v>10</v>
      </c>
      <c r="H122" s="7">
        <v>0</v>
      </c>
      <c r="I122" s="1" t="str">
        <f t="shared" si="201"/>
        <v/>
      </c>
      <c r="J122" t="str">
        <f t="shared" si="202"/>
        <v/>
      </c>
      <c r="K122" t="e">
        <f t="shared" si="203"/>
        <v>#NUM!</v>
      </c>
      <c r="L122" s="1" t="s">
        <v>50</v>
      </c>
      <c r="M122" t="s">
        <v>50</v>
      </c>
      <c r="N122" t="e">
        <v>#NUM!</v>
      </c>
      <c r="O122" s="1" t="b">
        <f t="shared" si="204"/>
        <v>1</v>
      </c>
      <c r="P122" t="b">
        <f t="shared" si="205"/>
        <v>1</v>
      </c>
      <c r="Q122" t="b">
        <f t="shared" si="206"/>
        <v>1</v>
      </c>
    </row>
    <row r="123" spans="2:17" x14ac:dyDescent="0.15">
      <c r="D123" t="s">
        <v>54</v>
      </c>
      <c r="E123" s="9" t="s">
        <v>112</v>
      </c>
      <c r="F123" s="14" t="s">
        <v>55</v>
      </c>
      <c r="G123">
        <v>16</v>
      </c>
      <c r="H123" s="7">
        <v>0</v>
      </c>
      <c r="I123" s="1" t="str">
        <f t="shared" si="201"/>
        <v/>
      </c>
      <c r="J123" t="str">
        <f t="shared" si="202"/>
        <v/>
      </c>
      <c r="K123" t="e">
        <f t="shared" si="203"/>
        <v>#NUM!</v>
      </c>
      <c r="L123" s="1" t="s">
        <v>50</v>
      </c>
      <c r="M123" t="s">
        <v>50</v>
      </c>
      <c r="N123" t="e">
        <v>#NUM!</v>
      </c>
      <c r="O123" s="1" t="b">
        <f t="shared" si="204"/>
        <v>1</v>
      </c>
      <c r="P123" t="b">
        <f t="shared" si="205"/>
        <v>1</v>
      </c>
      <c r="Q123" t="b">
        <f t="shared" si="206"/>
        <v>1</v>
      </c>
    </row>
    <row r="124" spans="2:17" x14ac:dyDescent="0.15">
      <c r="B124" s="2" t="s">
        <v>107</v>
      </c>
      <c r="C124" s="2"/>
      <c r="D124" s="2" t="s">
        <v>51</v>
      </c>
      <c r="E124" s="11" t="s">
        <v>75</v>
      </c>
      <c r="F124" s="13" t="s">
        <v>66</v>
      </c>
      <c r="G124" s="2">
        <v>2</v>
      </c>
      <c r="H124" s="2">
        <v>0</v>
      </c>
      <c r="I124" s="3" t="str">
        <f t="shared" si="201"/>
        <v>00000000000000000000000000000000100</v>
      </c>
      <c r="J124" s="2" t="str">
        <f t="shared" si="202"/>
        <v>0</v>
      </c>
      <c r="K124" s="2">
        <f t="shared" si="203"/>
        <v>0</v>
      </c>
      <c r="L124" s="3" t="s">
        <v>78</v>
      </c>
      <c r="M124" s="2" t="s">
        <v>14</v>
      </c>
      <c r="N124" s="2">
        <v>0</v>
      </c>
      <c r="O124" s="3" t="b">
        <f t="shared" si="204"/>
        <v>1</v>
      </c>
      <c r="P124" s="2" t="b">
        <f t="shared" si="205"/>
        <v>1</v>
      </c>
      <c r="Q124" s="2" t="b">
        <f t="shared" si="206"/>
        <v>1</v>
      </c>
    </row>
    <row r="125" spans="2:17" x14ac:dyDescent="0.15">
      <c r="D125" t="s">
        <v>52</v>
      </c>
      <c r="E125" s="9" t="s">
        <v>76</v>
      </c>
      <c r="F125" s="14" t="s">
        <v>67</v>
      </c>
      <c r="G125">
        <v>10</v>
      </c>
      <c r="H125" s="7">
        <v>0</v>
      </c>
      <c r="I125" s="1" t="str">
        <f t="shared" si="201"/>
        <v>00000000000100</v>
      </c>
      <c r="J125" t="str">
        <f t="shared" si="202"/>
        <v>0</v>
      </c>
      <c r="K125">
        <f t="shared" si="203"/>
        <v>0</v>
      </c>
      <c r="L125" s="1" t="s">
        <v>79</v>
      </c>
      <c r="M125" t="s">
        <v>14</v>
      </c>
      <c r="N125">
        <v>0</v>
      </c>
      <c r="O125" s="1" t="b">
        <f t="shared" si="204"/>
        <v>1</v>
      </c>
      <c r="P125" t="b">
        <f t="shared" si="205"/>
        <v>1</v>
      </c>
      <c r="Q125" t="b">
        <f t="shared" si="206"/>
        <v>1</v>
      </c>
    </row>
    <row r="126" spans="2:17" x14ac:dyDescent="0.15">
      <c r="D126" t="s">
        <v>54</v>
      </c>
      <c r="E126" s="18" t="s">
        <v>77</v>
      </c>
      <c r="F126" s="19" t="s">
        <v>68</v>
      </c>
      <c r="G126">
        <v>16</v>
      </c>
      <c r="H126" s="7">
        <v>0</v>
      </c>
      <c r="I126" s="1" t="str">
        <f t="shared" si="201"/>
        <v>000000000100</v>
      </c>
      <c r="J126" t="str">
        <f t="shared" si="202"/>
        <v>0</v>
      </c>
      <c r="K126">
        <f t="shared" si="203"/>
        <v>0</v>
      </c>
      <c r="L126" s="1" t="s">
        <v>80</v>
      </c>
      <c r="M126" t="s">
        <v>14</v>
      </c>
      <c r="N126">
        <v>0</v>
      </c>
      <c r="O126" s="1" t="b">
        <f t="shared" si="204"/>
        <v>1</v>
      </c>
      <c r="P126" t="b">
        <f t="shared" si="205"/>
        <v>1</v>
      </c>
      <c r="Q126" t="b">
        <f t="shared" si="206"/>
        <v>1</v>
      </c>
    </row>
    <row r="127" spans="2:17" x14ac:dyDescent="0.15">
      <c r="B127" s="22" t="s">
        <v>89</v>
      </c>
      <c r="C127" s="2" t="s">
        <v>92</v>
      </c>
      <c r="D127" s="2" t="s">
        <v>51</v>
      </c>
      <c r="E127" s="11" t="s">
        <v>116</v>
      </c>
      <c r="F127" s="13" t="s">
        <v>119</v>
      </c>
      <c r="G127" s="2">
        <v>2</v>
      </c>
      <c r="H127" s="2">
        <v>0</v>
      </c>
      <c r="I127" s="3" t="str">
        <f t="shared" ref="I127:I129" si="207">TESTdivide(E127,F127,G127,H127)</f>
        <v>0</v>
      </c>
      <c r="J127" s="2" t="str">
        <f t="shared" ref="J127:J129" si="208">TESTdivideByRef1(E127,F127,G127,H127)</f>
        <v>1</v>
      </c>
      <c r="K127" s="2">
        <f t="shared" ref="K127:K129" si="209">TESTdivideByRef2(E127,F127,G127,H127)</f>
        <v>0</v>
      </c>
      <c r="L127" s="10">
        <v>0</v>
      </c>
      <c r="M127" s="2" t="s">
        <v>49</v>
      </c>
      <c r="N127" s="2">
        <v>0</v>
      </c>
      <c r="O127" s="3" t="b">
        <f t="shared" ref="O127:O129" si="210">getText(I127)=getText(L127)</f>
        <v>1</v>
      </c>
      <c r="P127" s="2" t="b">
        <f t="shared" ref="P127:P129" si="211">getText(J127)=getText(M127)</f>
        <v>1</v>
      </c>
      <c r="Q127" s="2" t="b">
        <f t="shared" ref="Q127:Q129" si="212">getText(K127)=getText(N127)</f>
        <v>1</v>
      </c>
    </row>
    <row r="128" spans="2:17" x14ac:dyDescent="0.15">
      <c r="B128" s="23"/>
      <c r="D128" t="s">
        <v>52</v>
      </c>
      <c r="E128" s="9" t="s">
        <v>117</v>
      </c>
      <c r="F128" s="14" t="s">
        <v>15</v>
      </c>
      <c r="G128">
        <v>10</v>
      </c>
      <c r="H128" s="7">
        <v>0</v>
      </c>
      <c r="I128" s="1" t="str">
        <f t="shared" si="207"/>
        <v>0</v>
      </c>
      <c r="J128" t="str">
        <f t="shared" si="208"/>
        <v>1</v>
      </c>
      <c r="K128">
        <f t="shared" si="209"/>
        <v>0</v>
      </c>
      <c r="L128" s="12">
        <v>0</v>
      </c>
      <c r="M128" t="s">
        <v>49</v>
      </c>
      <c r="N128">
        <v>0</v>
      </c>
      <c r="O128" s="1" t="b">
        <f t="shared" si="210"/>
        <v>1</v>
      </c>
      <c r="P128" t="b">
        <f t="shared" si="211"/>
        <v>1</v>
      </c>
      <c r="Q128" t="b">
        <f t="shared" si="212"/>
        <v>1</v>
      </c>
    </row>
    <row r="129" spans="1:17" x14ac:dyDescent="0.15">
      <c r="D129" t="s">
        <v>54</v>
      </c>
      <c r="E129" s="9" t="s">
        <v>117</v>
      </c>
      <c r="F129" s="14" t="s">
        <v>15</v>
      </c>
      <c r="G129">
        <v>16</v>
      </c>
      <c r="H129" s="7">
        <v>0</v>
      </c>
      <c r="I129" s="1" t="str">
        <f t="shared" si="207"/>
        <v>0</v>
      </c>
      <c r="J129" t="str">
        <f t="shared" si="208"/>
        <v>1</v>
      </c>
      <c r="K129">
        <f t="shared" si="209"/>
        <v>0</v>
      </c>
      <c r="L129" s="12">
        <v>0</v>
      </c>
      <c r="M129" t="s">
        <v>49</v>
      </c>
      <c r="N129">
        <v>0</v>
      </c>
      <c r="O129" s="1" t="b">
        <f t="shared" si="210"/>
        <v>1</v>
      </c>
      <c r="P129" t="b">
        <f t="shared" si="211"/>
        <v>1</v>
      </c>
      <c r="Q129" t="b">
        <f t="shared" si="212"/>
        <v>1</v>
      </c>
    </row>
    <row r="130" spans="1:17" x14ac:dyDescent="0.15">
      <c r="C130" s="2" t="s">
        <v>102</v>
      </c>
      <c r="D130" s="2" t="s">
        <v>52</v>
      </c>
      <c r="E130" s="11" t="s">
        <v>118</v>
      </c>
      <c r="F130" s="13" t="s">
        <v>15</v>
      </c>
      <c r="G130" s="2">
        <v>10</v>
      </c>
      <c r="H130" s="24">
        <v>0</v>
      </c>
      <c r="I130" s="3" t="str">
        <f t="shared" ref="I130:I131" si="213">TESTdivide(E130,F130,G130,H130)</f>
        <v>0</v>
      </c>
      <c r="J130" s="2" t="str">
        <f t="shared" ref="J130:J131" si="214">TESTdivideByRef1(E130,F130,G130,H130)</f>
        <v>9</v>
      </c>
      <c r="K130" s="2">
        <f t="shared" ref="K130:K131" si="215">TESTdivideByRef2(E130,F130,G130,H130)</f>
        <v>0</v>
      </c>
      <c r="L130" s="10">
        <v>0</v>
      </c>
      <c r="M130" s="2" t="s">
        <v>106</v>
      </c>
      <c r="N130" s="2">
        <v>0</v>
      </c>
      <c r="O130" s="3" t="b">
        <f t="shared" ref="O130:O131" si="216">getText(I130)=getText(L130)</f>
        <v>1</v>
      </c>
      <c r="P130" s="2" t="b">
        <f t="shared" ref="P130:P131" si="217">getText(J130)=getText(M130)</f>
        <v>1</v>
      </c>
      <c r="Q130" s="2" t="b">
        <f t="shared" ref="Q130:Q131" si="218">getText(K130)=getText(N130)</f>
        <v>1</v>
      </c>
    </row>
    <row r="131" spans="1:17" x14ac:dyDescent="0.15">
      <c r="D131" t="s">
        <v>54</v>
      </c>
      <c r="E131" s="9" t="s">
        <v>105</v>
      </c>
      <c r="F131" s="14" t="s">
        <v>15</v>
      </c>
      <c r="G131">
        <v>16</v>
      </c>
      <c r="H131" s="7">
        <v>0</v>
      </c>
      <c r="I131" s="1" t="str">
        <f t="shared" si="213"/>
        <v>0</v>
      </c>
      <c r="J131" t="str">
        <f t="shared" si="214"/>
        <v>F</v>
      </c>
      <c r="K131">
        <f t="shared" si="215"/>
        <v>0</v>
      </c>
      <c r="L131" s="12" t="s">
        <v>14</v>
      </c>
      <c r="M131" t="s">
        <v>104</v>
      </c>
      <c r="N131">
        <v>0</v>
      </c>
      <c r="O131" s="1" t="b">
        <f t="shared" si="216"/>
        <v>1</v>
      </c>
      <c r="P131" t="b">
        <f t="shared" si="217"/>
        <v>1</v>
      </c>
      <c r="Q131" t="b">
        <f t="shared" si="218"/>
        <v>1</v>
      </c>
    </row>
    <row r="132" spans="1:17" x14ac:dyDescent="0.15">
      <c r="A132" s="23"/>
      <c r="B132" s="22" t="s">
        <v>90</v>
      </c>
      <c r="C132" s="2" t="s">
        <v>91</v>
      </c>
      <c r="D132" s="2" t="s">
        <v>51</v>
      </c>
      <c r="E132" s="11" t="s">
        <v>119</v>
      </c>
      <c r="F132" s="13" t="s">
        <v>15</v>
      </c>
      <c r="G132" s="2">
        <v>2</v>
      </c>
      <c r="H132" s="2">
        <v>0</v>
      </c>
      <c r="I132" s="3" t="str">
        <f t="shared" ref="I132:I134" si="219">TESTdivide(E132,F132,G132,H132)</f>
        <v>01</v>
      </c>
      <c r="J132" s="2" t="str">
        <f t="shared" ref="J132:J134" si="220">TESTdivideByRef1(E132,F132,G132,H132)</f>
        <v>0</v>
      </c>
      <c r="K132" s="2">
        <f t="shared" ref="K132:K134" si="221">TESTdivideByRef2(E132,F132,G132,H132)</f>
        <v>0</v>
      </c>
      <c r="L132" s="10" t="s">
        <v>124</v>
      </c>
      <c r="M132" s="2" t="s">
        <v>14</v>
      </c>
      <c r="N132" s="2">
        <v>0</v>
      </c>
      <c r="O132" s="3" t="b">
        <f t="shared" ref="O132:O134" si="222">getText(I132)=getText(L132)</f>
        <v>1</v>
      </c>
      <c r="P132" s="2" t="b">
        <f t="shared" ref="P132:P134" si="223">getText(J132)=getText(M132)</f>
        <v>1</v>
      </c>
      <c r="Q132" s="2" t="b">
        <f t="shared" ref="Q132:Q134" si="224">getText(K132)=getText(N132)</f>
        <v>1</v>
      </c>
    </row>
    <row r="133" spans="1:17" x14ac:dyDescent="0.15">
      <c r="B133" s="23"/>
      <c r="D133" t="s">
        <v>52</v>
      </c>
      <c r="E133" s="9" t="s">
        <v>119</v>
      </c>
      <c r="F133" s="14" t="s">
        <v>15</v>
      </c>
      <c r="G133">
        <v>10</v>
      </c>
      <c r="H133" s="7">
        <v>0</v>
      </c>
      <c r="I133" s="1" t="str">
        <f t="shared" si="219"/>
        <v>01</v>
      </c>
      <c r="J133" t="str">
        <f t="shared" si="220"/>
        <v>0</v>
      </c>
      <c r="K133">
        <f t="shared" si="221"/>
        <v>0</v>
      </c>
      <c r="L133" s="12" t="s">
        <v>124</v>
      </c>
      <c r="M133" t="s">
        <v>14</v>
      </c>
      <c r="N133">
        <v>0</v>
      </c>
      <c r="O133" s="1" t="b">
        <f t="shared" si="222"/>
        <v>1</v>
      </c>
      <c r="P133" t="b">
        <f t="shared" si="223"/>
        <v>1</v>
      </c>
      <c r="Q133" t="b">
        <f t="shared" si="224"/>
        <v>1</v>
      </c>
    </row>
    <row r="134" spans="1:17" x14ac:dyDescent="0.15">
      <c r="B134" s="23"/>
      <c r="D134" t="s">
        <v>54</v>
      </c>
      <c r="E134" s="9" t="s">
        <v>119</v>
      </c>
      <c r="F134" s="14" t="s">
        <v>15</v>
      </c>
      <c r="G134">
        <v>16</v>
      </c>
      <c r="H134" s="7">
        <v>0</v>
      </c>
      <c r="I134" s="1" t="str">
        <f t="shared" si="219"/>
        <v>01</v>
      </c>
      <c r="J134" t="str">
        <f t="shared" si="220"/>
        <v>0</v>
      </c>
      <c r="K134">
        <f t="shared" si="221"/>
        <v>0</v>
      </c>
      <c r="L134" s="12" t="s">
        <v>124</v>
      </c>
      <c r="M134" t="s">
        <v>14</v>
      </c>
      <c r="N134">
        <v>0</v>
      </c>
      <c r="O134" s="1" t="b">
        <f t="shared" si="222"/>
        <v>1</v>
      </c>
      <c r="P134" t="b">
        <f t="shared" si="223"/>
        <v>1</v>
      </c>
      <c r="Q134" t="b">
        <f t="shared" si="224"/>
        <v>1</v>
      </c>
    </row>
    <row r="135" spans="1:17" x14ac:dyDescent="0.15">
      <c r="B135" s="23"/>
      <c r="C135" s="2" t="s">
        <v>92</v>
      </c>
      <c r="D135" s="2" t="s">
        <v>51</v>
      </c>
      <c r="E135" s="11" t="s">
        <v>120</v>
      </c>
      <c r="F135" s="13" t="s">
        <v>15</v>
      </c>
      <c r="G135" s="2">
        <v>2</v>
      </c>
      <c r="H135" s="2">
        <v>0</v>
      </c>
      <c r="I135" s="3" t="str">
        <f t="shared" ref="I135:I137" si="225">TESTdivide(E135,F135,G135,H135)</f>
        <v>01</v>
      </c>
      <c r="J135" s="2" t="str">
        <f t="shared" ref="J135:J137" si="226">TESTdivideByRef1(E135,F135,G135,H135)</f>
        <v>1</v>
      </c>
      <c r="K135" s="2">
        <f t="shared" ref="K135:K137" si="227">TESTdivideByRef2(E135,F135,G135,H135)</f>
        <v>0</v>
      </c>
      <c r="L135" s="10" t="s">
        <v>125</v>
      </c>
      <c r="M135" s="2" t="s">
        <v>49</v>
      </c>
      <c r="N135" s="2">
        <v>0</v>
      </c>
      <c r="O135" s="3" t="b">
        <f t="shared" ref="O135:O137" si="228">getText(I135)=getText(L135)</f>
        <v>1</v>
      </c>
      <c r="P135" s="2" t="b">
        <f t="shared" ref="P135:P137" si="229">getText(J135)=getText(M135)</f>
        <v>1</v>
      </c>
      <c r="Q135" s="2" t="b">
        <f t="shared" ref="Q135:Q137" si="230">getText(K135)=getText(N135)</f>
        <v>1</v>
      </c>
    </row>
    <row r="136" spans="1:17" x14ac:dyDescent="0.15">
      <c r="B136" s="23"/>
      <c r="D136" t="s">
        <v>52</v>
      </c>
      <c r="E136" s="9" t="s">
        <v>120</v>
      </c>
      <c r="F136" s="14" t="s">
        <v>15</v>
      </c>
      <c r="G136">
        <v>10</v>
      </c>
      <c r="H136" s="7">
        <v>0</v>
      </c>
      <c r="I136" s="1" t="str">
        <f t="shared" si="225"/>
        <v>01</v>
      </c>
      <c r="J136" t="str">
        <f t="shared" si="226"/>
        <v>1</v>
      </c>
      <c r="K136">
        <f t="shared" si="227"/>
        <v>0</v>
      </c>
      <c r="L136" s="12" t="s">
        <v>125</v>
      </c>
      <c r="M136" t="s">
        <v>49</v>
      </c>
      <c r="N136">
        <v>0</v>
      </c>
      <c r="O136" s="1" t="b">
        <f t="shared" si="228"/>
        <v>1</v>
      </c>
      <c r="P136" t="b">
        <f t="shared" si="229"/>
        <v>1</v>
      </c>
      <c r="Q136" t="b">
        <f t="shared" si="230"/>
        <v>1</v>
      </c>
    </row>
    <row r="137" spans="1:17" x14ac:dyDescent="0.15">
      <c r="D137" t="s">
        <v>54</v>
      </c>
      <c r="E137" s="9" t="s">
        <v>120</v>
      </c>
      <c r="F137" s="14" t="s">
        <v>15</v>
      </c>
      <c r="G137">
        <v>16</v>
      </c>
      <c r="H137" s="7">
        <v>0</v>
      </c>
      <c r="I137" s="1" t="str">
        <f t="shared" si="225"/>
        <v>01</v>
      </c>
      <c r="J137" t="str">
        <f t="shared" si="226"/>
        <v>1</v>
      </c>
      <c r="K137">
        <f t="shared" si="227"/>
        <v>0</v>
      </c>
      <c r="L137" s="12" t="s">
        <v>125</v>
      </c>
      <c r="M137" t="s">
        <v>49</v>
      </c>
      <c r="N137">
        <v>0</v>
      </c>
      <c r="O137" s="1" t="b">
        <f t="shared" si="228"/>
        <v>1</v>
      </c>
      <c r="P137" t="b">
        <f t="shared" si="229"/>
        <v>1</v>
      </c>
      <c r="Q137" t="b">
        <f t="shared" si="230"/>
        <v>1</v>
      </c>
    </row>
    <row r="138" spans="1:17" x14ac:dyDescent="0.15">
      <c r="C138" s="2" t="s">
        <v>102</v>
      </c>
      <c r="D138" s="2" t="s">
        <v>52</v>
      </c>
      <c r="E138" s="11" t="s">
        <v>122</v>
      </c>
      <c r="F138" s="13" t="s">
        <v>15</v>
      </c>
      <c r="G138" s="2">
        <v>10</v>
      </c>
      <c r="H138" s="24">
        <v>0</v>
      </c>
      <c r="I138" s="3" t="str">
        <f t="shared" ref="I138:I139" si="231">TESTdivide(E138,F138,G138,H138)</f>
        <v>01</v>
      </c>
      <c r="J138" s="2" t="str">
        <f t="shared" ref="J138:J139" si="232">TESTdivideByRef1(E138,F138,G138,H138)</f>
        <v>9</v>
      </c>
      <c r="K138" s="2">
        <f t="shared" ref="K138:K139" si="233">TESTdivideByRef2(E138,F138,G138,H138)</f>
        <v>0</v>
      </c>
      <c r="L138" s="10" t="s">
        <v>125</v>
      </c>
      <c r="M138" s="2" t="s">
        <v>106</v>
      </c>
      <c r="N138" s="2">
        <v>0</v>
      </c>
      <c r="O138" s="3" t="b">
        <f t="shared" ref="O138:O139" si="234">getText(I138)=getText(L138)</f>
        <v>1</v>
      </c>
      <c r="P138" s="2" t="b">
        <f t="shared" ref="P138:P139" si="235">getText(J138)=getText(M138)</f>
        <v>1</v>
      </c>
      <c r="Q138" s="2" t="b">
        <f t="shared" ref="Q138:Q139" si="236">getText(K138)=getText(N138)</f>
        <v>1</v>
      </c>
    </row>
    <row r="139" spans="1:17" x14ac:dyDescent="0.15">
      <c r="D139" t="s">
        <v>54</v>
      </c>
      <c r="E139" s="9" t="s">
        <v>123</v>
      </c>
      <c r="F139" s="14" t="s">
        <v>15</v>
      </c>
      <c r="G139">
        <v>16</v>
      </c>
      <c r="H139" s="7">
        <v>0</v>
      </c>
      <c r="I139" s="1" t="str">
        <f t="shared" si="231"/>
        <v>01</v>
      </c>
      <c r="J139" t="str">
        <f t="shared" si="232"/>
        <v>F</v>
      </c>
      <c r="K139">
        <f t="shared" si="233"/>
        <v>0</v>
      </c>
      <c r="L139" s="12" t="s">
        <v>125</v>
      </c>
      <c r="M139" t="s">
        <v>104</v>
      </c>
      <c r="N139">
        <v>0</v>
      </c>
      <c r="O139" s="1" t="b">
        <f t="shared" si="234"/>
        <v>1</v>
      </c>
      <c r="P139" t="b">
        <f t="shared" si="235"/>
        <v>1</v>
      </c>
      <c r="Q139" t="b">
        <f t="shared" si="236"/>
        <v>1</v>
      </c>
    </row>
    <row r="140" spans="1:17" x14ac:dyDescent="0.15">
      <c r="B140" s="22" t="s">
        <v>93</v>
      </c>
      <c r="C140" s="2" t="s">
        <v>91</v>
      </c>
      <c r="D140" s="2" t="s">
        <v>51</v>
      </c>
      <c r="E140" s="11" t="s">
        <v>119</v>
      </c>
      <c r="F140" s="13" t="s">
        <v>15</v>
      </c>
      <c r="G140" s="2">
        <v>2</v>
      </c>
      <c r="H140" s="2">
        <v>0</v>
      </c>
      <c r="I140" s="3" t="str">
        <f t="shared" ref="I140:I142" si="237">TESTdivide(E140,F140,G140,H140)</f>
        <v>01</v>
      </c>
      <c r="J140" s="2" t="str">
        <f t="shared" ref="J140:J142" si="238">TESTdivideByRef1(E140,F140,G140,H140)</f>
        <v>0</v>
      </c>
      <c r="K140" s="2">
        <f t="shared" ref="K140:K142" si="239">TESTdivideByRef2(E140,F140,G140,H140)</f>
        <v>0</v>
      </c>
      <c r="L140" s="20" t="s">
        <v>124</v>
      </c>
      <c r="M140" s="25" t="s">
        <v>126</v>
      </c>
      <c r="N140" s="2">
        <v>0</v>
      </c>
      <c r="O140" s="3" t="b">
        <f t="shared" ref="O140:O141" si="240">getText(I140)=getText(L140)</f>
        <v>1</v>
      </c>
      <c r="P140" s="2" t="b">
        <f t="shared" ref="P140:P141" si="241">getText(J140)=getText(M140)</f>
        <v>1</v>
      </c>
      <c r="Q140" s="2" t="b">
        <f t="shared" ref="Q140:Q141" si="242">getText(K140)=getText(N140)</f>
        <v>1</v>
      </c>
    </row>
    <row r="141" spans="1:17" x14ac:dyDescent="0.15">
      <c r="B141" s="23"/>
      <c r="D141" t="s">
        <v>52</v>
      </c>
      <c r="E141" s="9" t="s">
        <v>128</v>
      </c>
      <c r="F141" s="14" t="s">
        <v>15</v>
      </c>
      <c r="G141">
        <v>10</v>
      </c>
      <c r="H141" s="7">
        <v>0</v>
      </c>
      <c r="I141" s="1" t="str">
        <f t="shared" si="237"/>
        <v>09</v>
      </c>
      <c r="J141" t="str">
        <f t="shared" si="238"/>
        <v>0</v>
      </c>
      <c r="K141">
        <f t="shared" si="239"/>
        <v>0</v>
      </c>
      <c r="L141" s="21" t="s">
        <v>130</v>
      </c>
      <c r="M141" s="26" t="s">
        <v>127</v>
      </c>
      <c r="N141">
        <v>0</v>
      </c>
      <c r="O141" s="1" t="b">
        <f t="shared" si="240"/>
        <v>1</v>
      </c>
      <c r="P141" t="b">
        <f t="shared" si="241"/>
        <v>1</v>
      </c>
      <c r="Q141" t="b">
        <f t="shared" si="242"/>
        <v>1</v>
      </c>
    </row>
    <row r="142" spans="1:17" x14ac:dyDescent="0.15">
      <c r="B142" s="23"/>
      <c r="D142" t="s">
        <v>54</v>
      </c>
      <c r="E142" s="9" t="s">
        <v>129</v>
      </c>
      <c r="F142" s="14" t="s">
        <v>15</v>
      </c>
      <c r="G142">
        <v>16</v>
      </c>
      <c r="H142" s="7">
        <v>0</v>
      </c>
      <c r="I142" s="1" t="str">
        <f t="shared" si="237"/>
        <v>0F</v>
      </c>
      <c r="J142" t="str">
        <f t="shared" si="238"/>
        <v>0</v>
      </c>
      <c r="K142">
        <f t="shared" si="239"/>
        <v>0</v>
      </c>
      <c r="L142" s="21" t="s">
        <v>131</v>
      </c>
      <c r="M142" s="26" t="s">
        <v>127</v>
      </c>
      <c r="N142">
        <v>0</v>
      </c>
      <c r="O142" s="1" t="b">
        <f t="shared" ref="O142:O144" si="243">getText(I142)=getText(L142)</f>
        <v>1</v>
      </c>
      <c r="P142" t="b">
        <f t="shared" ref="P142:P144" si="244">getText(J142)=getText(M142)</f>
        <v>1</v>
      </c>
      <c r="Q142" t="b">
        <f t="shared" ref="Q142:Q144" si="245">getText(K142)=getText(N142)</f>
        <v>1</v>
      </c>
    </row>
    <row r="143" spans="1:17" x14ac:dyDescent="0.15">
      <c r="B143" s="23"/>
      <c r="C143" s="2" t="s">
        <v>92</v>
      </c>
      <c r="D143" s="2" t="s">
        <v>51</v>
      </c>
      <c r="E143" s="11" t="s">
        <v>120</v>
      </c>
      <c r="F143" s="13" t="s">
        <v>15</v>
      </c>
      <c r="G143" s="2">
        <v>2</v>
      </c>
      <c r="H143" s="2">
        <v>0</v>
      </c>
      <c r="I143" s="3" t="str">
        <f t="shared" ref="I143:I144" si="246">TESTdivide(E143,F143,G143,H143)</f>
        <v>01</v>
      </c>
      <c r="J143" s="2" t="str">
        <f t="shared" ref="J143:J144" si="247">TESTdivideByRef1(E143,F143,G143,H143)</f>
        <v>1</v>
      </c>
      <c r="K143" s="2">
        <f t="shared" ref="K143:K144" si="248">TESTdivideByRef2(E143,F143,G143,H143)</f>
        <v>0</v>
      </c>
      <c r="L143" s="20" t="s">
        <v>124</v>
      </c>
      <c r="M143" s="25" t="s">
        <v>121</v>
      </c>
      <c r="N143" s="2">
        <v>0</v>
      </c>
      <c r="O143" s="3" t="b">
        <f t="shared" si="243"/>
        <v>1</v>
      </c>
      <c r="P143" s="2" t="b">
        <f t="shared" si="244"/>
        <v>1</v>
      </c>
      <c r="Q143" s="2" t="b">
        <f t="shared" si="245"/>
        <v>1</v>
      </c>
    </row>
    <row r="144" spans="1:17" x14ac:dyDescent="0.15">
      <c r="B144" s="23"/>
      <c r="D144" t="s">
        <v>52</v>
      </c>
      <c r="E144" s="9" t="s">
        <v>132</v>
      </c>
      <c r="F144" s="14" t="s">
        <v>15</v>
      </c>
      <c r="G144">
        <v>10</v>
      </c>
      <c r="H144" s="7">
        <v>0</v>
      </c>
      <c r="I144" s="1" t="str">
        <f t="shared" si="246"/>
        <v>09</v>
      </c>
      <c r="J144" t="str">
        <f t="shared" si="247"/>
        <v>1</v>
      </c>
      <c r="K144">
        <f t="shared" si="248"/>
        <v>0</v>
      </c>
      <c r="L144" s="21" t="s">
        <v>130</v>
      </c>
      <c r="M144" s="26" t="s">
        <v>134</v>
      </c>
      <c r="N144">
        <v>0</v>
      </c>
      <c r="O144" s="1" t="b">
        <f t="shared" si="243"/>
        <v>1</v>
      </c>
      <c r="P144" t="b">
        <f t="shared" si="244"/>
        <v>1</v>
      </c>
      <c r="Q144" t="b">
        <f t="shared" si="245"/>
        <v>1</v>
      </c>
    </row>
    <row r="145" spans="1:17" x14ac:dyDescent="0.15">
      <c r="D145" t="s">
        <v>54</v>
      </c>
      <c r="E145" s="9" t="s">
        <v>133</v>
      </c>
      <c r="F145" s="14" t="s">
        <v>15</v>
      </c>
      <c r="G145">
        <v>16</v>
      </c>
      <c r="H145" s="7">
        <v>0</v>
      </c>
      <c r="I145" s="1" t="str">
        <f t="shared" ref="I145:I147" si="249">TESTdivide(E145,F145,G145,H145)</f>
        <v>0F</v>
      </c>
      <c r="J145" t="str">
        <f t="shared" ref="J145:J147" si="250">TESTdivideByRef1(E145,F145,G145,H145)</f>
        <v>1</v>
      </c>
      <c r="K145">
        <f t="shared" ref="K145:K147" si="251">TESTdivideByRef2(E145,F145,G145,H145)</f>
        <v>0</v>
      </c>
      <c r="L145" s="21" t="s">
        <v>131</v>
      </c>
      <c r="M145" s="26" t="s">
        <v>134</v>
      </c>
      <c r="N145">
        <v>0</v>
      </c>
      <c r="O145" s="1" t="b">
        <f t="shared" ref="O145:O147" si="252">getText(I145)=getText(L145)</f>
        <v>1</v>
      </c>
      <c r="P145" t="b">
        <f t="shared" ref="P145:P147" si="253">getText(J145)=getText(M145)</f>
        <v>1</v>
      </c>
      <c r="Q145" t="b">
        <f t="shared" ref="Q145:Q147" si="254">getText(K145)=getText(N145)</f>
        <v>1</v>
      </c>
    </row>
    <row r="146" spans="1:17" x14ac:dyDescent="0.15">
      <c r="A146" s="23"/>
      <c r="C146" s="2" t="s">
        <v>102</v>
      </c>
      <c r="D146" s="2" t="s">
        <v>52</v>
      </c>
      <c r="E146" s="11" t="s">
        <v>135</v>
      </c>
      <c r="F146" s="13" t="s">
        <v>15</v>
      </c>
      <c r="G146" s="2">
        <v>10</v>
      </c>
      <c r="H146" s="24">
        <v>0</v>
      </c>
      <c r="I146" s="3" t="str">
        <f t="shared" si="249"/>
        <v>09</v>
      </c>
      <c r="J146" s="2" t="str">
        <f t="shared" si="250"/>
        <v>9</v>
      </c>
      <c r="K146" s="2">
        <f t="shared" si="251"/>
        <v>0</v>
      </c>
      <c r="L146" s="20" t="s">
        <v>130</v>
      </c>
      <c r="M146" s="25" t="s">
        <v>137</v>
      </c>
      <c r="N146" s="2">
        <v>0</v>
      </c>
      <c r="O146" s="3" t="b">
        <f t="shared" si="252"/>
        <v>1</v>
      </c>
      <c r="P146" s="2" t="b">
        <f t="shared" si="253"/>
        <v>1</v>
      </c>
      <c r="Q146" s="2" t="b">
        <f t="shared" si="254"/>
        <v>1</v>
      </c>
    </row>
    <row r="147" spans="1:17" x14ac:dyDescent="0.15">
      <c r="D147" t="s">
        <v>54</v>
      </c>
      <c r="E147" s="9" t="s">
        <v>136</v>
      </c>
      <c r="F147" s="14" t="s">
        <v>15</v>
      </c>
      <c r="G147">
        <v>16</v>
      </c>
      <c r="H147" s="7">
        <v>0</v>
      </c>
      <c r="I147" s="1" t="str">
        <f t="shared" si="249"/>
        <v>0F</v>
      </c>
      <c r="J147" t="str">
        <f t="shared" si="250"/>
        <v>F</v>
      </c>
      <c r="K147">
        <f t="shared" si="251"/>
        <v>0</v>
      </c>
      <c r="L147" s="21" t="s">
        <v>131</v>
      </c>
      <c r="M147" s="26" t="s">
        <v>138</v>
      </c>
      <c r="N147">
        <v>0</v>
      </c>
      <c r="O147" s="1" t="b">
        <f t="shared" si="252"/>
        <v>1</v>
      </c>
      <c r="P147" t="b">
        <f t="shared" si="253"/>
        <v>1</v>
      </c>
      <c r="Q147" t="b">
        <f t="shared" si="254"/>
        <v>1</v>
      </c>
    </row>
    <row r="148" spans="1:17" x14ac:dyDescent="0.15">
      <c r="B148" s="22" t="s">
        <v>94</v>
      </c>
      <c r="C148" s="2" t="s">
        <v>91</v>
      </c>
      <c r="D148" s="2" t="s">
        <v>51</v>
      </c>
      <c r="E148" s="11" t="s">
        <v>141</v>
      </c>
      <c r="F148" s="13" t="s">
        <v>15</v>
      </c>
      <c r="G148" s="2">
        <v>2</v>
      </c>
      <c r="H148" s="2">
        <v>0</v>
      </c>
      <c r="I148" s="3" t="str">
        <f t="shared" ref="I148:I150" si="255">TESTdivide(E148,F148,G148,H148)</f>
        <v>010</v>
      </c>
      <c r="J148" s="2" t="str">
        <f t="shared" ref="J148:J150" si="256">TESTdivideByRef1(E148,F148,G148,H148)</f>
        <v>0</v>
      </c>
      <c r="K148" s="2">
        <f t="shared" ref="K148:K150" si="257">TESTdivideByRef2(E148,F148,G148,H148)</f>
        <v>0</v>
      </c>
      <c r="L148" s="20" t="s">
        <v>84</v>
      </c>
      <c r="M148" s="25" t="s">
        <v>139</v>
      </c>
      <c r="N148" s="2">
        <v>0</v>
      </c>
      <c r="O148" s="3" t="b">
        <f t="shared" ref="O148:O150" si="258">getText(I148)=getText(L148)</f>
        <v>1</v>
      </c>
      <c r="P148" s="2" t="b">
        <f t="shared" ref="P148:P150" si="259">getText(J148)=getText(M148)</f>
        <v>1</v>
      </c>
      <c r="Q148" s="2" t="b">
        <f t="shared" ref="Q148:Q150" si="260">getText(K148)=getText(N148)</f>
        <v>1</v>
      </c>
    </row>
    <row r="149" spans="1:17" x14ac:dyDescent="0.15">
      <c r="B149" s="23"/>
      <c r="D149" t="s">
        <v>52</v>
      </c>
      <c r="E149" s="9" t="s">
        <v>141</v>
      </c>
      <c r="F149" s="14" t="s">
        <v>15</v>
      </c>
      <c r="G149">
        <v>10</v>
      </c>
      <c r="H149" s="7">
        <v>0</v>
      </c>
      <c r="I149" s="1" t="str">
        <f t="shared" si="255"/>
        <v>010</v>
      </c>
      <c r="J149" t="str">
        <f t="shared" si="256"/>
        <v>0</v>
      </c>
      <c r="K149">
        <f t="shared" si="257"/>
        <v>0</v>
      </c>
      <c r="L149" s="21" t="s">
        <v>84</v>
      </c>
      <c r="M149" s="26" t="s">
        <v>140</v>
      </c>
      <c r="N149" s="7">
        <v>0</v>
      </c>
      <c r="O149" s="1" t="b">
        <f t="shared" si="258"/>
        <v>1</v>
      </c>
      <c r="P149" t="b">
        <f t="shared" si="259"/>
        <v>1</v>
      </c>
      <c r="Q149" t="b">
        <f t="shared" si="260"/>
        <v>1</v>
      </c>
    </row>
    <row r="150" spans="1:17" x14ac:dyDescent="0.15">
      <c r="B150" s="23"/>
      <c r="D150" t="s">
        <v>54</v>
      </c>
      <c r="E150" s="9" t="s">
        <v>141</v>
      </c>
      <c r="F150" s="14" t="s">
        <v>15</v>
      </c>
      <c r="G150">
        <v>16</v>
      </c>
      <c r="H150" s="7">
        <v>0</v>
      </c>
      <c r="I150" s="1" t="str">
        <f t="shared" si="255"/>
        <v>010</v>
      </c>
      <c r="J150" t="str">
        <f t="shared" si="256"/>
        <v>0</v>
      </c>
      <c r="K150">
        <f t="shared" si="257"/>
        <v>0</v>
      </c>
      <c r="L150" s="21" t="s">
        <v>84</v>
      </c>
      <c r="M150" s="26" t="s">
        <v>139</v>
      </c>
      <c r="N150" s="7">
        <v>0</v>
      </c>
      <c r="O150" s="1" t="b">
        <f t="shared" si="258"/>
        <v>1</v>
      </c>
      <c r="P150" t="b">
        <f t="shared" si="259"/>
        <v>1</v>
      </c>
      <c r="Q150" t="b">
        <f t="shared" si="260"/>
        <v>1</v>
      </c>
    </row>
    <row r="151" spans="1:17" x14ac:dyDescent="0.15">
      <c r="B151" s="23"/>
      <c r="C151" s="2" t="s">
        <v>92</v>
      </c>
      <c r="D151" s="2" t="s">
        <v>51</v>
      </c>
      <c r="E151" s="11" t="s">
        <v>146</v>
      </c>
      <c r="F151" s="13" t="s">
        <v>15</v>
      </c>
      <c r="G151" s="2">
        <v>2</v>
      </c>
      <c r="H151" s="2">
        <v>0</v>
      </c>
      <c r="I151" s="3" t="str">
        <f t="shared" ref="I151:I155" si="261">TESTdivide(E151,F151,G151,H151)</f>
        <v>010</v>
      </c>
      <c r="J151" s="2" t="str">
        <f t="shared" ref="J151:J155" si="262">TESTdivideByRef1(E151,F151,G151,H151)</f>
        <v>1</v>
      </c>
      <c r="K151" s="2">
        <f t="shared" ref="K151:K155" si="263">TESTdivideByRef2(E151,F151,G151,H151)</f>
        <v>0</v>
      </c>
      <c r="L151" s="20" t="s">
        <v>84</v>
      </c>
      <c r="M151" s="25" t="s">
        <v>142</v>
      </c>
      <c r="N151" s="2">
        <v>0</v>
      </c>
      <c r="O151" s="3" t="b">
        <f t="shared" ref="O151:O155" si="264">getText(I151)=getText(L151)</f>
        <v>1</v>
      </c>
      <c r="P151" s="2" t="b">
        <f t="shared" ref="P151:P155" si="265">getText(J151)=getText(M151)</f>
        <v>1</v>
      </c>
      <c r="Q151" s="2" t="b">
        <f t="shared" ref="Q151:Q155" si="266">getText(K151)=getText(N151)</f>
        <v>1</v>
      </c>
    </row>
    <row r="152" spans="1:17" x14ac:dyDescent="0.15">
      <c r="B152" s="23"/>
      <c r="D152" t="s">
        <v>52</v>
      </c>
      <c r="E152" s="9" t="s">
        <v>149</v>
      </c>
      <c r="F152" s="14" t="s">
        <v>15</v>
      </c>
      <c r="G152">
        <v>10</v>
      </c>
      <c r="H152" s="7">
        <v>0</v>
      </c>
      <c r="I152" s="1" t="str">
        <f t="shared" si="261"/>
        <v>010</v>
      </c>
      <c r="J152" t="str">
        <f t="shared" si="262"/>
        <v>1</v>
      </c>
      <c r="K152">
        <f t="shared" si="263"/>
        <v>0</v>
      </c>
      <c r="L152" s="21" t="s">
        <v>84</v>
      </c>
      <c r="M152" s="26" t="s">
        <v>142</v>
      </c>
      <c r="N152">
        <v>0</v>
      </c>
      <c r="O152" s="1" t="b">
        <f t="shared" si="264"/>
        <v>1</v>
      </c>
      <c r="P152" t="b">
        <f t="shared" si="265"/>
        <v>1</v>
      </c>
      <c r="Q152" t="b">
        <f t="shared" si="266"/>
        <v>1</v>
      </c>
    </row>
    <row r="153" spans="1:17" x14ac:dyDescent="0.15">
      <c r="D153" t="s">
        <v>54</v>
      </c>
      <c r="E153" s="9" t="s">
        <v>146</v>
      </c>
      <c r="F153" s="14" t="s">
        <v>15</v>
      </c>
      <c r="G153">
        <v>16</v>
      </c>
      <c r="H153" s="7">
        <v>0</v>
      </c>
      <c r="I153" s="1" t="str">
        <f t="shared" si="261"/>
        <v>010</v>
      </c>
      <c r="J153" t="str">
        <f t="shared" si="262"/>
        <v>1</v>
      </c>
      <c r="K153">
        <f t="shared" si="263"/>
        <v>0</v>
      </c>
      <c r="L153" s="21" t="s">
        <v>84</v>
      </c>
      <c r="M153" s="26" t="s">
        <v>143</v>
      </c>
      <c r="N153">
        <v>0</v>
      </c>
      <c r="O153" s="1" t="b">
        <f t="shared" si="264"/>
        <v>1</v>
      </c>
      <c r="P153" t="b">
        <f t="shared" si="265"/>
        <v>1</v>
      </c>
      <c r="Q153" t="b">
        <f t="shared" si="266"/>
        <v>1</v>
      </c>
    </row>
    <row r="154" spans="1:17" x14ac:dyDescent="0.15">
      <c r="C154" s="2" t="s">
        <v>102</v>
      </c>
      <c r="D154" s="2" t="s">
        <v>52</v>
      </c>
      <c r="E154" s="11" t="s">
        <v>147</v>
      </c>
      <c r="F154" s="13" t="s">
        <v>15</v>
      </c>
      <c r="G154" s="2">
        <v>10</v>
      </c>
      <c r="H154" s="24">
        <v>0</v>
      </c>
      <c r="I154" s="3" t="str">
        <f t="shared" si="261"/>
        <v>010</v>
      </c>
      <c r="J154" s="2" t="str">
        <f t="shared" si="262"/>
        <v>9</v>
      </c>
      <c r="K154" s="2">
        <f t="shared" si="263"/>
        <v>0</v>
      </c>
      <c r="L154" s="20" t="s">
        <v>84</v>
      </c>
      <c r="M154" s="25" t="s">
        <v>144</v>
      </c>
      <c r="N154" s="2">
        <v>0</v>
      </c>
      <c r="O154" s="3" t="b">
        <f t="shared" si="264"/>
        <v>1</v>
      </c>
      <c r="P154" s="2" t="b">
        <f t="shared" si="265"/>
        <v>1</v>
      </c>
      <c r="Q154" s="2" t="b">
        <f t="shared" si="266"/>
        <v>1</v>
      </c>
    </row>
    <row r="155" spans="1:17" x14ac:dyDescent="0.15">
      <c r="D155" t="s">
        <v>54</v>
      </c>
      <c r="E155" s="9" t="s">
        <v>148</v>
      </c>
      <c r="F155" s="14" t="s">
        <v>15</v>
      </c>
      <c r="G155">
        <v>16</v>
      </c>
      <c r="H155" s="7">
        <v>0</v>
      </c>
      <c r="I155" s="1" t="str">
        <f t="shared" si="261"/>
        <v>010</v>
      </c>
      <c r="J155" t="str">
        <f t="shared" si="262"/>
        <v>F</v>
      </c>
      <c r="K155">
        <f t="shared" si="263"/>
        <v>0</v>
      </c>
      <c r="L155" s="21" t="s">
        <v>84</v>
      </c>
      <c r="M155" s="26" t="s">
        <v>145</v>
      </c>
      <c r="N155">
        <v>0</v>
      </c>
      <c r="O155" s="1" t="b">
        <f t="shared" si="264"/>
        <v>1</v>
      </c>
      <c r="P155" t="b">
        <f t="shared" si="265"/>
        <v>1</v>
      </c>
      <c r="Q155" t="b">
        <f t="shared" si="266"/>
        <v>1</v>
      </c>
    </row>
    <row r="156" spans="1:17" x14ac:dyDescent="0.15">
      <c r="B156" s="22" t="s">
        <v>95</v>
      </c>
      <c r="C156" s="2" t="s">
        <v>91</v>
      </c>
      <c r="D156" s="2" t="s">
        <v>51</v>
      </c>
      <c r="E156" s="11" t="s">
        <v>153</v>
      </c>
      <c r="F156" s="13" t="s">
        <v>15</v>
      </c>
      <c r="G156" s="2">
        <v>2</v>
      </c>
      <c r="H156" s="2">
        <v>0</v>
      </c>
      <c r="I156" s="3" t="str">
        <f t="shared" ref="I156:I158" si="267">TESTdivide(E156,F156,G156,H156)</f>
        <v>011</v>
      </c>
      <c r="J156" s="2" t="str">
        <f t="shared" ref="J156:J158" si="268">TESTdivideByRef1(E156,F156,G156,H156)</f>
        <v>0</v>
      </c>
      <c r="K156" s="2">
        <f t="shared" ref="K156:K158" si="269">TESTdivideByRef2(E156,F156,G156,H156)</f>
        <v>0</v>
      </c>
      <c r="L156" s="20" t="s">
        <v>154</v>
      </c>
      <c r="M156" s="25" t="s">
        <v>150</v>
      </c>
      <c r="N156" s="2">
        <v>0</v>
      </c>
      <c r="O156" s="3" t="b">
        <f t="shared" ref="O156:O158" si="270">getText(I156)=getText(L156)</f>
        <v>1</v>
      </c>
      <c r="P156" s="2" t="b">
        <f t="shared" ref="P156:P158" si="271">getText(J156)=getText(M156)</f>
        <v>1</v>
      </c>
      <c r="Q156" s="2" t="b">
        <f t="shared" ref="Q156:Q158" si="272">getText(K156)=getText(N156)</f>
        <v>1</v>
      </c>
    </row>
    <row r="157" spans="1:17" x14ac:dyDescent="0.15">
      <c r="B157" s="23"/>
      <c r="D157" t="s">
        <v>52</v>
      </c>
      <c r="E157" s="9" t="s">
        <v>153</v>
      </c>
      <c r="F157" s="14" t="s">
        <v>15</v>
      </c>
      <c r="G157">
        <v>10</v>
      </c>
      <c r="H157" s="7">
        <v>0</v>
      </c>
      <c r="I157" s="1" t="str">
        <f t="shared" si="267"/>
        <v>011</v>
      </c>
      <c r="J157" t="str">
        <f t="shared" si="268"/>
        <v>0</v>
      </c>
      <c r="K157">
        <f t="shared" si="269"/>
        <v>0</v>
      </c>
      <c r="L157" s="21" t="s">
        <v>83</v>
      </c>
      <c r="M157" s="26" t="s">
        <v>151</v>
      </c>
      <c r="N157">
        <v>0</v>
      </c>
      <c r="O157" s="1" t="b">
        <f t="shared" si="270"/>
        <v>1</v>
      </c>
      <c r="P157" t="b">
        <f t="shared" si="271"/>
        <v>1</v>
      </c>
      <c r="Q157" t="b">
        <f t="shared" si="272"/>
        <v>1</v>
      </c>
    </row>
    <row r="158" spans="1:17" x14ac:dyDescent="0.15">
      <c r="B158" s="23"/>
      <c r="D158" t="s">
        <v>54</v>
      </c>
      <c r="E158" s="9" t="s">
        <v>153</v>
      </c>
      <c r="F158" s="14" t="s">
        <v>15</v>
      </c>
      <c r="G158">
        <v>16</v>
      </c>
      <c r="H158" s="7">
        <v>0</v>
      </c>
      <c r="I158" s="1" t="str">
        <f t="shared" si="267"/>
        <v>011</v>
      </c>
      <c r="J158" t="str">
        <f t="shared" si="268"/>
        <v>0</v>
      </c>
      <c r="K158">
        <f t="shared" si="269"/>
        <v>0</v>
      </c>
      <c r="L158" s="21" t="s">
        <v>83</v>
      </c>
      <c r="M158" s="26" t="s">
        <v>152</v>
      </c>
      <c r="N158">
        <v>0</v>
      </c>
      <c r="O158" s="1" t="b">
        <f t="shared" si="270"/>
        <v>1</v>
      </c>
      <c r="P158" t="b">
        <f t="shared" si="271"/>
        <v>1</v>
      </c>
      <c r="Q158" t="b">
        <f t="shared" si="272"/>
        <v>1</v>
      </c>
    </row>
    <row r="159" spans="1:17" x14ac:dyDescent="0.15">
      <c r="B159" s="23"/>
      <c r="C159" s="2" t="s">
        <v>92</v>
      </c>
      <c r="D159" s="2" t="s">
        <v>51</v>
      </c>
      <c r="E159" s="11" t="s">
        <v>155</v>
      </c>
      <c r="F159" s="13" t="s">
        <v>15</v>
      </c>
      <c r="G159" s="2">
        <v>2</v>
      </c>
      <c r="H159" s="2">
        <v>0</v>
      </c>
      <c r="I159" s="3" t="str">
        <f t="shared" ref="I159:I163" si="273">TESTdivide(E159,F159,G159,H159)</f>
        <v>011</v>
      </c>
      <c r="J159" s="2" t="str">
        <f t="shared" ref="J159:J163" si="274">TESTdivideByRef1(E159,F159,G159,H159)</f>
        <v>1</v>
      </c>
      <c r="K159" s="2">
        <f t="shared" ref="K159:K163" si="275">TESTdivideByRef2(E159,F159,G159,H159)</f>
        <v>0</v>
      </c>
      <c r="L159" s="20" t="s">
        <v>83</v>
      </c>
      <c r="M159" s="25" t="s">
        <v>49</v>
      </c>
      <c r="N159" s="2">
        <v>0</v>
      </c>
      <c r="O159" s="3" t="b">
        <f t="shared" ref="O159:O161" si="276">getText(I159)=getText(L159)</f>
        <v>1</v>
      </c>
      <c r="P159" s="2" t="b">
        <f t="shared" ref="P159:P161" si="277">getText(J159)=getText(M159)</f>
        <v>1</v>
      </c>
      <c r="Q159" s="2" t="b">
        <f t="shared" ref="Q159:Q161" si="278">getText(K159)=getText(N159)</f>
        <v>1</v>
      </c>
    </row>
    <row r="160" spans="1:17" x14ac:dyDescent="0.15">
      <c r="B160" s="23"/>
      <c r="D160" t="s">
        <v>52</v>
      </c>
      <c r="E160" s="9" t="s">
        <v>36</v>
      </c>
      <c r="F160" s="14" t="s">
        <v>15</v>
      </c>
      <c r="G160">
        <v>10</v>
      </c>
      <c r="H160" s="7">
        <v>0</v>
      </c>
      <c r="I160" s="1" t="str">
        <f t="shared" si="273"/>
        <v>011</v>
      </c>
      <c r="J160" t="str">
        <f t="shared" si="274"/>
        <v>1</v>
      </c>
      <c r="K160">
        <f t="shared" si="275"/>
        <v>0</v>
      </c>
      <c r="L160" s="21" t="s">
        <v>83</v>
      </c>
      <c r="M160" s="26" t="s">
        <v>49</v>
      </c>
      <c r="N160">
        <v>0</v>
      </c>
      <c r="O160" s="1" t="b">
        <f t="shared" si="276"/>
        <v>1</v>
      </c>
      <c r="P160" t="b">
        <f t="shared" si="277"/>
        <v>1</v>
      </c>
      <c r="Q160" t="b">
        <f t="shared" si="278"/>
        <v>1</v>
      </c>
    </row>
    <row r="161" spans="2:17" x14ac:dyDescent="0.15">
      <c r="D161" t="s">
        <v>54</v>
      </c>
      <c r="E161" s="9" t="s">
        <v>36</v>
      </c>
      <c r="F161" s="14" t="s">
        <v>15</v>
      </c>
      <c r="G161">
        <v>16</v>
      </c>
      <c r="H161" s="7">
        <v>0</v>
      </c>
      <c r="I161" s="1" t="str">
        <f t="shared" si="273"/>
        <v>011</v>
      </c>
      <c r="J161" t="str">
        <f t="shared" si="274"/>
        <v>1</v>
      </c>
      <c r="K161">
        <f t="shared" si="275"/>
        <v>0</v>
      </c>
      <c r="L161" s="21" t="s">
        <v>83</v>
      </c>
      <c r="M161" s="26" t="s">
        <v>49</v>
      </c>
      <c r="N161">
        <v>0</v>
      </c>
      <c r="O161" s="1" t="b">
        <f t="shared" si="276"/>
        <v>1</v>
      </c>
      <c r="P161" t="b">
        <f t="shared" si="277"/>
        <v>1</v>
      </c>
      <c r="Q161" t="b">
        <f t="shared" si="278"/>
        <v>1</v>
      </c>
    </row>
    <row r="162" spans="2:17" x14ac:dyDescent="0.15">
      <c r="C162" s="2" t="s">
        <v>102</v>
      </c>
      <c r="D162" s="2" t="s">
        <v>52</v>
      </c>
      <c r="E162" s="11" t="s">
        <v>156</v>
      </c>
      <c r="F162" s="13" t="s">
        <v>15</v>
      </c>
      <c r="G162" s="2">
        <v>10</v>
      </c>
      <c r="H162" s="24">
        <v>0</v>
      </c>
      <c r="I162" s="3" t="str">
        <f t="shared" si="273"/>
        <v>011</v>
      </c>
      <c r="J162" s="2" t="str">
        <f t="shared" si="274"/>
        <v>9</v>
      </c>
      <c r="K162" s="2">
        <f t="shared" si="275"/>
        <v>0</v>
      </c>
      <c r="L162" s="20" t="s">
        <v>83</v>
      </c>
      <c r="M162" s="25" t="s">
        <v>106</v>
      </c>
      <c r="N162" s="2">
        <v>0</v>
      </c>
      <c r="O162" s="3" t="b">
        <f t="shared" ref="O162:O163" si="279">getText(I162)=getText(L162)</f>
        <v>1</v>
      </c>
      <c r="P162" s="2" t="b">
        <f t="shared" ref="P162:P163" si="280">getText(J162)=getText(M162)</f>
        <v>1</v>
      </c>
      <c r="Q162" s="2" t="b">
        <f t="shared" ref="Q162:Q163" si="281">getText(K162)=getText(N162)</f>
        <v>1</v>
      </c>
    </row>
    <row r="163" spans="2:17" x14ac:dyDescent="0.15">
      <c r="D163" t="s">
        <v>54</v>
      </c>
      <c r="E163" s="9" t="s">
        <v>157</v>
      </c>
      <c r="F163" s="14" t="s">
        <v>15</v>
      </c>
      <c r="G163">
        <v>16</v>
      </c>
      <c r="H163" s="7">
        <v>0</v>
      </c>
      <c r="I163" s="1" t="str">
        <f t="shared" si="273"/>
        <v>011</v>
      </c>
      <c r="J163" t="str">
        <f t="shared" si="274"/>
        <v>F</v>
      </c>
      <c r="K163">
        <f t="shared" si="275"/>
        <v>0</v>
      </c>
      <c r="L163" s="21" t="s">
        <v>83</v>
      </c>
      <c r="M163" s="26" t="s">
        <v>104</v>
      </c>
      <c r="N163">
        <v>0</v>
      </c>
      <c r="O163" s="1" t="b">
        <f t="shared" si="279"/>
        <v>1</v>
      </c>
      <c r="P163" t="b">
        <f t="shared" si="280"/>
        <v>1</v>
      </c>
      <c r="Q163" t="b">
        <f t="shared" si="281"/>
        <v>1</v>
      </c>
    </row>
    <row r="164" spans="2:17" x14ac:dyDescent="0.15">
      <c r="B164" s="22" t="s">
        <v>96</v>
      </c>
      <c r="C164" s="2" t="s">
        <v>91</v>
      </c>
      <c r="D164" s="2" t="s">
        <v>51</v>
      </c>
      <c r="E164" s="11" t="s">
        <v>153</v>
      </c>
      <c r="F164" s="13" t="s">
        <v>15</v>
      </c>
      <c r="G164" s="2">
        <v>2</v>
      </c>
      <c r="H164" s="2">
        <v>0</v>
      </c>
      <c r="I164" s="3" t="str">
        <f t="shared" ref="I164:I166" si="282">TESTdivide(E164,F164,G164,H164)</f>
        <v>011</v>
      </c>
      <c r="J164" s="2" t="str">
        <f t="shared" ref="J164:J166" si="283">TESTdivideByRef1(E164,F164,G164,H164)</f>
        <v>0</v>
      </c>
      <c r="K164" s="2">
        <f t="shared" ref="K164:K166" si="284">TESTdivideByRef2(E164,F164,G164,H164)</f>
        <v>0</v>
      </c>
      <c r="L164" s="20" t="s">
        <v>154</v>
      </c>
      <c r="M164" s="25" t="s">
        <v>161</v>
      </c>
      <c r="N164" s="2">
        <v>0</v>
      </c>
      <c r="O164" s="3" t="b">
        <f t="shared" ref="O164:O166" si="285">getText(I164)=getText(L164)</f>
        <v>1</v>
      </c>
      <c r="P164" s="2" t="b">
        <f t="shared" ref="P164:P166" si="286">getText(J164)=getText(M164)</f>
        <v>1</v>
      </c>
      <c r="Q164" s="2" t="b">
        <f t="shared" ref="Q164:Q166" si="287">getText(K164)=getText(N164)</f>
        <v>1</v>
      </c>
    </row>
    <row r="165" spans="2:17" x14ac:dyDescent="0.15">
      <c r="B165" s="23"/>
      <c r="D165" t="s">
        <v>52</v>
      </c>
      <c r="E165" s="9" t="s">
        <v>158</v>
      </c>
      <c r="F165" s="14" t="s">
        <v>15</v>
      </c>
      <c r="G165">
        <v>10</v>
      </c>
      <c r="H165" s="7">
        <v>0</v>
      </c>
      <c r="I165" s="1" t="str">
        <f t="shared" si="282"/>
        <v>099</v>
      </c>
      <c r="J165" t="str">
        <f t="shared" si="283"/>
        <v>0</v>
      </c>
      <c r="K165">
        <f t="shared" si="284"/>
        <v>0</v>
      </c>
      <c r="L165" s="21" t="s">
        <v>160</v>
      </c>
      <c r="M165" s="26" t="s">
        <v>151</v>
      </c>
      <c r="N165">
        <v>0</v>
      </c>
      <c r="O165" s="1" t="b">
        <f t="shared" si="285"/>
        <v>1</v>
      </c>
      <c r="P165" t="b">
        <f t="shared" si="286"/>
        <v>1</v>
      </c>
      <c r="Q165" t="b">
        <f t="shared" si="287"/>
        <v>1</v>
      </c>
    </row>
    <row r="166" spans="2:17" x14ac:dyDescent="0.15">
      <c r="B166" s="23"/>
      <c r="D166" t="s">
        <v>54</v>
      </c>
      <c r="E166" s="9" t="s">
        <v>165</v>
      </c>
      <c r="F166" s="14" t="s">
        <v>15</v>
      </c>
      <c r="G166">
        <v>16</v>
      </c>
      <c r="H166" s="7">
        <v>0</v>
      </c>
      <c r="I166" s="1" t="str">
        <f t="shared" si="282"/>
        <v>0FF</v>
      </c>
      <c r="J166" t="str">
        <f t="shared" si="283"/>
        <v>0</v>
      </c>
      <c r="K166">
        <f t="shared" si="284"/>
        <v>0</v>
      </c>
      <c r="L166" s="21" t="s">
        <v>163</v>
      </c>
      <c r="M166" s="26" t="s">
        <v>164</v>
      </c>
      <c r="N166">
        <v>0</v>
      </c>
      <c r="O166" s="1" t="b">
        <f t="shared" si="285"/>
        <v>1</v>
      </c>
      <c r="P166" t="b">
        <f t="shared" si="286"/>
        <v>1</v>
      </c>
      <c r="Q166" t="b">
        <f t="shared" si="287"/>
        <v>1</v>
      </c>
    </row>
    <row r="167" spans="2:17" x14ac:dyDescent="0.15">
      <c r="B167" s="23"/>
      <c r="C167" s="2" t="s">
        <v>92</v>
      </c>
      <c r="D167" s="2" t="s">
        <v>51</v>
      </c>
      <c r="E167" s="11" t="s">
        <v>166</v>
      </c>
      <c r="F167" s="13" t="s">
        <v>15</v>
      </c>
      <c r="G167" s="2">
        <v>2</v>
      </c>
      <c r="H167" s="2">
        <v>0</v>
      </c>
      <c r="I167" s="3" t="str">
        <f t="shared" ref="I167:I169" si="288">TESTdivide(E167,F167,G167,H167)</f>
        <v>011</v>
      </c>
      <c r="J167" s="2" t="str">
        <f t="shared" ref="J167:J169" si="289">TESTdivideByRef1(E167,F167,G167,H167)</f>
        <v>1</v>
      </c>
      <c r="K167" s="2">
        <f t="shared" ref="K167:K169" si="290">TESTdivideByRef2(E167,F167,G167,H167)</f>
        <v>0</v>
      </c>
      <c r="L167" s="20" t="s">
        <v>83</v>
      </c>
      <c r="M167" s="25" t="s">
        <v>49</v>
      </c>
      <c r="N167" s="2">
        <v>0</v>
      </c>
      <c r="O167" s="3" t="b">
        <f t="shared" ref="O167:O169" si="291">getText(I167)=getText(L167)</f>
        <v>1</v>
      </c>
      <c r="P167" s="2" t="b">
        <f t="shared" ref="P167:P169" si="292">getText(J167)=getText(M167)</f>
        <v>1</v>
      </c>
      <c r="Q167" s="2" t="b">
        <f t="shared" ref="Q167:Q169" si="293">getText(K167)=getText(N167)</f>
        <v>1</v>
      </c>
    </row>
    <row r="168" spans="2:17" x14ac:dyDescent="0.15">
      <c r="B168" s="23"/>
      <c r="D168" t="s">
        <v>52</v>
      </c>
      <c r="E168" s="9" t="s">
        <v>167</v>
      </c>
      <c r="F168" s="14" t="s">
        <v>15</v>
      </c>
      <c r="G168">
        <v>10</v>
      </c>
      <c r="H168" s="7">
        <v>0</v>
      </c>
      <c r="I168" s="1" t="str">
        <f t="shared" si="288"/>
        <v>099</v>
      </c>
      <c r="J168" t="str">
        <f t="shared" si="289"/>
        <v>1</v>
      </c>
      <c r="K168">
        <f t="shared" si="290"/>
        <v>0</v>
      </c>
      <c r="L168" s="21" t="s">
        <v>159</v>
      </c>
      <c r="M168" s="26" t="s">
        <v>49</v>
      </c>
      <c r="N168">
        <v>0</v>
      </c>
      <c r="O168" s="1" t="b">
        <f t="shared" si="291"/>
        <v>1</v>
      </c>
      <c r="P168" t="b">
        <f t="shared" si="292"/>
        <v>1</v>
      </c>
      <c r="Q168" t="b">
        <f t="shared" si="293"/>
        <v>1</v>
      </c>
    </row>
    <row r="169" spans="2:17" x14ac:dyDescent="0.15">
      <c r="D169" t="s">
        <v>54</v>
      </c>
      <c r="E169" s="9" t="s">
        <v>168</v>
      </c>
      <c r="F169" s="14" t="s">
        <v>15</v>
      </c>
      <c r="G169">
        <v>16</v>
      </c>
      <c r="H169" s="7">
        <v>0</v>
      </c>
      <c r="I169" s="1" t="str">
        <f t="shared" si="288"/>
        <v>0FF</v>
      </c>
      <c r="J169" t="str">
        <f t="shared" si="289"/>
        <v>1</v>
      </c>
      <c r="K169">
        <f t="shared" si="290"/>
        <v>0</v>
      </c>
      <c r="L169" s="21" t="s">
        <v>162</v>
      </c>
      <c r="M169" s="26" t="s">
        <v>49</v>
      </c>
      <c r="N169">
        <v>0</v>
      </c>
      <c r="O169" s="1" t="b">
        <f t="shared" si="291"/>
        <v>1</v>
      </c>
      <c r="P169" t="b">
        <f t="shared" si="292"/>
        <v>1</v>
      </c>
      <c r="Q169" t="b">
        <f t="shared" si="293"/>
        <v>1</v>
      </c>
    </row>
    <row r="170" spans="2:17" x14ac:dyDescent="0.15">
      <c r="C170" s="2" t="s">
        <v>102</v>
      </c>
      <c r="D170" s="2" t="s">
        <v>52</v>
      </c>
      <c r="E170" s="11" t="s">
        <v>169</v>
      </c>
      <c r="F170" s="13" t="s">
        <v>15</v>
      </c>
      <c r="G170" s="2">
        <v>10</v>
      </c>
      <c r="H170" s="24">
        <v>0</v>
      </c>
      <c r="I170" s="3" t="str">
        <f t="shared" ref="I170:I171" si="294">TESTdivide(E170,F170,G170,H170)</f>
        <v>099</v>
      </c>
      <c r="J170" s="2" t="str">
        <f t="shared" ref="J170:J171" si="295">TESTdivideByRef1(E170,F170,G170,H170)</f>
        <v>9</v>
      </c>
      <c r="K170" s="2">
        <f t="shared" ref="K170:K171" si="296">TESTdivideByRef2(E170,F170,G170,H170)</f>
        <v>0</v>
      </c>
      <c r="L170" s="20" t="s">
        <v>159</v>
      </c>
      <c r="M170" s="25" t="s">
        <v>106</v>
      </c>
      <c r="N170" s="2">
        <v>0</v>
      </c>
      <c r="O170" s="3" t="b">
        <f t="shared" ref="O170:O171" si="297">getText(I170)=getText(L170)</f>
        <v>1</v>
      </c>
      <c r="P170" s="2" t="b">
        <f t="shared" ref="P170:P171" si="298">getText(J170)=getText(M170)</f>
        <v>1</v>
      </c>
      <c r="Q170" s="2" t="b">
        <f t="shared" ref="Q170:Q171" si="299">getText(K170)=getText(N170)</f>
        <v>1</v>
      </c>
    </row>
    <row r="171" spans="2:17" x14ac:dyDescent="0.15">
      <c r="D171" t="s">
        <v>54</v>
      </c>
      <c r="E171" s="9" t="s">
        <v>170</v>
      </c>
      <c r="F171" s="14" t="s">
        <v>15</v>
      </c>
      <c r="G171">
        <v>16</v>
      </c>
      <c r="H171" s="7">
        <v>0</v>
      </c>
      <c r="I171" s="1" t="str">
        <f t="shared" si="294"/>
        <v>0FF</v>
      </c>
      <c r="J171" t="str">
        <f t="shared" si="295"/>
        <v>F</v>
      </c>
      <c r="K171">
        <f t="shared" si="296"/>
        <v>0</v>
      </c>
      <c r="L171" s="21" t="s">
        <v>162</v>
      </c>
      <c r="M171" s="26" t="s">
        <v>104</v>
      </c>
      <c r="N171">
        <v>0</v>
      </c>
      <c r="O171" s="1" t="b">
        <f t="shared" si="297"/>
        <v>1</v>
      </c>
      <c r="P171" t="b">
        <f t="shared" si="298"/>
        <v>1</v>
      </c>
      <c r="Q171" t="b">
        <f t="shared" si="299"/>
        <v>1</v>
      </c>
    </row>
    <row r="172" spans="2:17" x14ac:dyDescent="0.15">
      <c r="B172" s="22" t="s">
        <v>97</v>
      </c>
      <c r="C172" s="2" t="s">
        <v>91</v>
      </c>
      <c r="D172" s="2" t="s">
        <v>51</v>
      </c>
      <c r="E172" s="11" t="s">
        <v>171</v>
      </c>
      <c r="F172" s="13" t="s">
        <v>15</v>
      </c>
      <c r="G172" s="2">
        <v>2</v>
      </c>
      <c r="H172" s="2">
        <v>0</v>
      </c>
      <c r="I172" s="3" t="str">
        <f t="shared" ref="I172:I174" si="300">TESTdivide(E172,F172,G172,H172)</f>
        <v>0100</v>
      </c>
      <c r="J172" s="2" t="str">
        <f t="shared" ref="J172:J174" si="301">TESTdivideByRef1(E172,F172,G172,H172)</f>
        <v>0</v>
      </c>
      <c r="K172" s="2">
        <f t="shared" ref="K172:K174" si="302">TESTdivideByRef2(E172,F172,G172,H172)</f>
        <v>0</v>
      </c>
      <c r="L172" s="20" t="s">
        <v>172</v>
      </c>
      <c r="M172" s="25" t="s">
        <v>14</v>
      </c>
      <c r="N172" s="2">
        <v>0</v>
      </c>
      <c r="O172" s="3" t="b">
        <f t="shared" ref="O172:O174" si="303">getText(I172)=getText(L172)</f>
        <v>1</v>
      </c>
      <c r="P172" s="2" t="b">
        <f t="shared" ref="P172:P174" si="304">getText(J172)=getText(M172)</f>
        <v>1</v>
      </c>
      <c r="Q172" s="2" t="b">
        <f t="shared" ref="Q172:Q174" si="305">getText(K172)=getText(N172)</f>
        <v>1</v>
      </c>
    </row>
    <row r="173" spans="2:17" x14ac:dyDescent="0.15">
      <c r="B173" s="23"/>
      <c r="D173" t="s">
        <v>52</v>
      </c>
      <c r="E173" s="9" t="s">
        <v>171</v>
      </c>
      <c r="F173" s="14" t="s">
        <v>15</v>
      </c>
      <c r="G173">
        <v>10</v>
      </c>
      <c r="H173" s="7">
        <v>0</v>
      </c>
      <c r="I173" s="1" t="str">
        <f t="shared" si="300"/>
        <v>0100</v>
      </c>
      <c r="J173" t="str">
        <f t="shared" si="301"/>
        <v>0</v>
      </c>
      <c r="K173">
        <f t="shared" si="302"/>
        <v>0</v>
      </c>
      <c r="L173" s="21" t="s">
        <v>172</v>
      </c>
      <c r="M173" s="26" t="s">
        <v>14</v>
      </c>
      <c r="N173">
        <v>0</v>
      </c>
      <c r="O173" s="1" t="b">
        <f t="shared" si="303"/>
        <v>1</v>
      </c>
      <c r="P173" t="b">
        <f t="shared" si="304"/>
        <v>1</v>
      </c>
      <c r="Q173" t="b">
        <f t="shared" si="305"/>
        <v>1</v>
      </c>
    </row>
    <row r="174" spans="2:17" x14ac:dyDescent="0.15">
      <c r="B174" s="23"/>
      <c r="D174" t="s">
        <v>54</v>
      </c>
      <c r="E174" s="9" t="s">
        <v>171</v>
      </c>
      <c r="F174" s="14" t="s">
        <v>15</v>
      </c>
      <c r="G174">
        <v>16</v>
      </c>
      <c r="H174" s="7">
        <v>0</v>
      </c>
      <c r="I174" s="1" t="str">
        <f t="shared" si="300"/>
        <v>0100</v>
      </c>
      <c r="J174" t="str">
        <f t="shared" si="301"/>
        <v>0</v>
      </c>
      <c r="K174">
        <f t="shared" si="302"/>
        <v>0</v>
      </c>
      <c r="L174" s="21" t="s">
        <v>172</v>
      </c>
      <c r="M174" s="26" t="s">
        <v>14</v>
      </c>
      <c r="N174">
        <v>0</v>
      </c>
      <c r="O174" s="1" t="b">
        <f t="shared" si="303"/>
        <v>1</v>
      </c>
      <c r="P174" t="b">
        <f t="shared" si="304"/>
        <v>1</v>
      </c>
      <c r="Q174" t="b">
        <f t="shared" si="305"/>
        <v>1</v>
      </c>
    </row>
    <row r="175" spans="2:17" x14ac:dyDescent="0.15">
      <c r="B175" s="23"/>
      <c r="C175" s="2" t="s">
        <v>92</v>
      </c>
      <c r="D175" s="2" t="s">
        <v>51</v>
      </c>
      <c r="E175" s="11" t="s">
        <v>173</v>
      </c>
      <c r="F175" s="13" t="s">
        <v>15</v>
      </c>
      <c r="G175" s="2">
        <v>2</v>
      </c>
      <c r="H175" s="2">
        <v>0</v>
      </c>
      <c r="I175" s="3" t="str">
        <f t="shared" ref="I175:I177" si="306">TESTdivide(E175,F175,G175,H175)</f>
        <v>0100</v>
      </c>
      <c r="J175" s="2" t="str">
        <f t="shared" ref="J175:J177" si="307">TESTdivideByRef1(E175,F175,G175,H175)</f>
        <v>1</v>
      </c>
      <c r="K175" s="2">
        <f t="shared" ref="K175:K177" si="308">TESTdivideByRef2(E175,F175,G175,H175)</f>
        <v>0</v>
      </c>
      <c r="L175" s="20" t="s">
        <v>172</v>
      </c>
      <c r="M175" s="25" t="s">
        <v>49</v>
      </c>
      <c r="N175" s="2">
        <v>0</v>
      </c>
      <c r="O175" s="3" t="b">
        <f t="shared" ref="O175:O177" si="309">getText(I175)=getText(L175)</f>
        <v>1</v>
      </c>
      <c r="P175" s="2" t="b">
        <f t="shared" ref="P175:P177" si="310">getText(J175)=getText(M175)</f>
        <v>1</v>
      </c>
      <c r="Q175" s="2" t="b">
        <f t="shared" ref="Q175:Q177" si="311">getText(K175)=getText(N175)</f>
        <v>1</v>
      </c>
    </row>
    <row r="176" spans="2:17" x14ac:dyDescent="0.15">
      <c r="B176" s="23"/>
      <c r="D176" t="s">
        <v>52</v>
      </c>
      <c r="E176" s="9" t="s">
        <v>173</v>
      </c>
      <c r="F176" s="14" t="s">
        <v>15</v>
      </c>
      <c r="G176">
        <v>10</v>
      </c>
      <c r="H176" s="7">
        <v>0</v>
      </c>
      <c r="I176" s="1" t="str">
        <f t="shared" si="306"/>
        <v>0100</v>
      </c>
      <c r="J176" t="str">
        <f t="shared" si="307"/>
        <v>1</v>
      </c>
      <c r="K176">
        <f t="shared" si="308"/>
        <v>0</v>
      </c>
      <c r="L176" s="21" t="s">
        <v>172</v>
      </c>
      <c r="M176" s="26" t="s">
        <v>49</v>
      </c>
      <c r="N176">
        <v>0</v>
      </c>
      <c r="O176" s="1" t="b">
        <f t="shared" si="309"/>
        <v>1</v>
      </c>
      <c r="P176" t="b">
        <f t="shared" si="310"/>
        <v>1</v>
      </c>
      <c r="Q176" t="b">
        <f t="shared" si="311"/>
        <v>1</v>
      </c>
    </row>
    <row r="177" spans="2:17" x14ac:dyDescent="0.15">
      <c r="D177" t="s">
        <v>54</v>
      </c>
      <c r="E177" s="9" t="s">
        <v>173</v>
      </c>
      <c r="F177" s="14" t="s">
        <v>15</v>
      </c>
      <c r="G177">
        <v>16</v>
      </c>
      <c r="H177" s="7">
        <v>0</v>
      </c>
      <c r="I177" s="1" t="str">
        <f t="shared" si="306"/>
        <v>0100</v>
      </c>
      <c r="J177" t="str">
        <f t="shared" si="307"/>
        <v>1</v>
      </c>
      <c r="K177">
        <f t="shared" si="308"/>
        <v>0</v>
      </c>
      <c r="L177" s="21" t="s">
        <v>172</v>
      </c>
      <c r="M177" s="26" t="s">
        <v>49</v>
      </c>
      <c r="N177">
        <v>0</v>
      </c>
      <c r="O177" s="1" t="b">
        <f t="shared" si="309"/>
        <v>1</v>
      </c>
      <c r="P177" t="b">
        <f t="shared" si="310"/>
        <v>1</v>
      </c>
      <c r="Q177" t="b">
        <f t="shared" si="311"/>
        <v>1</v>
      </c>
    </row>
    <row r="178" spans="2:17" x14ac:dyDescent="0.15">
      <c r="C178" s="2" t="s">
        <v>102</v>
      </c>
      <c r="D178" s="2" t="s">
        <v>52</v>
      </c>
      <c r="E178" s="11" t="s">
        <v>174</v>
      </c>
      <c r="F178" s="13" t="s">
        <v>15</v>
      </c>
      <c r="G178" s="2">
        <v>10</v>
      </c>
      <c r="H178" s="24">
        <v>0</v>
      </c>
      <c r="I178" s="3" t="str">
        <f t="shared" ref="I178:I179" si="312">TESTdivide(E178,F178,G178,H178)</f>
        <v>0100</v>
      </c>
      <c r="J178" s="2" t="str">
        <f t="shared" ref="J178:J179" si="313">TESTdivideByRef1(E178,F178,G178,H178)</f>
        <v>9</v>
      </c>
      <c r="K178" s="2">
        <f t="shared" ref="K178:K179" si="314">TESTdivideByRef2(E178,F178,G178,H178)</f>
        <v>0</v>
      </c>
      <c r="L178" s="20" t="s">
        <v>172</v>
      </c>
      <c r="M178" s="25" t="s">
        <v>106</v>
      </c>
      <c r="N178" s="2">
        <v>0</v>
      </c>
      <c r="O178" s="3" t="b">
        <f t="shared" ref="O178:O179" si="315">getText(I178)=getText(L178)</f>
        <v>1</v>
      </c>
      <c r="P178" s="2" t="b">
        <f t="shared" ref="P178:P179" si="316">getText(J178)=getText(M178)</f>
        <v>1</v>
      </c>
      <c r="Q178" s="2" t="b">
        <f t="shared" ref="Q178:Q179" si="317">getText(K178)=getText(N178)</f>
        <v>1</v>
      </c>
    </row>
    <row r="179" spans="2:17" x14ac:dyDescent="0.15">
      <c r="D179" t="s">
        <v>54</v>
      </c>
      <c r="E179" s="9" t="s">
        <v>175</v>
      </c>
      <c r="F179" s="14" t="s">
        <v>15</v>
      </c>
      <c r="G179">
        <v>16</v>
      </c>
      <c r="H179" s="7">
        <v>0</v>
      </c>
      <c r="I179" s="1" t="str">
        <f t="shared" si="312"/>
        <v>0100</v>
      </c>
      <c r="J179" t="str">
        <f t="shared" si="313"/>
        <v>F</v>
      </c>
      <c r="K179">
        <f t="shared" si="314"/>
        <v>0</v>
      </c>
      <c r="L179" s="21" t="s">
        <v>172</v>
      </c>
      <c r="M179" s="26" t="s">
        <v>104</v>
      </c>
      <c r="N179">
        <v>0</v>
      </c>
      <c r="O179" s="1" t="b">
        <f t="shared" si="315"/>
        <v>1</v>
      </c>
      <c r="P179" t="b">
        <f t="shared" si="316"/>
        <v>1</v>
      </c>
      <c r="Q179" t="b">
        <f t="shared" si="317"/>
        <v>1</v>
      </c>
    </row>
    <row r="180" spans="2:17" x14ac:dyDescent="0.15">
      <c r="B180" s="22" t="s">
        <v>98</v>
      </c>
      <c r="C180" s="2" t="s">
        <v>91</v>
      </c>
      <c r="D180" s="2" t="s">
        <v>51</v>
      </c>
      <c r="E180" s="11" t="s">
        <v>176</v>
      </c>
      <c r="F180" s="13" t="s">
        <v>15</v>
      </c>
      <c r="G180" s="2">
        <v>2</v>
      </c>
      <c r="H180" s="2">
        <v>0</v>
      </c>
      <c r="I180" s="3" t="str">
        <f t="shared" ref="I180:I182" si="318">TESTdivide(E180,F180,G180,H180)</f>
        <v>0101</v>
      </c>
      <c r="J180" s="2" t="str">
        <f t="shared" ref="J180:J182" si="319">TESTdivideByRef1(E180,F180,G180,H180)</f>
        <v>0</v>
      </c>
      <c r="K180" s="2">
        <f t="shared" ref="K180:K182" si="320">TESTdivideByRef2(E180,F180,G180,H180)</f>
        <v>0</v>
      </c>
      <c r="L180" s="20" t="s">
        <v>177</v>
      </c>
      <c r="M180" s="25" t="s">
        <v>14</v>
      </c>
      <c r="N180" s="2">
        <v>0</v>
      </c>
      <c r="O180" s="3" t="b">
        <f t="shared" ref="O180:O182" si="321">getText(I180)=getText(L180)</f>
        <v>1</v>
      </c>
      <c r="P180" s="2" t="b">
        <f t="shared" ref="P180:P182" si="322">getText(J180)=getText(M180)</f>
        <v>1</v>
      </c>
      <c r="Q180" s="2" t="b">
        <f t="shared" ref="Q180:Q182" si="323">getText(K180)=getText(N180)</f>
        <v>1</v>
      </c>
    </row>
    <row r="181" spans="2:17" x14ac:dyDescent="0.15">
      <c r="B181" s="23"/>
      <c r="D181" t="s">
        <v>52</v>
      </c>
      <c r="E181" s="9" t="s">
        <v>176</v>
      </c>
      <c r="F181" s="14" t="s">
        <v>15</v>
      </c>
      <c r="G181">
        <v>10</v>
      </c>
      <c r="H181" s="7">
        <v>0</v>
      </c>
      <c r="I181" s="1" t="str">
        <f t="shared" si="318"/>
        <v>0101</v>
      </c>
      <c r="J181" t="str">
        <f t="shared" si="319"/>
        <v>0</v>
      </c>
      <c r="K181">
        <f t="shared" si="320"/>
        <v>0</v>
      </c>
      <c r="L181" s="21" t="s">
        <v>177</v>
      </c>
      <c r="M181" s="26" t="s">
        <v>14</v>
      </c>
      <c r="N181">
        <v>0</v>
      </c>
      <c r="O181" s="1" t="b">
        <f t="shared" si="321"/>
        <v>1</v>
      </c>
      <c r="P181" t="b">
        <f t="shared" si="322"/>
        <v>1</v>
      </c>
      <c r="Q181" t="b">
        <f t="shared" si="323"/>
        <v>1</v>
      </c>
    </row>
    <row r="182" spans="2:17" x14ac:dyDescent="0.15">
      <c r="B182" s="23"/>
      <c r="D182" t="s">
        <v>54</v>
      </c>
      <c r="E182" s="9" t="s">
        <v>176</v>
      </c>
      <c r="F182" s="14" t="s">
        <v>15</v>
      </c>
      <c r="G182">
        <v>16</v>
      </c>
      <c r="H182" s="7">
        <v>0</v>
      </c>
      <c r="I182" s="1" t="str">
        <f t="shared" si="318"/>
        <v>0101</v>
      </c>
      <c r="J182" t="str">
        <f t="shared" si="319"/>
        <v>0</v>
      </c>
      <c r="K182">
        <f t="shared" si="320"/>
        <v>0</v>
      </c>
      <c r="L182" s="21" t="s">
        <v>177</v>
      </c>
      <c r="M182" s="26" t="s">
        <v>14</v>
      </c>
      <c r="N182">
        <v>0</v>
      </c>
      <c r="O182" s="1" t="b">
        <f t="shared" si="321"/>
        <v>1</v>
      </c>
      <c r="P182" t="b">
        <f t="shared" si="322"/>
        <v>1</v>
      </c>
      <c r="Q182" t="b">
        <f t="shared" si="323"/>
        <v>1</v>
      </c>
    </row>
    <row r="183" spans="2:17" x14ac:dyDescent="0.15">
      <c r="B183" s="23"/>
      <c r="C183" s="2" t="s">
        <v>92</v>
      </c>
      <c r="D183" s="2" t="s">
        <v>51</v>
      </c>
      <c r="E183" s="11" t="s">
        <v>179</v>
      </c>
      <c r="F183" s="13" t="s">
        <v>15</v>
      </c>
      <c r="G183" s="2">
        <v>2</v>
      </c>
      <c r="H183" s="2">
        <v>0</v>
      </c>
      <c r="I183" s="3" t="str">
        <f t="shared" ref="I183:I185" si="324">TESTdivide(E183,F183,G183,H183)</f>
        <v>0101</v>
      </c>
      <c r="J183" s="2" t="str">
        <f t="shared" ref="J183:J185" si="325">TESTdivideByRef1(E183,F183,G183,H183)</f>
        <v>1</v>
      </c>
      <c r="K183" s="2">
        <f t="shared" ref="K183:K185" si="326">TESTdivideByRef2(E183,F183,G183,H183)</f>
        <v>0</v>
      </c>
      <c r="L183" s="20" t="s">
        <v>177</v>
      </c>
      <c r="M183" s="25" t="s">
        <v>49</v>
      </c>
      <c r="N183" s="2">
        <v>0</v>
      </c>
      <c r="O183" s="3" t="b">
        <f t="shared" ref="O183:O185" si="327">getText(I183)=getText(L183)</f>
        <v>1</v>
      </c>
      <c r="P183" s="2" t="b">
        <f t="shared" ref="P183:P185" si="328">getText(J183)=getText(M183)</f>
        <v>1</v>
      </c>
      <c r="Q183" s="2" t="b">
        <f t="shared" ref="Q183:Q185" si="329">getText(K183)=getText(N183)</f>
        <v>1</v>
      </c>
    </row>
    <row r="184" spans="2:17" x14ac:dyDescent="0.15">
      <c r="B184" s="23"/>
      <c r="D184" t="s">
        <v>52</v>
      </c>
      <c r="E184" s="9" t="s">
        <v>178</v>
      </c>
      <c r="F184" s="14" t="s">
        <v>15</v>
      </c>
      <c r="G184">
        <v>10</v>
      </c>
      <c r="H184" s="7">
        <v>0</v>
      </c>
      <c r="I184" s="1" t="str">
        <f t="shared" si="324"/>
        <v>0101</v>
      </c>
      <c r="J184" t="str">
        <f t="shared" si="325"/>
        <v>1</v>
      </c>
      <c r="K184">
        <f t="shared" si="326"/>
        <v>0</v>
      </c>
      <c r="L184" s="21" t="s">
        <v>177</v>
      </c>
      <c r="M184" s="26" t="s">
        <v>49</v>
      </c>
      <c r="N184">
        <v>0</v>
      </c>
      <c r="O184" s="1" t="b">
        <f t="shared" si="327"/>
        <v>1</v>
      </c>
      <c r="P184" t="b">
        <f t="shared" si="328"/>
        <v>1</v>
      </c>
      <c r="Q184" t="b">
        <f t="shared" si="329"/>
        <v>1</v>
      </c>
    </row>
    <row r="185" spans="2:17" x14ac:dyDescent="0.15">
      <c r="D185" t="s">
        <v>54</v>
      </c>
      <c r="E185" s="9" t="s">
        <v>178</v>
      </c>
      <c r="F185" s="14" t="s">
        <v>15</v>
      </c>
      <c r="G185">
        <v>16</v>
      </c>
      <c r="H185" s="7">
        <v>0</v>
      </c>
      <c r="I185" s="1" t="str">
        <f t="shared" si="324"/>
        <v>0101</v>
      </c>
      <c r="J185" t="str">
        <f t="shared" si="325"/>
        <v>1</v>
      </c>
      <c r="K185">
        <f t="shared" si="326"/>
        <v>0</v>
      </c>
      <c r="L185" s="21" t="s">
        <v>177</v>
      </c>
      <c r="M185" s="26" t="s">
        <v>49</v>
      </c>
      <c r="N185">
        <v>0</v>
      </c>
      <c r="O185" s="1" t="b">
        <f t="shared" si="327"/>
        <v>1</v>
      </c>
      <c r="P185" t="b">
        <f t="shared" si="328"/>
        <v>1</v>
      </c>
      <c r="Q185" t="b">
        <f t="shared" si="329"/>
        <v>1</v>
      </c>
    </row>
    <row r="186" spans="2:17" x14ac:dyDescent="0.15">
      <c r="C186" s="2" t="s">
        <v>102</v>
      </c>
      <c r="D186" s="2" t="s">
        <v>52</v>
      </c>
      <c r="E186" s="11" t="s">
        <v>180</v>
      </c>
      <c r="F186" s="13" t="s">
        <v>15</v>
      </c>
      <c r="G186" s="2">
        <v>10</v>
      </c>
      <c r="H186" s="24">
        <v>0</v>
      </c>
      <c r="I186" s="3" t="str">
        <f t="shared" ref="I186:I187" si="330">TESTdivide(E186,F186,G186,H186)</f>
        <v>0101</v>
      </c>
      <c r="J186" s="2" t="str">
        <f t="shared" ref="J186:J187" si="331">TESTdivideByRef1(E186,F186,G186,H186)</f>
        <v>9</v>
      </c>
      <c r="K186" s="2">
        <f t="shared" ref="K186:K187" si="332">TESTdivideByRef2(E186,F186,G186,H186)</f>
        <v>0</v>
      </c>
      <c r="L186" s="20" t="s">
        <v>177</v>
      </c>
      <c r="M186" s="25" t="s">
        <v>106</v>
      </c>
      <c r="N186" s="2">
        <v>0</v>
      </c>
      <c r="O186" s="3" t="b">
        <f t="shared" ref="O186:O187" si="333">getText(I186)=getText(L186)</f>
        <v>1</v>
      </c>
      <c r="P186" s="2" t="b">
        <f t="shared" ref="P186:P187" si="334">getText(J186)=getText(M186)</f>
        <v>1</v>
      </c>
      <c r="Q186" s="2" t="b">
        <f t="shared" ref="Q186:Q187" si="335">getText(K186)=getText(N186)</f>
        <v>1</v>
      </c>
    </row>
    <row r="187" spans="2:17" x14ac:dyDescent="0.15">
      <c r="D187" t="s">
        <v>54</v>
      </c>
      <c r="E187" s="9" t="s">
        <v>181</v>
      </c>
      <c r="F187" s="14" t="s">
        <v>15</v>
      </c>
      <c r="G187">
        <v>16</v>
      </c>
      <c r="H187" s="7">
        <v>0</v>
      </c>
      <c r="I187" s="1" t="str">
        <f t="shared" si="330"/>
        <v>0101</v>
      </c>
      <c r="J187" t="str">
        <f t="shared" si="331"/>
        <v>F</v>
      </c>
      <c r="K187">
        <f t="shared" si="332"/>
        <v>0</v>
      </c>
      <c r="L187" s="21" t="s">
        <v>177</v>
      </c>
      <c r="M187" s="26" t="s">
        <v>104</v>
      </c>
      <c r="N187">
        <v>0</v>
      </c>
      <c r="O187" s="1" t="b">
        <f t="shared" si="333"/>
        <v>1</v>
      </c>
      <c r="P187" t="b">
        <f t="shared" si="334"/>
        <v>1</v>
      </c>
      <c r="Q187" t="b">
        <f t="shared" si="335"/>
        <v>1</v>
      </c>
    </row>
    <row r="188" spans="2:17" x14ac:dyDescent="0.15">
      <c r="B188" s="22" t="s">
        <v>99</v>
      </c>
      <c r="C188" s="2" t="s">
        <v>91</v>
      </c>
      <c r="D188" s="2" t="s">
        <v>51</v>
      </c>
      <c r="E188" s="11" t="s">
        <v>188</v>
      </c>
      <c r="F188" s="13" t="s">
        <v>15</v>
      </c>
      <c r="G188" s="2">
        <v>2</v>
      </c>
      <c r="H188" s="2">
        <v>0</v>
      </c>
      <c r="I188" s="3" t="str">
        <f t="shared" ref="I188:I190" si="336">TESTdivide(E188,F188,G188,H188)</f>
        <v>0111</v>
      </c>
      <c r="J188" s="2" t="str">
        <f t="shared" ref="J188:J190" si="337">TESTdivideByRef1(E188,F188,G188,H188)</f>
        <v>0</v>
      </c>
      <c r="K188" s="2">
        <f t="shared" ref="K188:K190" si="338">TESTdivideByRef2(E188,F188,G188,H188)</f>
        <v>0</v>
      </c>
      <c r="L188" s="20" t="s">
        <v>193</v>
      </c>
      <c r="M188" s="25" t="s">
        <v>14</v>
      </c>
      <c r="N188" s="2">
        <v>0</v>
      </c>
      <c r="O188" s="3" t="b">
        <f t="shared" ref="O188:O190" si="339">getText(I188)=getText(L188)</f>
        <v>1</v>
      </c>
      <c r="P188" s="2" t="b">
        <f t="shared" ref="P188:P190" si="340">getText(J188)=getText(M188)</f>
        <v>1</v>
      </c>
      <c r="Q188" s="2" t="b">
        <f t="shared" ref="Q188:Q190" si="341">getText(K188)=getText(N188)</f>
        <v>1</v>
      </c>
    </row>
    <row r="189" spans="2:17" x14ac:dyDescent="0.15">
      <c r="B189" s="23"/>
      <c r="D189" t="s">
        <v>52</v>
      </c>
      <c r="E189" s="9" t="s">
        <v>188</v>
      </c>
      <c r="F189" s="14" t="s">
        <v>15</v>
      </c>
      <c r="G189">
        <v>10</v>
      </c>
      <c r="H189" s="7">
        <v>0</v>
      </c>
      <c r="I189" s="1" t="str">
        <f t="shared" si="336"/>
        <v>0111</v>
      </c>
      <c r="J189" t="str">
        <f t="shared" si="337"/>
        <v>0</v>
      </c>
      <c r="K189">
        <f t="shared" si="338"/>
        <v>0</v>
      </c>
      <c r="L189" s="21" t="s">
        <v>193</v>
      </c>
      <c r="M189" s="26" t="s">
        <v>14</v>
      </c>
      <c r="N189">
        <v>0</v>
      </c>
      <c r="O189" s="1" t="b">
        <f t="shared" si="339"/>
        <v>1</v>
      </c>
      <c r="P189" t="b">
        <f t="shared" si="340"/>
        <v>1</v>
      </c>
      <c r="Q189" t="b">
        <f t="shared" si="341"/>
        <v>1</v>
      </c>
    </row>
    <row r="190" spans="2:17" x14ac:dyDescent="0.15">
      <c r="B190" s="23"/>
      <c r="D190" t="s">
        <v>54</v>
      </c>
      <c r="E190" s="9" t="s">
        <v>189</v>
      </c>
      <c r="F190" s="14" t="s">
        <v>15</v>
      </c>
      <c r="G190">
        <v>16</v>
      </c>
      <c r="H190" s="7">
        <v>0</v>
      </c>
      <c r="I190" s="1" t="str">
        <f t="shared" si="336"/>
        <v>0111</v>
      </c>
      <c r="J190" t="str">
        <f t="shared" si="337"/>
        <v>0</v>
      </c>
      <c r="K190">
        <f t="shared" si="338"/>
        <v>0</v>
      </c>
      <c r="L190" s="21" t="s">
        <v>193</v>
      </c>
      <c r="M190" s="26" t="s">
        <v>14</v>
      </c>
      <c r="N190">
        <v>0</v>
      </c>
      <c r="O190" s="1" t="b">
        <f t="shared" si="339"/>
        <v>1</v>
      </c>
      <c r="P190" t="b">
        <f t="shared" si="340"/>
        <v>1</v>
      </c>
      <c r="Q190" t="b">
        <f t="shared" si="341"/>
        <v>1</v>
      </c>
    </row>
    <row r="191" spans="2:17" x14ac:dyDescent="0.15">
      <c r="B191" s="23"/>
      <c r="C191" s="2" t="s">
        <v>92</v>
      </c>
      <c r="D191" s="2" t="s">
        <v>51</v>
      </c>
      <c r="E191" s="11" t="s">
        <v>187</v>
      </c>
      <c r="F191" s="13" t="s">
        <v>15</v>
      </c>
      <c r="G191" s="2">
        <v>2</v>
      </c>
      <c r="H191" s="2">
        <v>0</v>
      </c>
      <c r="I191" s="3" t="str">
        <f t="shared" ref="I191:I198" si="342">TESTdivide(E191,F191,G191,H191)</f>
        <v>0111</v>
      </c>
      <c r="J191" s="2" t="str">
        <f t="shared" ref="J191:J198" si="343">TESTdivideByRef1(E191,F191,G191,H191)</f>
        <v>1</v>
      </c>
      <c r="K191" s="2">
        <f t="shared" ref="K191:K198" si="344">TESTdivideByRef2(E191,F191,G191,H191)</f>
        <v>0</v>
      </c>
      <c r="L191" s="20" t="s">
        <v>193</v>
      </c>
      <c r="M191" s="25" t="s">
        <v>49</v>
      </c>
      <c r="N191" s="2">
        <v>0</v>
      </c>
      <c r="O191" s="3" t="b">
        <f t="shared" ref="O191:O198" si="345">getText(I191)=getText(L191)</f>
        <v>1</v>
      </c>
      <c r="P191" s="2" t="b">
        <f t="shared" ref="P191:P198" si="346">getText(J191)=getText(M191)</f>
        <v>1</v>
      </c>
      <c r="Q191" s="2" t="b">
        <f t="shared" ref="Q191:Q198" si="347">getText(K191)=getText(N191)</f>
        <v>1</v>
      </c>
    </row>
    <row r="192" spans="2:17" x14ac:dyDescent="0.15">
      <c r="B192" s="23"/>
      <c r="D192" t="s">
        <v>52</v>
      </c>
      <c r="E192" s="9" t="s">
        <v>187</v>
      </c>
      <c r="F192" s="14" t="s">
        <v>15</v>
      </c>
      <c r="G192">
        <v>10</v>
      </c>
      <c r="H192" s="7">
        <v>0</v>
      </c>
      <c r="I192" s="1" t="str">
        <f t="shared" si="342"/>
        <v>0111</v>
      </c>
      <c r="J192" t="str">
        <f t="shared" si="343"/>
        <v>1</v>
      </c>
      <c r="K192">
        <f t="shared" si="344"/>
        <v>0</v>
      </c>
      <c r="L192" s="21" t="s">
        <v>193</v>
      </c>
      <c r="M192" s="26" t="s">
        <v>49</v>
      </c>
      <c r="N192">
        <v>0</v>
      </c>
      <c r="O192" s="1" t="b">
        <f t="shared" si="345"/>
        <v>1</v>
      </c>
      <c r="P192" t="b">
        <f t="shared" si="346"/>
        <v>1</v>
      </c>
      <c r="Q192" t="b">
        <f t="shared" si="347"/>
        <v>1</v>
      </c>
    </row>
    <row r="193" spans="2:17" x14ac:dyDescent="0.15">
      <c r="D193" t="s">
        <v>54</v>
      </c>
      <c r="E193" s="9" t="s">
        <v>191</v>
      </c>
      <c r="F193" s="14" t="s">
        <v>15</v>
      </c>
      <c r="G193">
        <v>16</v>
      </c>
      <c r="H193" s="7">
        <v>0</v>
      </c>
      <c r="I193" s="1" t="str">
        <f t="shared" si="342"/>
        <v>0111</v>
      </c>
      <c r="J193" t="str">
        <f t="shared" si="343"/>
        <v>1</v>
      </c>
      <c r="K193">
        <f t="shared" si="344"/>
        <v>0</v>
      </c>
      <c r="L193" s="21" t="s">
        <v>193</v>
      </c>
      <c r="M193" s="26" t="s">
        <v>49</v>
      </c>
      <c r="N193">
        <v>0</v>
      </c>
      <c r="O193" s="1" t="b">
        <f t="shared" si="345"/>
        <v>1</v>
      </c>
      <c r="P193" t="b">
        <f t="shared" si="346"/>
        <v>1</v>
      </c>
      <c r="Q193" t="b">
        <f t="shared" si="347"/>
        <v>1</v>
      </c>
    </row>
    <row r="194" spans="2:17" x14ac:dyDescent="0.15">
      <c r="C194" s="2" t="s">
        <v>102</v>
      </c>
      <c r="D194" s="2" t="s">
        <v>52</v>
      </c>
      <c r="E194" s="11" t="s">
        <v>190</v>
      </c>
      <c r="F194" s="13" t="s">
        <v>15</v>
      </c>
      <c r="G194" s="2">
        <v>10</v>
      </c>
      <c r="H194" s="24">
        <v>0</v>
      </c>
      <c r="I194" s="3" t="str">
        <f t="shared" si="342"/>
        <v>0111</v>
      </c>
      <c r="J194" s="2" t="str">
        <f t="shared" si="343"/>
        <v>9</v>
      </c>
      <c r="K194" s="2">
        <f t="shared" si="344"/>
        <v>0</v>
      </c>
      <c r="L194" s="20" t="s">
        <v>193</v>
      </c>
      <c r="M194" s="25" t="s">
        <v>106</v>
      </c>
      <c r="N194" s="2">
        <v>0</v>
      </c>
      <c r="O194" s="3" t="b">
        <f t="shared" si="345"/>
        <v>1</v>
      </c>
      <c r="P194" s="2" t="b">
        <f t="shared" si="346"/>
        <v>1</v>
      </c>
      <c r="Q194" s="2" t="b">
        <f t="shared" si="347"/>
        <v>1</v>
      </c>
    </row>
    <row r="195" spans="2:17" x14ac:dyDescent="0.15">
      <c r="D195" t="s">
        <v>54</v>
      </c>
      <c r="E195" s="9" t="s">
        <v>192</v>
      </c>
      <c r="F195" s="14" t="s">
        <v>15</v>
      </c>
      <c r="G195">
        <v>16</v>
      </c>
      <c r="H195" s="7">
        <v>0</v>
      </c>
      <c r="I195" s="1" t="str">
        <f t="shared" si="342"/>
        <v>0111</v>
      </c>
      <c r="J195" t="str">
        <f t="shared" si="343"/>
        <v>F</v>
      </c>
      <c r="K195">
        <f t="shared" si="344"/>
        <v>0</v>
      </c>
      <c r="L195" s="21" t="s">
        <v>193</v>
      </c>
      <c r="M195" s="26" t="s">
        <v>104</v>
      </c>
      <c r="N195">
        <v>0</v>
      </c>
      <c r="O195" s="1" t="b">
        <f t="shared" si="345"/>
        <v>1</v>
      </c>
      <c r="P195" t="b">
        <f t="shared" si="346"/>
        <v>1</v>
      </c>
      <c r="Q195" t="b">
        <f t="shared" si="347"/>
        <v>1</v>
      </c>
    </row>
    <row r="196" spans="2:17" x14ac:dyDescent="0.15">
      <c r="B196" s="22" t="s">
        <v>100</v>
      </c>
      <c r="C196" s="2" t="s">
        <v>91</v>
      </c>
      <c r="D196" s="2" t="s">
        <v>51</v>
      </c>
      <c r="E196" s="11" t="s">
        <v>182</v>
      </c>
      <c r="F196" s="13" t="s">
        <v>15</v>
      </c>
      <c r="G196" s="2">
        <v>2</v>
      </c>
      <c r="H196" s="2">
        <v>0</v>
      </c>
      <c r="I196" s="3" t="str">
        <f t="shared" si="342"/>
        <v>01000</v>
      </c>
      <c r="J196" s="2" t="str">
        <f t="shared" si="343"/>
        <v>0</v>
      </c>
      <c r="K196" s="2">
        <f t="shared" si="344"/>
        <v>0</v>
      </c>
      <c r="L196" s="20" t="s">
        <v>183</v>
      </c>
      <c r="M196" s="25" t="s">
        <v>14</v>
      </c>
      <c r="N196" s="2">
        <v>0</v>
      </c>
      <c r="O196" s="3" t="b">
        <f t="shared" si="345"/>
        <v>1</v>
      </c>
      <c r="P196" s="2" t="b">
        <f t="shared" si="346"/>
        <v>1</v>
      </c>
      <c r="Q196" s="2" t="b">
        <f t="shared" si="347"/>
        <v>1</v>
      </c>
    </row>
    <row r="197" spans="2:17" x14ac:dyDescent="0.15">
      <c r="B197" s="23"/>
      <c r="D197" t="s">
        <v>52</v>
      </c>
      <c r="E197" s="9" t="s">
        <v>182</v>
      </c>
      <c r="F197" s="14" t="s">
        <v>15</v>
      </c>
      <c r="G197">
        <v>10</v>
      </c>
      <c r="H197" s="7">
        <v>0</v>
      </c>
      <c r="I197" s="1" t="str">
        <f t="shared" si="342"/>
        <v>01000</v>
      </c>
      <c r="J197" t="str">
        <f t="shared" si="343"/>
        <v>0</v>
      </c>
      <c r="K197">
        <f t="shared" si="344"/>
        <v>0</v>
      </c>
      <c r="L197" s="21" t="s">
        <v>183</v>
      </c>
      <c r="M197" s="26" t="s">
        <v>14</v>
      </c>
      <c r="N197">
        <v>0</v>
      </c>
      <c r="O197" s="1" t="b">
        <f t="shared" si="345"/>
        <v>1</v>
      </c>
      <c r="P197" t="b">
        <f t="shared" si="346"/>
        <v>1</v>
      </c>
      <c r="Q197" t="b">
        <f t="shared" si="347"/>
        <v>1</v>
      </c>
    </row>
    <row r="198" spans="2:17" x14ac:dyDescent="0.15">
      <c r="B198" s="23"/>
      <c r="D198" t="s">
        <v>54</v>
      </c>
      <c r="E198" s="9" t="s">
        <v>182</v>
      </c>
      <c r="F198" s="14" t="s">
        <v>15</v>
      </c>
      <c r="G198">
        <v>16</v>
      </c>
      <c r="H198" s="7">
        <v>0</v>
      </c>
      <c r="I198" s="1" t="str">
        <f t="shared" si="342"/>
        <v>01000</v>
      </c>
      <c r="J198" t="str">
        <f t="shared" si="343"/>
        <v>0</v>
      </c>
      <c r="K198">
        <f t="shared" si="344"/>
        <v>0</v>
      </c>
      <c r="L198" s="21" t="s">
        <v>183</v>
      </c>
      <c r="M198" s="26" t="s">
        <v>14</v>
      </c>
      <c r="N198">
        <v>0</v>
      </c>
      <c r="O198" s="1" t="b">
        <f t="shared" si="345"/>
        <v>1</v>
      </c>
      <c r="P198" t="b">
        <f t="shared" si="346"/>
        <v>1</v>
      </c>
      <c r="Q198" t="b">
        <f t="shared" si="347"/>
        <v>1</v>
      </c>
    </row>
    <row r="199" spans="2:17" x14ac:dyDescent="0.15">
      <c r="B199" s="23"/>
      <c r="C199" s="2" t="s">
        <v>92</v>
      </c>
      <c r="D199" s="2" t="s">
        <v>51</v>
      </c>
      <c r="E199" s="11" t="s">
        <v>184</v>
      </c>
      <c r="F199" s="13" t="s">
        <v>15</v>
      </c>
      <c r="G199" s="2">
        <v>2</v>
      </c>
      <c r="H199" s="2">
        <v>0</v>
      </c>
      <c r="I199" s="3" t="str">
        <f t="shared" ref="I199:I203" si="348">TESTdivide(E199,F199,G199,H199)</f>
        <v>01000</v>
      </c>
      <c r="J199" s="2" t="str">
        <f t="shared" ref="J199:J203" si="349">TESTdivideByRef1(E199,F199,G199,H199)</f>
        <v>1</v>
      </c>
      <c r="K199" s="2">
        <f t="shared" ref="K199:K203" si="350">TESTdivideByRef2(E199,F199,G199,H199)</f>
        <v>0</v>
      </c>
      <c r="L199" s="20" t="s">
        <v>183</v>
      </c>
      <c r="M199" s="25" t="s">
        <v>49</v>
      </c>
      <c r="N199" s="2">
        <v>0</v>
      </c>
      <c r="O199" s="3" t="b">
        <f t="shared" ref="O199:O203" si="351">getText(I199)=getText(L199)</f>
        <v>1</v>
      </c>
      <c r="P199" s="2" t="b">
        <f t="shared" ref="P199:P203" si="352">getText(J199)=getText(M199)</f>
        <v>1</v>
      </c>
      <c r="Q199" s="2" t="b">
        <f t="shared" ref="Q199:Q203" si="353">getText(K199)=getText(N199)</f>
        <v>1</v>
      </c>
    </row>
    <row r="200" spans="2:17" x14ac:dyDescent="0.15">
      <c r="B200" s="23"/>
      <c r="D200" t="s">
        <v>52</v>
      </c>
      <c r="E200" s="9" t="s">
        <v>18</v>
      </c>
      <c r="F200" s="14" t="s">
        <v>15</v>
      </c>
      <c r="G200">
        <v>10</v>
      </c>
      <c r="H200" s="7">
        <v>0</v>
      </c>
      <c r="I200" s="1" t="str">
        <f t="shared" si="348"/>
        <v>01000</v>
      </c>
      <c r="J200" t="str">
        <f t="shared" si="349"/>
        <v>1</v>
      </c>
      <c r="K200">
        <f t="shared" si="350"/>
        <v>0</v>
      </c>
      <c r="L200" s="21" t="s">
        <v>183</v>
      </c>
      <c r="M200" s="26" t="s">
        <v>49</v>
      </c>
      <c r="N200">
        <v>0</v>
      </c>
      <c r="O200" s="1" t="b">
        <f t="shared" si="351"/>
        <v>1</v>
      </c>
      <c r="P200" t="b">
        <f t="shared" si="352"/>
        <v>1</v>
      </c>
      <c r="Q200" t="b">
        <f t="shared" si="353"/>
        <v>1</v>
      </c>
    </row>
    <row r="201" spans="2:17" x14ac:dyDescent="0.15">
      <c r="D201" t="s">
        <v>54</v>
      </c>
      <c r="E201" s="9" t="s">
        <v>18</v>
      </c>
      <c r="F201" s="14" t="s">
        <v>15</v>
      </c>
      <c r="G201">
        <v>16</v>
      </c>
      <c r="H201" s="7">
        <v>0</v>
      </c>
      <c r="I201" s="1" t="str">
        <f t="shared" si="348"/>
        <v>01000</v>
      </c>
      <c r="J201" t="str">
        <f t="shared" si="349"/>
        <v>1</v>
      </c>
      <c r="K201">
        <f t="shared" si="350"/>
        <v>0</v>
      </c>
      <c r="L201" s="21" t="s">
        <v>183</v>
      </c>
      <c r="M201" s="26" t="s">
        <v>49</v>
      </c>
      <c r="N201">
        <v>0</v>
      </c>
      <c r="O201" s="1" t="b">
        <f t="shared" si="351"/>
        <v>1</v>
      </c>
      <c r="P201" t="b">
        <f t="shared" si="352"/>
        <v>1</v>
      </c>
      <c r="Q201" t="b">
        <f t="shared" si="353"/>
        <v>1</v>
      </c>
    </row>
    <row r="202" spans="2:17" x14ac:dyDescent="0.15">
      <c r="C202" s="2" t="s">
        <v>102</v>
      </c>
      <c r="D202" s="2" t="s">
        <v>52</v>
      </c>
      <c r="E202" s="11" t="s">
        <v>185</v>
      </c>
      <c r="F202" s="13" t="s">
        <v>15</v>
      </c>
      <c r="G202" s="2">
        <v>10</v>
      </c>
      <c r="H202" s="24">
        <v>0</v>
      </c>
      <c r="I202" s="3" t="str">
        <f t="shared" si="348"/>
        <v>01000</v>
      </c>
      <c r="J202" s="2" t="str">
        <f t="shared" si="349"/>
        <v>9</v>
      </c>
      <c r="K202" s="2">
        <f t="shared" si="350"/>
        <v>0</v>
      </c>
      <c r="L202" s="20" t="s">
        <v>183</v>
      </c>
      <c r="M202" s="25" t="s">
        <v>106</v>
      </c>
      <c r="N202" s="2">
        <v>0</v>
      </c>
      <c r="O202" s="3" t="b">
        <f t="shared" si="351"/>
        <v>1</v>
      </c>
      <c r="P202" s="2" t="b">
        <f t="shared" si="352"/>
        <v>1</v>
      </c>
      <c r="Q202" s="2" t="b">
        <f t="shared" si="353"/>
        <v>1</v>
      </c>
    </row>
    <row r="203" spans="2:17" x14ac:dyDescent="0.15">
      <c r="D203" t="s">
        <v>54</v>
      </c>
      <c r="E203" s="9" t="s">
        <v>186</v>
      </c>
      <c r="F203" s="14" t="s">
        <v>15</v>
      </c>
      <c r="G203">
        <v>16</v>
      </c>
      <c r="H203" s="7">
        <v>0</v>
      </c>
      <c r="I203" s="1" t="str">
        <f t="shared" si="348"/>
        <v>01000</v>
      </c>
      <c r="J203" t="str">
        <f t="shared" si="349"/>
        <v>F</v>
      </c>
      <c r="K203">
        <f t="shared" si="350"/>
        <v>0</v>
      </c>
      <c r="L203" s="21" t="s">
        <v>183</v>
      </c>
      <c r="M203" s="26" t="s">
        <v>104</v>
      </c>
      <c r="N203">
        <v>0</v>
      </c>
      <c r="O203" s="1" t="b">
        <f t="shared" si="351"/>
        <v>1</v>
      </c>
      <c r="P203" t="b">
        <f t="shared" si="352"/>
        <v>1</v>
      </c>
      <c r="Q203" t="b">
        <f t="shared" si="353"/>
        <v>1</v>
      </c>
    </row>
    <row r="204" spans="2:17" x14ac:dyDescent="0.15">
      <c r="B204" s="22" t="s">
        <v>101</v>
      </c>
      <c r="C204" s="2" t="s">
        <v>91</v>
      </c>
      <c r="D204" s="2" t="s">
        <v>51</v>
      </c>
      <c r="E204" s="11" t="s">
        <v>194</v>
      </c>
      <c r="F204" s="13" t="s">
        <v>15</v>
      </c>
      <c r="G204" s="2">
        <v>2</v>
      </c>
      <c r="H204" s="2">
        <v>0</v>
      </c>
      <c r="I204" s="3" t="str">
        <f t="shared" ref="I204:I211" si="354">TESTdivide(E204,F204,G204,H204)</f>
        <v>01001</v>
      </c>
      <c r="J204" s="2" t="str">
        <f t="shared" ref="J204:J211" si="355">TESTdivideByRef1(E204,F204,G204,H204)</f>
        <v>0</v>
      </c>
      <c r="K204" s="2">
        <f t="shared" ref="K204:K211" si="356">TESTdivideByRef2(E204,F204,G204,H204)</f>
        <v>0</v>
      </c>
      <c r="L204" s="20" t="s">
        <v>195</v>
      </c>
      <c r="M204" s="25" t="s">
        <v>14</v>
      </c>
      <c r="N204" s="2">
        <v>0</v>
      </c>
      <c r="O204" s="3" t="b">
        <f t="shared" ref="O204:O211" si="357">getText(I204)=getText(L204)</f>
        <v>1</v>
      </c>
      <c r="P204" s="2" t="b">
        <f t="shared" ref="P204:P211" si="358">getText(J204)=getText(M204)</f>
        <v>1</v>
      </c>
      <c r="Q204" s="2" t="b">
        <f t="shared" ref="Q204:Q211" si="359">getText(K204)=getText(N204)</f>
        <v>1</v>
      </c>
    </row>
    <row r="205" spans="2:17" x14ac:dyDescent="0.15">
      <c r="B205" s="23"/>
      <c r="D205" t="s">
        <v>52</v>
      </c>
      <c r="E205" s="9" t="s">
        <v>194</v>
      </c>
      <c r="F205" s="14" t="s">
        <v>15</v>
      </c>
      <c r="G205">
        <v>10</v>
      </c>
      <c r="H205" s="7">
        <v>0</v>
      </c>
      <c r="I205" s="1" t="str">
        <f t="shared" si="354"/>
        <v>01001</v>
      </c>
      <c r="J205" t="str">
        <f t="shared" si="355"/>
        <v>0</v>
      </c>
      <c r="K205">
        <f t="shared" si="356"/>
        <v>0</v>
      </c>
      <c r="L205" s="21" t="s">
        <v>195</v>
      </c>
      <c r="M205" s="26" t="s">
        <v>14</v>
      </c>
      <c r="N205">
        <v>0</v>
      </c>
      <c r="O205" s="1" t="b">
        <f t="shared" si="357"/>
        <v>1</v>
      </c>
      <c r="P205" t="b">
        <f t="shared" si="358"/>
        <v>1</v>
      </c>
      <c r="Q205" t="b">
        <f t="shared" si="359"/>
        <v>1</v>
      </c>
    </row>
    <row r="206" spans="2:17" x14ac:dyDescent="0.15">
      <c r="B206" s="23"/>
      <c r="D206" t="s">
        <v>54</v>
      </c>
      <c r="E206" s="9" t="s">
        <v>194</v>
      </c>
      <c r="F206" s="14" t="s">
        <v>15</v>
      </c>
      <c r="G206">
        <v>16</v>
      </c>
      <c r="H206" s="7">
        <v>0</v>
      </c>
      <c r="I206" s="1" t="str">
        <f t="shared" si="354"/>
        <v>01001</v>
      </c>
      <c r="J206" t="str">
        <f t="shared" si="355"/>
        <v>0</v>
      </c>
      <c r="K206">
        <f t="shared" si="356"/>
        <v>0</v>
      </c>
      <c r="L206" s="21" t="s">
        <v>195</v>
      </c>
      <c r="M206" s="26" t="s">
        <v>14</v>
      </c>
      <c r="N206">
        <v>0</v>
      </c>
      <c r="O206" s="1" t="b">
        <f t="shared" si="357"/>
        <v>1</v>
      </c>
      <c r="P206" t="b">
        <f t="shared" si="358"/>
        <v>1</v>
      </c>
      <c r="Q206" t="b">
        <f t="shared" si="359"/>
        <v>1</v>
      </c>
    </row>
    <row r="207" spans="2:17" x14ac:dyDescent="0.15">
      <c r="B207" s="23"/>
      <c r="C207" s="2" t="s">
        <v>92</v>
      </c>
      <c r="D207" s="2" t="s">
        <v>51</v>
      </c>
      <c r="E207" s="11" t="s">
        <v>196</v>
      </c>
      <c r="F207" s="13" t="s">
        <v>15</v>
      </c>
      <c r="G207" s="2">
        <v>2</v>
      </c>
      <c r="H207" s="2">
        <v>0</v>
      </c>
      <c r="I207" s="3" t="str">
        <f t="shared" si="354"/>
        <v>01001</v>
      </c>
      <c r="J207" s="2" t="str">
        <f t="shared" si="355"/>
        <v>1</v>
      </c>
      <c r="K207" s="2">
        <f t="shared" si="356"/>
        <v>0</v>
      </c>
      <c r="L207" s="20" t="s">
        <v>195</v>
      </c>
      <c r="M207" s="25" t="s">
        <v>49</v>
      </c>
      <c r="N207" s="2">
        <v>0</v>
      </c>
      <c r="O207" s="3" t="b">
        <f t="shared" si="357"/>
        <v>1</v>
      </c>
      <c r="P207" s="2" t="b">
        <f t="shared" si="358"/>
        <v>1</v>
      </c>
      <c r="Q207" s="2" t="b">
        <f t="shared" si="359"/>
        <v>1</v>
      </c>
    </row>
    <row r="208" spans="2:17" x14ac:dyDescent="0.15">
      <c r="B208" s="23"/>
      <c r="D208" t="s">
        <v>52</v>
      </c>
      <c r="E208" s="9" t="s">
        <v>196</v>
      </c>
      <c r="F208" s="14" t="s">
        <v>15</v>
      </c>
      <c r="G208">
        <v>10</v>
      </c>
      <c r="H208" s="7">
        <v>0</v>
      </c>
      <c r="I208" s="1" t="str">
        <f t="shared" si="354"/>
        <v>01001</v>
      </c>
      <c r="J208" t="str">
        <f t="shared" si="355"/>
        <v>1</v>
      </c>
      <c r="K208">
        <f t="shared" si="356"/>
        <v>0</v>
      </c>
      <c r="L208" s="21" t="s">
        <v>195</v>
      </c>
      <c r="M208" s="26" t="s">
        <v>49</v>
      </c>
      <c r="N208">
        <v>0</v>
      </c>
      <c r="O208" s="1" t="b">
        <f t="shared" si="357"/>
        <v>1</v>
      </c>
      <c r="P208" t="b">
        <f t="shared" si="358"/>
        <v>1</v>
      </c>
      <c r="Q208" t="b">
        <f t="shared" si="359"/>
        <v>1</v>
      </c>
    </row>
    <row r="209" spans="2:17" x14ac:dyDescent="0.15">
      <c r="D209" t="s">
        <v>54</v>
      </c>
      <c r="E209" s="9" t="s">
        <v>196</v>
      </c>
      <c r="F209" s="14" t="s">
        <v>15</v>
      </c>
      <c r="G209">
        <v>16</v>
      </c>
      <c r="H209" s="7">
        <v>0</v>
      </c>
      <c r="I209" s="1" t="str">
        <f t="shared" si="354"/>
        <v>01001</v>
      </c>
      <c r="J209" t="str">
        <f t="shared" si="355"/>
        <v>1</v>
      </c>
      <c r="K209">
        <f t="shared" si="356"/>
        <v>0</v>
      </c>
      <c r="L209" s="21" t="s">
        <v>195</v>
      </c>
      <c r="M209" s="26" t="s">
        <v>49</v>
      </c>
      <c r="N209">
        <v>0</v>
      </c>
      <c r="O209" s="1" t="b">
        <f t="shared" si="357"/>
        <v>1</v>
      </c>
      <c r="P209" t="b">
        <f t="shared" si="358"/>
        <v>1</v>
      </c>
      <c r="Q209" t="b">
        <f t="shared" si="359"/>
        <v>1</v>
      </c>
    </row>
    <row r="210" spans="2:17" x14ac:dyDescent="0.15">
      <c r="C210" s="2" t="s">
        <v>102</v>
      </c>
      <c r="D210" s="2" t="s">
        <v>52</v>
      </c>
      <c r="E210" s="11" t="s">
        <v>197</v>
      </c>
      <c r="F210" s="13" t="s">
        <v>15</v>
      </c>
      <c r="G210" s="2">
        <v>10</v>
      </c>
      <c r="H210" s="24">
        <v>0</v>
      </c>
      <c r="I210" s="3" t="str">
        <f t="shared" si="354"/>
        <v>01001</v>
      </c>
      <c r="J210" s="2" t="str">
        <f t="shared" si="355"/>
        <v>9</v>
      </c>
      <c r="K210" s="2">
        <f t="shared" si="356"/>
        <v>0</v>
      </c>
      <c r="L210" s="20" t="s">
        <v>195</v>
      </c>
      <c r="M210" s="25" t="s">
        <v>106</v>
      </c>
      <c r="N210" s="2">
        <v>0</v>
      </c>
      <c r="O210" s="3" t="b">
        <f t="shared" si="357"/>
        <v>1</v>
      </c>
      <c r="P210" s="2" t="b">
        <f t="shared" si="358"/>
        <v>1</v>
      </c>
      <c r="Q210" s="2" t="b">
        <f t="shared" si="359"/>
        <v>1</v>
      </c>
    </row>
    <row r="211" spans="2:17" x14ac:dyDescent="0.15">
      <c r="D211" t="s">
        <v>54</v>
      </c>
      <c r="E211" s="9" t="s">
        <v>198</v>
      </c>
      <c r="F211" s="14" t="s">
        <v>15</v>
      </c>
      <c r="G211">
        <v>16</v>
      </c>
      <c r="H211" s="7">
        <v>0</v>
      </c>
      <c r="I211" s="1" t="str">
        <f t="shared" si="354"/>
        <v>01001</v>
      </c>
      <c r="J211" t="str">
        <f t="shared" si="355"/>
        <v>F</v>
      </c>
      <c r="K211">
        <f t="shared" si="356"/>
        <v>0</v>
      </c>
      <c r="L211" s="21" t="s">
        <v>195</v>
      </c>
      <c r="M211" s="26" t="s">
        <v>104</v>
      </c>
      <c r="N211">
        <v>0</v>
      </c>
      <c r="O211" s="1" t="b">
        <f t="shared" si="357"/>
        <v>1</v>
      </c>
      <c r="P211" t="b">
        <f t="shared" si="358"/>
        <v>1</v>
      </c>
      <c r="Q211" t="b">
        <f t="shared" si="359"/>
        <v>1</v>
      </c>
    </row>
    <row r="212" spans="2:17" x14ac:dyDescent="0.15">
      <c r="B212" s="2" t="s">
        <v>81</v>
      </c>
      <c r="C212" s="2" t="s">
        <v>215</v>
      </c>
      <c r="D212" s="2" t="s">
        <v>51</v>
      </c>
      <c r="E212" s="11" t="s">
        <v>119</v>
      </c>
      <c r="F212" s="13" t="s">
        <v>120</v>
      </c>
      <c r="G212" s="2">
        <v>2</v>
      </c>
      <c r="H212" s="2">
        <v>-1</v>
      </c>
      <c r="I212" s="3" t="str">
        <f>TESTdivide(E212,F212,G212,H212)</f>
        <v>00</v>
      </c>
      <c r="J212" s="2" t="str">
        <f>TESTdivideByRef1(E212,F212,G212,H212)</f>
        <v>10</v>
      </c>
      <c r="K212" s="2">
        <f>TESTdivideByRef2(E212,F212,G212,H212)</f>
        <v>0</v>
      </c>
      <c r="L212" s="3" t="s">
        <v>103</v>
      </c>
      <c r="M212" s="2" t="s">
        <v>15</v>
      </c>
      <c r="N212" s="2">
        <v>0</v>
      </c>
      <c r="O212" s="3" t="b">
        <f t="shared" ref="O212:O214" si="360">getText(I212)=getText(L212)</f>
        <v>1</v>
      </c>
      <c r="P212" s="2" t="b">
        <f t="shared" ref="P212:P214" si="361">getText(J212)=getText(M212)</f>
        <v>1</v>
      </c>
      <c r="Q212" s="2" t="b">
        <f t="shared" ref="Q212:Q214" si="362">getText(K212)=getText(N212)</f>
        <v>1</v>
      </c>
    </row>
    <row r="213" spans="2:17" x14ac:dyDescent="0.15">
      <c r="D213" t="s">
        <v>52</v>
      </c>
      <c r="E213" s="9" t="s">
        <v>117</v>
      </c>
      <c r="F213" s="17" t="s">
        <v>201</v>
      </c>
      <c r="G213">
        <v>10</v>
      </c>
      <c r="H213" s="7">
        <v>-1</v>
      </c>
      <c r="I213" s="1" t="str">
        <f>TESTdivide(E213,F213,G213,H213)</f>
        <v>0</v>
      </c>
      <c r="J213" t="str">
        <f>TESTdivideByRef1(E213,F213,G213,H213)</f>
        <v>1</v>
      </c>
      <c r="K213">
        <f>TESTdivideByRef2(E213,F213,G213,H213)</f>
        <v>0</v>
      </c>
      <c r="L213" s="1" t="s">
        <v>14</v>
      </c>
      <c r="M213" t="s">
        <v>49</v>
      </c>
      <c r="N213">
        <v>0</v>
      </c>
      <c r="O213" s="1" t="b">
        <f t="shared" si="360"/>
        <v>1</v>
      </c>
      <c r="P213" t="b">
        <f t="shared" si="361"/>
        <v>1</v>
      </c>
      <c r="Q213" t="b">
        <f t="shared" si="362"/>
        <v>1</v>
      </c>
    </row>
    <row r="214" spans="2:17" x14ac:dyDescent="0.15">
      <c r="D214" t="s">
        <v>53</v>
      </c>
      <c r="E214" s="9" t="s">
        <v>88</v>
      </c>
      <c r="F214" s="17" t="s">
        <v>104</v>
      </c>
      <c r="G214">
        <v>16</v>
      </c>
      <c r="H214" s="7">
        <v>-1</v>
      </c>
      <c r="I214" s="1" t="str">
        <f t="shared" ref="I214" si="363">TESTdivide(E214,F214,G214,H214)</f>
        <v>0</v>
      </c>
      <c r="J214" t="str">
        <f t="shared" ref="J214" si="364">TESTdivideByRef1(E214,F214,G214,H214)</f>
        <v>5</v>
      </c>
      <c r="K214">
        <f t="shared" ref="K214" si="365">TESTdivideByRef2(E214,F214,G214,H214)</f>
        <v>0</v>
      </c>
      <c r="L214" s="1" t="s">
        <v>14</v>
      </c>
      <c r="M214" t="s">
        <v>88</v>
      </c>
      <c r="N214">
        <v>0</v>
      </c>
      <c r="O214" s="1" t="b">
        <f t="shared" si="360"/>
        <v>1</v>
      </c>
      <c r="P214" t="b">
        <f t="shared" si="361"/>
        <v>1</v>
      </c>
      <c r="Q214" t="b">
        <f t="shared" si="362"/>
        <v>1</v>
      </c>
    </row>
    <row r="215" spans="2:17" x14ac:dyDescent="0.15">
      <c r="C215" s="2" t="s">
        <v>82</v>
      </c>
      <c r="D215" s="2" t="s">
        <v>51</v>
      </c>
      <c r="E215" s="11" t="s">
        <v>119</v>
      </c>
      <c r="F215" s="13" t="s">
        <v>120</v>
      </c>
      <c r="G215" s="2">
        <v>2</v>
      </c>
      <c r="H215" s="2">
        <v>0</v>
      </c>
      <c r="I215" s="3" t="str">
        <f t="shared" ref="I215" si="366">TESTdivide(E215,F215,G215,H215)</f>
        <v>00</v>
      </c>
      <c r="J215" s="2" t="str">
        <f t="shared" ref="J215" si="367">TESTdivideByRef1(E215,F215,G215,H215)</f>
        <v>10</v>
      </c>
      <c r="K215" s="2">
        <f t="shared" ref="K215" si="368">TESTdivideByRef2(E215,F215,G215,H215)</f>
        <v>0</v>
      </c>
      <c r="L215" s="3" t="s">
        <v>103</v>
      </c>
      <c r="M215" s="2" t="s">
        <v>15</v>
      </c>
      <c r="N215" s="2">
        <v>0</v>
      </c>
      <c r="O215" s="3" t="b">
        <f t="shared" ref="O215:O216" si="369">getText(I215)=getText(L215)</f>
        <v>1</v>
      </c>
      <c r="P215" s="2" t="b">
        <f t="shared" ref="P215:P216" si="370">getText(J215)=getText(M215)</f>
        <v>1</v>
      </c>
      <c r="Q215" s="2" t="b">
        <f t="shared" ref="Q215:Q216" si="371">getText(K215)=getText(N215)</f>
        <v>1</v>
      </c>
    </row>
    <row r="216" spans="2:17" x14ac:dyDescent="0.15">
      <c r="D216" t="s">
        <v>52</v>
      </c>
      <c r="E216" s="9" t="s">
        <v>117</v>
      </c>
      <c r="F216" s="17" t="s">
        <v>201</v>
      </c>
      <c r="G216">
        <v>10</v>
      </c>
      <c r="H216" s="7">
        <v>0</v>
      </c>
      <c r="I216" s="1" t="str">
        <f t="shared" ref="I216" si="372">TESTdivide(E216,F216,G216,H216)</f>
        <v>0</v>
      </c>
      <c r="J216" t="str">
        <f t="shared" ref="J216" si="373">TESTdivideByRef1(E216,F216,G216,H216)</f>
        <v>1</v>
      </c>
      <c r="K216">
        <f t="shared" ref="K216" si="374">TESTdivideByRef2(E216,F216,G216,H216)</f>
        <v>0</v>
      </c>
      <c r="L216" s="1" t="s">
        <v>14</v>
      </c>
      <c r="M216" t="s">
        <v>49</v>
      </c>
      <c r="N216">
        <v>0</v>
      </c>
      <c r="O216" s="1" t="b">
        <f t="shared" si="369"/>
        <v>1</v>
      </c>
      <c r="P216" t="b">
        <f t="shared" si="370"/>
        <v>1</v>
      </c>
      <c r="Q216" t="b">
        <f t="shared" si="371"/>
        <v>1</v>
      </c>
    </row>
    <row r="217" spans="2:17" x14ac:dyDescent="0.15">
      <c r="D217" t="s">
        <v>54</v>
      </c>
      <c r="E217" s="9" t="s">
        <v>202</v>
      </c>
      <c r="F217" s="17" t="s">
        <v>203</v>
      </c>
      <c r="G217">
        <v>16</v>
      </c>
      <c r="H217" s="7">
        <v>0</v>
      </c>
      <c r="I217" s="1" t="str">
        <f t="shared" ref="I217" si="375">TESTdivide(E217,F217,G217,H217)</f>
        <v>0</v>
      </c>
      <c r="J217" t="str">
        <f t="shared" ref="J217" si="376">TESTdivideByRef1(E217,F217,G217,H217)</f>
        <v>5</v>
      </c>
      <c r="K217">
        <f t="shared" ref="K217" si="377">TESTdivideByRef2(E217,F217,G217,H217)</f>
        <v>0</v>
      </c>
      <c r="L217" s="1" t="s">
        <v>14</v>
      </c>
      <c r="M217" t="s">
        <v>88</v>
      </c>
      <c r="N217">
        <v>0</v>
      </c>
      <c r="O217" s="1" t="b">
        <f t="shared" ref="O217:O218" si="378">getText(I217)=getText(L217)</f>
        <v>1</v>
      </c>
      <c r="P217" t="b">
        <f t="shared" ref="P217:P218" si="379">getText(J217)=getText(M217)</f>
        <v>1</v>
      </c>
      <c r="Q217" t="b">
        <f t="shared" ref="Q217:Q218" si="380">getText(K217)=getText(N217)</f>
        <v>1</v>
      </c>
    </row>
    <row r="218" spans="2:17" x14ac:dyDescent="0.15">
      <c r="C218" s="2" t="s">
        <v>200</v>
      </c>
      <c r="D218" s="2" t="s">
        <v>213</v>
      </c>
      <c r="E218" s="11" t="s">
        <v>15</v>
      </c>
      <c r="F218" s="13" t="s">
        <v>20</v>
      </c>
      <c r="G218" s="2">
        <v>2</v>
      </c>
      <c r="H218" s="2">
        <v>1</v>
      </c>
      <c r="I218" s="3" t="str">
        <f t="shared" ref="I218:I221" si="381">TESTdivide(E218,F218,G218,H218)</f>
        <v>001</v>
      </c>
      <c r="J218" s="2" t="str">
        <f t="shared" ref="J218:J221" si="382">TESTdivideByRef1(E218,F218,G218,H218)</f>
        <v>1</v>
      </c>
      <c r="K218" s="2">
        <f t="shared" ref="K218:K221" si="383">TESTdivideByRef2(E218,F218,G218,H218)</f>
        <v>0</v>
      </c>
      <c r="L218" s="3" t="s">
        <v>87</v>
      </c>
      <c r="M218" s="22" t="s">
        <v>49</v>
      </c>
      <c r="N218" s="2">
        <v>0</v>
      </c>
      <c r="O218" s="3" t="b">
        <f t="shared" si="378"/>
        <v>1</v>
      </c>
      <c r="P218" s="2" t="b">
        <f t="shared" si="379"/>
        <v>1</v>
      </c>
      <c r="Q218" s="2" t="b">
        <f t="shared" si="380"/>
        <v>1</v>
      </c>
    </row>
    <row r="219" spans="2:17" x14ac:dyDescent="0.15">
      <c r="C219" s="6"/>
      <c r="D219" s="7" t="s">
        <v>214</v>
      </c>
      <c r="E219" s="9" t="s">
        <v>15</v>
      </c>
      <c r="F219" s="14" t="s">
        <v>20</v>
      </c>
      <c r="G219" s="6">
        <v>2</v>
      </c>
      <c r="H219" s="6">
        <v>2</v>
      </c>
      <c r="I219" s="1" t="str">
        <f t="shared" ref="I219" si="384">TESTdivide(E219,F219,G219,H219)</f>
        <v>0010</v>
      </c>
      <c r="J219" s="6" t="str">
        <f t="shared" ref="J219" si="385">TESTdivideByRef1(E219,F219,G219,H219)</f>
        <v>10</v>
      </c>
      <c r="K219" s="6">
        <f t="shared" ref="K219" si="386">TESTdivideByRef2(E219,F219,G219,H219)</f>
        <v>0</v>
      </c>
      <c r="L219" s="1" t="s">
        <v>85</v>
      </c>
      <c r="M219" s="27" t="s">
        <v>15</v>
      </c>
      <c r="N219" s="6">
        <v>0</v>
      </c>
      <c r="O219" s="1" t="b">
        <f t="shared" ref="O219:O220" si="387">getText(I219)=getText(L219)</f>
        <v>1</v>
      </c>
      <c r="P219" s="6" t="b">
        <f t="shared" ref="P219:P220" si="388">getText(J219)=getText(M219)</f>
        <v>1</v>
      </c>
      <c r="Q219" s="6" t="b">
        <f t="shared" ref="Q219:Q220" si="389">getText(K219)=getText(N219)</f>
        <v>1</v>
      </c>
    </row>
    <row r="220" spans="2:17" x14ac:dyDescent="0.15">
      <c r="D220" t="s">
        <v>52</v>
      </c>
      <c r="E220" s="9" t="s">
        <v>49</v>
      </c>
      <c r="F220" s="17" t="s">
        <v>86</v>
      </c>
      <c r="G220">
        <v>10</v>
      </c>
      <c r="H220" s="7">
        <v>1</v>
      </c>
      <c r="I220" s="1" t="str">
        <f t="shared" si="381"/>
        <v>03</v>
      </c>
      <c r="J220" t="str">
        <f t="shared" si="382"/>
        <v>1</v>
      </c>
      <c r="K220">
        <f t="shared" si="383"/>
        <v>0</v>
      </c>
      <c r="L220" s="1" t="s">
        <v>211</v>
      </c>
      <c r="M220" s="23" t="s">
        <v>49</v>
      </c>
      <c r="N220">
        <v>0</v>
      </c>
      <c r="O220" s="1" t="b">
        <f t="shared" si="387"/>
        <v>1</v>
      </c>
      <c r="P220" t="b">
        <f t="shared" si="388"/>
        <v>1</v>
      </c>
      <c r="Q220" t="b">
        <f t="shared" si="389"/>
        <v>1</v>
      </c>
    </row>
    <row r="221" spans="2:17" x14ac:dyDescent="0.15">
      <c r="D221" t="s">
        <v>54</v>
      </c>
      <c r="E221" s="9" t="s">
        <v>88</v>
      </c>
      <c r="F221" s="17" t="s">
        <v>104</v>
      </c>
      <c r="G221">
        <v>16</v>
      </c>
      <c r="H221" s="7">
        <v>1</v>
      </c>
      <c r="I221" s="1" t="str">
        <f t="shared" si="381"/>
        <v>05</v>
      </c>
      <c r="J221" t="str">
        <f t="shared" si="382"/>
        <v>5</v>
      </c>
      <c r="K221">
        <f t="shared" si="383"/>
        <v>0</v>
      </c>
      <c r="L221" s="1" t="s">
        <v>212</v>
      </c>
      <c r="M221" s="23" t="s">
        <v>88</v>
      </c>
      <c r="N221">
        <v>0</v>
      </c>
      <c r="O221" s="1" t="b">
        <f t="shared" ref="O221" si="390">getText(I221)=getText(L221)</f>
        <v>1</v>
      </c>
      <c r="P221" t="b">
        <f t="shared" ref="P221" si="391">getText(J221)=getText(M221)</f>
        <v>1</v>
      </c>
      <c r="Q221" t="b">
        <f t="shared" ref="Q221" si="392">getText(K221)=getText(N221)</f>
        <v>1</v>
      </c>
    </row>
    <row r="222" spans="2:17" x14ac:dyDescent="0.15">
      <c r="C222" s="2" t="s">
        <v>199</v>
      </c>
      <c r="D222" s="2" t="s">
        <v>209</v>
      </c>
      <c r="E222" s="11" t="s">
        <v>119</v>
      </c>
      <c r="F222" s="13" t="s">
        <v>120</v>
      </c>
      <c r="G222" s="2">
        <v>2</v>
      </c>
      <c r="H222" s="2">
        <v>255</v>
      </c>
      <c r="I222" s="3" t="str">
        <f>TESTdivide(E222,F222,G222,H222)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222" s="2" t="str">
        <f>TESTdivideByRef1(E222,F222,G222,H222)</f>
        <v>1</v>
      </c>
      <c r="K222" s="2">
        <f>TESTdivideByRef2(E222,F222,G222,H222)</f>
        <v>0</v>
      </c>
      <c r="L222" s="3" t="s">
        <v>204</v>
      </c>
      <c r="M222" s="2" t="s">
        <v>49</v>
      </c>
      <c r="N222" s="2">
        <v>0</v>
      </c>
      <c r="O222" s="3" t="b">
        <f t="shared" ref="O222:O225" si="393">getText(I222)=getText(L222)</f>
        <v>1</v>
      </c>
      <c r="P222" s="2" t="b">
        <f t="shared" ref="P222:P225" si="394">getText(J222)=getText(M222)</f>
        <v>1</v>
      </c>
      <c r="Q222" s="2" t="b">
        <f t="shared" ref="Q222:Q225" si="395">getText(K222)=getText(N222)</f>
        <v>1</v>
      </c>
    </row>
    <row r="223" spans="2:17" x14ac:dyDescent="0.15">
      <c r="C223" s="6"/>
      <c r="D223" s="7" t="s">
        <v>208</v>
      </c>
      <c r="E223" s="9" t="s">
        <v>15</v>
      </c>
      <c r="F223" s="14" t="s">
        <v>20</v>
      </c>
      <c r="G223" s="6">
        <v>2</v>
      </c>
      <c r="H223" s="6">
        <v>256</v>
      </c>
      <c r="I223" s="1" t="str">
        <f t="shared" ref="I223" si="396">TESTdivide(E223,F223,G223,H223)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223" s="6" t="str">
        <f t="shared" ref="J223" si="397">TESTdivideByRef1(E223,F223,G223,H223)</f>
        <v>10</v>
      </c>
      <c r="K223" s="6">
        <f t="shared" ref="K223" si="398">TESTdivideByRef2(E223,F223,G223,H223)</f>
        <v>0</v>
      </c>
      <c r="L223" s="1" t="s">
        <v>207</v>
      </c>
      <c r="M223" s="6" t="s">
        <v>15</v>
      </c>
      <c r="N223" s="6">
        <v>0</v>
      </c>
      <c r="O223" s="1" t="b">
        <f t="shared" ref="O223" si="399">getText(I223)=getText(L223)</f>
        <v>1</v>
      </c>
      <c r="P223" s="6" t="b">
        <f t="shared" ref="P223" si="400">getText(J223)=getText(M223)</f>
        <v>1</v>
      </c>
      <c r="Q223" s="6" t="b">
        <f t="shared" ref="Q223" si="401">getText(K223)=getText(N223)</f>
        <v>1</v>
      </c>
    </row>
    <row r="224" spans="2:17" x14ac:dyDescent="0.15">
      <c r="D224" t="s">
        <v>52</v>
      </c>
      <c r="E224" s="9" t="s">
        <v>205</v>
      </c>
      <c r="F224" s="17" t="s">
        <v>201</v>
      </c>
      <c r="G224">
        <v>10</v>
      </c>
      <c r="H224" s="7">
        <v>255</v>
      </c>
      <c r="I224" s="1" t="str">
        <f>TESTdivide(E224,F224,G224,H224)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224" t="str">
        <f>TESTdivideByRef1(E224,F224,G224,H224)</f>
        <v>1</v>
      </c>
      <c r="K224">
        <f>TESTdivideByRef2(E224,F224,G224,H224)</f>
        <v>0</v>
      </c>
      <c r="L224" s="1" t="s">
        <v>206</v>
      </c>
      <c r="M224" t="s">
        <v>49</v>
      </c>
      <c r="N224">
        <v>0</v>
      </c>
      <c r="O224" s="1" t="b">
        <f t="shared" si="393"/>
        <v>1</v>
      </c>
      <c r="P224" t="b">
        <f t="shared" si="394"/>
        <v>1</v>
      </c>
      <c r="Q224" t="b">
        <f t="shared" si="395"/>
        <v>1</v>
      </c>
    </row>
    <row r="225" spans="1:17" x14ac:dyDescent="0.15">
      <c r="D225" t="s">
        <v>54</v>
      </c>
      <c r="E225" s="9" t="s">
        <v>202</v>
      </c>
      <c r="F225" s="17" t="s">
        <v>203</v>
      </c>
      <c r="G225">
        <v>16</v>
      </c>
      <c r="H225" s="7">
        <v>255</v>
      </c>
      <c r="I225" s="1" t="str">
        <f>TESTdivide(E225,F225,G225,H225)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225" t="str">
        <f>TESTdivideByRef1(E225,F225,G225,H225)</f>
        <v>5</v>
      </c>
      <c r="K225">
        <f>TESTdivideByRef2(E225,F225,G225,H225)</f>
        <v>0</v>
      </c>
      <c r="L225" s="1" t="s">
        <v>210</v>
      </c>
      <c r="M225" t="s">
        <v>88</v>
      </c>
      <c r="N225">
        <v>0</v>
      </c>
      <c r="O225" s="1" t="b">
        <f t="shared" si="393"/>
        <v>1</v>
      </c>
      <c r="P225" t="b">
        <f t="shared" si="394"/>
        <v>1</v>
      </c>
      <c r="Q225" t="b">
        <f t="shared" si="395"/>
        <v>1</v>
      </c>
    </row>
    <row r="226" spans="1:17" s="2" customFormat="1" x14ac:dyDescent="0.15">
      <c r="A226" s="2" t="s">
        <v>65</v>
      </c>
      <c r="B226" s="2" t="s">
        <v>16</v>
      </c>
      <c r="C226" s="2" t="s">
        <v>3</v>
      </c>
      <c r="D226" s="2" t="s">
        <v>21</v>
      </c>
      <c r="E226" s="3">
        <v>0</v>
      </c>
      <c r="F226" s="2">
        <v>2</v>
      </c>
      <c r="G226" s="2">
        <v>2</v>
      </c>
      <c r="I226" s="3" t="str">
        <f t="shared" ref="I226:I265" si="402">TESTconvIntPrtOfNPntToIntPrtOfNPnt(E226,F226,G226)</f>
        <v>0</v>
      </c>
      <c r="J226" s="2">
        <f t="shared" ref="J226:J257" si="403">TESTconvIntPrtOfNPntToIntPrtOfNPntByRef1(E226,F226,G226)</f>
        <v>0</v>
      </c>
      <c r="L226" s="3" t="s">
        <v>14</v>
      </c>
      <c r="M226" s="2">
        <v>0</v>
      </c>
      <c r="O226" s="3" t="b">
        <f t="shared" ref="O226:O234" si="404">getText(I226)=getText(L226)</f>
        <v>1</v>
      </c>
      <c r="P226" s="2" t="b">
        <f t="shared" ref="P226:P234" si="405">getText(J226)=getText(M226)</f>
        <v>1</v>
      </c>
    </row>
    <row r="227" spans="1:17" x14ac:dyDescent="0.15">
      <c r="C227" t="s">
        <v>4</v>
      </c>
      <c r="D227" t="s">
        <v>22</v>
      </c>
      <c r="E227" s="1">
        <v>111</v>
      </c>
      <c r="F227">
        <v>2</v>
      </c>
      <c r="G227">
        <v>7</v>
      </c>
      <c r="I227" s="1" t="str">
        <f t="shared" si="402"/>
        <v>10</v>
      </c>
      <c r="J227">
        <f t="shared" si="403"/>
        <v>0</v>
      </c>
      <c r="L227" s="1" t="s">
        <v>15</v>
      </c>
      <c r="M227">
        <v>0</v>
      </c>
      <c r="O227" s="1" t="b">
        <f t="shared" si="404"/>
        <v>1</v>
      </c>
      <c r="P227" t="b">
        <f t="shared" si="405"/>
        <v>1</v>
      </c>
    </row>
    <row r="228" spans="1:17" x14ac:dyDescent="0.15">
      <c r="C228" t="s">
        <v>5</v>
      </c>
      <c r="D228" t="s">
        <v>23</v>
      </c>
      <c r="E228" s="1">
        <v>10000</v>
      </c>
      <c r="F228">
        <v>2</v>
      </c>
      <c r="G228">
        <v>16</v>
      </c>
      <c r="I228" s="1" t="str">
        <f t="shared" si="402"/>
        <v>10</v>
      </c>
      <c r="J228">
        <f t="shared" si="403"/>
        <v>0</v>
      </c>
      <c r="L228" s="1" t="s">
        <v>15</v>
      </c>
      <c r="M228">
        <v>0</v>
      </c>
      <c r="O228" s="1" t="b">
        <f t="shared" si="404"/>
        <v>1</v>
      </c>
      <c r="P228" t="b">
        <f t="shared" si="405"/>
        <v>1</v>
      </c>
    </row>
    <row r="229" spans="1:17" x14ac:dyDescent="0.15">
      <c r="C229" t="s">
        <v>6</v>
      </c>
      <c r="D229" t="s">
        <v>21</v>
      </c>
      <c r="E229" s="1">
        <v>0</v>
      </c>
      <c r="F229">
        <v>7</v>
      </c>
      <c r="G229">
        <v>2</v>
      </c>
      <c r="I229" s="1" t="str">
        <f t="shared" si="402"/>
        <v>0</v>
      </c>
      <c r="J229">
        <f t="shared" si="403"/>
        <v>0</v>
      </c>
      <c r="L229" s="1" t="s">
        <v>14</v>
      </c>
      <c r="M229">
        <v>0</v>
      </c>
      <c r="O229" s="1" t="b">
        <f t="shared" si="404"/>
        <v>1</v>
      </c>
      <c r="P229" t="b">
        <f t="shared" si="405"/>
        <v>1</v>
      </c>
    </row>
    <row r="230" spans="1:17" x14ac:dyDescent="0.15">
      <c r="C230" t="s">
        <v>7</v>
      </c>
      <c r="D230" t="s">
        <v>22</v>
      </c>
      <c r="E230" s="1">
        <v>10</v>
      </c>
      <c r="F230">
        <v>7</v>
      </c>
      <c r="G230">
        <v>7</v>
      </c>
      <c r="I230" s="1" t="str">
        <f t="shared" si="402"/>
        <v>10</v>
      </c>
      <c r="J230">
        <f t="shared" si="403"/>
        <v>0</v>
      </c>
      <c r="L230" s="1" t="s">
        <v>15</v>
      </c>
      <c r="M230">
        <v>0</v>
      </c>
      <c r="O230" s="1" t="b">
        <f t="shared" si="404"/>
        <v>1</v>
      </c>
      <c r="P230" t="b">
        <f t="shared" si="405"/>
        <v>1</v>
      </c>
    </row>
    <row r="231" spans="1:17" x14ac:dyDescent="0.15">
      <c r="C231" t="s">
        <v>8</v>
      </c>
      <c r="D231" t="s">
        <v>23</v>
      </c>
      <c r="E231" s="1">
        <v>22</v>
      </c>
      <c r="F231">
        <v>7</v>
      </c>
      <c r="G231">
        <v>16</v>
      </c>
      <c r="I231" s="1" t="str">
        <f t="shared" si="402"/>
        <v>10</v>
      </c>
      <c r="J231">
        <f t="shared" si="403"/>
        <v>0</v>
      </c>
      <c r="L231" s="1" t="s">
        <v>15</v>
      </c>
      <c r="M231">
        <v>0</v>
      </c>
      <c r="O231" s="1" t="b">
        <f t="shared" si="404"/>
        <v>1</v>
      </c>
      <c r="P231" t="b">
        <f t="shared" si="405"/>
        <v>1</v>
      </c>
    </row>
    <row r="232" spans="1:17" x14ac:dyDescent="0.15">
      <c r="C232" t="s">
        <v>9</v>
      </c>
      <c r="D232" t="s">
        <v>21</v>
      </c>
      <c r="E232" s="1">
        <v>0</v>
      </c>
      <c r="F232">
        <v>16</v>
      </c>
      <c r="G232">
        <v>2</v>
      </c>
      <c r="I232" s="1" t="str">
        <f t="shared" si="402"/>
        <v>0</v>
      </c>
      <c r="J232">
        <f t="shared" si="403"/>
        <v>0</v>
      </c>
      <c r="L232" s="1" t="s">
        <v>14</v>
      </c>
      <c r="M232">
        <v>0</v>
      </c>
      <c r="O232" s="1" t="b">
        <f t="shared" si="404"/>
        <v>1</v>
      </c>
      <c r="P232" t="b">
        <f t="shared" si="405"/>
        <v>1</v>
      </c>
    </row>
    <row r="233" spans="1:17" x14ac:dyDescent="0.15">
      <c r="C233" t="s">
        <v>10</v>
      </c>
      <c r="D233" t="s">
        <v>22</v>
      </c>
      <c r="E233" s="1">
        <v>7</v>
      </c>
      <c r="F233">
        <v>16</v>
      </c>
      <c r="G233">
        <v>7</v>
      </c>
      <c r="I233" s="1" t="str">
        <f t="shared" si="402"/>
        <v>10</v>
      </c>
      <c r="J233">
        <f t="shared" si="403"/>
        <v>0</v>
      </c>
      <c r="L233" s="1" t="s">
        <v>15</v>
      </c>
      <c r="M233">
        <v>0</v>
      </c>
      <c r="O233" s="1" t="b">
        <f t="shared" si="404"/>
        <v>1</v>
      </c>
      <c r="P233" t="b">
        <f t="shared" si="405"/>
        <v>1</v>
      </c>
    </row>
    <row r="234" spans="1:17" s="6" customFormat="1" x14ac:dyDescent="0.15">
      <c r="C234" s="6" t="s">
        <v>11</v>
      </c>
      <c r="D234" s="6" t="s">
        <v>23</v>
      </c>
      <c r="E234" s="1">
        <v>10</v>
      </c>
      <c r="F234" s="6">
        <v>16</v>
      </c>
      <c r="G234" s="6">
        <v>16</v>
      </c>
      <c r="I234" s="1" t="str">
        <f t="shared" si="402"/>
        <v>10</v>
      </c>
      <c r="J234" s="6">
        <f t="shared" si="403"/>
        <v>0</v>
      </c>
      <c r="L234" s="1" t="s">
        <v>15</v>
      </c>
      <c r="M234" s="6">
        <v>0</v>
      </c>
      <c r="O234" s="1" t="b">
        <f t="shared" si="404"/>
        <v>1</v>
      </c>
      <c r="P234" s="6" t="b">
        <f t="shared" si="405"/>
        <v>1</v>
      </c>
    </row>
    <row r="235" spans="1:17" s="6" customFormat="1" x14ac:dyDescent="0.15">
      <c r="B235" s="2" t="s">
        <v>17</v>
      </c>
      <c r="C235" s="2" t="s">
        <v>30</v>
      </c>
      <c r="D235" s="2" t="s">
        <v>3</v>
      </c>
      <c r="E235" s="3">
        <v>10001</v>
      </c>
      <c r="F235" s="2">
        <v>2</v>
      </c>
      <c r="G235" s="2">
        <v>2</v>
      </c>
      <c r="H235" s="2"/>
      <c r="I235" s="3" t="str">
        <f t="shared" si="402"/>
        <v>10001</v>
      </c>
      <c r="J235" s="2">
        <f t="shared" si="403"/>
        <v>0</v>
      </c>
      <c r="K235" s="2"/>
      <c r="L235" s="3" t="s">
        <v>18</v>
      </c>
      <c r="M235" s="2">
        <v>0</v>
      </c>
      <c r="N235" s="2"/>
      <c r="O235" s="3" t="b">
        <f t="shared" ref="O235:O237" si="406">getText(I235)=getText(L235)</f>
        <v>1</v>
      </c>
      <c r="P235" s="2" t="b">
        <f t="shared" ref="P235:P237" si="407">getText(J235)=getText(M235)</f>
        <v>1</v>
      </c>
    </row>
    <row r="236" spans="1:17" s="6" customFormat="1" x14ac:dyDescent="0.15">
      <c r="C236" s="6" t="s">
        <v>58</v>
      </c>
      <c r="D236" s="6" t="s">
        <v>4</v>
      </c>
      <c r="E236" s="1">
        <v>10001</v>
      </c>
      <c r="F236" s="6">
        <v>2</v>
      </c>
      <c r="G236" s="6">
        <v>7</v>
      </c>
      <c r="I236" s="1" t="str">
        <f t="shared" si="402"/>
        <v>23</v>
      </c>
      <c r="J236" s="6">
        <f t="shared" si="403"/>
        <v>0</v>
      </c>
      <c r="L236" s="1" t="s">
        <v>19</v>
      </c>
      <c r="M236" s="6">
        <v>0</v>
      </c>
      <c r="O236" s="1" t="b">
        <f t="shared" si="406"/>
        <v>1</v>
      </c>
      <c r="P236" s="6" t="b">
        <f t="shared" si="407"/>
        <v>1</v>
      </c>
    </row>
    <row r="237" spans="1:17" s="6" customFormat="1" x14ac:dyDescent="0.15">
      <c r="C237" s="7" t="s">
        <v>59</v>
      </c>
      <c r="D237" s="6" t="s">
        <v>5</v>
      </c>
      <c r="E237" s="1">
        <v>10001</v>
      </c>
      <c r="F237" s="6">
        <v>2</v>
      </c>
      <c r="G237" s="6">
        <v>16</v>
      </c>
      <c r="I237" s="1" t="str">
        <f t="shared" si="402"/>
        <v>11</v>
      </c>
      <c r="J237" s="6">
        <f t="shared" si="403"/>
        <v>0</v>
      </c>
      <c r="L237" s="1" t="s">
        <v>20</v>
      </c>
      <c r="M237" s="6">
        <v>0</v>
      </c>
      <c r="O237" s="1" t="b">
        <f t="shared" si="406"/>
        <v>1</v>
      </c>
      <c r="P237" s="6" t="b">
        <f t="shared" si="407"/>
        <v>1</v>
      </c>
    </row>
    <row r="238" spans="1:17" s="6" customFormat="1" x14ac:dyDescent="0.15">
      <c r="D238" s="6" t="s">
        <v>6</v>
      </c>
      <c r="E238" s="1">
        <v>23</v>
      </c>
      <c r="F238" s="6">
        <v>7</v>
      </c>
      <c r="G238" s="6">
        <v>2</v>
      </c>
      <c r="I238" s="1" t="str">
        <f t="shared" si="402"/>
        <v>10001</v>
      </c>
      <c r="J238" s="6">
        <f t="shared" si="403"/>
        <v>0</v>
      </c>
      <c r="L238" s="1" t="s">
        <v>18</v>
      </c>
      <c r="M238" s="6">
        <v>0</v>
      </c>
      <c r="O238" s="1" t="b">
        <f t="shared" ref="O238:O240" si="408">getText(I238)=getText(L238)</f>
        <v>1</v>
      </c>
      <c r="P238" s="6" t="b">
        <f t="shared" ref="P238:P240" si="409">getText(J238)=getText(M238)</f>
        <v>1</v>
      </c>
    </row>
    <row r="239" spans="1:17" s="6" customFormat="1" x14ac:dyDescent="0.15">
      <c r="D239" s="6" t="s">
        <v>7</v>
      </c>
      <c r="E239" s="1">
        <v>23</v>
      </c>
      <c r="F239" s="6">
        <v>7</v>
      </c>
      <c r="G239" s="6">
        <v>7</v>
      </c>
      <c r="I239" s="1" t="str">
        <f t="shared" si="402"/>
        <v>23</v>
      </c>
      <c r="J239" s="6">
        <f t="shared" si="403"/>
        <v>0</v>
      </c>
      <c r="L239" s="1" t="s">
        <v>19</v>
      </c>
      <c r="M239" s="6">
        <v>0</v>
      </c>
      <c r="O239" s="1" t="b">
        <f t="shared" si="408"/>
        <v>1</v>
      </c>
      <c r="P239" s="6" t="b">
        <f t="shared" si="409"/>
        <v>1</v>
      </c>
    </row>
    <row r="240" spans="1:17" s="6" customFormat="1" x14ac:dyDescent="0.15">
      <c r="D240" s="6" t="s">
        <v>8</v>
      </c>
      <c r="E240" s="1">
        <v>23</v>
      </c>
      <c r="F240" s="6">
        <v>7</v>
      </c>
      <c r="G240" s="6">
        <v>16</v>
      </c>
      <c r="I240" s="1" t="str">
        <f t="shared" si="402"/>
        <v>11</v>
      </c>
      <c r="J240" s="6">
        <f t="shared" si="403"/>
        <v>0</v>
      </c>
      <c r="L240" s="1" t="s">
        <v>20</v>
      </c>
      <c r="M240" s="6">
        <v>0</v>
      </c>
      <c r="O240" s="1" t="b">
        <f t="shared" si="408"/>
        <v>1</v>
      </c>
      <c r="P240" s="6" t="b">
        <f t="shared" si="409"/>
        <v>1</v>
      </c>
    </row>
    <row r="241" spans="3:16" s="6" customFormat="1" x14ac:dyDescent="0.15">
      <c r="D241" s="6" t="s">
        <v>9</v>
      </c>
      <c r="E241" s="1">
        <v>11</v>
      </c>
      <c r="F241" s="6">
        <v>16</v>
      </c>
      <c r="G241" s="6">
        <v>2</v>
      </c>
      <c r="I241" s="1" t="str">
        <f t="shared" si="402"/>
        <v>10001</v>
      </c>
      <c r="J241" s="6">
        <f t="shared" si="403"/>
        <v>0</v>
      </c>
      <c r="L241" s="1" t="s">
        <v>18</v>
      </c>
      <c r="M241" s="6">
        <v>0</v>
      </c>
      <c r="O241" s="1" t="b">
        <f t="shared" ref="O241:O243" si="410">getText(I241)=getText(L241)</f>
        <v>1</v>
      </c>
      <c r="P241" s="6" t="b">
        <f t="shared" ref="P241:P243" si="411">getText(J241)=getText(M241)</f>
        <v>1</v>
      </c>
    </row>
    <row r="242" spans="3:16" s="6" customFormat="1" x14ac:dyDescent="0.15">
      <c r="D242" s="6" t="s">
        <v>10</v>
      </c>
      <c r="E242" s="1">
        <v>11</v>
      </c>
      <c r="F242" s="6">
        <v>16</v>
      </c>
      <c r="G242" s="6">
        <v>7</v>
      </c>
      <c r="I242" s="1" t="str">
        <f t="shared" si="402"/>
        <v>23</v>
      </c>
      <c r="J242" s="6">
        <f t="shared" si="403"/>
        <v>0</v>
      </c>
      <c r="L242" s="1" t="s">
        <v>19</v>
      </c>
      <c r="M242" s="6">
        <v>0</v>
      </c>
      <c r="O242" s="1" t="b">
        <f t="shared" si="410"/>
        <v>1</v>
      </c>
      <c r="P242" s="6" t="b">
        <f t="shared" si="411"/>
        <v>1</v>
      </c>
    </row>
    <row r="243" spans="3:16" s="6" customFormat="1" x14ac:dyDescent="0.15">
      <c r="D243" s="6" t="s">
        <v>11</v>
      </c>
      <c r="E243" s="1">
        <v>11</v>
      </c>
      <c r="F243" s="6">
        <v>16</v>
      </c>
      <c r="G243" s="6">
        <v>16</v>
      </c>
      <c r="I243" s="1" t="str">
        <f t="shared" si="402"/>
        <v>11</v>
      </c>
      <c r="J243" s="6">
        <f t="shared" si="403"/>
        <v>0</v>
      </c>
      <c r="L243" s="1" t="s">
        <v>20</v>
      </c>
      <c r="M243" s="6">
        <v>0</v>
      </c>
      <c r="O243" s="1" t="b">
        <f t="shared" si="410"/>
        <v>1</v>
      </c>
      <c r="P243" s="6" t="b">
        <f t="shared" si="411"/>
        <v>1</v>
      </c>
    </row>
    <row r="244" spans="3:16" s="6" customFormat="1" x14ac:dyDescent="0.15">
      <c r="C244" s="2" t="s">
        <v>28</v>
      </c>
      <c r="D244" s="2" t="s">
        <v>3</v>
      </c>
      <c r="E244" s="3">
        <v>11</v>
      </c>
      <c r="F244" s="2">
        <v>2</v>
      </c>
      <c r="G244" s="2">
        <v>2</v>
      </c>
      <c r="H244" s="2"/>
      <c r="I244" s="3" t="str">
        <f t="shared" si="402"/>
        <v>11</v>
      </c>
      <c r="J244" s="2">
        <f t="shared" si="403"/>
        <v>0</v>
      </c>
      <c r="K244" s="2"/>
      <c r="L244" s="3" t="s">
        <v>20</v>
      </c>
      <c r="M244" s="2">
        <v>0</v>
      </c>
      <c r="N244" s="2"/>
      <c r="O244" s="3" t="b">
        <f t="shared" ref="O244" si="412">getText(I244)=getText(L244)</f>
        <v>1</v>
      </c>
      <c r="P244" s="2" t="b">
        <f t="shared" ref="P244" si="413">getText(J244)=getText(M244)</f>
        <v>1</v>
      </c>
    </row>
    <row r="245" spans="3:16" s="6" customFormat="1" x14ac:dyDescent="0.15">
      <c r="C245" s="6" t="s">
        <v>58</v>
      </c>
      <c r="D245" s="6" t="s">
        <v>4</v>
      </c>
      <c r="E245" s="1">
        <v>110000</v>
      </c>
      <c r="F245" s="6">
        <v>2</v>
      </c>
      <c r="G245" s="6">
        <v>7</v>
      </c>
      <c r="I245" s="1" t="str">
        <f t="shared" si="402"/>
        <v>66</v>
      </c>
      <c r="J245" s="6">
        <f t="shared" si="403"/>
        <v>0</v>
      </c>
      <c r="L245" s="1" t="s">
        <v>25</v>
      </c>
      <c r="M245" s="6">
        <v>0</v>
      </c>
      <c r="O245" s="1" t="b">
        <f t="shared" ref="O245" si="414">getText(I245)=getText(L245)</f>
        <v>1</v>
      </c>
      <c r="P245" s="6" t="b">
        <f t="shared" ref="P245" si="415">getText(J245)=getText(M245)</f>
        <v>1</v>
      </c>
    </row>
    <row r="246" spans="3:16" s="6" customFormat="1" x14ac:dyDescent="0.15">
      <c r="C246" s="6" t="s">
        <v>60</v>
      </c>
      <c r="D246" s="6" t="s">
        <v>5</v>
      </c>
      <c r="E246" s="1">
        <v>11111111</v>
      </c>
      <c r="F246" s="7">
        <v>2</v>
      </c>
      <c r="G246" s="7">
        <v>16</v>
      </c>
      <c r="I246" s="1" t="str">
        <f t="shared" si="402"/>
        <v>FF</v>
      </c>
      <c r="J246" s="6">
        <f t="shared" si="403"/>
        <v>0</v>
      </c>
      <c r="L246" s="1" t="s">
        <v>27</v>
      </c>
      <c r="M246" s="6">
        <v>0</v>
      </c>
      <c r="O246" s="1" t="b">
        <f t="shared" ref="O246" si="416">getText(I246)=getText(L246)</f>
        <v>1</v>
      </c>
      <c r="P246" s="6" t="b">
        <f t="shared" ref="P246" si="417">getText(J246)=getText(M246)</f>
        <v>1</v>
      </c>
    </row>
    <row r="247" spans="3:16" s="6" customFormat="1" x14ac:dyDescent="0.15">
      <c r="D247" s="6" t="s">
        <v>6</v>
      </c>
      <c r="E247" s="1">
        <v>3</v>
      </c>
      <c r="F247" s="7">
        <v>7</v>
      </c>
      <c r="G247" s="7">
        <v>2</v>
      </c>
      <c r="I247" s="1" t="str">
        <f t="shared" si="402"/>
        <v>11</v>
      </c>
      <c r="J247" s="6">
        <f t="shared" si="403"/>
        <v>0</v>
      </c>
      <c r="L247" s="1" t="s">
        <v>20</v>
      </c>
      <c r="M247" s="6">
        <v>0</v>
      </c>
      <c r="O247" s="1" t="b">
        <f t="shared" ref="O247:O252" si="418">getText(I247)=getText(L247)</f>
        <v>1</v>
      </c>
      <c r="P247" s="6" t="b">
        <f t="shared" ref="P247:P252" si="419">getText(J247)=getText(M247)</f>
        <v>1</v>
      </c>
    </row>
    <row r="248" spans="3:16" s="6" customFormat="1" x14ac:dyDescent="0.15">
      <c r="D248" s="6" t="s">
        <v>7</v>
      </c>
      <c r="E248" s="1">
        <v>66</v>
      </c>
      <c r="F248" s="7">
        <v>7</v>
      </c>
      <c r="G248" s="7">
        <v>7</v>
      </c>
      <c r="I248" s="1" t="str">
        <f t="shared" si="402"/>
        <v>66</v>
      </c>
      <c r="J248" s="6">
        <f t="shared" si="403"/>
        <v>0</v>
      </c>
      <c r="L248" s="1" t="s">
        <v>25</v>
      </c>
      <c r="M248" s="6">
        <v>0</v>
      </c>
      <c r="O248" s="1" t="b">
        <f t="shared" si="418"/>
        <v>1</v>
      </c>
      <c r="P248" s="6" t="b">
        <f t="shared" si="419"/>
        <v>1</v>
      </c>
    </row>
    <row r="249" spans="3:16" s="6" customFormat="1" x14ac:dyDescent="0.15">
      <c r="D249" s="6" t="s">
        <v>8</v>
      </c>
      <c r="E249" s="1">
        <v>513</v>
      </c>
      <c r="F249" s="7">
        <v>7</v>
      </c>
      <c r="G249" s="7">
        <v>16</v>
      </c>
      <c r="I249" s="1" t="str">
        <f t="shared" si="402"/>
        <v>FF</v>
      </c>
      <c r="J249" s="6">
        <f t="shared" si="403"/>
        <v>0</v>
      </c>
      <c r="L249" s="1" t="s">
        <v>27</v>
      </c>
      <c r="M249" s="6">
        <v>0</v>
      </c>
      <c r="O249" s="1" t="b">
        <f t="shared" si="418"/>
        <v>1</v>
      </c>
      <c r="P249" s="6" t="b">
        <f t="shared" si="419"/>
        <v>1</v>
      </c>
    </row>
    <row r="250" spans="3:16" s="6" customFormat="1" x14ac:dyDescent="0.15">
      <c r="D250" s="6" t="s">
        <v>9</v>
      </c>
      <c r="E250" s="8">
        <v>3</v>
      </c>
      <c r="F250" s="7">
        <v>16</v>
      </c>
      <c r="G250" s="7">
        <v>2</v>
      </c>
      <c r="I250" s="1" t="str">
        <f t="shared" si="402"/>
        <v>11</v>
      </c>
      <c r="J250" s="6">
        <f t="shared" si="403"/>
        <v>0</v>
      </c>
      <c r="L250" s="1" t="s">
        <v>20</v>
      </c>
      <c r="M250" s="6">
        <v>0</v>
      </c>
      <c r="O250" s="1" t="b">
        <f t="shared" si="418"/>
        <v>1</v>
      </c>
      <c r="P250" s="6" t="b">
        <f t="shared" si="419"/>
        <v>1</v>
      </c>
    </row>
    <row r="251" spans="3:16" s="6" customFormat="1" x14ac:dyDescent="0.15">
      <c r="D251" s="6" t="s">
        <v>10</v>
      </c>
      <c r="E251" s="1">
        <v>30</v>
      </c>
      <c r="F251" s="7">
        <v>16</v>
      </c>
      <c r="G251" s="7">
        <v>7</v>
      </c>
      <c r="I251" s="1" t="str">
        <f t="shared" si="402"/>
        <v>66</v>
      </c>
      <c r="J251" s="6">
        <f t="shared" si="403"/>
        <v>0</v>
      </c>
      <c r="L251" s="1" t="s">
        <v>25</v>
      </c>
      <c r="M251" s="6">
        <v>0</v>
      </c>
      <c r="O251" s="1" t="b">
        <f t="shared" si="418"/>
        <v>1</v>
      </c>
      <c r="P251" s="6" t="b">
        <f t="shared" si="419"/>
        <v>1</v>
      </c>
    </row>
    <row r="252" spans="3:16" s="6" customFormat="1" x14ac:dyDescent="0.15">
      <c r="D252" s="6" t="s">
        <v>11</v>
      </c>
      <c r="E252" s="8" t="s">
        <v>31</v>
      </c>
      <c r="F252" s="7">
        <v>16</v>
      </c>
      <c r="G252" s="7">
        <v>16</v>
      </c>
      <c r="I252" s="1" t="str">
        <f t="shared" si="402"/>
        <v>FF</v>
      </c>
      <c r="J252" s="6">
        <f t="shared" si="403"/>
        <v>0</v>
      </c>
      <c r="L252" s="1" t="s">
        <v>27</v>
      </c>
      <c r="M252" s="6">
        <v>0</v>
      </c>
      <c r="O252" s="1" t="b">
        <f t="shared" si="418"/>
        <v>1</v>
      </c>
      <c r="P252" s="6" t="b">
        <f t="shared" si="419"/>
        <v>1</v>
      </c>
    </row>
    <row r="253" spans="3:16" s="6" customFormat="1" x14ac:dyDescent="0.15">
      <c r="C253" s="2" t="s">
        <v>29</v>
      </c>
      <c r="D253" s="2" t="s">
        <v>3</v>
      </c>
      <c r="E253" s="3">
        <v>100</v>
      </c>
      <c r="F253" s="2">
        <v>2</v>
      </c>
      <c r="G253" s="2">
        <v>2</v>
      </c>
      <c r="H253" s="2"/>
      <c r="I253" s="3" t="str">
        <f t="shared" si="402"/>
        <v>100</v>
      </c>
      <c r="J253" s="2">
        <f t="shared" si="403"/>
        <v>0</v>
      </c>
      <c r="K253" s="2"/>
      <c r="L253" s="3" t="s">
        <v>26</v>
      </c>
      <c r="M253" s="2">
        <v>0</v>
      </c>
      <c r="N253" s="2"/>
      <c r="O253" s="3" t="b">
        <f t="shared" ref="O253" si="420">getText(I253)=getText(L253)</f>
        <v>1</v>
      </c>
      <c r="P253" s="2" t="b">
        <f t="shared" ref="P253" si="421">getText(J253)=getText(M253)</f>
        <v>1</v>
      </c>
    </row>
    <row r="254" spans="3:16" s="6" customFormat="1" x14ac:dyDescent="0.15">
      <c r="C254" s="6" t="s">
        <v>58</v>
      </c>
      <c r="D254" s="6" t="s">
        <v>4</v>
      </c>
      <c r="E254" s="1">
        <v>110001</v>
      </c>
      <c r="F254" s="6">
        <v>2</v>
      </c>
      <c r="G254" s="6">
        <v>7</v>
      </c>
      <c r="I254" s="1" t="str">
        <f t="shared" si="402"/>
        <v>100</v>
      </c>
      <c r="J254" s="6">
        <f t="shared" si="403"/>
        <v>0</v>
      </c>
      <c r="L254" s="1" t="s">
        <v>26</v>
      </c>
      <c r="M254" s="6">
        <v>0</v>
      </c>
      <c r="O254" s="1" t="b">
        <f t="shared" ref="O254" si="422">getText(I254)=getText(L254)</f>
        <v>1</v>
      </c>
      <c r="P254" s="6" t="b">
        <f t="shared" ref="P254" si="423">getText(J254)=getText(M254)</f>
        <v>1</v>
      </c>
    </row>
    <row r="255" spans="3:16" s="6" customFormat="1" x14ac:dyDescent="0.15">
      <c r="C255" s="6" t="s">
        <v>61</v>
      </c>
      <c r="D255" s="6" t="s">
        <v>5</v>
      </c>
      <c r="E255" s="1">
        <v>100000000</v>
      </c>
      <c r="F255" s="6">
        <v>2</v>
      </c>
      <c r="G255" s="6">
        <v>16</v>
      </c>
      <c r="I255" s="1" t="str">
        <f t="shared" si="402"/>
        <v>100</v>
      </c>
      <c r="J255" s="6">
        <f t="shared" si="403"/>
        <v>0</v>
      </c>
      <c r="L255" s="1" t="s">
        <v>26</v>
      </c>
      <c r="M255" s="6">
        <v>0</v>
      </c>
      <c r="O255" s="1" t="b">
        <f t="shared" ref="O255" si="424">getText(I255)=getText(L255)</f>
        <v>1</v>
      </c>
      <c r="P255" s="6" t="b">
        <f t="shared" ref="P255" si="425">getText(J255)=getText(M255)</f>
        <v>1</v>
      </c>
    </row>
    <row r="256" spans="3:16" s="6" customFormat="1" x14ac:dyDescent="0.15">
      <c r="D256" s="6" t="s">
        <v>6</v>
      </c>
      <c r="E256" s="1">
        <v>4</v>
      </c>
      <c r="F256" s="7">
        <v>7</v>
      </c>
      <c r="G256" s="7">
        <v>2</v>
      </c>
      <c r="I256" s="1" t="str">
        <f t="shared" si="402"/>
        <v>100</v>
      </c>
      <c r="J256" s="6">
        <f t="shared" si="403"/>
        <v>0</v>
      </c>
      <c r="L256" s="1" t="s">
        <v>26</v>
      </c>
      <c r="M256" s="6">
        <v>0</v>
      </c>
      <c r="O256" s="1" t="b">
        <f t="shared" ref="O256:O258" si="426">getText(I256)=getText(L256)</f>
        <v>1</v>
      </c>
      <c r="P256" s="6" t="b">
        <f t="shared" ref="P256:P258" si="427">getText(J256)=getText(M256)</f>
        <v>1</v>
      </c>
    </row>
    <row r="257" spans="3:16" s="6" customFormat="1" x14ac:dyDescent="0.15">
      <c r="D257" s="6" t="s">
        <v>7</v>
      </c>
      <c r="E257" s="1">
        <v>100</v>
      </c>
      <c r="F257" s="7">
        <v>7</v>
      </c>
      <c r="G257" s="7">
        <v>7</v>
      </c>
      <c r="I257" s="1" t="str">
        <f t="shared" si="402"/>
        <v>100</v>
      </c>
      <c r="J257" s="6">
        <f t="shared" si="403"/>
        <v>0</v>
      </c>
      <c r="L257" s="1" t="s">
        <v>26</v>
      </c>
      <c r="M257" s="6">
        <v>0</v>
      </c>
      <c r="O257" s="1" t="b">
        <f t="shared" si="426"/>
        <v>1</v>
      </c>
      <c r="P257" s="6" t="b">
        <f t="shared" si="427"/>
        <v>1</v>
      </c>
    </row>
    <row r="258" spans="3:16" s="6" customFormat="1" x14ac:dyDescent="0.15">
      <c r="D258" s="6" t="s">
        <v>8</v>
      </c>
      <c r="E258" s="1">
        <v>514</v>
      </c>
      <c r="F258" s="7">
        <v>7</v>
      </c>
      <c r="G258" s="7">
        <v>16</v>
      </c>
      <c r="I258" s="1" t="str">
        <f t="shared" si="402"/>
        <v>100</v>
      </c>
      <c r="J258" s="6">
        <f t="shared" ref="J258:J279" si="428">TESTconvIntPrtOfNPntToIntPrtOfNPntByRef1(E258,F258,G258)</f>
        <v>0</v>
      </c>
      <c r="L258" s="1" t="s">
        <v>26</v>
      </c>
      <c r="M258" s="6">
        <v>0</v>
      </c>
      <c r="O258" s="1" t="b">
        <f t="shared" si="426"/>
        <v>1</v>
      </c>
      <c r="P258" s="6" t="b">
        <f t="shared" si="427"/>
        <v>1</v>
      </c>
    </row>
    <row r="259" spans="3:16" s="6" customFormat="1" x14ac:dyDescent="0.15">
      <c r="D259" s="6" t="s">
        <v>9</v>
      </c>
      <c r="E259" s="1">
        <v>4</v>
      </c>
      <c r="F259" s="7">
        <v>16</v>
      </c>
      <c r="G259" s="7">
        <v>2</v>
      </c>
      <c r="I259" s="1" t="str">
        <f t="shared" si="402"/>
        <v>100</v>
      </c>
      <c r="J259" s="6">
        <f t="shared" si="428"/>
        <v>0</v>
      </c>
      <c r="L259" s="1" t="s">
        <v>26</v>
      </c>
      <c r="M259" s="6">
        <v>0</v>
      </c>
      <c r="O259" s="1" t="b">
        <f t="shared" ref="O259:O261" si="429">getText(I259)=getText(L259)</f>
        <v>1</v>
      </c>
      <c r="P259" s="6" t="b">
        <f t="shared" ref="P259:P261" si="430">getText(J259)=getText(M259)</f>
        <v>1</v>
      </c>
    </row>
    <row r="260" spans="3:16" s="6" customFormat="1" x14ac:dyDescent="0.15">
      <c r="D260" s="6" t="s">
        <v>10</v>
      </c>
      <c r="E260" s="1">
        <v>31</v>
      </c>
      <c r="F260" s="7">
        <v>16</v>
      </c>
      <c r="G260" s="7">
        <v>7</v>
      </c>
      <c r="I260" s="1" t="str">
        <f t="shared" si="402"/>
        <v>100</v>
      </c>
      <c r="J260" s="6">
        <f t="shared" si="428"/>
        <v>0</v>
      </c>
      <c r="L260" s="1" t="s">
        <v>26</v>
      </c>
      <c r="M260" s="6">
        <v>0</v>
      </c>
      <c r="O260" s="1" t="b">
        <f t="shared" si="429"/>
        <v>1</v>
      </c>
      <c r="P260" s="6" t="b">
        <f t="shared" si="430"/>
        <v>1</v>
      </c>
    </row>
    <row r="261" spans="3:16" s="6" customFormat="1" x14ac:dyDescent="0.15">
      <c r="D261" s="6" t="s">
        <v>11</v>
      </c>
      <c r="E261" s="8">
        <v>100</v>
      </c>
      <c r="F261" s="7">
        <v>16</v>
      </c>
      <c r="G261" s="7">
        <v>16</v>
      </c>
      <c r="I261" s="1" t="str">
        <f t="shared" si="402"/>
        <v>100</v>
      </c>
      <c r="J261" s="6">
        <f t="shared" si="428"/>
        <v>0</v>
      </c>
      <c r="L261" s="1" t="s">
        <v>26</v>
      </c>
      <c r="M261" s="6">
        <v>0</v>
      </c>
      <c r="O261" s="1" t="b">
        <f t="shared" si="429"/>
        <v>1</v>
      </c>
      <c r="P261" s="6" t="b">
        <f t="shared" si="430"/>
        <v>1</v>
      </c>
    </row>
    <row r="262" spans="3:16" s="6" customFormat="1" x14ac:dyDescent="0.15">
      <c r="C262" s="2" t="s">
        <v>32</v>
      </c>
      <c r="D262" s="2" t="s">
        <v>3</v>
      </c>
      <c r="E262" s="3">
        <v>111</v>
      </c>
      <c r="F262" s="2">
        <v>2</v>
      </c>
      <c r="G262" s="2">
        <v>2</v>
      </c>
      <c r="H262" s="2"/>
      <c r="I262" s="3" t="str">
        <f t="shared" si="402"/>
        <v>111</v>
      </c>
      <c r="J262" s="2">
        <f t="shared" si="428"/>
        <v>0</v>
      </c>
      <c r="K262" s="2"/>
      <c r="L262" s="3" t="s">
        <v>36</v>
      </c>
      <c r="M262" s="2">
        <v>0</v>
      </c>
      <c r="N262" s="2"/>
      <c r="O262" s="3" t="b">
        <f t="shared" ref="O262:O264" si="431">getText(I262)=getText(L262)</f>
        <v>1</v>
      </c>
      <c r="P262" s="2" t="b">
        <f t="shared" ref="P262:P264" si="432">getText(J262)=getText(M262)</f>
        <v>1</v>
      </c>
    </row>
    <row r="263" spans="3:16" x14ac:dyDescent="0.15">
      <c r="C263" s="6" t="s">
        <v>58</v>
      </c>
      <c r="D263" s="6" t="s">
        <v>4</v>
      </c>
      <c r="E263" s="1">
        <v>101010110</v>
      </c>
      <c r="F263" s="6">
        <v>2</v>
      </c>
      <c r="G263" s="6">
        <v>7</v>
      </c>
      <c r="I263" s="1" t="str">
        <f t="shared" si="402"/>
        <v>666</v>
      </c>
      <c r="J263">
        <f t="shared" si="428"/>
        <v>0</v>
      </c>
      <c r="L263" s="1" t="s">
        <v>37</v>
      </c>
      <c r="M263">
        <v>0</v>
      </c>
      <c r="O263" s="1" t="b">
        <f t="shared" si="431"/>
        <v>1</v>
      </c>
      <c r="P263" t="b">
        <f t="shared" si="432"/>
        <v>1</v>
      </c>
    </row>
    <row r="264" spans="3:16" x14ac:dyDescent="0.15">
      <c r="C264" s="6" t="s">
        <v>62</v>
      </c>
      <c r="D264" s="6" t="s">
        <v>5</v>
      </c>
      <c r="E264" s="9" t="s">
        <v>35</v>
      </c>
      <c r="F264" s="6">
        <v>2</v>
      </c>
      <c r="G264" s="6">
        <v>16</v>
      </c>
      <c r="I264" s="1" t="str">
        <f t="shared" si="402"/>
        <v>FFF</v>
      </c>
      <c r="J264">
        <f t="shared" si="428"/>
        <v>0</v>
      </c>
      <c r="L264" s="1" t="s">
        <v>38</v>
      </c>
      <c r="M264">
        <v>0</v>
      </c>
      <c r="O264" s="1" t="b">
        <f t="shared" si="431"/>
        <v>1</v>
      </c>
      <c r="P264" t="b">
        <f t="shared" si="432"/>
        <v>1</v>
      </c>
    </row>
    <row r="265" spans="3:16" x14ac:dyDescent="0.15">
      <c r="C265" s="6"/>
      <c r="D265" s="6" t="s">
        <v>6</v>
      </c>
      <c r="E265" s="1">
        <v>10</v>
      </c>
      <c r="F265" s="7">
        <v>7</v>
      </c>
      <c r="G265" s="7">
        <v>2</v>
      </c>
      <c r="I265" s="1" t="str">
        <f t="shared" si="402"/>
        <v>111</v>
      </c>
      <c r="J265">
        <f t="shared" si="428"/>
        <v>0</v>
      </c>
      <c r="L265" s="1" t="s">
        <v>36</v>
      </c>
      <c r="M265">
        <v>0</v>
      </c>
      <c r="O265" s="1" t="b">
        <f t="shared" ref="O265:O279" si="433">getText(I265)=getText(L265)</f>
        <v>1</v>
      </c>
      <c r="P265" t="b">
        <f t="shared" ref="P265:P279" si="434">getText(J265)=getText(M265)</f>
        <v>1</v>
      </c>
    </row>
    <row r="266" spans="3:16" x14ac:dyDescent="0.15">
      <c r="C266" s="6"/>
      <c r="D266" s="6" t="s">
        <v>7</v>
      </c>
      <c r="E266" s="1">
        <v>666</v>
      </c>
      <c r="F266" s="7">
        <v>7</v>
      </c>
      <c r="G266" s="7">
        <v>7</v>
      </c>
      <c r="I266" s="1" t="str">
        <f t="shared" ref="I266" si="435">TESTconvIntPrtOfNPntToIntPrtOfNPnt(E266,F266,G266)</f>
        <v>666</v>
      </c>
      <c r="J266">
        <f t="shared" si="428"/>
        <v>0</v>
      </c>
      <c r="L266" s="1" t="s">
        <v>37</v>
      </c>
      <c r="M266">
        <v>0</v>
      </c>
      <c r="O266" s="1" t="b">
        <f t="shared" si="433"/>
        <v>1</v>
      </c>
      <c r="P266" t="b">
        <f t="shared" si="434"/>
        <v>1</v>
      </c>
    </row>
    <row r="267" spans="3:16" x14ac:dyDescent="0.15">
      <c r="C267" s="6"/>
      <c r="D267" s="6" t="s">
        <v>8</v>
      </c>
      <c r="E267" s="1">
        <v>14640</v>
      </c>
      <c r="F267" s="7">
        <v>7</v>
      </c>
      <c r="G267" s="7">
        <v>16</v>
      </c>
      <c r="I267" s="1" t="str">
        <f t="shared" ref="I267" si="436">TESTconvIntPrtOfNPntToIntPrtOfNPnt(E267,F267,G267)</f>
        <v>FFF</v>
      </c>
      <c r="J267">
        <f t="shared" si="428"/>
        <v>0</v>
      </c>
      <c r="L267" s="1" t="s">
        <v>38</v>
      </c>
      <c r="M267">
        <v>0</v>
      </c>
      <c r="O267" s="1" t="b">
        <f t="shared" si="433"/>
        <v>1</v>
      </c>
      <c r="P267" t="b">
        <f t="shared" si="434"/>
        <v>1</v>
      </c>
    </row>
    <row r="268" spans="3:16" x14ac:dyDescent="0.15">
      <c r="C268" s="6"/>
      <c r="D268" s="6" t="s">
        <v>9</v>
      </c>
      <c r="E268" s="1">
        <v>7</v>
      </c>
      <c r="F268" s="7">
        <v>16</v>
      </c>
      <c r="G268" s="7">
        <v>2</v>
      </c>
      <c r="I268" s="1" t="str">
        <f t="shared" ref="I268:I279" si="437">TESTconvIntPrtOfNPntToIntPrtOfNPnt(E268,F268,G268)</f>
        <v>111</v>
      </c>
      <c r="J268">
        <f t="shared" si="428"/>
        <v>0</v>
      </c>
      <c r="L268" s="1" t="s">
        <v>36</v>
      </c>
      <c r="M268">
        <v>0</v>
      </c>
      <c r="O268" s="1" t="b">
        <f t="shared" si="433"/>
        <v>1</v>
      </c>
      <c r="P268" t="b">
        <f t="shared" si="434"/>
        <v>1</v>
      </c>
    </row>
    <row r="269" spans="3:16" x14ac:dyDescent="0.15">
      <c r="C269" s="6"/>
      <c r="D269" s="6" t="s">
        <v>10</v>
      </c>
      <c r="E269" s="1">
        <v>156</v>
      </c>
      <c r="F269" s="7">
        <v>16</v>
      </c>
      <c r="G269" s="7">
        <v>7</v>
      </c>
      <c r="I269" s="1" t="str">
        <f t="shared" si="437"/>
        <v>666</v>
      </c>
      <c r="J269">
        <f t="shared" si="428"/>
        <v>0</v>
      </c>
      <c r="L269" s="1" t="s">
        <v>37</v>
      </c>
      <c r="M269">
        <v>0</v>
      </c>
      <c r="O269" s="1" t="b">
        <f t="shared" si="433"/>
        <v>1</v>
      </c>
      <c r="P269" t="b">
        <f t="shared" si="434"/>
        <v>1</v>
      </c>
    </row>
    <row r="270" spans="3:16" x14ac:dyDescent="0.15">
      <c r="C270" s="6"/>
      <c r="D270" s="6" t="s">
        <v>11</v>
      </c>
      <c r="E270" s="8" t="s">
        <v>40</v>
      </c>
      <c r="F270" s="7">
        <v>16</v>
      </c>
      <c r="G270" s="7">
        <v>16</v>
      </c>
      <c r="I270" s="1" t="str">
        <f t="shared" si="437"/>
        <v>FFF</v>
      </c>
      <c r="J270">
        <f t="shared" si="428"/>
        <v>0</v>
      </c>
      <c r="L270" s="1" t="s">
        <v>38</v>
      </c>
      <c r="M270">
        <v>0</v>
      </c>
      <c r="O270" s="1" t="b">
        <f t="shared" si="433"/>
        <v>1</v>
      </c>
      <c r="P270" t="b">
        <f t="shared" si="434"/>
        <v>1</v>
      </c>
    </row>
    <row r="271" spans="3:16" x14ac:dyDescent="0.15">
      <c r="C271" s="2" t="s">
        <v>33</v>
      </c>
      <c r="D271" s="2" t="s">
        <v>3</v>
      </c>
      <c r="E271" s="3">
        <v>1000</v>
      </c>
      <c r="F271" s="2">
        <v>2</v>
      </c>
      <c r="G271" s="2">
        <v>2</v>
      </c>
      <c r="H271" s="2"/>
      <c r="I271" s="3" t="str">
        <f t="shared" si="437"/>
        <v>1000</v>
      </c>
      <c r="J271" s="2">
        <f t="shared" si="428"/>
        <v>0</v>
      </c>
      <c r="K271" s="2"/>
      <c r="L271" s="3" t="s">
        <v>39</v>
      </c>
      <c r="M271" s="2">
        <v>0</v>
      </c>
      <c r="N271" s="2"/>
      <c r="O271" s="3" t="b">
        <f t="shared" si="433"/>
        <v>1</v>
      </c>
      <c r="P271" s="2" t="b">
        <f t="shared" si="434"/>
        <v>1</v>
      </c>
    </row>
    <row r="272" spans="3:16" x14ac:dyDescent="0.15">
      <c r="C272" s="6" t="s">
        <v>58</v>
      </c>
      <c r="D272" s="6" t="s">
        <v>4</v>
      </c>
      <c r="E272" s="1">
        <v>101010111</v>
      </c>
      <c r="F272" s="6">
        <v>2</v>
      </c>
      <c r="G272" s="6">
        <v>7</v>
      </c>
      <c r="I272" s="1" t="str">
        <f t="shared" si="437"/>
        <v>1000</v>
      </c>
      <c r="J272">
        <f t="shared" si="428"/>
        <v>0</v>
      </c>
      <c r="L272" s="1" t="s">
        <v>39</v>
      </c>
      <c r="M272">
        <v>0</v>
      </c>
      <c r="O272" s="1" t="b">
        <f t="shared" si="433"/>
        <v>1</v>
      </c>
      <c r="P272" t="b">
        <f t="shared" si="434"/>
        <v>1</v>
      </c>
    </row>
    <row r="273" spans="3:16" x14ac:dyDescent="0.15">
      <c r="C273" s="6" t="s">
        <v>63</v>
      </c>
      <c r="D273" s="6" t="s">
        <v>5</v>
      </c>
      <c r="E273" s="9" t="s">
        <v>34</v>
      </c>
      <c r="F273" s="6">
        <v>2</v>
      </c>
      <c r="G273" s="6">
        <v>16</v>
      </c>
      <c r="I273" s="1" t="str">
        <f t="shared" si="437"/>
        <v>1000</v>
      </c>
      <c r="J273">
        <f t="shared" si="428"/>
        <v>0</v>
      </c>
      <c r="L273" s="1" t="s">
        <v>39</v>
      </c>
      <c r="M273">
        <v>0</v>
      </c>
      <c r="O273" s="1" t="b">
        <f t="shared" si="433"/>
        <v>1</v>
      </c>
      <c r="P273" t="b">
        <f t="shared" si="434"/>
        <v>1</v>
      </c>
    </row>
    <row r="274" spans="3:16" x14ac:dyDescent="0.15">
      <c r="C274" s="6"/>
      <c r="D274" s="6" t="s">
        <v>6</v>
      </c>
      <c r="E274" s="1">
        <v>11</v>
      </c>
      <c r="F274" s="7">
        <v>7</v>
      </c>
      <c r="G274" s="7">
        <v>2</v>
      </c>
      <c r="I274" s="1" t="str">
        <f t="shared" si="437"/>
        <v>1000</v>
      </c>
      <c r="J274">
        <f t="shared" si="428"/>
        <v>0</v>
      </c>
      <c r="L274" s="1" t="s">
        <v>39</v>
      </c>
      <c r="M274">
        <v>0</v>
      </c>
      <c r="O274" s="1" t="b">
        <f t="shared" si="433"/>
        <v>1</v>
      </c>
      <c r="P274" t="b">
        <f t="shared" si="434"/>
        <v>1</v>
      </c>
    </row>
    <row r="275" spans="3:16" x14ac:dyDescent="0.15">
      <c r="C275" s="6"/>
      <c r="D275" s="6" t="s">
        <v>7</v>
      </c>
      <c r="E275" s="1">
        <v>1000</v>
      </c>
      <c r="F275" s="7">
        <v>7</v>
      </c>
      <c r="G275" s="7">
        <v>7</v>
      </c>
      <c r="I275" s="1" t="str">
        <f t="shared" si="437"/>
        <v>1000</v>
      </c>
      <c r="J275">
        <f t="shared" si="428"/>
        <v>0</v>
      </c>
      <c r="L275" s="1" t="s">
        <v>39</v>
      </c>
      <c r="M275">
        <v>0</v>
      </c>
      <c r="O275" s="1" t="b">
        <f t="shared" si="433"/>
        <v>1</v>
      </c>
      <c r="P275" t="b">
        <f t="shared" si="434"/>
        <v>1</v>
      </c>
    </row>
    <row r="276" spans="3:16" x14ac:dyDescent="0.15">
      <c r="C276" s="6"/>
      <c r="D276" s="6" t="s">
        <v>8</v>
      </c>
      <c r="E276" s="1">
        <v>14641</v>
      </c>
      <c r="F276" s="7">
        <v>7</v>
      </c>
      <c r="G276" s="7">
        <v>16</v>
      </c>
      <c r="I276" s="1" t="str">
        <f t="shared" si="437"/>
        <v>1000</v>
      </c>
      <c r="J276">
        <f t="shared" si="428"/>
        <v>0</v>
      </c>
      <c r="L276" s="1" t="s">
        <v>39</v>
      </c>
      <c r="M276">
        <v>0</v>
      </c>
      <c r="O276" s="1" t="b">
        <f t="shared" si="433"/>
        <v>1</v>
      </c>
      <c r="P276" t="b">
        <f t="shared" si="434"/>
        <v>1</v>
      </c>
    </row>
    <row r="277" spans="3:16" x14ac:dyDescent="0.15">
      <c r="C277" s="6"/>
      <c r="D277" s="6" t="s">
        <v>9</v>
      </c>
      <c r="E277" s="1">
        <v>8</v>
      </c>
      <c r="F277" s="7">
        <v>16</v>
      </c>
      <c r="G277" s="7">
        <v>2</v>
      </c>
      <c r="I277" s="1" t="str">
        <f t="shared" si="437"/>
        <v>1000</v>
      </c>
      <c r="J277">
        <f t="shared" si="428"/>
        <v>0</v>
      </c>
      <c r="L277" s="1" t="s">
        <v>39</v>
      </c>
      <c r="M277">
        <v>0</v>
      </c>
      <c r="O277" s="1" t="b">
        <f t="shared" si="433"/>
        <v>1</v>
      </c>
      <c r="P277" t="b">
        <f t="shared" si="434"/>
        <v>1</v>
      </c>
    </row>
    <row r="278" spans="3:16" x14ac:dyDescent="0.15">
      <c r="C278" s="6"/>
      <c r="D278" s="6" t="s">
        <v>10</v>
      </c>
      <c r="E278" s="1">
        <v>157</v>
      </c>
      <c r="F278" s="7">
        <v>16</v>
      </c>
      <c r="G278" s="7">
        <v>7</v>
      </c>
      <c r="I278" s="1" t="str">
        <f t="shared" si="437"/>
        <v>1000</v>
      </c>
      <c r="J278">
        <f t="shared" si="428"/>
        <v>0</v>
      </c>
      <c r="L278" s="1" t="s">
        <v>39</v>
      </c>
      <c r="M278">
        <v>0</v>
      </c>
      <c r="O278" s="1" t="b">
        <f t="shared" si="433"/>
        <v>1</v>
      </c>
      <c r="P278" t="b">
        <f t="shared" si="434"/>
        <v>1</v>
      </c>
    </row>
    <row r="279" spans="3:16" x14ac:dyDescent="0.15">
      <c r="C279" s="6"/>
      <c r="D279" s="6" t="s">
        <v>11</v>
      </c>
      <c r="E279" s="1">
        <v>1000</v>
      </c>
      <c r="F279" s="7">
        <v>16</v>
      </c>
      <c r="G279" s="7">
        <v>16</v>
      </c>
      <c r="I279" s="1" t="str">
        <f t="shared" si="437"/>
        <v>1000</v>
      </c>
      <c r="J279">
        <f t="shared" si="428"/>
        <v>0</v>
      </c>
      <c r="L279" s="1" t="s">
        <v>39</v>
      </c>
      <c r="M279">
        <v>0</v>
      </c>
      <c r="O279" s="1" t="b">
        <f t="shared" si="433"/>
        <v>1</v>
      </c>
      <c r="P279" t="b">
        <f t="shared" si="434"/>
        <v>1</v>
      </c>
    </row>
  </sheetData>
  <phoneticPr fontId="1"/>
  <conditionalFormatting sqref="B1">
    <cfRule type="cellIs" dxfId="9" priority="9" operator="equal">
      <formula>"NG"</formula>
    </cfRule>
    <cfRule type="cellIs" dxfId="8" priority="10" operator="equal">
      <formula>"OK"</formula>
    </cfRule>
  </conditionalFormatting>
  <conditionalFormatting sqref="O1:Q58 O65:Q70 O82:Q1048576">
    <cfRule type="expression" dxfId="7" priority="8">
      <formula>AND(O1&lt;&gt;"",O1=FALSE)</formula>
    </cfRule>
  </conditionalFormatting>
  <conditionalFormatting sqref="O59:Q61">
    <cfRule type="expression" dxfId="6" priority="7">
      <formula>AND(O59&lt;&gt;"",O59=FALSE)</formula>
    </cfRule>
  </conditionalFormatting>
  <conditionalFormatting sqref="O62:Q64">
    <cfRule type="expression" dxfId="5" priority="6">
      <formula>AND(O62&lt;&gt;"",O62=FALSE)</formula>
    </cfRule>
  </conditionalFormatting>
  <conditionalFormatting sqref="O71:Q73">
    <cfRule type="expression" dxfId="4" priority="5">
      <formula>AND(O71&lt;&gt;"",O71=FALSE)</formula>
    </cfRule>
  </conditionalFormatting>
  <conditionalFormatting sqref="O74:Q77">
    <cfRule type="expression" dxfId="3" priority="4">
      <formula>AND(O74&lt;&gt;"",O74=FALSE)</formula>
    </cfRule>
  </conditionalFormatting>
  <conditionalFormatting sqref="O80:Q80">
    <cfRule type="expression" dxfId="2" priority="3">
      <formula>AND(O80&lt;&gt;"",O80=FALSE)</formula>
    </cfRule>
  </conditionalFormatting>
  <conditionalFormatting sqref="O78:Q79">
    <cfRule type="expression" dxfId="1" priority="2">
      <formula>AND(O78&lt;&gt;"",O78=FALSE)</formula>
    </cfRule>
  </conditionalFormatting>
  <conditionalFormatting sqref="O81:Q81">
    <cfRule type="expression" dxfId="0" priority="1">
      <formula>AND(O81&lt;&gt;"",O81=FALSE)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2018-05-17T03:51:32Z</dcterms:modified>
</cp:coreProperties>
</file>