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DLL-InternalHex-N-N-2\VBA Test\"/>
    </mc:Choice>
  </mc:AlternateContent>
  <bookViews>
    <workbookView xWindow="0" yWindow="405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0" i="1" l="1"/>
  <c r="P112" i="1"/>
  <c r="I112" i="1"/>
  <c r="J111" i="1"/>
  <c r="J110" i="1"/>
  <c r="P118" i="1"/>
  <c r="K117" i="1"/>
  <c r="P121" i="1"/>
  <c r="P123" i="1"/>
  <c r="Q122" i="1"/>
  <c r="O120" i="1"/>
  <c r="K120" i="1"/>
  <c r="I120" i="1"/>
  <c r="Q106" i="1"/>
  <c r="O109" i="1"/>
  <c r="Q103" i="1"/>
  <c r="Q104" i="1"/>
  <c r="P108" i="1"/>
  <c r="O103" i="1"/>
  <c r="I107" i="1"/>
  <c r="J109" i="1"/>
  <c r="I109" i="1"/>
  <c r="K103" i="1"/>
  <c r="K104" i="1"/>
  <c r="K102" i="1"/>
  <c r="O100" i="1"/>
  <c r="Q97" i="1"/>
  <c r="J95" i="1"/>
  <c r="I97" i="1"/>
  <c r="J100" i="1"/>
  <c r="J94" i="1"/>
  <c r="I100" i="1"/>
  <c r="K97" i="1"/>
  <c r="P94" i="1"/>
  <c r="P99" i="1"/>
  <c r="I95" i="1"/>
  <c r="J96" i="1"/>
  <c r="P93" i="1"/>
  <c r="P92" i="1"/>
  <c r="Q90" i="1"/>
  <c r="O89" i="1"/>
  <c r="I89" i="1"/>
  <c r="J92" i="1"/>
  <c r="K90" i="1"/>
  <c r="P88" i="1"/>
  <c r="Q86" i="1"/>
  <c r="Q88" i="1"/>
  <c r="K88" i="1"/>
  <c r="I87" i="1"/>
  <c r="P84" i="1"/>
  <c r="J85" i="1"/>
  <c r="K84" i="1"/>
  <c r="Q83" i="1"/>
  <c r="O82" i="1"/>
  <c r="K82" i="1"/>
  <c r="I81" i="1"/>
  <c r="Q80" i="1"/>
  <c r="O78" i="1"/>
  <c r="Q78" i="1"/>
  <c r="K80" i="1"/>
  <c r="K79" i="1"/>
  <c r="P76" i="1"/>
  <c r="K76" i="1"/>
  <c r="I76" i="1"/>
  <c r="Q73" i="1"/>
  <c r="P74" i="1"/>
  <c r="K74" i="1"/>
  <c r="J75" i="1"/>
  <c r="P72" i="1"/>
  <c r="Q71" i="1"/>
  <c r="O70" i="1"/>
  <c r="I72" i="1"/>
  <c r="J72" i="1"/>
  <c r="O68" i="1"/>
  <c r="J69" i="1"/>
  <c r="K69" i="1"/>
  <c r="P66" i="1"/>
  <c r="Q67" i="1"/>
  <c r="J66" i="1"/>
  <c r="K65" i="1"/>
  <c r="Q63" i="1"/>
  <c r="O62" i="1"/>
  <c r="Q62" i="1"/>
  <c r="I64" i="1"/>
  <c r="J63" i="1"/>
  <c r="Q61" i="1"/>
  <c r="Q58" i="1"/>
  <c r="O57" i="1"/>
  <c r="Q57" i="1"/>
  <c r="J58" i="1"/>
  <c r="I58" i="1"/>
  <c r="J61" i="1"/>
  <c r="Q55" i="1"/>
  <c r="O54" i="1"/>
  <c r="Q54" i="1"/>
  <c r="J55" i="1"/>
  <c r="K56" i="1"/>
  <c r="J51" i="1"/>
  <c r="K49" i="1"/>
  <c r="J49" i="1"/>
  <c r="I49" i="1"/>
  <c r="P50" i="1"/>
  <c r="O50" i="1"/>
  <c r="Q49" i="1"/>
  <c r="K48" i="1"/>
  <c r="I46" i="1"/>
  <c r="K46" i="1"/>
  <c r="P48" i="1"/>
  <c r="O46" i="1"/>
  <c r="P45" i="1"/>
  <c r="P43" i="1"/>
  <c r="J44" i="1"/>
  <c r="K43" i="1"/>
  <c r="K42" i="1"/>
  <c r="I42" i="1"/>
  <c r="P40" i="1"/>
  <c r="P41" i="1"/>
  <c r="P38" i="1"/>
  <c r="Q38" i="1"/>
  <c r="I40" i="1"/>
  <c r="J38" i="1"/>
  <c r="K23" i="1"/>
  <c r="Q23" i="1"/>
  <c r="I23" i="1"/>
  <c r="O23" i="1"/>
  <c r="Q37" i="1"/>
  <c r="P37" i="1"/>
  <c r="Q112" i="1"/>
  <c r="O111" i="1"/>
  <c r="K112" i="1"/>
  <c r="I111" i="1"/>
  <c r="Q117" i="1"/>
  <c r="O117" i="1"/>
  <c r="J117" i="1"/>
  <c r="K121" i="1"/>
  <c r="O122" i="1"/>
  <c r="P120" i="1"/>
  <c r="I123" i="1"/>
  <c r="J120" i="1"/>
  <c r="I122" i="1"/>
  <c r="P105" i="1"/>
  <c r="Q107" i="1"/>
  <c r="Q108" i="1"/>
  <c r="P103" i="1"/>
  <c r="O107" i="1"/>
  <c r="P102" i="1"/>
  <c r="K105" i="1"/>
  <c r="I108" i="1"/>
  <c r="K107" i="1"/>
  <c r="K108" i="1"/>
  <c r="J103" i="1"/>
  <c r="J102" i="1"/>
  <c r="Q99" i="1"/>
  <c r="J97" i="1"/>
  <c r="P101" i="1"/>
  <c r="P95" i="1"/>
  <c r="Q98" i="1"/>
  <c r="J98" i="1"/>
  <c r="K99" i="1"/>
  <c r="P96" i="1"/>
  <c r="I94" i="1"/>
  <c r="K98" i="1"/>
  <c r="Q100" i="1"/>
  <c r="Q94" i="1"/>
  <c r="Q92" i="1"/>
  <c r="O91" i="1"/>
  <c r="P89" i="1"/>
  <c r="K93" i="1"/>
  <c r="K92" i="1"/>
  <c r="I91" i="1"/>
  <c r="J89" i="1"/>
  <c r="O87" i="1"/>
  <c r="P87" i="1"/>
  <c r="I88" i="1"/>
  <c r="J87" i="1"/>
  <c r="K86" i="1"/>
  <c r="P85" i="1"/>
  <c r="I84" i="1"/>
  <c r="K85" i="1"/>
  <c r="P82" i="1"/>
  <c r="O83" i="1"/>
  <c r="J81" i="1"/>
  <c r="J83" i="1"/>
  <c r="Q79" i="1"/>
  <c r="P80" i="1"/>
  <c r="J80" i="1"/>
  <c r="I78" i="1"/>
  <c r="J79" i="1"/>
  <c r="P77" i="1"/>
  <c r="K77" i="1"/>
  <c r="I77" i="1"/>
  <c r="Q74" i="1"/>
  <c r="O73" i="1"/>
  <c r="J73" i="1"/>
  <c r="I74" i="1"/>
  <c r="O71" i="1"/>
  <c r="P70" i="1"/>
  <c r="K72" i="1"/>
  <c r="K70" i="1"/>
  <c r="I71" i="1"/>
  <c r="O69" i="1"/>
  <c r="I69" i="1"/>
  <c r="I68" i="1"/>
  <c r="P67" i="1"/>
  <c r="O65" i="1"/>
  <c r="I65" i="1"/>
  <c r="K66" i="1"/>
  <c r="P62" i="1"/>
  <c r="P64" i="1"/>
  <c r="J64" i="1"/>
  <c r="K63" i="1"/>
  <c r="I62" i="1"/>
  <c r="P60" i="1"/>
  <c r="P57" i="1"/>
  <c r="P59" i="1"/>
  <c r="K61" i="1"/>
  <c r="I57" i="1"/>
  <c r="J60" i="1"/>
  <c r="I60" i="1"/>
  <c r="P54" i="1"/>
  <c r="P56" i="1"/>
  <c r="J56" i="1"/>
  <c r="I56" i="1"/>
  <c r="I54" i="1"/>
  <c r="I50" i="1"/>
  <c r="J53" i="1"/>
  <c r="I53" i="1"/>
  <c r="P49" i="1"/>
  <c r="O49" i="1"/>
  <c r="Q53" i="1"/>
  <c r="P53" i="1"/>
  <c r="K47" i="1"/>
  <c r="J48" i="1"/>
  <c r="O48" i="1"/>
  <c r="Q47" i="1"/>
  <c r="O47" i="1"/>
  <c r="O44" i="1"/>
  <c r="Q44" i="1"/>
  <c r="J43" i="1"/>
  <c r="I45" i="1"/>
  <c r="J41" i="1"/>
  <c r="K41" i="1"/>
  <c r="O42" i="1"/>
  <c r="O40" i="1"/>
  <c r="P39" i="1"/>
  <c r="K40" i="1"/>
  <c r="K38" i="1"/>
  <c r="I38" i="1"/>
  <c r="P22" i="1"/>
  <c r="J23" i="1"/>
  <c r="K22" i="1"/>
  <c r="Q22" i="1"/>
  <c r="P36" i="1"/>
  <c r="O36" i="1"/>
  <c r="P111" i="1"/>
  <c r="O112" i="1"/>
  <c r="J112" i="1"/>
  <c r="K111" i="1"/>
  <c r="Q118" i="1"/>
  <c r="O118" i="1"/>
  <c r="O121" i="1"/>
  <c r="J121" i="1"/>
  <c r="Q120" i="1"/>
  <c r="Q123" i="1"/>
  <c r="K122" i="1"/>
  <c r="J122" i="1"/>
  <c r="P109" i="1"/>
  <c r="O104" i="1"/>
  <c r="P106" i="1"/>
  <c r="P107" i="1"/>
  <c r="O102" i="1"/>
  <c r="Q105" i="1"/>
  <c r="K109" i="1"/>
  <c r="J104" i="1"/>
  <c r="K106" i="1"/>
  <c r="J106" i="1"/>
  <c r="J107" i="1"/>
  <c r="I102" i="1"/>
  <c r="Q101" i="1"/>
  <c r="J99" i="1"/>
  <c r="O96" i="1"/>
  <c r="K100" i="1"/>
  <c r="K94" i="1"/>
  <c r="Q96" i="1"/>
  <c r="K101" i="1"/>
  <c r="P98" i="1"/>
  <c r="I96" i="1"/>
  <c r="O94" i="1"/>
  <c r="P97" i="1"/>
  <c r="O99" i="1"/>
  <c r="Q93" i="1"/>
  <c r="P91" i="1"/>
  <c r="Q89" i="1"/>
  <c r="O93" i="1"/>
  <c r="I92" i="1"/>
  <c r="J91" i="1"/>
  <c r="K89" i="1"/>
  <c r="K91" i="1"/>
  <c r="O86" i="1"/>
  <c r="Q87" i="1"/>
  <c r="K87" i="1"/>
  <c r="I86" i="1"/>
  <c r="Q84" i="1"/>
  <c r="O84" i="1"/>
  <c r="I85" i="1"/>
  <c r="Q82" i="1"/>
  <c r="O81" i="1"/>
  <c r="Q81" i="1"/>
  <c r="K83" i="1"/>
  <c r="I82" i="1"/>
  <c r="P78" i="1"/>
  <c r="O79" i="1"/>
  <c r="I79" i="1"/>
  <c r="I80" i="1"/>
  <c r="Q77" i="1"/>
  <c r="O76" i="1"/>
  <c r="J76" i="1"/>
  <c r="O74" i="1"/>
  <c r="P73" i="1"/>
  <c r="P75" i="1"/>
  <c r="J74" i="1"/>
  <c r="I75" i="1"/>
  <c r="O72" i="1"/>
  <c r="Q72" i="1"/>
  <c r="J71" i="1"/>
  <c r="K71" i="1"/>
  <c r="Q69" i="1"/>
  <c r="Q68" i="1"/>
  <c r="J68" i="1"/>
  <c r="O67" i="1"/>
  <c r="Q66" i="1"/>
  <c r="O66" i="1"/>
  <c r="J67" i="1"/>
  <c r="J65" i="1"/>
  <c r="Q64" i="1"/>
  <c r="O63" i="1"/>
  <c r="I63" i="1"/>
  <c r="J62" i="1"/>
  <c r="O61" i="1"/>
  <c r="P61" i="1"/>
  <c r="Q59" i="1"/>
  <c r="O58" i="1"/>
  <c r="I61" i="1"/>
  <c r="K60" i="1"/>
  <c r="I59" i="1"/>
  <c r="K58" i="1"/>
  <c r="Q56" i="1"/>
  <c r="O55" i="1"/>
  <c r="I55" i="1"/>
  <c r="K54" i="1"/>
  <c r="K53" i="1"/>
  <c r="J52" i="1"/>
  <c r="I52" i="1"/>
  <c r="K51" i="1"/>
  <c r="O53" i="1"/>
  <c r="Q52" i="1"/>
  <c r="P52" i="1"/>
  <c r="O52" i="1"/>
  <c r="J46" i="1"/>
  <c r="I47" i="1"/>
  <c r="Q46" i="1"/>
  <c r="P46" i="1"/>
  <c r="Q45" i="1"/>
  <c r="Q43" i="1"/>
  <c r="O43" i="1"/>
  <c r="J45" i="1"/>
  <c r="K44" i="1"/>
  <c r="J42" i="1"/>
  <c r="P42" i="1"/>
  <c r="Q40" i="1"/>
  <c r="Q41" i="1"/>
  <c r="O38" i="1"/>
  <c r="J39" i="1"/>
  <c r="J40" i="1"/>
  <c r="P24" i="1"/>
  <c r="I22" i="1"/>
  <c r="K24" i="1"/>
  <c r="Q24" i="1"/>
  <c r="J22" i="1"/>
  <c r="O37" i="1"/>
  <c r="J37" i="1"/>
  <c r="Q111" i="1"/>
  <c r="K110" i="1"/>
  <c r="I121" i="1"/>
  <c r="J123" i="1"/>
  <c r="O106" i="1"/>
  <c r="I104" i="1"/>
  <c r="I103" i="1"/>
  <c r="I99" i="1"/>
  <c r="I98" i="1"/>
  <c r="O97" i="1"/>
  <c r="Q91" i="1"/>
  <c r="J90" i="1"/>
  <c r="J88" i="1"/>
  <c r="P81" i="1"/>
  <c r="I83" i="1"/>
  <c r="K78" i="1"/>
  <c r="O75" i="1"/>
  <c r="K73" i="1"/>
  <c r="J70" i="1"/>
  <c r="Q65" i="1"/>
  <c r="I67" i="1"/>
  <c r="K64" i="1"/>
  <c r="O59" i="1"/>
  <c r="J57" i="1"/>
  <c r="K55" i="1"/>
  <c r="J50" i="1"/>
  <c r="Q50" i="1"/>
  <c r="Q48" i="1"/>
  <c r="I44" i="1"/>
  <c r="Q42" i="1"/>
  <c r="K39" i="1"/>
  <c r="J24" i="1"/>
  <c r="I37" i="1"/>
  <c r="O35" i="1"/>
  <c r="Q35" i="1"/>
  <c r="O34" i="1"/>
  <c r="K35" i="1"/>
  <c r="I35" i="1"/>
  <c r="Q32" i="1"/>
  <c r="O31" i="1"/>
  <c r="J31" i="1"/>
  <c r="I32" i="1"/>
  <c r="Q29" i="1"/>
  <c r="O29" i="1"/>
  <c r="K28" i="1"/>
  <c r="Q27" i="1"/>
  <c r="O25" i="1"/>
  <c r="Q25" i="1"/>
  <c r="K27" i="1"/>
  <c r="I27" i="1"/>
  <c r="J119" i="1"/>
  <c r="K116" i="1"/>
  <c r="O116" i="1"/>
  <c r="P116" i="1"/>
  <c r="I115" i="1"/>
  <c r="Q114" i="1"/>
  <c r="O114" i="1"/>
  <c r="J113" i="1"/>
  <c r="O20" i="1"/>
  <c r="P19" i="1"/>
  <c r="K20" i="1"/>
  <c r="I20" i="1"/>
  <c r="I19" i="1"/>
  <c r="O18" i="1"/>
  <c r="P17" i="1"/>
  <c r="I18" i="1"/>
  <c r="I16" i="1"/>
  <c r="O14" i="1"/>
  <c r="P13" i="1"/>
  <c r="J15" i="1"/>
  <c r="K14" i="1"/>
  <c r="I13" i="1"/>
  <c r="P11" i="1"/>
  <c r="O12" i="1"/>
  <c r="K12" i="1"/>
  <c r="K10" i="1"/>
  <c r="P8" i="1"/>
  <c r="P5" i="1"/>
  <c r="P7" i="1"/>
  <c r="O9" i="1"/>
  <c r="I9" i="1"/>
  <c r="I6" i="1"/>
  <c r="K5" i="1"/>
  <c r="P4" i="1"/>
  <c r="K4" i="1"/>
  <c r="J173" i="1"/>
  <c r="J157" i="1"/>
  <c r="J141" i="1"/>
  <c r="J125" i="1"/>
  <c r="J164" i="1"/>
  <c r="J148" i="1"/>
  <c r="J132" i="1"/>
  <c r="J167" i="1"/>
  <c r="J151" i="1"/>
  <c r="J135" i="1"/>
  <c r="J170" i="1"/>
  <c r="J154" i="1"/>
  <c r="J138" i="1"/>
  <c r="J124" i="1"/>
  <c r="O110" i="1"/>
  <c r="P117" i="1"/>
  <c r="O123" i="1"/>
  <c r="O108" i="1"/>
  <c r="Q109" i="1"/>
  <c r="J105" i="1"/>
  <c r="J101" i="1"/>
  <c r="O101" i="1"/>
  <c r="K95" i="1"/>
  <c r="P90" i="1"/>
  <c r="I93" i="1"/>
  <c r="O88" i="1"/>
  <c r="Q85" i="1"/>
  <c r="P83" i="1"/>
  <c r="P79" i="1"/>
  <c r="Q76" i="1"/>
  <c r="Q75" i="1"/>
  <c r="Q70" i="1"/>
  <c r="P69" i="1"/>
  <c r="P65" i="1"/>
  <c r="P63" i="1"/>
  <c r="Q60" i="1"/>
  <c r="K59" i="1"/>
  <c r="P55" i="1"/>
  <c r="K52" i="1"/>
  <c r="Q51" i="1"/>
  <c r="J47" i="1"/>
  <c r="P44" i="1"/>
  <c r="I43" i="1"/>
  <c r="Q39" i="1"/>
  <c r="I24" i="1"/>
  <c r="O22" i="1"/>
  <c r="K36" i="1"/>
  <c r="Q33" i="1"/>
  <c r="P34" i="1"/>
  <c r="J34" i="1"/>
  <c r="I33" i="1"/>
  <c r="K33" i="1"/>
  <c r="P31" i="1"/>
  <c r="O32" i="1"/>
  <c r="I30" i="1"/>
  <c r="K30" i="1"/>
  <c r="P28" i="1"/>
  <c r="Q28" i="1"/>
  <c r="K29" i="1"/>
  <c r="Q26" i="1"/>
  <c r="P27" i="1"/>
  <c r="I26" i="1"/>
  <c r="J26" i="1"/>
  <c r="K25" i="1"/>
  <c r="J118" i="1"/>
  <c r="J116" i="1"/>
  <c r="P119" i="1"/>
  <c r="P115" i="1"/>
  <c r="K115" i="1"/>
  <c r="P113" i="1"/>
  <c r="J114" i="1"/>
  <c r="I113" i="1"/>
  <c r="O21" i="1"/>
  <c r="Q21" i="1"/>
  <c r="K21" i="1"/>
  <c r="I21" i="1"/>
  <c r="Q18" i="1"/>
  <c r="Q16" i="1"/>
  <c r="O16" i="1"/>
  <c r="K17" i="1"/>
  <c r="K16" i="1"/>
  <c r="O15" i="1"/>
  <c r="Q15" i="1"/>
  <c r="I14" i="1"/>
  <c r="J13" i="1"/>
  <c r="Q11" i="1"/>
  <c r="O10" i="1"/>
  <c r="Q10" i="1"/>
  <c r="K11" i="1"/>
  <c r="J10" i="1"/>
  <c r="O7" i="1"/>
  <c r="Q7" i="1"/>
  <c r="O6" i="1"/>
  <c r="P6" i="1"/>
  <c r="K8" i="1"/>
  <c r="K6" i="1"/>
  <c r="J5" i="1"/>
  <c r="I7" i="1"/>
  <c r="J4" i="1"/>
  <c r="J169" i="1"/>
  <c r="J153" i="1"/>
  <c r="J137" i="1"/>
  <c r="J176" i="1"/>
  <c r="J160" i="1"/>
  <c r="J144" i="1"/>
  <c r="J128" i="1"/>
  <c r="J163" i="1"/>
  <c r="J147" i="1"/>
  <c r="J131" i="1"/>
  <c r="J166" i="1"/>
  <c r="J150" i="1"/>
  <c r="J134" i="1"/>
  <c r="I170" i="1"/>
  <c r="O165" i="1"/>
  <c r="O175" i="1"/>
  <c r="O161" i="1"/>
  <c r="O154" i="1"/>
  <c r="P146" i="1"/>
  <c r="I142" i="1"/>
  <c r="P141" i="1"/>
  <c r="O133" i="1"/>
  <c r="O128" i="1"/>
  <c r="P134" i="1"/>
  <c r="P127" i="1"/>
  <c r="P155" i="1"/>
  <c r="I139" i="1"/>
  <c r="I168" i="1"/>
  <c r="O168" i="1"/>
  <c r="O163" i="1"/>
  <c r="P162" i="1"/>
  <c r="I150" i="1"/>
  <c r="P149" i="1"/>
  <c r="I144" i="1"/>
  <c r="I140" i="1"/>
  <c r="O134" i="1"/>
  <c r="P129" i="1"/>
  <c r="P153" i="1"/>
  <c r="I132" i="1"/>
  <c r="I174" i="1"/>
  <c r="O174" i="1"/>
  <c r="O171" i="1"/>
  <c r="P157" i="1"/>
  <c r="P154" i="1"/>
  <c r="I110" i="1"/>
  <c r="Q121" i="1"/>
  <c r="K123" i="1"/>
  <c r="O105" i="1"/>
  <c r="J108" i="1"/>
  <c r="I106" i="1"/>
  <c r="Q95" i="1"/>
  <c r="P100" i="1"/>
  <c r="K96" i="1"/>
  <c r="O92" i="1"/>
  <c r="J93" i="1"/>
  <c r="J86" i="1"/>
  <c r="J84" i="1"/>
  <c r="J82" i="1"/>
  <c r="J78" i="1"/>
  <c r="J77" i="1"/>
  <c r="I73" i="1"/>
  <c r="I70" i="1"/>
  <c r="K68" i="1"/>
  <c r="I66" i="1"/>
  <c r="K62" i="1"/>
  <c r="P58" i="1"/>
  <c r="K57" i="1"/>
  <c r="J54" i="1"/>
  <c r="K50" i="1"/>
  <c r="O51" i="1"/>
  <c r="P47" i="1"/>
  <c r="K45" i="1"/>
  <c r="O41" i="1"/>
  <c r="I39" i="1"/>
  <c r="P23" i="1"/>
  <c r="K37" i="1"/>
  <c r="I36" i="1"/>
  <c r="P33" i="1"/>
  <c r="P35" i="1"/>
  <c r="J33" i="1"/>
  <c r="I34" i="1"/>
  <c r="P30" i="1"/>
  <c r="P32" i="1"/>
  <c r="K32" i="1"/>
  <c r="I31" i="1"/>
  <c r="J30" i="1"/>
  <c r="O28" i="1"/>
  <c r="I29" i="1"/>
  <c r="I28" i="1"/>
  <c r="P26" i="1"/>
  <c r="O27" i="1"/>
  <c r="J25" i="1"/>
  <c r="J27" i="1"/>
  <c r="K119" i="1"/>
  <c r="K118" i="1"/>
  <c r="Q119" i="1"/>
  <c r="Q116" i="1"/>
  <c r="Q115" i="1"/>
  <c r="Q113" i="1"/>
  <c r="O113" i="1"/>
  <c r="I114" i="1"/>
  <c r="P21" i="1"/>
  <c r="Q20" i="1"/>
  <c r="O19" i="1"/>
  <c r="J21" i="1"/>
  <c r="J19" i="1"/>
  <c r="O17" i="1"/>
  <c r="P16" i="1"/>
  <c r="J17" i="1"/>
  <c r="I17" i="1"/>
  <c r="P15" i="1"/>
  <c r="Q14" i="1"/>
  <c r="O13" i="1"/>
  <c r="K13" i="1"/>
  <c r="J14" i="1"/>
  <c r="Q12" i="1"/>
  <c r="O11" i="1"/>
  <c r="I12" i="1"/>
  <c r="I11" i="1"/>
  <c r="Q9" i="1"/>
  <c r="O8" i="1"/>
  <c r="Q8" i="1"/>
  <c r="Q6" i="1"/>
  <c r="K9" i="1"/>
  <c r="I8" i="1"/>
  <c r="I5" i="1"/>
  <c r="Q4" i="1"/>
  <c r="K7" i="1"/>
  <c r="J177" i="1"/>
  <c r="J161" i="1"/>
  <c r="J145" i="1"/>
  <c r="J129" i="1"/>
  <c r="J168" i="1"/>
  <c r="J152" i="1"/>
  <c r="J136" i="1"/>
  <c r="J171" i="1"/>
  <c r="J155" i="1"/>
  <c r="J139" i="1"/>
  <c r="J174" i="1"/>
  <c r="J158" i="1"/>
  <c r="J142" i="1"/>
  <c r="J126" i="1"/>
  <c r="I167" i="1"/>
  <c r="P175" i="1"/>
  <c r="P168" i="1"/>
  <c r="O158" i="1"/>
  <c r="I154" i="1"/>
  <c r="O153" i="1"/>
  <c r="I152" i="1"/>
  <c r="O138" i="1"/>
  <c r="P132" i="1"/>
  <c r="O130" i="1"/>
  <c r="I124" i="1"/>
  <c r="O159" i="1"/>
  <c r="P148" i="1"/>
  <c r="I171" i="1"/>
  <c r="P174" i="1"/>
  <c r="P165" i="1"/>
  <c r="I164" i="1"/>
  <c r="P158" i="1"/>
  <c r="O155" i="1"/>
  <c r="I146" i="1"/>
  <c r="O139" i="1"/>
  <c r="O136" i="1"/>
  <c r="I127" i="1"/>
  <c r="I156" i="1"/>
  <c r="O137" i="1"/>
  <c r="P125" i="1"/>
  <c r="I173" i="1"/>
  <c r="P171" i="1"/>
  <c r="P161" i="1"/>
  <c r="I101" i="1"/>
  <c r="J28" i="1"/>
  <c r="J20" i="1"/>
  <c r="P12" i="1"/>
  <c r="I4" i="1"/>
  <c r="J146" i="1"/>
  <c r="O149" i="1"/>
  <c r="P160" i="1"/>
  <c r="P159" i="1"/>
  <c r="I162" i="1"/>
  <c r="O166" i="1"/>
  <c r="P147" i="1"/>
  <c r="P133" i="1"/>
  <c r="I169" i="1"/>
  <c r="O152" i="1"/>
  <c r="I175" i="1"/>
  <c r="O142" i="1"/>
  <c r="P156" i="1"/>
  <c r="P137" i="1"/>
  <c r="O129" i="1"/>
  <c r="I141" i="1"/>
  <c r="I117" i="1"/>
  <c r="I105" i="1"/>
  <c r="O90" i="1"/>
  <c r="K81" i="1"/>
  <c r="P71" i="1"/>
  <c r="O60" i="1"/>
  <c r="P51" i="1"/>
  <c r="O39" i="1"/>
  <c r="Q34" i="1"/>
  <c r="Q31" i="1"/>
  <c r="K31" i="1"/>
  <c r="P25" i="1"/>
  <c r="I119" i="1"/>
  <c r="O115" i="1"/>
  <c r="K113" i="1"/>
  <c r="K19" i="1"/>
  <c r="J18" i="1"/>
  <c r="I15" i="1"/>
  <c r="J12" i="1"/>
  <c r="O5" i="1"/>
  <c r="J6" i="1"/>
  <c r="J165" i="1"/>
  <c r="J156" i="1"/>
  <c r="J143" i="1"/>
  <c r="J130" i="1"/>
  <c r="P167" i="1"/>
  <c r="O157" i="1"/>
  <c r="I153" i="1"/>
  <c r="P135" i="1"/>
  <c r="O126" i="1"/>
  <c r="I149" i="1"/>
  <c r="I176" i="1"/>
  <c r="O173" i="1"/>
  <c r="I159" i="1"/>
  <c r="P151" i="1"/>
  <c r="I137" i="1"/>
  <c r="P145" i="1"/>
  <c r="O131" i="1"/>
  <c r="P163" i="1"/>
  <c r="I157" i="1"/>
  <c r="O145" i="1"/>
  <c r="P142" i="1"/>
  <c r="P140" i="1"/>
  <c r="I133" i="1"/>
  <c r="P130" i="1"/>
  <c r="P166" i="1"/>
  <c r="O177" i="1"/>
  <c r="I163" i="1"/>
  <c r="O140" i="1"/>
  <c r="O125" i="1"/>
  <c r="P122" i="1"/>
  <c r="O98" i="1"/>
  <c r="I90" i="1"/>
  <c r="O80" i="1"/>
  <c r="P68" i="1"/>
  <c r="J59" i="1"/>
  <c r="I48" i="1"/>
  <c r="O24" i="1"/>
  <c r="O33" i="1"/>
  <c r="O30" i="1"/>
  <c r="P29" i="1"/>
  <c r="O26" i="1"/>
  <c r="I118" i="1"/>
  <c r="J115" i="1"/>
  <c r="Q19" i="1"/>
  <c r="P18" i="1"/>
  <c r="J16" i="1"/>
  <c r="K15" i="1"/>
  <c r="J11" i="1"/>
  <c r="P9" i="1"/>
  <c r="O4" i="1"/>
  <c r="J149" i="1"/>
  <c r="J140" i="1"/>
  <c r="J127" i="1"/>
  <c r="I177" i="1"/>
  <c r="O167" i="1"/>
  <c r="I155" i="1"/>
  <c r="O143" i="1"/>
  <c r="I134" i="1"/>
  <c r="I131" i="1"/>
  <c r="I147" i="1"/>
  <c r="I148" i="1"/>
  <c r="P143" i="1"/>
  <c r="O132" i="1"/>
  <c r="P176" i="1"/>
  <c r="P152" i="1"/>
  <c r="O172" i="1"/>
  <c r="O156" i="1"/>
  <c r="Q102" i="1"/>
  <c r="O95" i="1"/>
  <c r="P86" i="1"/>
  <c r="O77" i="1"/>
  <c r="K67" i="1"/>
  <c r="O56" i="1"/>
  <c r="O45" i="1"/>
  <c r="Q36" i="1"/>
  <c r="K34" i="1"/>
  <c r="Q30" i="1"/>
  <c r="J29" i="1"/>
  <c r="K26" i="1"/>
  <c r="I116" i="1"/>
  <c r="P114" i="1"/>
  <c r="P20" i="1"/>
  <c r="Q17" i="1"/>
  <c r="Q13" i="1"/>
  <c r="P10" i="1"/>
  <c r="I10" i="1"/>
  <c r="J9" i="1"/>
  <c r="J7" i="1"/>
  <c r="J133" i="1"/>
  <c r="J175" i="1"/>
  <c r="J162" i="1"/>
  <c r="P177" i="1"/>
  <c r="O162" i="1"/>
  <c r="O150" i="1"/>
  <c r="O141" i="1"/>
  <c r="I125" i="1"/>
  <c r="O124" i="1"/>
  <c r="O144" i="1"/>
  <c r="O176" i="1"/>
  <c r="O160" i="1"/>
  <c r="O148" i="1"/>
  <c r="P139" i="1"/>
  <c r="I130" i="1"/>
  <c r="O135" i="1"/>
  <c r="P170" i="1"/>
  <c r="I160" i="1"/>
  <c r="O146" i="1"/>
  <c r="O151" i="1"/>
  <c r="I143" i="1"/>
  <c r="I136" i="1"/>
  <c r="P126" i="1"/>
  <c r="I172" i="1"/>
  <c r="O164" i="1"/>
  <c r="P172" i="1"/>
  <c r="P150" i="1"/>
  <c r="I138" i="1"/>
  <c r="I128" i="1"/>
  <c r="Q110" i="1"/>
  <c r="P104" i="1"/>
  <c r="O85" i="1"/>
  <c r="K75" i="1"/>
  <c r="O64" i="1"/>
  <c r="I51" i="1"/>
  <c r="I41" i="1"/>
  <c r="J36" i="1"/>
  <c r="J35" i="1"/>
  <c r="J32" i="1"/>
  <c r="I25" i="1"/>
  <c r="O119" i="1"/>
  <c r="K114" i="1"/>
  <c r="K18" i="1"/>
  <c r="P14" i="1"/>
  <c r="Q5" i="1"/>
  <c r="J8" i="1"/>
  <c r="J172" i="1"/>
  <c r="J159" i="1"/>
  <c r="O170" i="1"/>
  <c r="I161" i="1"/>
  <c r="P138" i="1"/>
  <c r="P124" i="1"/>
  <c r="O127" i="1"/>
  <c r="P173" i="1"/>
  <c r="O147" i="1"/>
  <c r="P136" i="1"/>
  <c r="P131" i="1"/>
  <c r="I158" i="1"/>
  <c r="P144" i="1"/>
  <c r="I151" i="1"/>
  <c r="I126" i="1"/>
  <c r="P169" i="1"/>
  <c r="I165" i="1"/>
  <c r="I135" i="1"/>
  <c r="P164" i="1"/>
  <c r="I166" i="1"/>
  <c r="I145" i="1"/>
  <c r="P128" i="1"/>
  <c r="O169" i="1"/>
  <c r="I129" i="1"/>
  <c r="B1" i="1" l="1"/>
</calcChain>
</file>

<file path=xl/sharedStrings.xml><?xml version="1.0" encoding="utf-8"?>
<sst xmlns="http://schemas.openxmlformats.org/spreadsheetml/2006/main" count="783" uniqueCount="217">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</sst>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2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77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6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s="2" customFormat="1" x14ac:dyDescent="0.15">
      <c r="A4" s="2" t="s">
        <v>64</v>
      </c>
      <c r="B4" s="2" t="s">
        <v>41</v>
      </c>
      <c r="C4" s="2" t="s">
        <v>43</v>
      </c>
      <c r="D4" s="2" t="s">
        <v>51</v>
      </c>
      <c r="E4" s="3">
        <v>1</v>
      </c>
      <c r="F4" s="13" t="s">
        <v>45</v>
      </c>
      <c r="G4" s="2">
        <v>2</v>
      </c>
      <c r="H4" s="2">
        <v>0</v>
      </c>
      <c r="I4" s="3" t="str">
        <f t="shared" ref="I4:I12" si="0">TESTdivide(E4,F4,G4,H4)</f>
        <v>0</v>
      </c>
      <c r="J4" s="2" t="str">
        <f t="shared" ref="J4:J12" si="1">TESTdivideByRef1(E4,F4,G4,H4)</f>
        <v>1</v>
      </c>
      <c r="K4" s="2">
        <f t="shared" ref="K4:K12" si="2">TESTdivideByRef2(E4,F4,G4,H4)</f>
        <v>0</v>
      </c>
      <c r="L4" s="3" t="s">
        <v>14</v>
      </c>
      <c r="M4" s="2" t="s">
        <v>49</v>
      </c>
      <c r="N4" s="2">
        <v>0</v>
      </c>
      <c r="O4" s="3" t="b">
        <f t="shared" ref="O4" si="3">getText(I4)=getText(L4)</f>
        <v>1</v>
      </c>
      <c r="P4" s="2" t="b">
        <f t="shared" ref="P4" si="4">getText(J4)=getText(M4)</f>
        <v>1</v>
      </c>
      <c r="Q4" s="2" t="b">
        <f t="shared" ref="Q4" si="5">getText(K4)=getText(N4)</f>
        <v>1</v>
      </c>
    </row>
    <row r="5" spans="1:17" x14ac:dyDescent="0.15">
      <c r="C5" t="s">
        <v>56</v>
      </c>
      <c r="D5" t="s">
        <v>52</v>
      </c>
      <c r="E5" s="1">
        <v>1</v>
      </c>
      <c r="F5" s="17">
        <v>2147483647</v>
      </c>
      <c r="G5">
        <v>10</v>
      </c>
      <c r="H5">
        <v>0</v>
      </c>
      <c r="I5" s="1" t="str">
        <f t="shared" si="0"/>
        <v>0</v>
      </c>
      <c r="J5" t="str">
        <f t="shared" si="1"/>
        <v>1</v>
      </c>
      <c r="K5">
        <f t="shared" si="2"/>
        <v>0</v>
      </c>
      <c r="L5" s="1" t="s">
        <v>14</v>
      </c>
      <c r="M5" t="s">
        <v>49</v>
      </c>
      <c r="N5">
        <v>0</v>
      </c>
      <c r="O5" s="1" t="b">
        <f t="shared" ref="O5:O9" si="6">getText(I5)=getText(L5)</f>
        <v>1</v>
      </c>
      <c r="P5" t="b">
        <f t="shared" ref="P5:P9" si="7">getText(J5)=getText(M5)</f>
        <v>1</v>
      </c>
      <c r="Q5" t="b">
        <f t="shared" ref="Q5:Q9" si="8">getText(K5)=getText(N5)</f>
        <v>1</v>
      </c>
    </row>
    <row r="6" spans="1:17" x14ac:dyDescent="0.15">
      <c r="D6" t="s">
        <v>54</v>
      </c>
      <c r="E6" s="1">
        <v>1</v>
      </c>
      <c r="F6" s="17" t="s">
        <v>55</v>
      </c>
      <c r="G6">
        <v>16</v>
      </c>
      <c r="H6">
        <v>0</v>
      </c>
      <c r="I6" s="1" t="str">
        <f t="shared" si="0"/>
        <v>0</v>
      </c>
      <c r="J6" t="str">
        <f t="shared" si="1"/>
        <v>1</v>
      </c>
      <c r="K6">
        <f t="shared" si="2"/>
        <v>0</v>
      </c>
      <c r="L6" s="1" t="s">
        <v>14</v>
      </c>
      <c r="M6" t="s">
        <v>49</v>
      </c>
      <c r="N6">
        <v>0</v>
      </c>
      <c r="O6" s="1" t="b">
        <f t="shared" si="6"/>
        <v>1</v>
      </c>
      <c r="P6" t="b">
        <f t="shared" si="7"/>
        <v>1</v>
      </c>
      <c r="Q6" t="b">
        <f t="shared" si="8"/>
        <v>1</v>
      </c>
    </row>
    <row r="7" spans="1:17" x14ac:dyDescent="0.15">
      <c r="C7" s="2" t="s">
        <v>44</v>
      </c>
      <c r="D7" s="2" t="s">
        <v>51</v>
      </c>
      <c r="E7" s="3">
        <v>1</v>
      </c>
      <c r="F7" s="13" t="s">
        <v>46</v>
      </c>
      <c r="G7" s="2">
        <v>2</v>
      </c>
      <c r="H7" s="2">
        <v>0</v>
      </c>
      <c r="I7" s="3" t="str">
        <f t="shared" si="0"/>
        <v/>
      </c>
      <c r="J7" s="2" t="str">
        <f t="shared" si="1"/>
        <v/>
      </c>
      <c r="K7" s="2" t="e">
        <f t="shared" si="2"/>
        <v>#NUM!</v>
      </c>
      <c r="L7" s="3" t="s">
        <v>50</v>
      </c>
      <c r="M7" s="2" t="s">
        <v>50</v>
      </c>
      <c r="N7" s="2" t="e">
        <v>#NUM!</v>
      </c>
      <c r="O7" s="3" t="b">
        <f t="shared" si="6"/>
        <v>1</v>
      </c>
      <c r="P7" s="2" t="b">
        <f t="shared" si="7"/>
        <v>1</v>
      </c>
      <c r="Q7" s="2" t="b">
        <f t="shared" si="8"/>
        <v>1</v>
      </c>
    </row>
    <row r="8" spans="1:17" x14ac:dyDescent="0.15">
      <c r="C8" t="s">
        <v>57</v>
      </c>
      <c r="D8" t="s">
        <v>52</v>
      </c>
      <c r="E8" s="1">
        <v>1</v>
      </c>
      <c r="F8">
        <v>2147483648</v>
      </c>
      <c r="G8">
        <v>10</v>
      </c>
      <c r="H8">
        <v>0</v>
      </c>
      <c r="I8" s="1" t="str">
        <f t="shared" si="0"/>
        <v/>
      </c>
      <c r="J8" t="str">
        <f t="shared" si="1"/>
        <v/>
      </c>
      <c r="K8" t="e">
        <f t="shared" si="2"/>
        <v>#NUM!</v>
      </c>
      <c r="L8" s="1" t="s">
        <v>50</v>
      </c>
      <c r="M8" t="s">
        <v>50</v>
      </c>
      <c r="N8" t="e">
        <v>#NUM!</v>
      </c>
      <c r="O8" s="1" t="b">
        <f t="shared" si="6"/>
        <v>1</v>
      </c>
      <c r="P8" t="b">
        <f t="shared" si="7"/>
        <v>1</v>
      </c>
      <c r="Q8" t="b">
        <f t="shared" si="8"/>
        <v>1</v>
      </c>
    </row>
    <row r="9" spans="1:17" x14ac:dyDescent="0.15">
      <c r="D9" t="s">
        <v>54</v>
      </c>
      <c r="E9" s="1">
        <v>1</v>
      </c>
      <c r="F9">
        <v>80000000</v>
      </c>
      <c r="G9">
        <v>16</v>
      </c>
      <c r="H9">
        <v>0</v>
      </c>
      <c r="I9" s="1" t="str">
        <f t="shared" si="0"/>
        <v/>
      </c>
      <c r="J9" t="str">
        <f t="shared" si="1"/>
        <v/>
      </c>
      <c r="K9" t="e">
        <f t="shared" si="2"/>
        <v>#NUM!</v>
      </c>
      <c r="L9" s="1" t="s">
        <v>50</v>
      </c>
      <c r="M9" t="s">
        <v>50</v>
      </c>
      <c r="N9" t="e">
        <v>#NUM!</v>
      </c>
      <c r="O9" s="1" t="b">
        <f t="shared" si="6"/>
        <v>1</v>
      </c>
      <c r="P9" t="b">
        <f t="shared" si="7"/>
        <v>1</v>
      </c>
      <c r="Q9" t="b">
        <f t="shared" si="8"/>
        <v>1</v>
      </c>
    </row>
    <row r="10" spans="1:17" x14ac:dyDescent="0.15">
      <c r="B10" s="2" t="s">
        <v>47</v>
      </c>
      <c r="C10" s="2"/>
      <c r="D10" s="2" t="s">
        <v>51</v>
      </c>
      <c r="E10" s="3">
        <v>1</v>
      </c>
      <c r="F10" s="2">
        <v>0</v>
      </c>
      <c r="G10" s="2">
        <v>2</v>
      </c>
      <c r="H10" s="2">
        <v>0</v>
      </c>
      <c r="I10" s="3" t="str">
        <f t="shared" si="0"/>
        <v/>
      </c>
      <c r="J10" s="2" t="str">
        <f t="shared" si="1"/>
        <v/>
      </c>
      <c r="K10" s="2" t="e">
        <f t="shared" si="2"/>
        <v>#DIV/0!</v>
      </c>
      <c r="L10" s="3" t="s">
        <v>50</v>
      </c>
      <c r="M10" s="2" t="s">
        <v>50</v>
      </c>
      <c r="N10" s="2" t="e">
        <v>#DIV/0!</v>
      </c>
      <c r="O10" s="3" t="b">
        <f t="shared" ref="O10:O12" si="9">getText(I10)=getText(L10)</f>
        <v>1</v>
      </c>
      <c r="P10" s="2" t="b">
        <f t="shared" ref="P10:P12" si="10">getText(J10)=getText(M10)</f>
        <v>1</v>
      </c>
      <c r="Q10" s="2" t="b">
        <f t="shared" ref="Q10:Q12" si="11">getText(K10)=getText(N10)</f>
        <v>1</v>
      </c>
    </row>
    <row r="11" spans="1:17" x14ac:dyDescent="0.15">
      <c r="B11" s="6"/>
      <c r="C11" s="6"/>
      <c r="D11" s="6" t="s">
        <v>52</v>
      </c>
      <c r="E11" s="1">
        <v>1</v>
      </c>
      <c r="F11" s="6">
        <v>0</v>
      </c>
      <c r="G11" s="6">
        <v>10</v>
      </c>
      <c r="H11" s="6">
        <v>0</v>
      </c>
      <c r="I11" s="1" t="str">
        <f t="shared" si="0"/>
        <v/>
      </c>
      <c r="J11" s="6" t="str">
        <f t="shared" si="1"/>
        <v/>
      </c>
      <c r="K11" s="6" t="e">
        <f t="shared" si="2"/>
        <v>#DIV/0!</v>
      </c>
      <c r="L11" s="1" t="s">
        <v>50</v>
      </c>
      <c r="M11" s="6" t="s">
        <v>50</v>
      </c>
      <c r="N11" s="6" t="e">
        <v>#DIV/0!</v>
      </c>
      <c r="O11" s="1" t="b">
        <f t="shared" si="9"/>
        <v>1</v>
      </c>
      <c r="P11" s="6" t="b">
        <f t="shared" si="10"/>
        <v>1</v>
      </c>
      <c r="Q11" s="6" t="b">
        <f t="shared" si="11"/>
        <v>1</v>
      </c>
    </row>
    <row r="12" spans="1:17" x14ac:dyDescent="0.15">
      <c r="B12" s="6"/>
      <c r="C12" s="6"/>
      <c r="D12" s="6" t="s">
        <v>54</v>
      </c>
      <c r="E12" s="1">
        <v>1</v>
      </c>
      <c r="F12" s="6">
        <v>0</v>
      </c>
      <c r="G12" s="6">
        <v>16</v>
      </c>
      <c r="H12" s="6">
        <v>0</v>
      </c>
      <c r="I12" s="1" t="str">
        <f t="shared" si="0"/>
        <v/>
      </c>
      <c r="J12" s="6" t="str">
        <f t="shared" si="1"/>
        <v/>
      </c>
      <c r="K12" s="6" t="e">
        <f t="shared" si="2"/>
        <v>#DIV/0!</v>
      </c>
      <c r="L12" s="1" t="s">
        <v>50</v>
      </c>
      <c r="M12" s="6" t="s">
        <v>50</v>
      </c>
      <c r="N12" s="6" t="e">
        <v>#DIV/0!</v>
      </c>
      <c r="O12" s="1" t="b">
        <f t="shared" si="9"/>
        <v>1</v>
      </c>
      <c r="P12" s="6" t="b">
        <f t="shared" si="10"/>
        <v>1</v>
      </c>
      <c r="Q12" s="6" t="b">
        <f t="shared" si="11"/>
        <v>1</v>
      </c>
    </row>
    <row r="13" spans="1:17" x14ac:dyDescent="0.15">
      <c r="B13" s="2" t="s">
        <v>48</v>
      </c>
      <c r="C13" s="2"/>
      <c r="D13" s="16" t="s">
        <v>51</v>
      </c>
      <c r="E13" s="11" t="s">
        <v>70</v>
      </c>
      <c r="F13" s="2">
        <v>1</v>
      </c>
      <c r="G13" s="2">
        <v>2</v>
      </c>
      <c r="H13" s="2">
        <v>0</v>
      </c>
      <c r="I13" s="3" t="str">
        <f t="shared" ref="I13:I15" si="12">TESTdivide(E13,F13,G13,H13)</f>
        <v>001000000000000000000000000000000000</v>
      </c>
      <c r="J13" s="2" t="str">
        <f t="shared" ref="J13:J15" si="13">TESTdivideByRef1(E13,F13,G13,H13)</f>
        <v/>
      </c>
      <c r="K13" s="2">
        <f t="shared" ref="K13:K15" si="14">TESTdivideByRef2(E13,F13,G13,H13)</f>
        <v>0</v>
      </c>
      <c r="L13" s="20" t="s">
        <v>69</v>
      </c>
      <c r="M13" s="2"/>
      <c r="N13" s="2">
        <v>0</v>
      </c>
      <c r="O13" s="3" t="b">
        <f t="shared" ref="O13:O15" si="15">getText(I13)=getText(L13)</f>
        <v>1</v>
      </c>
      <c r="P13" s="2" t="b">
        <f t="shared" ref="P13:P15" si="16">getText(J13)=getText(M13)</f>
        <v>1</v>
      </c>
      <c r="Q13" s="2" t="b">
        <f t="shared" ref="Q13:Q15" si="17">getText(K13)=getText(N13)</f>
        <v>1</v>
      </c>
    </row>
    <row r="14" spans="1:17" x14ac:dyDescent="0.15">
      <c r="D14" s="15" t="s">
        <v>52</v>
      </c>
      <c r="E14" s="9" t="s">
        <v>72</v>
      </c>
      <c r="F14">
        <v>1</v>
      </c>
      <c r="G14">
        <v>10</v>
      </c>
      <c r="H14">
        <v>0</v>
      </c>
      <c r="I14" s="1" t="str">
        <f t="shared" si="12"/>
        <v>00214748364800</v>
      </c>
      <c r="J14" t="str">
        <f t="shared" si="13"/>
        <v/>
      </c>
      <c r="K14">
        <f t="shared" si="14"/>
        <v>0</v>
      </c>
      <c r="L14" s="21" t="s">
        <v>71</v>
      </c>
      <c r="N14">
        <v>0</v>
      </c>
      <c r="O14" s="1" t="b">
        <f t="shared" si="15"/>
        <v>1</v>
      </c>
      <c r="P14" t="b">
        <f t="shared" si="16"/>
        <v>1</v>
      </c>
      <c r="Q14" t="b">
        <f t="shared" si="17"/>
        <v>1</v>
      </c>
    </row>
    <row r="15" spans="1:17" x14ac:dyDescent="0.15">
      <c r="D15" s="15" t="s">
        <v>54</v>
      </c>
      <c r="E15" s="9" t="s">
        <v>74</v>
      </c>
      <c r="F15">
        <v>1</v>
      </c>
      <c r="G15">
        <v>16</v>
      </c>
      <c r="H15">
        <v>0</v>
      </c>
      <c r="I15" s="1" t="str">
        <f t="shared" si="12"/>
        <v>008000000000</v>
      </c>
      <c r="J15" t="str">
        <f t="shared" si="13"/>
        <v/>
      </c>
      <c r="K15">
        <f t="shared" si="14"/>
        <v>0</v>
      </c>
      <c r="L15" s="21" t="s">
        <v>73</v>
      </c>
      <c r="N15">
        <v>0</v>
      </c>
      <c r="O15" s="1" t="b">
        <f t="shared" si="15"/>
        <v>1</v>
      </c>
      <c r="P15" t="b">
        <f t="shared" si="16"/>
        <v>1</v>
      </c>
      <c r="Q15" t="b">
        <f t="shared" si="17"/>
        <v>1</v>
      </c>
    </row>
    <row r="16" spans="1:17" x14ac:dyDescent="0.15">
      <c r="B16" s="2" t="s">
        <v>42</v>
      </c>
      <c r="C16" s="2" t="s">
        <v>43</v>
      </c>
      <c r="D16" s="2" t="s">
        <v>51</v>
      </c>
      <c r="E16" s="11" t="s">
        <v>108</v>
      </c>
      <c r="F16" s="13" t="s">
        <v>108</v>
      </c>
      <c r="G16" s="2">
        <v>2</v>
      </c>
      <c r="H16" s="2">
        <v>0</v>
      </c>
      <c r="I16" s="3" t="str">
        <f t="shared" ref="I16" si="18">TESTdivide(E16,F16,G16,H16)</f>
        <v>0000000000000000000000000000001</v>
      </c>
      <c r="J16" s="2" t="str">
        <f t="shared" ref="J16" si="19">TESTdivideByRef1(E16,F16,G16,H16)</f>
        <v>0</v>
      </c>
      <c r="K16" s="2">
        <f t="shared" ref="K16" si="20">TESTdivideByRef2(E16,F16,G16,H16)</f>
        <v>0</v>
      </c>
      <c r="L16" s="3" t="s">
        <v>113</v>
      </c>
      <c r="M16" s="2" t="s">
        <v>14</v>
      </c>
      <c r="N16" s="2">
        <v>0</v>
      </c>
      <c r="O16" s="3" t="b">
        <f t="shared" ref="O16:O18" si="21">getText(I16)=getText(L16)</f>
        <v>1</v>
      </c>
      <c r="P16" s="2" t="b">
        <f t="shared" ref="P16:P18" si="22">getText(J16)=getText(M16)</f>
        <v>1</v>
      </c>
      <c r="Q16" s="2" t="b">
        <f t="shared" ref="Q16:Q18" si="23">getText(K16)=getText(N16)</f>
        <v>1</v>
      </c>
    </row>
    <row r="17" spans="1:17" x14ac:dyDescent="0.15">
      <c r="C17" t="s">
        <v>56</v>
      </c>
      <c r="D17" t="s">
        <v>52</v>
      </c>
      <c r="E17" s="9" t="s">
        <v>109</v>
      </c>
      <c r="F17" s="14" t="s">
        <v>109</v>
      </c>
      <c r="G17">
        <v>10</v>
      </c>
      <c r="H17" s="7">
        <v>0</v>
      </c>
      <c r="I17" s="1" t="str">
        <f t="shared" ref="I17:I18" si="24">TESTdivide(E17,F17,G17,H17)</f>
        <v>0000000001</v>
      </c>
      <c r="J17" t="str">
        <f t="shared" ref="J17:J18" si="25">TESTdivideByRef1(E17,F17,G17,H17)</f>
        <v>0</v>
      </c>
      <c r="K17">
        <f t="shared" ref="K17:K18" si="26">TESTdivideByRef2(E17,F17,G17,H17)</f>
        <v>0</v>
      </c>
      <c r="L17" s="1" t="s">
        <v>114</v>
      </c>
      <c r="M17" t="s">
        <v>14</v>
      </c>
      <c r="N17">
        <v>0</v>
      </c>
      <c r="O17" s="1" t="b">
        <f t="shared" si="21"/>
        <v>1</v>
      </c>
      <c r="P17" t="b">
        <f t="shared" si="22"/>
        <v>1</v>
      </c>
      <c r="Q17" t="b">
        <f t="shared" si="23"/>
        <v>1</v>
      </c>
    </row>
    <row r="18" spans="1:17" x14ac:dyDescent="0.15">
      <c r="D18" t="s">
        <v>54</v>
      </c>
      <c r="E18" s="18" t="s">
        <v>55</v>
      </c>
      <c r="F18" s="19" t="s">
        <v>55</v>
      </c>
      <c r="G18">
        <v>16</v>
      </c>
      <c r="H18" s="7">
        <v>0</v>
      </c>
      <c r="I18" s="1" t="str">
        <f t="shared" si="24"/>
        <v>00000001</v>
      </c>
      <c r="J18" t="str">
        <f t="shared" si="25"/>
        <v>0</v>
      </c>
      <c r="K18">
        <f t="shared" si="26"/>
        <v>0</v>
      </c>
      <c r="L18" s="1" t="s">
        <v>115</v>
      </c>
      <c r="M18" t="s">
        <v>14</v>
      </c>
      <c r="N18">
        <v>0</v>
      </c>
      <c r="O18" s="1" t="b">
        <f t="shared" si="21"/>
        <v>1</v>
      </c>
      <c r="P18" t="b">
        <f t="shared" si="22"/>
        <v>1</v>
      </c>
      <c r="Q18" t="b">
        <f t="shared" si="23"/>
        <v>1</v>
      </c>
    </row>
    <row r="19" spans="1:17" x14ac:dyDescent="0.15">
      <c r="C19" s="2" t="s">
        <v>44</v>
      </c>
      <c r="D19" s="2" t="s">
        <v>51</v>
      </c>
      <c r="E19" s="11" t="s">
        <v>110</v>
      </c>
      <c r="F19" s="13" t="s">
        <v>108</v>
      </c>
      <c r="G19" s="2">
        <v>2</v>
      </c>
      <c r="H19" s="2">
        <v>0</v>
      </c>
      <c r="I19" s="3" t="str">
        <f t="shared" ref="I19:I24" si="27">TESTdivide(E19,F19,G19,H19)</f>
        <v/>
      </c>
      <c r="J19" s="2" t="str">
        <f t="shared" ref="J19:J24" si="28">TESTdivideByRef1(E19,F19,G19,H19)</f>
        <v/>
      </c>
      <c r="K19" s="2" t="e">
        <f t="shared" ref="K19:K24" si="29">TESTdivideByRef2(E19,F19,G19,H19)</f>
        <v>#NUM!</v>
      </c>
      <c r="L19" s="3" t="s">
        <v>50</v>
      </c>
      <c r="M19" s="2" t="s">
        <v>50</v>
      </c>
      <c r="N19" s="2" t="e">
        <v>#NUM!</v>
      </c>
      <c r="O19" s="3" t="b">
        <f t="shared" ref="O19:O24" si="30">getText(I19)=getText(L19)</f>
        <v>1</v>
      </c>
      <c r="P19" s="2" t="b">
        <f t="shared" ref="P19:P24" si="31">getText(J19)=getText(M19)</f>
        <v>1</v>
      </c>
      <c r="Q19" s="2" t="b">
        <f t="shared" ref="Q19:Q24" si="32">getText(K19)=getText(N19)</f>
        <v>1</v>
      </c>
    </row>
    <row r="20" spans="1:17" x14ac:dyDescent="0.15">
      <c r="C20" t="s">
        <v>57</v>
      </c>
      <c r="D20" t="s">
        <v>52</v>
      </c>
      <c r="E20" s="9" t="s">
        <v>111</v>
      </c>
      <c r="F20" s="14" t="s">
        <v>109</v>
      </c>
      <c r="G20">
        <v>10</v>
      </c>
      <c r="H20" s="7">
        <v>0</v>
      </c>
      <c r="I20" s="1" t="str">
        <f t="shared" si="27"/>
        <v/>
      </c>
      <c r="J20" t="str">
        <f t="shared" si="28"/>
        <v/>
      </c>
      <c r="K20" t="e">
        <f t="shared" si="29"/>
        <v>#NUM!</v>
      </c>
      <c r="L20" s="1" t="s">
        <v>50</v>
      </c>
      <c r="M20" t="s">
        <v>50</v>
      </c>
      <c r="N20" t="e">
        <v>#NUM!</v>
      </c>
      <c r="O20" s="1" t="b">
        <f t="shared" si="30"/>
        <v>1</v>
      </c>
      <c r="P20" t="b">
        <f t="shared" si="31"/>
        <v>1</v>
      </c>
      <c r="Q20" t="b">
        <f t="shared" si="32"/>
        <v>1</v>
      </c>
    </row>
    <row r="21" spans="1:17" x14ac:dyDescent="0.15">
      <c r="D21" t="s">
        <v>54</v>
      </c>
      <c r="E21" s="9" t="s">
        <v>112</v>
      </c>
      <c r="F21" s="14" t="s">
        <v>55</v>
      </c>
      <c r="G21">
        <v>16</v>
      </c>
      <c r="H21" s="7">
        <v>0</v>
      </c>
      <c r="I21" s="1" t="str">
        <f t="shared" si="27"/>
        <v/>
      </c>
      <c r="J21" t="str">
        <f t="shared" si="28"/>
        <v/>
      </c>
      <c r="K21" t="e">
        <f t="shared" si="29"/>
        <v>#NUM!</v>
      </c>
      <c r="L21" s="1" t="s">
        <v>50</v>
      </c>
      <c r="M21" t="s">
        <v>50</v>
      </c>
      <c r="N21" t="e">
        <v>#NUM!</v>
      </c>
      <c r="O21" s="1" t="b">
        <f t="shared" si="30"/>
        <v>1</v>
      </c>
      <c r="P21" t="b">
        <f t="shared" si="31"/>
        <v>1</v>
      </c>
      <c r="Q21" t="b">
        <f t="shared" si="32"/>
        <v>1</v>
      </c>
    </row>
    <row r="22" spans="1:17" x14ac:dyDescent="0.15">
      <c r="B22" s="2" t="s">
        <v>107</v>
      </c>
      <c r="C22" s="2"/>
      <c r="D22" s="2" t="s">
        <v>51</v>
      </c>
      <c r="E22" s="11" t="s">
        <v>75</v>
      </c>
      <c r="F22" s="13" t="s">
        <v>66</v>
      </c>
      <c r="G22" s="2">
        <v>2</v>
      </c>
      <c r="H22" s="2">
        <v>0</v>
      </c>
      <c r="I22" s="3" t="str">
        <f t="shared" si="27"/>
        <v>00000000000000000000000000000000100</v>
      </c>
      <c r="J22" s="2" t="str">
        <f t="shared" si="28"/>
        <v>0</v>
      </c>
      <c r="K22" s="2">
        <f t="shared" si="29"/>
        <v>0</v>
      </c>
      <c r="L22" s="3" t="s">
        <v>78</v>
      </c>
      <c r="M22" s="2" t="s">
        <v>14</v>
      </c>
      <c r="N22" s="2">
        <v>0</v>
      </c>
      <c r="O22" s="3" t="b">
        <f t="shared" si="30"/>
        <v>1</v>
      </c>
      <c r="P22" s="2" t="b">
        <f t="shared" si="31"/>
        <v>1</v>
      </c>
      <c r="Q22" s="2" t="b">
        <f t="shared" si="32"/>
        <v>1</v>
      </c>
    </row>
    <row r="23" spans="1:17" x14ac:dyDescent="0.15">
      <c r="D23" t="s">
        <v>52</v>
      </c>
      <c r="E23" s="9" t="s">
        <v>76</v>
      </c>
      <c r="F23" s="14" t="s">
        <v>67</v>
      </c>
      <c r="G23">
        <v>10</v>
      </c>
      <c r="H23" s="7">
        <v>0</v>
      </c>
      <c r="I23" s="1" t="str">
        <f t="shared" si="27"/>
        <v>00000000000100</v>
      </c>
      <c r="J23" t="str">
        <f t="shared" si="28"/>
        <v>0</v>
      </c>
      <c r="K23">
        <f t="shared" si="29"/>
        <v>0</v>
      </c>
      <c r="L23" s="1" t="s">
        <v>79</v>
      </c>
      <c r="M23" t="s">
        <v>14</v>
      </c>
      <c r="N23">
        <v>0</v>
      </c>
      <c r="O23" s="1" t="b">
        <f t="shared" si="30"/>
        <v>1</v>
      </c>
      <c r="P23" t="b">
        <f t="shared" si="31"/>
        <v>1</v>
      </c>
      <c r="Q23" t="b">
        <f t="shared" si="32"/>
        <v>1</v>
      </c>
    </row>
    <row r="24" spans="1:17" x14ac:dyDescent="0.15">
      <c r="D24" t="s">
        <v>54</v>
      </c>
      <c r="E24" s="18" t="s">
        <v>77</v>
      </c>
      <c r="F24" s="19" t="s">
        <v>68</v>
      </c>
      <c r="G24">
        <v>16</v>
      </c>
      <c r="H24" s="7">
        <v>0</v>
      </c>
      <c r="I24" s="1" t="str">
        <f t="shared" si="27"/>
        <v>000000000100</v>
      </c>
      <c r="J24" t="str">
        <f t="shared" si="28"/>
        <v>0</v>
      </c>
      <c r="K24">
        <f t="shared" si="29"/>
        <v>0</v>
      </c>
      <c r="L24" s="1" t="s">
        <v>80</v>
      </c>
      <c r="M24" t="s">
        <v>14</v>
      </c>
      <c r="N24">
        <v>0</v>
      </c>
      <c r="O24" s="1" t="b">
        <f t="shared" si="30"/>
        <v>1</v>
      </c>
      <c r="P24" t="b">
        <f t="shared" si="31"/>
        <v>1</v>
      </c>
      <c r="Q24" t="b">
        <f t="shared" si="32"/>
        <v>1</v>
      </c>
    </row>
    <row r="25" spans="1:17" x14ac:dyDescent="0.15">
      <c r="B25" s="22" t="s">
        <v>89</v>
      </c>
      <c r="C25" s="2" t="s">
        <v>92</v>
      </c>
      <c r="D25" s="2" t="s">
        <v>51</v>
      </c>
      <c r="E25" s="11" t="s">
        <v>116</v>
      </c>
      <c r="F25" s="13" t="s">
        <v>119</v>
      </c>
      <c r="G25" s="2">
        <v>2</v>
      </c>
      <c r="H25" s="2">
        <v>0</v>
      </c>
      <c r="I25" s="3" t="str">
        <f t="shared" ref="I25:I27" si="33">TESTdivide(E25,F25,G25,H25)</f>
        <v>0</v>
      </c>
      <c r="J25" s="2" t="str">
        <f t="shared" ref="J25:J27" si="34">TESTdivideByRef1(E25,F25,G25,H25)</f>
        <v>1</v>
      </c>
      <c r="K25" s="2">
        <f t="shared" ref="K25:K27" si="35">TESTdivideByRef2(E25,F25,G25,H25)</f>
        <v>0</v>
      </c>
      <c r="L25" s="10">
        <v>0</v>
      </c>
      <c r="M25" s="2" t="s">
        <v>49</v>
      </c>
      <c r="N25" s="2">
        <v>0</v>
      </c>
      <c r="O25" s="3" t="b">
        <f t="shared" ref="O25:O27" si="36">getText(I25)=getText(L25)</f>
        <v>1</v>
      </c>
      <c r="P25" s="2" t="b">
        <f t="shared" ref="P25:P27" si="37">getText(J25)=getText(M25)</f>
        <v>1</v>
      </c>
      <c r="Q25" s="2" t="b">
        <f t="shared" ref="Q25:Q27" si="38">getText(K25)=getText(N25)</f>
        <v>1</v>
      </c>
    </row>
    <row r="26" spans="1:17" x14ac:dyDescent="0.15">
      <c r="B26" s="23"/>
      <c r="D26" t="s">
        <v>52</v>
      </c>
      <c r="E26" s="9" t="s">
        <v>117</v>
      </c>
      <c r="F26" s="14" t="s">
        <v>15</v>
      </c>
      <c r="G26">
        <v>10</v>
      </c>
      <c r="H26" s="7">
        <v>0</v>
      </c>
      <c r="I26" s="1" t="str">
        <f t="shared" si="33"/>
        <v>0</v>
      </c>
      <c r="J26" t="str">
        <f t="shared" si="34"/>
        <v>1</v>
      </c>
      <c r="K26">
        <f t="shared" si="35"/>
        <v>0</v>
      </c>
      <c r="L26" s="12">
        <v>0</v>
      </c>
      <c r="M26" t="s">
        <v>49</v>
      </c>
      <c r="N26">
        <v>0</v>
      </c>
      <c r="O26" s="1" t="b">
        <f t="shared" si="36"/>
        <v>1</v>
      </c>
      <c r="P26" t="b">
        <f t="shared" si="37"/>
        <v>1</v>
      </c>
      <c r="Q26" t="b">
        <f t="shared" si="38"/>
        <v>1</v>
      </c>
    </row>
    <row r="27" spans="1:17" x14ac:dyDescent="0.15">
      <c r="D27" t="s">
        <v>54</v>
      </c>
      <c r="E27" s="9" t="s">
        <v>117</v>
      </c>
      <c r="F27" s="14" t="s">
        <v>15</v>
      </c>
      <c r="G27">
        <v>16</v>
      </c>
      <c r="H27" s="7">
        <v>0</v>
      </c>
      <c r="I27" s="1" t="str">
        <f t="shared" si="33"/>
        <v>0</v>
      </c>
      <c r="J27" t="str">
        <f t="shared" si="34"/>
        <v>1</v>
      </c>
      <c r="K27">
        <f t="shared" si="35"/>
        <v>0</v>
      </c>
      <c r="L27" s="12">
        <v>0</v>
      </c>
      <c r="M27" t="s">
        <v>49</v>
      </c>
      <c r="N27">
        <v>0</v>
      </c>
      <c r="O27" s="1" t="b">
        <f t="shared" si="36"/>
        <v>1</v>
      </c>
      <c r="P27" t="b">
        <f t="shared" si="37"/>
        <v>1</v>
      </c>
      <c r="Q27" t="b">
        <f t="shared" si="38"/>
        <v>1</v>
      </c>
    </row>
    <row r="28" spans="1:17" x14ac:dyDescent="0.15">
      <c r="C28" s="2" t="s">
        <v>102</v>
      </c>
      <c r="D28" s="2" t="s">
        <v>52</v>
      </c>
      <c r="E28" s="11" t="s">
        <v>118</v>
      </c>
      <c r="F28" s="13" t="s">
        <v>15</v>
      </c>
      <c r="G28" s="2">
        <v>10</v>
      </c>
      <c r="H28" s="24">
        <v>0</v>
      </c>
      <c r="I28" s="3" t="str">
        <f t="shared" ref="I28:I29" si="39">TESTdivide(E28,F28,G28,H28)</f>
        <v>0</v>
      </c>
      <c r="J28" s="2" t="str">
        <f t="shared" ref="J28:J29" si="40">TESTdivideByRef1(E28,F28,G28,H28)</f>
        <v>9</v>
      </c>
      <c r="K28" s="2">
        <f t="shared" ref="K28:K29" si="41">TESTdivideByRef2(E28,F28,G28,H28)</f>
        <v>0</v>
      </c>
      <c r="L28" s="10">
        <v>0</v>
      </c>
      <c r="M28" s="2" t="s">
        <v>106</v>
      </c>
      <c r="N28" s="2">
        <v>0</v>
      </c>
      <c r="O28" s="3" t="b">
        <f t="shared" ref="O28:O29" si="42">getText(I28)=getText(L28)</f>
        <v>1</v>
      </c>
      <c r="P28" s="2" t="b">
        <f t="shared" ref="P28:P29" si="43">getText(J28)=getText(M28)</f>
        <v>1</v>
      </c>
      <c r="Q28" s="2" t="b">
        <f t="shared" ref="Q28:Q29" si="44">getText(K28)=getText(N28)</f>
        <v>1</v>
      </c>
    </row>
    <row r="29" spans="1:17" x14ac:dyDescent="0.15">
      <c r="D29" t="s">
        <v>54</v>
      </c>
      <c r="E29" s="9" t="s">
        <v>105</v>
      </c>
      <c r="F29" s="14" t="s">
        <v>15</v>
      </c>
      <c r="G29">
        <v>16</v>
      </c>
      <c r="H29" s="7">
        <v>0</v>
      </c>
      <c r="I29" s="1" t="str">
        <f t="shared" si="39"/>
        <v>0</v>
      </c>
      <c r="J29" t="str">
        <f t="shared" si="40"/>
        <v>F</v>
      </c>
      <c r="K29">
        <f t="shared" si="41"/>
        <v>0</v>
      </c>
      <c r="L29" s="12" t="s">
        <v>14</v>
      </c>
      <c r="M29" t="s">
        <v>104</v>
      </c>
      <c r="N29">
        <v>0</v>
      </c>
      <c r="O29" s="1" t="b">
        <f t="shared" si="42"/>
        <v>1</v>
      </c>
      <c r="P29" t="b">
        <f t="shared" si="43"/>
        <v>1</v>
      </c>
      <c r="Q29" t="b">
        <f t="shared" si="44"/>
        <v>1</v>
      </c>
    </row>
    <row r="30" spans="1:17" x14ac:dyDescent="0.15">
      <c r="A30" s="23"/>
      <c r="B30" s="22" t="s">
        <v>90</v>
      </c>
      <c r="C30" s="2" t="s">
        <v>91</v>
      </c>
      <c r="D30" s="2" t="s">
        <v>51</v>
      </c>
      <c r="E30" s="11" t="s">
        <v>119</v>
      </c>
      <c r="F30" s="13" t="s">
        <v>15</v>
      </c>
      <c r="G30" s="2">
        <v>2</v>
      </c>
      <c r="H30" s="2">
        <v>0</v>
      </c>
      <c r="I30" s="3" t="str">
        <f t="shared" ref="I30:I32" si="45">TESTdivide(E30,F30,G30,H30)</f>
        <v>01</v>
      </c>
      <c r="J30" s="2" t="str">
        <f t="shared" ref="J30:J32" si="46">TESTdivideByRef1(E30,F30,G30,H30)</f>
        <v>0</v>
      </c>
      <c r="K30" s="2">
        <f t="shared" ref="K30:K32" si="47">TESTdivideByRef2(E30,F30,G30,H30)</f>
        <v>0</v>
      </c>
      <c r="L30" s="10" t="s">
        <v>124</v>
      </c>
      <c r="M30" s="2" t="s">
        <v>14</v>
      </c>
      <c r="N30" s="2">
        <v>0</v>
      </c>
      <c r="O30" s="3" t="b">
        <f t="shared" ref="O30:O32" si="48">getText(I30)=getText(L30)</f>
        <v>1</v>
      </c>
      <c r="P30" s="2" t="b">
        <f t="shared" ref="P30:P32" si="49">getText(J30)=getText(M30)</f>
        <v>1</v>
      </c>
      <c r="Q30" s="2" t="b">
        <f t="shared" ref="Q30:Q32" si="50">getText(K30)=getText(N30)</f>
        <v>1</v>
      </c>
    </row>
    <row r="31" spans="1:17" x14ac:dyDescent="0.15">
      <c r="B31" s="23"/>
      <c r="D31" t="s">
        <v>52</v>
      </c>
      <c r="E31" s="9" t="s">
        <v>119</v>
      </c>
      <c r="F31" s="14" t="s">
        <v>15</v>
      </c>
      <c r="G31">
        <v>10</v>
      </c>
      <c r="H31" s="7">
        <v>0</v>
      </c>
      <c r="I31" s="1" t="str">
        <f t="shared" si="45"/>
        <v>01</v>
      </c>
      <c r="J31" t="str">
        <f t="shared" si="46"/>
        <v>0</v>
      </c>
      <c r="K31">
        <f t="shared" si="47"/>
        <v>0</v>
      </c>
      <c r="L31" s="12" t="s">
        <v>124</v>
      </c>
      <c r="M31" t="s">
        <v>14</v>
      </c>
      <c r="N31">
        <v>0</v>
      </c>
      <c r="O31" s="1" t="b">
        <f t="shared" si="48"/>
        <v>1</v>
      </c>
      <c r="P31" t="b">
        <f t="shared" si="49"/>
        <v>1</v>
      </c>
      <c r="Q31" t="b">
        <f t="shared" si="50"/>
        <v>1</v>
      </c>
    </row>
    <row r="32" spans="1:17" x14ac:dyDescent="0.15">
      <c r="B32" s="23"/>
      <c r="D32" t="s">
        <v>54</v>
      </c>
      <c r="E32" s="9" t="s">
        <v>119</v>
      </c>
      <c r="F32" s="14" t="s">
        <v>15</v>
      </c>
      <c r="G32">
        <v>16</v>
      </c>
      <c r="H32" s="7">
        <v>0</v>
      </c>
      <c r="I32" s="1" t="str">
        <f t="shared" si="45"/>
        <v>01</v>
      </c>
      <c r="J32" t="str">
        <f t="shared" si="46"/>
        <v>0</v>
      </c>
      <c r="K32">
        <f t="shared" si="47"/>
        <v>0</v>
      </c>
      <c r="L32" s="12" t="s">
        <v>124</v>
      </c>
      <c r="M32" t="s">
        <v>14</v>
      </c>
      <c r="N32">
        <v>0</v>
      </c>
      <c r="O32" s="1" t="b">
        <f t="shared" si="48"/>
        <v>1</v>
      </c>
      <c r="P32" t="b">
        <f t="shared" si="49"/>
        <v>1</v>
      </c>
      <c r="Q32" t="b">
        <f t="shared" si="50"/>
        <v>1</v>
      </c>
    </row>
    <row r="33" spans="1:17" x14ac:dyDescent="0.15">
      <c r="B33" s="23"/>
      <c r="C33" s="2" t="s">
        <v>92</v>
      </c>
      <c r="D33" s="2" t="s">
        <v>51</v>
      </c>
      <c r="E33" s="11" t="s">
        <v>120</v>
      </c>
      <c r="F33" s="13" t="s">
        <v>15</v>
      </c>
      <c r="G33" s="2">
        <v>2</v>
      </c>
      <c r="H33" s="2">
        <v>0</v>
      </c>
      <c r="I33" s="3" t="str">
        <f t="shared" ref="I33:I35" si="51">TESTdivide(E33,F33,G33,H33)</f>
        <v>01</v>
      </c>
      <c r="J33" s="2" t="str">
        <f t="shared" ref="J33:J35" si="52">TESTdivideByRef1(E33,F33,G33,H33)</f>
        <v>1</v>
      </c>
      <c r="K33" s="2">
        <f t="shared" ref="K33:K35" si="53">TESTdivideByRef2(E33,F33,G33,H33)</f>
        <v>0</v>
      </c>
      <c r="L33" s="10" t="s">
        <v>125</v>
      </c>
      <c r="M33" s="2" t="s">
        <v>49</v>
      </c>
      <c r="N33" s="2">
        <v>0</v>
      </c>
      <c r="O33" s="3" t="b">
        <f t="shared" ref="O33:O35" si="54">getText(I33)=getText(L33)</f>
        <v>1</v>
      </c>
      <c r="P33" s="2" t="b">
        <f t="shared" ref="P33:P35" si="55">getText(J33)=getText(M33)</f>
        <v>1</v>
      </c>
      <c r="Q33" s="2" t="b">
        <f t="shared" ref="Q33:Q35" si="56">getText(K33)=getText(N33)</f>
        <v>1</v>
      </c>
    </row>
    <row r="34" spans="1:17" x14ac:dyDescent="0.15">
      <c r="B34" s="23"/>
      <c r="D34" t="s">
        <v>52</v>
      </c>
      <c r="E34" s="9" t="s">
        <v>120</v>
      </c>
      <c r="F34" s="14" t="s">
        <v>15</v>
      </c>
      <c r="G34">
        <v>10</v>
      </c>
      <c r="H34" s="7">
        <v>0</v>
      </c>
      <c r="I34" s="1" t="str">
        <f t="shared" si="51"/>
        <v>01</v>
      </c>
      <c r="J34" t="str">
        <f t="shared" si="52"/>
        <v>1</v>
      </c>
      <c r="K34">
        <f t="shared" si="53"/>
        <v>0</v>
      </c>
      <c r="L34" s="12" t="s">
        <v>125</v>
      </c>
      <c r="M34" t="s">
        <v>49</v>
      </c>
      <c r="N34">
        <v>0</v>
      </c>
      <c r="O34" s="1" t="b">
        <f t="shared" si="54"/>
        <v>1</v>
      </c>
      <c r="P34" t="b">
        <f t="shared" si="55"/>
        <v>1</v>
      </c>
      <c r="Q34" t="b">
        <f t="shared" si="56"/>
        <v>1</v>
      </c>
    </row>
    <row r="35" spans="1:17" x14ac:dyDescent="0.15">
      <c r="D35" t="s">
        <v>54</v>
      </c>
      <c r="E35" s="9" t="s">
        <v>120</v>
      </c>
      <c r="F35" s="14" t="s">
        <v>15</v>
      </c>
      <c r="G35">
        <v>16</v>
      </c>
      <c r="H35" s="7">
        <v>0</v>
      </c>
      <c r="I35" s="1" t="str">
        <f t="shared" si="51"/>
        <v>01</v>
      </c>
      <c r="J35" t="str">
        <f t="shared" si="52"/>
        <v>1</v>
      </c>
      <c r="K35">
        <f t="shared" si="53"/>
        <v>0</v>
      </c>
      <c r="L35" s="12" t="s">
        <v>125</v>
      </c>
      <c r="M35" t="s">
        <v>49</v>
      </c>
      <c r="N35">
        <v>0</v>
      </c>
      <c r="O35" s="1" t="b">
        <f t="shared" si="54"/>
        <v>1</v>
      </c>
      <c r="P35" t="b">
        <f t="shared" si="55"/>
        <v>1</v>
      </c>
      <c r="Q35" t="b">
        <f t="shared" si="56"/>
        <v>1</v>
      </c>
    </row>
    <row r="36" spans="1:17" x14ac:dyDescent="0.15">
      <c r="C36" s="2" t="s">
        <v>102</v>
      </c>
      <c r="D36" s="2" t="s">
        <v>52</v>
      </c>
      <c r="E36" s="11" t="s">
        <v>122</v>
      </c>
      <c r="F36" s="13" t="s">
        <v>15</v>
      </c>
      <c r="G36" s="2">
        <v>10</v>
      </c>
      <c r="H36" s="24">
        <v>0</v>
      </c>
      <c r="I36" s="3" t="str">
        <f t="shared" ref="I36:I37" si="57">TESTdivide(E36,F36,G36,H36)</f>
        <v>01</v>
      </c>
      <c r="J36" s="2" t="str">
        <f t="shared" ref="J36:J37" si="58">TESTdivideByRef1(E36,F36,G36,H36)</f>
        <v>9</v>
      </c>
      <c r="K36" s="2">
        <f t="shared" ref="K36:K37" si="59">TESTdivideByRef2(E36,F36,G36,H36)</f>
        <v>0</v>
      </c>
      <c r="L36" s="10" t="s">
        <v>125</v>
      </c>
      <c r="M36" s="2" t="s">
        <v>106</v>
      </c>
      <c r="N36" s="2">
        <v>0</v>
      </c>
      <c r="O36" s="3" t="b">
        <f t="shared" ref="O36:O37" si="60">getText(I36)=getText(L36)</f>
        <v>1</v>
      </c>
      <c r="P36" s="2" t="b">
        <f t="shared" ref="P36:P37" si="61">getText(J36)=getText(M36)</f>
        <v>1</v>
      </c>
      <c r="Q36" s="2" t="b">
        <f t="shared" ref="Q36:Q37" si="62">getText(K36)=getText(N36)</f>
        <v>1</v>
      </c>
    </row>
    <row r="37" spans="1:17" x14ac:dyDescent="0.15">
      <c r="D37" t="s">
        <v>54</v>
      </c>
      <c r="E37" s="9" t="s">
        <v>123</v>
      </c>
      <c r="F37" s="14" t="s">
        <v>15</v>
      </c>
      <c r="G37">
        <v>16</v>
      </c>
      <c r="H37" s="7">
        <v>0</v>
      </c>
      <c r="I37" s="1" t="str">
        <f t="shared" si="57"/>
        <v>01</v>
      </c>
      <c r="J37" t="str">
        <f t="shared" si="58"/>
        <v>F</v>
      </c>
      <c r="K37">
        <f t="shared" si="59"/>
        <v>0</v>
      </c>
      <c r="L37" s="12" t="s">
        <v>125</v>
      </c>
      <c r="M37" t="s">
        <v>104</v>
      </c>
      <c r="N37">
        <v>0</v>
      </c>
      <c r="O37" s="1" t="b">
        <f t="shared" si="60"/>
        <v>1</v>
      </c>
      <c r="P37" t="b">
        <f t="shared" si="61"/>
        <v>1</v>
      </c>
      <c r="Q37" t="b">
        <f t="shared" si="62"/>
        <v>1</v>
      </c>
    </row>
    <row r="38" spans="1:17" x14ac:dyDescent="0.15">
      <c r="B38" s="22" t="s">
        <v>93</v>
      </c>
      <c r="C38" s="2" t="s">
        <v>91</v>
      </c>
      <c r="D38" s="2" t="s">
        <v>51</v>
      </c>
      <c r="E38" s="11" t="s">
        <v>119</v>
      </c>
      <c r="F38" s="13" t="s">
        <v>15</v>
      </c>
      <c r="G38" s="2">
        <v>2</v>
      </c>
      <c r="H38" s="2">
        <v>0</v>
      </c>
      <c r="I38" s="3" t="str">
        <f t="shared" ref="I38:I40" si="63">TESTdivide(E38,F38,G38,H38)</f>
        <v>01</v>
      </c>
      <c r="J38" s="2" t="str">
        <f t="shared" ref="J38:J40" si="64">TESTdivideByRef1(E38,F38,G38,H38)</f>
        <v>0</v>
      </c>
      <c r="K38" s="2">
        <f t="shared" ref="K38:K40" si="65">TESTdivideByRef2(E38,F38,G38,H38)</f>
        <v>0</v>
      </c>
      <c r="L38" s="20" t="s">
        <v>124</v>
      </c>
      <c r="M38" s="25" t="s">
        <v>126</v>
      </c>
      <c r="N38" s="2">
        <v>0</v>
      </c>
      <c r="O38" s="3" t="b">
        <f t="shared" ref="O38:O39" si="66">getText(I38)=getText(L38)</f>
        <v>1</v>
      </c>
      <c r="P38" s="2" t="b">
        <f t="shared" ref="P38:P39" si="67">getText(J38)=getText(M38)</f>
        <v>1</v>
      </c>
      <c r="Q38" s="2" t="b">
        <f t="shared" ref="Q38:Q39" si="68">getText(K38)=getText(N38)</f>
        <v>1</v>
      </c>
    </row>
    <row r="39" spans="1:17" x14ac:dyDescent="0.15">
      <c r="B39" s="23"/>
      <c r="D39" t="s">
        <v>52</v>
      </c>
      <c r="E39" s="9" t="s">
        <v>128</v>
      </c>
      <c r="F39" s="14" t="s">
        <v>15</v>
      </c>
      <c r="G39">
        <v>10</v>
      </c>
      <c r="H39" s="7">
        <v>0</v>
      </c>
      <c r="I39" s="1" t="str">
        <f t="shared" si="63"/>
        <v>09</v>
      </c>
      <c r="J39" t="str">
        <f t="shared" si="64"/>
        <v>0</v>
      </c>
      <c r="K39">
        <f t="shared" si="65"/>
        <v>0</v>
      </c>
      <c r="L39" s="21" t="s">
        <v>130</v>
      </c>
      <c r="M39" s="26" t="s">
        <v>127</v>
      </c>
      <c r="N39">
        <v>0</v>
      </c>
      <c r="O39" s="1" t="b">
        <f t="shared" si="66"/>
        <v>1</v>
      </c>
      <c r="P39" t="b">
        <f t="shared" si="67"/>
        <v>1</v>
      </c>
      <c r="Q39" t="b">
        <f t="shared" si="68"/>
        <v>1</v>
      </c>
    </row>
    <row r="40" spans="1:17" x14ac:dyDescent="0.15">
      <c r="B40" s="23"/>
      <c r="D40" t="s">
        <v>54</v>
      </c>
      <c r="E40" s="9" t="s">
        <v>129</v>
      </c>
      <c r="F40" s="14" t="s">
        <v>15</v>
      </c>
      <c r="G40">
        <v>16</v>
      </c>
      <c r="H40" s="7">
        <v>0</v>
      </c>
      <c r="I40" s="1" t="str">
        <f t="shared" si="63"/>
        <v>0F</v>
      </c>
      <c r="J40" t="str">
        <f t="shared" si="64"/>
        <v>0</v>
      </c>
      <c r="K40">
        <f t="shared" si="65"/>
        <v>0</v>
      </c>
      <c r="L40" s="21" t="s">
        <v>131</v>
      </c>
      <c r="M40" s="26" t="s">
        <v>127</v>
      </c>
      <c r="N40">
        <v>0</v>
      </c>
      <c r="O40" s="1" t="b">
        <f t="shared" ref="O40:O42" si="69">getText(I40)=getText(L40)</f>
        <v>1</v>
      </c>
      <c r="P40" t="b">
        <f t="shared" ref="P40:P42" si="70">getText(J40)=getText(M40)</f>
        <v>1</v>
      </c>
      <c r="Q40" t="b">
        <f t="shared" ref="Q40:Q42" si="71">getText(K40)=getText(N40)</f>
        <v>1</v>
      </c>
    </row>
    <row r="41" spans="1:17" x14ac:dyDescent="0.15">
      <c r="B41" s="23"/>
      <c r="C41" s="2" t="s">
        <v>92</v>
      </c>
      <c r="D41" s="2" t="s">
        <v>51</v>
      </c>
      <c r="E41" s="11" t="s">
        <v>120</v>
      </c>
      <c r="F41" s="13" t="s">
        <v>15</v>
      </c>
      <c r="G41" s="2">
        <v>2</v>
      </c>
      <c r="H41" s="2">
        <v>0</v>
      </c>
      <c r="I41" s="3" t="str">
        <f t="shared" ref="I41:I42" si="72">TESTdivide(E41,F41,G41,H41)</f>
        <v>01</v>
      </c>
      <c r="J41" s="2" t="str">
        <f t="shared" ref="J41:J42" si="73">TESTdivideByRef1(E41,F41,G41,H41)</f>
        <v>1</v>
      </c>
      <c r="K41" s="2">
        <f t="shared" ref="K41:K42" si="74">TESTdivideByRef2(E41,F41,G41,H41)</f>
        <v>0</v>
      </c>
      <c r="L41" s="20" t="s">
        <v>124</v>
      </c>
      <c r="M41" s="25" t="s">
        <v>121</v>
      </c>
      <c r="N41" s="2">
        <v>0</v>
      </c>
      <c r="O41" s="3" t="b">
        <f t="shared" si="69"/>
        <v>1</v>
      </c>
      <c r="P41" s="2" t="b">
        <f t="shared" si="70"/>
        <v>1</v>
      </c>
      <c r="Q41" s="2" t="b">
        <f t="shared" si="71"/>
        <v>1</v>
      </c>
    </row>
    <row r="42" spans="1:17" x14ac:dyDescent="0.15">
      <c r="B42" s="23"/>
      <c r="D42" t="s">
        <v>52</v>
      </c>
      <c r="E42" s="9" t="s">
        <v>132</v>
      </c>
      <c r="F42" s="14" t="s">
        <v>15</v>
      </c>
      <c r="G42">
        <v>10</v>
      </c>
      <c r="H42" s="7">
        <v>0</v>
      </c>
      <c r="I42" s="1" t="str">
        <f t="shared" si="72"/>
        <v>09</v>
      </c>
      <c r="J42" t="str">
        <f t="shared" si="73"/>
        <v>1</v>
      </c>
      <c r="K42">
        <f t="shared" si="74"/>
        <v>0</v>
      </c>
      <c r="L42" s="21" t="s">
        <v>130</v>
      </c>
      <c r="M42" s="26" t="s">
        <v>134</v>
      </c>
      <c r="N42">
        <v>0</v>
      </c>
      <c r="O42" s="1" t="b">
        <f t="shared" si="69"/>
        <v>1</v>
      </c>
      <c r="P42" t="b">
        <f t="shared" si="70"/>
        <v>1</v>
      </c>
      <c r="Q42" t="b">
        <f t="shared" si="71"/>
        <v>1</v>
      </c>
    </row>
    <row r="43" spans="1:17" x14ac:dyDescent="0.15">
      <c r="D43" t="s">
        <v>54</v>
      </c>
      <c r="E43" s="9" t="s">
        <v>133</v>
      </c>
      <c r="F43" s="14" t="s">
        <v>15</v>
      </c>
      <c r="G43">
        <v>16</v>
      </c>
      <c r="H43" s="7">
        <v>0</v>
      </c>
      <c r="I43" s="1" t="str">
        <f t="shared" ref="I43:I45" si="75">TESTdivide(E43,F43,G43,H43)</f>
        <v>0F</v>
      </c>
      <c r="J43" t="str">
        <f t="shared" ref="J43:J45" si="76">TESTdivideByRef1(E43,F43,G43,H43)</f>
        <v>1</v>
      </c>
      <c r="K43">
        <f t="shared" ref="K43:K45" si="77">TESTdivideByRef2(E43,F43,G43,H43)</f>
        <v>0</v>
      </c>
      <c r="L43" s="21" t="s">
        <v>131</v>
      </c>
      <c r="M43" s="26" t="s">
        <v>134</v>
      </c>
      <c r="N43">
        <v>0</v>
      </c>
      <c r="O43" s="1" t="b">
        <f t="shared" ref="O43:O45" si="78">getText(I43)=getText(L43)</f>
        <v>1</v>
      </c>
      <c r="P43" t="b">
        <f t="shared" ref="P43:P45" si="79">getText(J43)=getText(M43)</f>
        <v>1</v>
      </c>
      <c r="Q43" t="b">
        <f t="shared" ref="Q43:Q45" si="80">getText(K43)=getText(N43)</f>
        <v>1</v>
      </c>
    </row>
    <row r="44" spans="1:17" x14ac:dyDescent="0.15">
      <c r="A44" s="23"/>
      <c r="C44" s="2" t="s">
        <v>102</v>
      </c>
      <c r="D44" s="2" t="s">
        <v>52</v>
      </c>
      <c r="E44" s="11" t="s">
        <v>135</v>
      </c>
      <c r="F44" s="13" t="s">
        <v>15</v>
      </c>
      <c r="G44" s="2">
        <v>10</v>
      </c>
      <c r="H44" s="24">
        <v>0</v>
      </c>
      <c r="I44" s="3" t="str">
        <f t="shared" si="75"/>
        <v>09</v>
      </c>
      <c r="J44" s="2" t="str">
        <f t="shared" si="76"/>
        <v>9</v>
      </c>
      <c r="K44" s="2">
        <f t="shared" si="77"/>
        <v>0</v>
      </c>
      <c r="L44" s="20" t="s">
        <v>130</v>
      </c>
      <c r="M44" s="25" t="s">
        <v>137</v>
      </c>
      <c r="N44" s="2">
        <v>0</v>
      </c>
      <c r="O44" s="3" t="b">
        <f t="shared" si="78"/>
        <v>1</v>
      </c>
      <c r="P44" s="2" t="b">
        <f t="shared" si="79"/>
        <v>1</v>
      </c>
      <c r="Q44" s="2" t="b">
        <f t="shared" si="80"/>
        <v>1</v>
      </c>
    </row>
    <row r="45" spans="1:17" x14ac:dyDescent="0.15">
      <c r="D45" t="s">
        <v>54</v>
      </c>
      <c r="E45" s="9" t="s">
        <v>136</v>
      </c>
      <c r="F45" s="14" t="s">
        <v>15</v>
      </c>
      <c r="G45">
        <v>16</v>
      </c>
      <c r="H45" s="7">
        <v>0</v>
      </c>
      <c r="I45" s="1" t="str">
        <f t="shared" si="75"/>
        <v>0F</v>
      </c>
      <c r="J45" t="str">
        <f t="shared" si="76"/>
        <v>F</v>
      </c>
      <c r="K45">
        <f t="shared" si="77"/>
        <v>0</v>
      </c>
      <c r="L45" s="21" t="s">
        <v>131</v>
      </c>
      <c r="M45" s="26" t="s">
        <v>138</v>
      </c>
      <c r="N45">
        <v>0</v>
      </c>
      <c r="O45" s="1" t="b">
        <f t="shared" si="78"/>
        <v>1</v>
      </c>
      <c r="P45" t="b">
        <f t="shared" si="79"/>
        <v>1</v>
      </c>
      <c r="Q45" t="b">
        <f t="shared" si="80"/>
        <v>1</v>
      </c>
    </row>
    <row r="46" spans="1:17" x14ac:dyDescent="0.15">
      <c r="B46" s="22" t="s">
        <v>94</v>
      </c>
      <c r="C46" s="2" t="s">
        <v>91</v>
      </c>
      <c r="D46" s="2" t="s">
        <v>51</v>
      </c>
      <c r="E46" s="11" t="s">
        <v>141</v>
      </c>
      <c r="F46" s="13" t="s">
        <v>15</v>
      </c>
      <c r="G46" s="2">
        <v>2</v>
      </c>
      <c r="H46" s="2">
        <v>0</v>
      </c>
      <c r="I46" s="3" t="str">
        <f t="shared" ref="I46:I48" si="81">TESTdivide(E46,F46,G46,H46)</f>
        <v>010</v>
      </c>
      <c r="J46" s="2" t="str">
        <f t="shared" ref="J46:J48" si="82">TESTdivideByRef1(E46,F46,G46,H46)</f>
        <v>0</v>
      </c>
      <c r="K46" s="2">
        <f t="shared" ref="K46:K48" si="83">TESTdivideByRef2(E46,F46,G46,H46)</f>
        <v>0</v>
      </c>
      <c r="L46" s="20" t="s">
        <v>84</v>
      </c>
      <c r="M46" s="25" t="s">
        <v>139</v>
      </c>
      <c r="N46" s="2">
        <v>0</v>
      </c>
      <c r="O46" s="3" t="b">
        <f t="shared" ref="O46:O48" si="84">getText(I46)=getText(L46)</f>
        <v>1</v>
      </c>
      <c r="P46" s="2" t="b">
        <f t="shared" ref="P46:P48" si="85">getText(J46)=getText(M46)</f>
        <v>1</v>
      </c>
      <c r="Q46" s="2" t="b">
        <f t="shared" ref="Q46:Q48" si="86">getText(K46)=getText(N46)</f>
        <v>1</v>
      </c>
    </row>
    <row r="47" spans="1:17" x14ac:dyDescent="0.15">
      <c r="B47" s="23"/>
      <c r="D47" t="s">
        <v>52</v>
      </c>
      <c r="E47" s="9" t="s">
        <v>141</v>
      </c>
      <c r="F47" s="14" t="s">
        <v>15</v>
      </c>
      <c r="G47">
        <v>10</v>
      </c>
      <c r="H47" s="7">
        <v>0</v>
      </c>
      <c r="I47" s="1" t="str">
        <f t="shared" si="81"/>
        <v>010</v>
      </c>
      <c r="J47" t="str">
        <f t="shared" si="82"/>
        <v>0</v>
      </c>
      <c r="K47">
        <f t="shared" si="83"/>
        <v>0</v>
      </c>
      <c r="L47" s="21" t="s">
        <v>84</v>
      </c>
      <c r="M47" s="26" t="s">
        <v>140</v>
      </c>
      <c r="N47" s="7">
        <v>0</v>
      </c>
      <c r="O47" s="1" t="b">
        <f t="shared" si="84"/>
        <v>1</v>
      </c>
      <c r="P47" t="b">
        <f t="shared" si="85"/>
        <v>1</v>
      </c>
      <c r="Q47" t="b">
        <f t="shared" si="86"/>
        <v>1</v>
      </c>
    </row>
    <row r="48" spans="1:17" x14ac:dyDescent="0.15">
      <c r="B48" s="23"/>
      <c r="D48" t="s">
        <v>54</v>
      </c>
      <c r="E48" s="9" t="s">
        <v>141</v>
      </c>
      <c r="F48" s="14" t="s">
        <v>15</v>
      </c>
      <c r="G48">
        <v>16</v>
      </c>
      <c r="H48" s="7">
        <v>0</v>
      </c>
      <c r="I48" s="1" t="str">
        <f t="shared" si="81"/>
        <v>010</v>
      </c>
      <c r="J48" t="str">
        <f t="shared" si="82"/>
        <v>0</v>
      </c>
      <c r="K48">
        <f t="shared" si="83"/>
        <v>0</v>
      </c>
      <c r="L48" s="21" t="s">
        <v>84</v>
      </c>
      <c r="M48" s="26" t="s">
        <v>139</v>
      </c>
      <c r="N48" s="7">
        <v>0</v>
      </c>
      <c r="O48" s="1" t="b">
        <f t="shared" si="84"/>
        <v>1</v>
      </c>
      <c r="P48" t="b">
        <f t="shared" si="85"/>
        <v>1</v>
      </c>
      <c r="Q48" t="b">
        <f t="shared" si="86"/>
        <v>1</v>
      </c>
    </row>
    <row r="49" spans="2:17" x14ac:dyDescent="0.15">
      <c r="B49" s="23"/>
      <c r="C49" s="2" t="s">
        <v>92</v>
      </c>
      <c r="D49" s="2" t="s">
        <v>51</v>
      </c>
      <c r="E49" s="11" t="s">
        <v>146</v>
      </c>
      <c r="F49" s="13" t="s">
        <v>15</v>
      </c>
      <c r="G49" s="2">
        <v>2</v>
      </c>
      <c r="H49" s="2">
        <v>0</v>
      </c>
      <c r="I49" s="3" t="str">
        <f t="shared" ref="I49:I53" si="87">TESTdivide(E49,F49,G49,H49)</f>
        <v>010</v>
      </c>
      <c r="J49" s="2" t="str">
        <f t="shared" ref="J49:J53" si="88">TESTdivideByRef1(E49,F49,G49,H49)</f>
        <v>1</v>
      </c>
      <c r="K49" s="2">
        <f t="shared" ref="K49:K53" si="89">TESTdivideByRef2(E49,F49,G49,H49)</f>
        <v>0</v>
      </c>
      <c r="L49" s="20" t="s">
        <v>84</v>
      </c>
      <c r="M49" s="25" t="s">
        <v>142</v>
      </c>
      <c r="N49" s="2">
        <v>0</v>
      </c>
      <c r="O49" s="3" t="b">
        <f t="shared" ref="O49:O53" si="90">getText(I49)=getText(L49)</f>
        <v>1</v>
      </c>
      <c r="P49" s="2" t="b">
        <f t="shared" ref="P49:P53" si="91">getText(J49)=getText(M49)</f>
        <v>1</v>
      </c>
      <c r="Q49" s="2" t="b">
        <f t="shared" ref="Q49:Q53" si="92">getText(K49)=getText(N49)</f>
        <v>1</v>
      </c>
    </row>
    <row r="50" spans="2:17" x14ac:dyDescent="0.15">
      <c r="B50" s="23"/>
      <c r="D50" t="s">
        <v>52</v>
      </c>
      <c r="E50" s="9" t="s">
        <v>149</v>
      </c>
      <c r="F50" s="14" t="s">
        <v>15</v>
      </c>
      <c r="G50">
        <v>10</v>
      </c>
      <c r="H50" s="7">
        <v>0</v>
      </c>
      <c r="I50" s="1" t="str">
        <f t="shared" si="87"/>
        <v>010</v>
      </c>
      <c r="J50" t="str">
        <f t="shared" si="88"/>
        <v>1</v>
      </c>
      <c r="K50">
        <f t="shared" si="89"/>
        <v>0</v>
      </c>
      <c r="L50" s="21" t="s">
        <v>84</v>
      </c>
      <c r="M50" s="26" t="s">
        <v>142</v>
      </c>
      <c r="N50">
        <v>0</v>
      </c>
      <c r="O50" s="1" t="b">
        <f t="shared" si="90"/>
        <v>1</v>
      </c>
      <c r="P50" t="b">
        <f t="shared" si="91"/>
        <v>1</v>
      </c>
      <c r="Q50" t="b">
        <f t="shared" si="92"/>
        <v>1</v>
      </c>
    </row>
    <row r="51" spans="2:17" x14ac:dyDescent="0.15">
      <c r="D51" t="s">
        <v>54</v>
      </c>
      <c r="E51" s="9" t="s">
        <v>146</v>
      </c>
      <c r="F51" s="14" t="s">
        <v>15</v>
      </c>
      <c r="G51">
        <v>16</v>
      </c>
      <c r="H51" s="7">
        <v>0</v>
      </c>
      <c r="I51" s="1" t="str">
        <f t="shared" si="87"/>
        <v>010</v>
      </c>
      <c r="J51" t="str">
        <f t="shared" si="88"/>
        <v>1</v>
      </c>
      <c r="K51">
        <f t="shared" si="89"/>
        <v>0</v>
      </c>
      <c r="L51" s="21" t="s">
        <v>84</v>
      </c>
      <c r="M51" s="26" t="s">
        <v>143</v>
      </c>
      <c r="N51">
        <v>0</v>
      </c>
      <c r="O51" s="1" t="b">
        <f t="shared" si="90"/>
        <v>1</v>
      </c>
      <c r="P51" t="b">
        <f t="shared" si="91"/>
        <v>1</v>
      </c>
      <c r="Q51" t="b">
        <f t="shared" si="92"/>
        <v>1</v>
      </c>
    </row>
    <row r="52" spans="2:17" x14ac:dyDescent="0.15">
      <c r="C52" s="2" t="s">
        <v>102</v>
      </c>
      <c r="D52" s="2" t="s">
        <v>52</v>
      </c>
      <c r="E52" s="11" t="s">
        <v>147</v>
      </c>
      <c r="F52" s="13" t="s">
        <v>15</v>
      </c>
      <c r="G52" s="2">
        <v>10</v>
      </c>
      <c r="H52" s="24">
        <v>0</v>
      </c>
      <c r="I52" s="3" t="str">
        <f t="shared" si="87"/>
        <v>010</v>
      </c>
      <c r="J52" s="2" t="str">
        <f t="shared" si="88"/>
        <v>9</v>
      </c>
      <c r="K52" s="2">
        <f t="shared" si="89"/>
        <v>0</v>
      </c>
      <c r="L52" s="20" t="s">
        <v>84</v>
      </c>
      <c r="M52" s="25" t="s">
        <v>144</v>
      </c>
      <c r="N52" s="2">
        <v>0</v>
      </c>
      <c r="O52" s="3" t="b">
        <f t="shared" si="90"/>
        <v>1</v>
      </c>
      <c r="P52" s="2" t="b">
        <f t="shared" si="91"/>
        <v>1</v>
      </c>
      <c r="Q52" s="2" t="b">
        <f t="shared" si="92"/>
        <v>1</v>
      </c>
    </row>
    <row r="53" spans="2:17" x14ac:dyDescent="0.15">
      <c r="D53" t="s">
        <v>54</v>
      </c>
      <c r="E53" s="9" t="s">
        <v>148</v>
      </c>
      <c r="F53" s="14" t="s">
        <v>15</v>
      </c>
      <c r="G53">
        <v>16</v>
      </c>
      <c r="H53" s="7">
        <v>0</v>
      </c>
      <c r="I53" s="1" t="str">
        <f t="shared" si="87"/>
        <v>010</v>
      </c>
      <c r="J53" t="str">
        <f t="shared" si="88"/>
        <v>F</v>
      </c>
      <c r="K53">
        <f t="shared" si="89"/>
        <v>0</v>
      </c>
      <c r="L53" s="21" t="s">
        <v>84</v>
      </c>
      <c r="M53" s="26" t="s">
        <v>145</v>
      </c>
      <c r="N53">
        <v>0</v>
      </c>
      <c r="O53" s="1" t="b">
        <f t="shared" si="90"/>
        <v>1</v>
      </c>
      <c r="P53" t="b">
        <f t="shared" si="91"/>
        <v>1</v>
      </c>
      <c r="Q53" t="b">
        <f t="shared" si="92"/>
        <v>1</v>
      </c>
    </row>
    <row r="54" spans="2:17" x14ac:dyDescent="0.15">
      <c r="B54" s="22" t="s">
        <v>95</v>
      </c>
      <c r="C54" s="2" t="s">
        <v>91</v>
      </c>
      <c r="D54" s="2" t="s">
        <v>51</v>
      </c>
      <c r="E54" s="11" t="s">
        <v>153</v>
      </c>
      <c r="F54" s="13" t="s">
        <v>15</v>
      </c>
      <c r="G54" s="2">
        <v>2</v>
      </c>
      <c r="H54" s="2">
        <v>0</v>
      </c>
      <c r="I54" s="3" t="str">
        <f t="shared" ref="I54:I56" si="93">TESTdivide(E54,F54,G54,H54)</f>
        <v>011</v>
      </c>
      <c r="J54" s="2" t="str">
        <f t="shared" ref="J54:J56" si="94">TESTdivideByRef1(E54,F54,G54,H54)</f>
        <v>0</v>
      </c>
      <c r="K54" s="2">
        <f t="shared" ref="K54:K56" si="95">TESTdivideByRef2(E54,F54,G54,H54)</f>
        <v>0</v>
      </c>
      <c r="L54" s="20" t="s">
        <v>154</v>
      </c>
      <c r="M54" s="25" t="s">
        <v>150</v>
      </c>
      <c r="N54" s="2">
        <v>0</v>
      </c>
      <c r="O54" s="3" t="b">
        <f t="shared" ref="O54:O56" si="96">getText(I54)=getText(L54)</f>
        <v>1</v>
      </c>
      <c r="P54" s="2" t="b">
        <f t="shared" ref="P54:P56" si="97">getText(J54)=getText(M54)</f>
        <v>1</v>
      </c>
      <c r="Q54" s="2" t="b">
        <f t="shared" ref="Q54:Q56" si="98">getText(K54)=getText(N54)</f>
        <v>1</v>
      </c>
    </row>
    <row r="55" spans="2:17" x14ac:dyDescent="0.15">
      <c r="B55" s="23"/>
      <c r="D55" t="s">
        <v>52</v>
      </c>
      <c r="E55" s="9" t="s">
        <v>153</v>
      </c>
      <c r="F55" s="14" t="s">
        <v>15</v>
      </c>
      <c r="G55">
        <v>10</v>
      </c>
      <c r="H55" s="7">
        <v>0</v>
      </c>
      <c r="I55" s="1" t="str">
        <f t="shared" si="93"/>
        <v>011</v>
      </c>
      <c r="J55" t="str">
        <f t="shared" si="94"/>
        <v>0</v>
      </c>
      <c r="K55">
        <f t="shared" si="95"/>
        <v>0</v>
      </c>
      <c r="L55" s="21" t="s">
        <v>83</v>
      </c>
      <c r="M55" s="26" t="s">
        <v>151</v>
      </c>
      <c r="N55">
        <v>0</v>
      </c>
      <c r="O55" s="1" t="b">
        <f t="shared" si="96"/>
        <v>1</v>
      </c>
      <c r="P55" t="b">
        <f t="shared" si="97"/>
        <v>1</v>
      </c>
      <c r="Q55" t="b">
        <f t="shared" si="98"/>
        <v>1</v>
      </c>
    </row>
    <row r="56" spans="2:17" x14ac:dyDescent="0.15">
      <c r="B56" s="23"/>
      <c r="D56" t="s">
        <v>54</v>
      </c>
      <c r="E56" s="9" t="s">
        <v>153</v>
      </c>
      <c r="F56" s="14" t="s">
        <v>15</v>
      </c>
      <c r="G56">
        <v>16</v>
      </c>
      <c r="H56" s="7">
        <v>0</v>
      </c>
      <c r="I56" s="1" t="str">
        <f t="shared" si="93"/>
        <v>011</v>
      </c>
      <c r="J56" t="str">
        <f t="shared" si="94"/>
        <v>0</v>
      </c>
      <c r="K56">
        <f t="shared" si="95"/>
        <v>0</v>
      </c>
      <c r="L56" s="21" t="s">
        <v>83</v>
      </c>
      <c r="M56" s="26" t="s">
        <v>152</v>
      </c>
      <c r="N56">
        <v>0</v>
      </c>
      <c r="O56" s="1" t="b">
        <f t="shared" si="96"/>
        <v>1</v>
      </c>
      <c r="P56" t="b">
        <f t="shared" si="97"/>
        <v>1</v>
      </c>
      <c r="Q56" t="b">
        <f t="shared" si="98"/>
        <v>1</v>
      </c>
    </row>
    <row r="57" spans="2:17" x14ac:dyDescent="0.15">
      <c r="B57" s="23"/>
      <c r="C57" s="2" t="s">
        <v>92</v>
      </c>
      <c r="D57" s="2" t="s">
        <v>51</v>
      </c>
      <c r="E57" s="11" t="s">
        <v>155</v>
      </c>
      <c r="F57" s="13" t="s">
        <v>15</v>
      </c>
      <c r="G57" s="2">
        <v>2</v>
      </c>
      <c r="H57" s="2">
        <v>0</v>
      </c>
      <c r="I57" s="3" t="str">
        <f t="shared" ref="I57:I61" si="99">TESTdivide(E57,F57,G57,H57)</f>
        <v>011</v>
      </c>
      <c r="J57" s="2" t="str">
        <f t="shared" ref="J57:J61" si="100">TESTdivideByRef1(E57,F57,G57,H57)</f>
        <v>1</v>
      </c>
      <c r="K57" s="2">
        <f t="shared" ref="K57:K61" si="101">TESTdivideByRef2(E57,F57,G57,H57)</f>
        <v>0</v>
      </c>
      <c r="L57" s="20" t="s">
        <v>83</v>
      </c>
      <c r="M57" s="25" t="s">
        <v>49</v>
      </c>
      <c r="N57" s="2">
        <v>0</v>
      </c>
      <c r="O57" s="3" t="b">
        <f t="shared" ref="O57:O59" si="102">getText(I57)=getText(L57)</f>
        <v>1</v>
      </c>
      <c r="P57" s="2" t="b">
        <f t="shared" ref="P57:P59" si="103">getText(J57)=getText(M57)</f>
        <v>1</v>
      </c>
      <c r="Q57" s="2" t="b">
        <f t="shared" ref="Q57:Q59" si="104">getText(K57)=getText(N57)</f>
        <v>1</v>
      </c>
    </row>
    <row r="58" spans="2:17" x14ac:dyDescent="0.15">
      <c r="B58" s="23"/>
      <c r="D58" t="s">
        <v>52</v>
      </c>
      <c r="E58" s="9" t="s">
        <v>36</v>
      </c>
      <c r="F58" s="14" t="s">
        <v>15</v>
      </c>
      <c r="G58">
        <v>10</v>
      </c>
      <c r="H58" s="7">
        <v>0</v>
      </c>
      <c r="I58" s="1" t="str">
        <f t="shared" si="99"/>
        <v>011</v>
      </c>
      <c r="J58" t="str">
        <f t="shared" si="100"/>
        <v>1</v>
      </c>
      <c r="K58">
        <f t="shared" si="101"/>
        <v>0</v>
      </c>
      <c r="L58" s="21" t="s">
        <v>83</v>
      </c>
      <c r="M58" s="26" t="s">
        <v>49</v>
      </c>
      <c r="N58">
        <v>0</v>
      </c>
      <c r="O58" s="1" t="b">
        <f t="shared" si="102"/>
        <v>1</v>
      </c>
      <c r="P58" t="b">
        <f t="shared" si="103"/>
        <v>1</v>
      </c>
      <c r="Q58" t="b">
        <f t="shared" si="104"/>
        <v>1</v>
      </c>
    </row>
    <row r="59" spans="2:17" x14ac:dyDescent="0.15">
      <c r="D59" t="s">
        <v>54</v>
      </c>
      <c r="E59" s="9" t="s">
        <v>36</v>
      </c>
      <c r="F59" s="14" t="s">
        <v>15</v>
      </c>
      <c r="G59">
        <v>16</v>
      </c>
      <c r="H59" s="7">
        <v>0</v>
      </c>
      <c r="I59" s="1" t="str">
        <f t="shared" si="99"/>
        <v>011</v>
      </c>
      <c r="J59" t="str">
        <f t="shared" si="100"/>
        <v>1</v>
      </c>
      <c r="K59">
        <f t="shared" si="101"/>
        <v>0</v>
      </c>
      <c r="L59" s="21" t="s">
        <v>83</v>
      </c>
      <c r="M59" s="26" t="s">
        <v>49</v>
      </c>
      <c r="N59">
        <v>0</v>
      </c>
      <c r="O59" s="1" t="b">
        <f t="shared" si="102"/>
        <v>1</v>
      </c>
      <c r="P59" t="b">
        <f t="shared" si="103"/>
        <v>1</v>
      </c>
      <c r="Q59" t="b">
        <f t="shared" si="104"/>
        <v>1</v>
      </c>
    </row>
    <row r="60" spans="2:17" x14ac:dyDescent="0.15">
      <c r="C60" s="2" t="s">
        <v>102</v>
      </c>
      <c r="D60" s="2" t="s">
        <v>52</v>
      </c>
      <c r="E60" s="11" t="s">
        <v>156</v>
      </c>
      <c r="F60" s="13" t="s">
        <v>15</v>
      </c>
      <c r="G60" s="2">
        <v>10</v>
      </c>
      <c r="H60" s="24">
        <v>0</v>
      </c>
      <c r="I60" s="3" t="str">
        <f t="shared" si="99"/>
        <v>011</v>
      </c>
      <c r="J60" s="2" t="str">
        <f t="shared" si="100"/>
        <v>9</v>
      </c>
      <c r="K60" s="2">
        <f t="shared" si="101"/>
        <v>0</v>
      </c>
      <c r="L60" s="20" t="s">
        <v>83</v>
      </c>
      <c r="M60" s="25" t="s">
        <v>106</v>
      </c>
      <c r="N60" s="2">
        <v>0</v>
      </c>
      <c r="O60" s="3" t="b">
        <f t="shared" ref="O60:O61" si="105">getText(I60)=getText(L60)</f>
        <v>1</v>
      </c>
      <c r="P60" s="2" t="b">
        <f t="shared" ref="P60:P61" si="106">getText(J60)=getText(M60)</f>
        <v>1</v>
      </c>
      <c r="Q60" s="2" t="b">
        <f t="shared" ref="Q60:Q61" si="107">getText(K60)=getText(N60)</f>
        <v>1</v>
      </c>
    </row>
    <row r="61" spans="2:17" x14ac:dyDescent="0.15">
      <c r="D61" t="s">
        <v>54</v>
      </c>
      <c r="E61" s="9" t="s">
        <v>157</v>
      </c>
      <c r="F61" s="14" t="s">
        <v>15</v>
      </c>
      <c r="G61">
        <v>16</v>
      </c>
      <c r="H61" s="7">
        <v>0</v>
      </c>
      <c r="I61" s="1" t="str">
        <f t="shared" si="99"/>
        <v>011</v>
      </c>
      <c r="J61" t="str">
        <f t="shared" si="100"/>
        <v>F</v>
      </c>
      <c r="K61">
        <f t="shared" si="101"/>
        <v>0</v>
      </c>
      <c r="L61" s="21" t="s">
        <v>83</v>
      </c>
      <c r="M61" s="26" t="s">
        <v>104</v>
      </c>
      <c r="N61">
        <v>0</v>
      </c>
      <c r="O61" s="1" t="b">
        <f t="shared" si="105"/>
        <v>1</v>
      </c>
      <c r="P61" t="b">
        <f t="shared" si="106"/>
        <v>1</v>
      </c>
      <c r="Q61" t="b">
        <f t="shared" si="107"/>
        <v>1</v>
      </c>
    </row>
    <row r="62" spans="2:17" x14ac:dyDescent="0.15">
      <c r="B62" s="22" t="s">
        <v>96</v>
      </c>
      <c r="C62" s="2" t="s">
        <v>91</v>
      </c>
      <c r="D62" s="2" t="s">
        <v>51</v>
      </c>
      <c r="E62" s="11" t="s">
        <v>153</v>
      </c>
      <c r="F62" s="13" t="s">
        <v>15</v>
      </c>
      <c r="G62" s="2">
        <v>2</v>
      </c>
      <c r="H62" s="2">
        <v>0</v>
      </c>
      <c r="I62" s="3" t="str">
        <f t="shared" ref="I62:I64" si="108">TESTdivide(E62,F62,G62,H62)</f>
        <v>011</v>
      </c>
      <c r="J62" s="2" t="str">
        <f t="shared" ref="J62:J64" si="109">TESTdivideByRef1(E62,F62,G62,H62)</f>
        <v>0</v>
      </c>
      <c r="K62" s="2">
        <f t="shared" ref="K62:K64" si="110">TESTdivideByRef2(E62,F62,G62,H62)</f>
        <v>0</v>
      </c>
      <c r="L62" s="20" t="s">
        <v>154</v>
      </c>
      <c r="M62" s="25" t="s">
        <v>161</v>
      </c>
      <c r="N62" s="2">
        <v>0</v>
      </c>
      <c r="O62" s="3" t="b">
        <f t="shared" ref="O62:O64" si="111">getText(I62)=getText(L62)</f>
        <v>1</v>
      </c>
      <c r="P62" s="2" t="b">
        <f t="shared" ref="P62:P64" si="112">getText(J62)=getText(M62)</f>
        <v>1</v>
      </c>
      <c r="Q62" s="2" t="b">
        <f t="shared" ref="Q62:Q64" si="113">getText(K62)=getText(N62)</f>
        <v>1</v>
      </c>
    </row>
    <row r="63" spans="2:17" x14ac:dyDescent="0.15">
      <c r="B63" s="23"/>
      <c r="D63" t="s">
        <v>52</v>
      </c>
      <c r="E63" s="9" t="s">
        <v>158</v>
      </c>
      <c r="F63" s="14" t="s">
        <v>15</v>
      </c>
      <c r="G63">
        <v>10</v>
      </c>
      <c r="H63" s="7">
        <v>0</v>
      </c>
      <c r="I63" s="1" t="str">
        <f t="shared" si="108"/>
        <v>099</v>
      </c>
      <c r="J63" t="str">
        <f t="shared" si="109"/>
        <v>0</v>
      </c>
      <c r="K63">
        <f t="shared" si="110"/>
        <v>0</v>
      </c>
      <c r="L63" s="21" t="s">
        <v>160</v>
      </c>
      <c r="M63" s="26" t="s">
        <v>151</v>
      </c>
      <c r="N63">
        <v>0</v>
      </c>
      <c r="O63" s="1" t="b">
        <f t="shared" si="111"/>
        <v>1</v>
      </c>
      <c r="P63" t="b">
        <f t="shared" si="112"/>
        <v>1</v>
      </c>
      <c r="Q63" t="b">
        <f t="shared" si="113"/>
        <v>1</v>
      </c>
    </row>
    <row r="64" spans="2:17" x14ac:dyDescent="0.15">
      <c r="B64" s="23"/>
      <c r="D64" t="s">
        <v>54</v>
      </c>
      <c r="E64" s="9" t="s">
        <v>165</v>
      </c>
      <c r="F64" s="14" t="s">
        <v>15</v>
      </c>
      <c r="G64">
        <v>16</v>
      </c>
      <c r="H64" s="7">
        <v>0</v>
      </c>
      <c r="I64" s="1" t="str">
        <f t="shared" si="108"/>
        <v>0FF</v>
      </c>
      <c r="J64" t="str">
        <f t="shared" si="109"/>
        <v>0</v>
      </c>
      <c r="K64">
        <f t="shared" si="110"/>
        <v>0</v>
      </c>
      <c r="L64" s="21" t="s">
        <v>163</v>
      </c>
      <c r="M64" s="26" t="s">
        <v>164</v>
      </c>
      <c r="N64">
        <v>0</v>
      </c>
      <c r="O64" s="1" t="b">
        <f t="shared" si="111"/>
        <v>1</v>
      </c>
      <c r="P64" t="b">
        <f t="shared" si="112"/>
        <v>1</v>
      </c>
      <c r="Q64" t="b">
        <f t="shared" si="113"/>
        <v>1</v>
      </c>
    </row>
    <row r="65" spans="2:17" x14ac:dyDescent="0.15">
      <c r="B65" s="23"/>
      <c r="C65" s="2" t="s">
        <v>92</v>
      </c>
      <c r="D65" s="2" t="s">
        <v>51</v>
      </c>
      <c r="E65" s="11" t="s">
        <v>166</v>
      </c>
      <c r="F65" s="13" t="s">
        <v>15</v>
      </c>
      <c r="G65" s="2">
        <v>2</v>
      </c>
      <c r="H65" s="2">
        <v>0</v>
      </c>
      <c r="I65" s="3" t="str">
        <f t="shared" ref="I65:I67" si="114">TESTdivide(E65,F65,G65,H65)</f>
        <v>011</v>
      </c>
      <c r="J65" s="2" t="str">
        <f t="shared" ref="J65:J67" si="115">TESTdivideByRef1(E65,F65,G65,H65)</f>
        <v>1</v>
      </c>
      <c r="K65" s="2">
        <f t="shared" ref="K65:K67" si="116">TESTdivideByRef2(E65,F65,G65,H65)</f>
        <v>0</v>
      </c>
      <c r="L65" s="20" t="s">
        <v>83</v>
      </c>
      <c r="M65" s="25" t="s">
        <v>49</v>
      </c>
      <c r="N65" s="2">
        <v>0</v>
      </c>
      <c r="O65" s="3" t="b">
        <f t="shared" ref="O65:O67" si="117">getText(I65)=getText(L65)</f>
        <v>1</v>
      </c>
      <c r="P65" s="2" t="b">
        <f t="shared" ref="P65:P67" si="118">getText(J65)=getText(M65)</f>
        <v>1</v>
      </c>
      <c r="Q65" s="2" t="b">
        <f t="shared" ref="Q65:Q67" si="119">getText(K65)=getText(N65)</f>
        <v>1</v>
      </c>
    </row>
    <row r="66" spans="2:17" x14ac:dyDescent="0.15">
      <c r="B66" s="23"/>
      <c r="D66" t="s">
        <v>52</v>
      </c>
      <c r="E66" s="9" t="s">
        <v>167</v>
      </c>
      <c r="F66" s="14" t="s">
        <v>15</v>
      </c>
      <c r="G66">
        <v>10</v>
      </c>
      <c r="H66" s="7">
        <v>0</v>
      </c>
      <c r="I66" s="1" t="str">
        <f t="shared" si="114"/>
        <v>099</v>
      </c>
      <c r="J66" t="str">
        <f t="shared" si="115"/>
        <v>1</v>
      </c>
      <c r="K66">
        <f t="shared" si="116"/>
        <v>0</v>
      </c>
      <c r="L66" s="21" t="s">
        <v>159</v>
      </c>
      <c r="M66" s="26" t="s">
        <v>49</v>
      </c>
      <c r="N66">
        <v>0</v>
      </c>
      <c r="O66" s="1" t="b">
        <f t="shared" si="117"/>
        <v>1</v>
      </c>
      <c r="P66" t="b">
        <f t="shared" si="118"/>
        <v>1</v>
      </c>
      <c r="Q66" t="b">
        <f t="shared" si="119"/>
        <v>1</v>
      </c>
    </row>
    <row r="67" spans="2:17" x14ac:dyDescent="0.15">
      <c r="D67" t="s">
        <v>54</v>
      </c>
      <c r="E67" s="9" t="s">
        <v>168</v>
      </c>
      <c r="F67" s="14" t="s">
        <v>15</v>
      </c>
      <c r="G67">
        <v>16</v>
      </c>
      <c r="H67" s="7">
        <v>0</v>
      </c>
      <c r="I67" s="1" t="str">
        <f t="shared" si="114"/>
        <v>0FF</v>
      </c>
      <c r="J67" t="str">
        <f t="shared" si="115"/>
        <v>1</v>
      </c>
      <c r="K67">
        <f t="shared" si="116"/>
        <v>0</v>
      </c>
      <c r="L67" s="21" t="s">
        <v>162</v>
      </c>
      <c r="M67" s="26" t="s">
        <v>49</v>
      </c>
      <c r="N67">
        <v>0</v>
      </c>
      <c r="O67" s="1" t="b">
        <f t="shared" si="117"/>
        <v>1</v>
      </c>
      <c r="P67" t="b">
        <f t="shared" si="118"/>
        <v>1</v>
      </c>
      <c r="Q67" t="b">
        <f t="shared" si="119"/>
        <v>1</v>
      </c>
    </row>
    <row r="68" spans="2:17" x14ac:dyDescent="0.15">
      <c r="C68" s="2" t="s">
        <v>102</v>
      </c>
      <c r="D68" s="2" t="s">
        <v>52</v>
      </c>
      <c r="E68" s="11" t="s">
        <v>169</v>
      </c>
      <c r="F68" s="13" t="s">
        <v>15</v>
      </c>
      <c r="G68" s="2">
        <v>10</v>
      </c>
      <c r="H68" s="24">
        <v>0</v>
      </c>
      <c r="I68" s="3" t="str">
        <f t="shared" ref="I68:I69" si="120">TESTdivide(E68,F68,G68,H68)</f>
        <v>099</v>
      </c>
      <c r="J68" s="2" t="str">
        <f t="shared" ref="J68:J69" si="121">TESTdivideByRef1(E68,F68,G68,H68)</f>
        <v>9</v>
      </c>
      <c r="K68" s="2">
        <f t="shared" ref="K68:K69" si="122">TESTdivideByRef2(E68,F68,G68,H68)</f>
        <v>0</v>
      </c>
      <c r="L68" s="20" t="s">
        <v>159</v>
      </c>
      <c r="M68" s="25" t="s">
        <v>106</v>
      </c>
      <c r="N68" s="2">
        <v>0</v>
      </c>
      <c r="O68" s="3" t="b">
        <f t="shared" ref="O68:O69" si="123">getText(I68)=getText(L68)</f>
        <v>1</v>
      </c>
      <c r="P68" s="2" t="b">
        <f t="shared" ref="P68:P69" si="124">getText(J68)=getText(M68)</f>
        <v>1</v>
      </c>
      <c r="Q68" s="2" t="b">
        <f t="shared" ref="Q68:Q69" si="125">getText(K68)=getText(N68)</f>
        <v>1</v>
      </c>
    </row>
    <row r="69" spans="2:17" x14ac:dyDescent="0.15">
      <c r="D69" t="s">
        <v>54</v>
      </c>
      <c r="E69" s="9" t="s">
        <v>170</v>
      </c>
      <c r="F69" s="14" t="s">
        <v>15</v>
      </c>
      <c r="G69">
        <v>16</v>
      </c>
      <c r="H69" s="7">
        <v>0</v>
      </c>
      <c r="I69" s="1" t="str">
        <f t="shared" si="120"/>
        <v>0FF</v>
      </c>
      <c r="J69" t="str">
        <f t="shared" si="121"/>
        <v>F</v>
      </c>
      <c r="K69">
        <f t="shared" si="122"/>
        <v>0</v>
      </c>
      <c r="L69" s="21" t="s">
        <v>162</v>
      </c>
      <c r="M69" s="26" t="s">
        <v>104</v>
      </c>
      <c r="N69">
        <v>0</v>
      </c>
      <c r="O69" s="1" t="b">
        <f t="shared" si="123"/>
        <v>1</v>
      </c>
      <c r="P69" t="b">
        <f t="shared" si="124"/>
        <v>1</v>
      </c>
      <c r="Q69" t="b">
        <f t="shared" si="125"/>
        <v>1</v>
      </c>
    </row>
    <row r="70" spans="2:17" x14ac:dyDescent="0.15">
      <c r="B70" s="22" t="s">
        <v>97</v>
      </c>
      <c r="C70" s="2" t="s">
        <v>91</v>
      </c>
      <c r="D70" s="2" t="s">
        <v>51</v>
      </c>
      <c r="E70" s="11" t="s">
        <v>171</v>
      </c>
      <c r="F70" s="13" t="s">
        <v>15</v>
      </c>
      <c r="G70" s="2">
        <v>2</v>
      </c>
      <c r="H70" s="2">
        <v>0</v>
      </c>
      <c r="I70" s="3" t="str">
        <f t="shared" ref="I70:I72" si="126">TESTdivide(E70,F70,G70,H70)</f>
        <v>0100</v>
      </c>
      <c r="J70" s="2" t="str">
        <f t="shared" ref="J70:J72" si="127">TESTdivideByRef1(E70,F70,G70,H70)</f>
        <v>0</v>
      </c>
      <c r="K70" s="2">
        <f t="shared" ref="K70:K72" si="128">TESTdivideByRef2(E70,F70,G70,H70)</f>
        <v>0</v>
      </c>
      <c r="L70" s="20" t="s">
        <v>172</v>
      </c>
      <c r="M70" s="25" t="s">
        <v>14</v>
      </c>
      <c r="N70" s="2">
        <v>0</v>
      </c>
      <c r="O70" s="3" t="b">
        <f t="shared" ref="O70:O72" si="129">getText(I70)=getText(L70)</f>
        <v>1</v>
      </c>
      <c r="P70" s="2" t="b">
        <f t="shared" ref="P70:P72" si="130">getText(J70)=getText(M70)</f>
        <v>1</v>
      </c>
      <c r="Q70" s="2" t="b">
        <f t="shared" ref="Q70:Q72" si="131">getText(K70)=getText(N70)</f>
        <v>1</v>
      </c>
    </row>
    <row r="71" spans="2:17" x14ac:dyDescent="0.15">
      <c r="B71" s="23"/>
      <c r="D71" t="s">
        <v>52</v>
      </c>
      <c r="E71" s="9" t="s">
        <v>171</v>
      </c>
      <c r="F71" s="14" t="s">
        <v>15</v>
      </c>
      <c r="G71">
        <v>10</v>
      </c>
      <c r="H71" s="7">
        <v>0</v>
      </c>
      <c r="I71" s="1" t="str">
        <f t="shared" si="126"/>
        <v>0100</v>
      </c>
      <c r="J71" t="str">
        <f t="shared" si="127"/>
        <v>0</v>
      </c>
      <c r="K71">
        <f t="shared" si="128"/>
        <v>0</v>
      </c>
      <c r="L71" s="21" t="s">
        <v>172</v>
      </c>
      <c r="M71" s="26" t="s">
        <v>14</v>
      </c>
      <c r="N71">
        <v>0</v>
      </c>
      <c r="O71" s="1" t="b">
        <f t="shared" si="129"/>
        <v>1</v>
      </c>
      <c r="P71" t="b">
        <f t="shared" si="130"/>
        <v>1</v>
      </c>
      <c r="Q71" t="b">
        <f t="shared" si="131"/>
        <v>1</v>
      </c>
    </row>
    <row r="72" spans="2:17" x14ac:dyDescent="0.15">
      <c r="B72" s="23"/>
      <c r="D72" t="s">
        <v>54</v>
      </c>
      <c r="E72" s="9" t="s">
        <v>171</v>
      </c>
      <c r="F72" s="14" t="s">
        <v>15</v>
      </c>
      <c r="G72">
        <v>16</v>
      </c>
      <c r="H72" s="7">
        <v>0</v>
      </c>
      <c r="I72" s="1" t="str">
        <f t="shared" si="126"/>
        <v>0100</v>
      </c>
      <c r="J72" t="str">
        <f t="shared" si="127"/>
        <v>0</v>
      </c>
      <c r="K72">
        <f t="shared" si="128"/>
        <v>0</v>
      </c>
      <c r="L72" s="21" t="s">
        <v>172</v>
      </c>
      <c r="M72" s="26" t="s">
        <v>14</v>
      </c>
      <c r="N72">
        <v>0</v>
      </c>
      <c r="O72" s="1" t="b">
        <f t="shared" si="129"/>
        <v>1</v>
      </c>
      <c r="P72" t="b">
        <f t="shared" si="130"/>
        <v>1</v>
      </c>
      <c r="Q72" t="b">
        <f t="shared" si="131"/>
        <v>1</v>
      </c>
    </row>
    <row r="73" spans="2:17" x14ac:dyDescent="0.15">
      <c r="B73" s="23"/>
      <c r="C73" s="2" t="s">
        <v>92</v>
      </c>
      <c r="D73" s="2" t="s">
        <v>51</v>
      </c>
      <c r="E73" s="11" t="s">
        <v>173</v>
      </c>
      <c r="F73" s="13" t="s">
        <v>15</v>
      </c>
      <c r="G73" s="2">
        <v>2</v>
      </c>
      <c r="H73" s="2">
        <v>0</v>
      </c>
      <c r="I73" s="3" t="str">
        <f t="shared" ref="I73:I75" si="132">TESTdivide(E73,F73,G73,H73)</f>
        <v>0100</v>
      </c>
      <c r="J73" s="2" t="str">
        <f t="shared" ref="J73:J75" si="133">TESTdivideByRef1(E73,F73,G73,H73)</f>
        <v>1</v>
      </c>
      <c r="K73" s="2">
        <f t="shared" ref="K73:K75" si="134">TESTdivideByRef2(E73,F73,G73,H73)</f>
        <v>0</v>
      </c>
      <c r="L73" s="20" t="s">
        <v>172</v>
      </c>
      <c r="M73" s="25" t="s">
        <v>49</v>
      </c>
      <c r="N73" s="2">
        <v>0</v>
      </c>
      <c r="O73" s="3" t="b">
        <f t="shared" ref="O73:O75" si="135">getText(I73)=getText(L73)</f>
        <v>1</v>
      </c>
      <c r="P73" s="2" t="b">
        <f t="shared" ref="P73:P75" si="136">getText(J73)=getText(M73)</f>
        <v>1</v>
      </c>
      <c r="Q73" s="2" t="b">
        <f t="shared" ref="Q73:Q75" si="137">getText(K73)=getText(N73)</f>
        <v>1</v>
      </c>
    </row>
    <row r="74" spans="2:17" x14ac:dyDescent="0.15">
      <c r="B74" s="23"/>
      <c r="D74" t="s">
        <v>52</v>
      </c>
      <c r="E74" s="9" t="s">
        <v>173</v>
      </c>
      <c r="F74" s="14" t="s">
        <v>15</v>
      </c>
      <c r="G74">
        <v>10</v>
      </c>
      <c r="H74" s="7">
        <v>0</v>
      </c>
      <c r="I74" s="1" t="str">
        <f t="shared" si="132"/>
        <v>0100</v>
      </c>
      <c r="J74" t="str">
        <f t="shared" si="133"/>
        <v>1</v>
      </c>
      <c r="K74">
        <f t="shared" si="134"/>
        <v>0</v>
      </c>
      <c r="L74" s="21" t="s">
        <v>172</v>
      </c>
      <c r="M74" s="26" t="s">
        <v>49</v>
      </c>
      <c r="N74">
        <v>0</v>
      </c>
      <c r="O74" s="1" t="b">
        <f t="shared" si="135"/>
        <v>1</v>
      </c>
      <c r="P74" t="b">
        <f t="shared" si="136"/>
        <v>1</v>
      </c>
      <c r="Q74" t="b">
        <f t="shared" si="137"/>
        <v>1</v>
      </c>
    </row>
    <row r="75" spans="2:17" x14ac:dyDescent="0.15">
      <c r="D75" t="s">
        <v>54</v>
      </c>
      <c r="E75" s="9" t="s">
        <v>173</v>
      </c>
      <c r="F75" s="14" t="s">
        <v>15</v>
      </c>
      <c r="G75">
        <v>16</v>
      </c>
      <c r="H75" s="7">
        <v>0</v>
      </c>
      <c r="I75" s="1" t="str">
        <f t="shared" si="132"/>
        <v>0100</v>
      </c>
      <c r="J75" t="str">
        <f t="shared" si="133"/>
        <v>1</v>
      </c>
      <c r="K75">
        <f t="shared" si="134"/>
        <v>0</v>
      </c>
      <c r="L75" s="21" t="s">
        <v>172</v>
      </c>
      <c r="M75" s="26" t="s">
        <v>49</v>
      </c>
      <c r="N75">
        <v>0</v>
      </c>
      <c r="O75" s="1" t="b">
        <f t="shared" si="135"/>
        <v>1</v>
      </c>
      <c r="P75" t="b">
        <f t="shared" si="136"/>
        <v>1</v>
      </c>
      <c r="Q75" t="b">
        <f t="shared" si="137"/>
        <v>1</v>
      </c>
    </row>
    <row r="76" spans="2:17" x14ac:dyDescent="0.15">
      <c r="C76" s="2" t="s">
        <v>102</v>
      </c>
      <c r="D76" s="2" t="s">
        <v>52</v>
      </c>
      <c r="E76" s="11" t="s">
        <v>174</v>
      </c>
      <c r="F76" s="13" t="s">
        <v>15</v>
      </c>
      <c r="G76" s="2">
        <v>10</v>
      </c>
      <c r="H76" s="24">
        <v>0</v>
      </c>
      <c r="I76" s="3" t="str">
        <f t="shared" ref="I76:I77" si="138">TESTdivide(E76,F76,G76,H76)</f>
        <v>0100</v>
      </c>
      <c r="J76" s="2" t="str">
        <f t="shared" ref="J76:J77" si="139">TESTdivideByRef1(E76,F76,G76,H76)</f>
        <v>9</v>
      </c>
      <c r="K76" s="2">
        <f t="shared" ref="K76:K77" si="140">TESTdivideByRef2(E76,F76,G76,H76)</f>
        <v>0</v>
      </c>
      <c r="L76" s="20" t="s">
        <v>172</v>
      </c>
      <c r="M76" s="25" t="s">
        <v>106</v>
      </c>
      <c r="N76" s="2">
        <v>0</v>
      </c>
      <c r="O76" s="3" t="b">
        <f t="shared" ref="O76:O77" si="141">getText(I76)=getText(L76)</f>
        <v>1</v>
      </c>
      <c r="P76" s="2" t="b">
        <f t="shared" ref="P76:P77" si="142">getText(J76)=getText(M76)</f>
        <v>1</v>
      </c>
      <c r="Q76" s="2" t="b">
        <f t="shared" ref="Q76:Q77" si="143">getText(K76)=getText(N76)</f>
        <v>1</v>
      </c>
    </row>
    <row r="77" spans="2:17" x14ac:dyDescent="0.15">
      <c r="D77" t="s">
        <v>54</v>
      </c>
      <c r="E77" s="9" t="s">
        <v>175</v>
      </c>
      <c r="F77" s="14" t="s">
        <v>15</v>
      </c>
      <c r="G77">
        <v>16</v>
      </c>
      <c r="H77" s="7">
        <v>0</v>
      </c>
      <c r="I77" s="1" t="str">
        <f t="shared" si="138"/>
        <v>0100</v>
      </c>
      <c r="J77" t="str">
        <f t="shared" si="139"/>
        <v>F</v>
      </c>
      <c r="K77">
        <f t="shared" si="140"/>
        <v>0</v>
      </c>
      <c r="L77" s="21" t="s">
        <v>172</v>
      </c>
      <c r="M77" s="26" t="s">
        <v>104</v>
      </c>
      <c r="N77">
        <v>0</v>
      </c>
      <c r="O77" s="1" t="b">
        <f t="shared" si="141"/>
        <v>1</v>
      </c>
      <c r="P77" t="b">
        <f t="shared" si="142"/>
        <v>1</v>
      </c>
      <c r="Q77" t="b">
        <f t="shared" si="143"/>
        <v>1</v>
      </c>
    </row>
    <row r="78" spans="2:17" x14ac:dyDescent="0.15">
      <c r="B78" s="22" t="s">
        <v>98</v>
      </c>
      <c r="C78" s="2" t="s">
        <v>91</v>
      </c>
      <c r="D78" s="2" t="s">
        <v>51</v>
      </c>
      <c r="E78" s="11" t="s">
        <v>176</v>
      </c>
      <c r="F78" s="13" t="s">
        <v>15</v>
      </c>
      <c r="G78" s="2">
        <v>2</v>
      </c>
      <c r="H78" s="2">
        <v>0</v>
      </c>
      <c r="I78" s="3" t="str">
        <f t="shared" ref="I78:I80" si="144">TESTdivide(E78,F78,G78,H78)</f>
        <v>0101</v>
      </c>
      <c r="J78" s="2" t="str">
        <f t="shared" ref="J78:J80" si="145">TESTdivideByRef1(E78,F78,G78,H78)</f>
        <v>0</v>
      </c>
      <c r="K78" s="2">
        <f t="shared" ref="K78:K80" si="146">TESTdivideByRef2(E78,F78,G78,H78)</f>
        <v>0</v>
      </c>
      <c r="L78" s="20" t="s">
        <v>177</v>
      </c>
      <c r="M78" s="25" t="s">
        <v>14</v>
      </c>
      <c r="N78" s="2">
        <v>0</v>
      </c>
      <c r="O78" s="3" t="b">
        <f t="shared" ref="O78:O80" si="147">getText(I78)=getText(L78)</f>
        <v>1</v>
      </c>
      <c r="P78" s="2" t="b">
        <f t="shared" ref="P78:P80" si="148">getText(J78)=getText(M78)</f>
        <v>1</v>
      </c>
      <c r="Q78" s="2" t="b">
        <f t="shared" ref="Q78:Q80" si="149">getText(K78)=getText(N78)</f>
        <v>1</v>
      </c>
    </row>
    <row r="79" spans="2:17" x14ac:dyDescent="0.15">
      <c r="B79" s="23"/>
      <c r="D79" t="s">
        <v>52</v>
      </c>
      <c r="E79" s="9" t="s">
        <v>176</v>
      </c>
      <c r="F79" s="14" t="s">
        <v>15</v>
      </c>
      <c r="G79">
        <v>10</v>
      </c>
      <c r="H79" s="7">
        <v>0</v>
      </c>
      <c r="I79" s="1" t="str">
        <f t="shared" si="144"/>
        <v>0101</v>
      </c>
      <c r="J79" t="str">
        <f t="shared" si="145"/>
        <v>0</v>
      </c>
      <c r="K79">
        <f t="shared" si="146"/>
        <v>0</v>
      </c>
      <c r="L79" s="21" t="s">
        <v>177</v>
      </c>
      <c r="M79" s="26" t="s">
        <v>14</v>
      </c>
      <c r="N79">
        <v>0</v>
      </c>
      <c r="O79" s="1" t="b">
        <f t="shared" si="147"/>
        <v>1</v>
      </c>
      <c r="P79" t="b">
        <f t="shared" si="148"/>
        <v>1</v>
      </c>
      <c r="Q79" t="b">
        <f t="shared" si="149"/>
        <v>1</v>
      </c>
    </row>
    <row r="80" spans="2:17" x14ac:dyDescent="0.15">
      <c r="B80" s="23"/>
      <c r="D80" t="s">
        <v>54</v>
      </c>
      <c r="E80" s="9" t="s">
        <v>176</v>
      </c>
      <c r="F80" s="14" t="s">
        <v>15</v>
      </c>
      <c r="G80">
        <v>16</v>
      </c>
      <c r="H80" s="7">
        <v>0</v>
      </c>
      <c r="I80" s="1" t="str">
        <f t="shared" si="144"/>
        <v>0101</v>
      </c>
      <c r="J80" t="str">
        <f t="shared" si="145"/>
        <v>0</v>
      </c>
      <c r="K80">
        <f t="shared" si="146"/>
        <v>0</v>
      </c>
      <c r="L80" s="21" t="s">
        <v>177</v>
      </c>
      <c r="M80" s="26" t="s">
        <v>14</v>
      </c>
      <c r="N80">
        <v>0</v>
      </c>
      <c r="O80" s="1" t="b">
        <f t="shared" si="147"/>
        <v>1</v>
      </c>
      <c r="P80" t="b">
        <f t="shared" si="148"/>
        <v>1</v>
      </c>
      <c r="Q80" t="b">
        <f t="shared" si="149"/>
        <v>1</v>
      </c>
    </row>
    <row r="81" spans="2:17" x14ac:dyDescent="0.15">
      <c r="B81" s="23"/>
      <c r="C81" s="2" t="s">
        <v>92</v>
      </c>
      <c r="D81" s="2" t="s">
        <v>51</v>
      </c>
      <c r="E81" s="11" t="s">
        <v>179</v>
      </c>
      <c r="F81" s="13" t="s">
        <v>15</v>
      </c>
      <c r="G81" s="2">
        <v>2</v>
      </c>
      <c r="H81" s="2">
        <v>0</v>
      </c>
      <c r="I81" s="3" t="str">
        <f t="shared" ref="I81:I83" si="150">TESTdivide(E81,F81,G81,H81)</f>
        <v>0101</v>
      </c>
      <c r="J81" s="2" t="str">
        <f t="shared" ref="J81:J83" si="151">TESTdivideByRef1(E81,F81,G81,H81)</f>
        <v>1</v>
      </c>
      <c r="K81" s="2">
        <f t="shared" ref="K81:K83" si="152">TESTdivideByRef2(E81,F81,G81,H81)</f>
        <v>0</v>
      </c>
      <c r="L81" s="20" t="s">
        <v>177</v>
      </c>
      <c r="M81" s="25" t="s">
        <v>49</v>
      </c>
      <c r="N81" s="2">
        <v>0</v>
      </c>
      <c r="O81" s="3" t="b">
        <f t="shared" ref="O81:O83" si="153">getText(I81)=getText(L81)</f>
        <v>1</v>
      </c>
      <c r="P81" s="2" t="b">
        <f t="shared" ref="P81:P83" si="154">getText(J81)=getText(M81)</f>
        <v>1</v>
      </c>
      <c r="Q81" s="2" t="b">
        <f t="shared" ref="Q81:Q83" si="155">getText(K81)=getText(N81)</f>
        <v>1</v>
      </c>
    </row>
    <row r="82" spans="2:17" x14ac:dyDescent="0.15">
      <c r="B82" s="23"/>
      <c r="D82" t="s">
        <v>52</v>
      </c>
      <c r="E82" s="9" t="s">
        <v>178</v>
      </c>
      <c r="F82" s="14" t="s">
        <v>15</v>
      </c>
      <c r="G82">
        <v>10</v>
      </c>
      <c r="H82" s="7">
        <v>0</v>
      </c>
      <c r="I82" s="1" t="str">
        <f t="shared" si="150"/>
        <v>0101</v>
      </c>
      <c r="J82" t="str">
        <f t="shared" si="151"/>
        <v>1</v>
      </c>
      <c r="K82">
        <f t="shared" si="152"/>
        <v>0</v>
      </c>
      <c r="L82" s="21" t="s">
        <v>177</v>
      </c>
      <c r="M82" s="26" t="s">
        <v>49</v>
      </c>
      <c r="N82">
        <v>0</v>
      </c>
      <c r="O82" s="1" t="b">
        <f t="shared" si="153"/>
        <v>1</v>
      </c>
      <c r="P82" t="b">
        <f t="shared" si="154"/>
        <v>1</v>
      </c>
      <c r="Q82" t="b">
        <f t="shared" si="155"/>
        <v>1</v>
      </c>
    </row>
    <row r="83" spans="2:17" x14ac:dyDescent="0.15">
      <c r="D83" t="s">
        <v>54</v>
      </c>
      <c r="E83" s="9" t="s">
        <v>178</v>
      </c>
      <c r="F83" s="14" t="s">
        <v>15</v>
      </c>
      <c r="G83">
        <v>16</v>
      </c>
      <c r="H83" s="7">
        <v>0</v>
      </c>
      <c r="I83" s="1" t="str">
        <f t="shared" si="150"/>
        <v>0101</v>
      </c>
      <c r="J83" t="str">
        <f t="shared" si="151"/>
        <v>1</v>
      </c>
      <c r="K83">
        <f t="shared" si="152"/>
        <v>0</v>
      </c>
      <c r="L83" s="21" t="s">
        <v>177</v>
      </c>
      <c r="M83" s="26" t="s">
        <v>49</v>
      </c>
      <c r="N83">
        <v>0</v>
      </c>
      <c r="O83" s="1" t="b">
        <f t="shared" si="153"/>
        <v>1</v>
      </c>
      <c r="P83" t="b">
        <f t="shared" si="154"/>
        <v>1</v>
      </c>
      <c r="Q83" t="b">
        <f t="shared" si="155"/>
        <v>1</v>
      </c>
    </row>
    <row r="84" spans="2:17" x14ac:dyDescent="0.15">
      <c r="C84" s="2" t="s">
        <v>102</v>
      </c>
      <c r="D84" s="2" t="s">
        <v>52</v>
      </c>
      <c r="E84" s="11" t="s">
        <v>180</v>
      </c>
      <c r="F84" s="13" t="s">
        <v>15</v>
      </c>
      <c r="G84" s="2">
        <v>10</v>
      </c>
      <c r="H84" s="24">
        <v>0</v>
      </c>
      <c r="I84" s="3" t="str">
        <f t="shared" ref="I84:I85" si="156">TESTdivide(E84,F84,G84,H84)</f>
        <v>0101</v>
      </c>
      <c r="J84" s="2" t="str">
        <f t="shared" ref="J84:J85" si="157">TESTdivideByRef1(E84,F84,G84,H84)</f>
        <v>9</v>
      </c>
      <c r="K84" s="2">
        <f t="shared" ref="K84:K85" si="158">TESTdivideByRef2(E84,F84,G84,H84)</f>
        <v>0</v>
      </c>
      <c r="L84" s="20" t="s">
        <v>177</v>
      </c>
      <c r="M84" s="25" t="s">
        <v>106</v>
      </c>
      <c r="N84" s="2">
        <v>0</v>
      </c>
      <c r="O84" s="3" t="b">
        <f t="shared" ref="O84:O85" si="159">getText(I84)=getText(L84)</f>
        <v>1</v>
      </c>
      <c r="P84" s="2" t="b">
        <f t="shared" ref="P84:P85" si="160">getText(J84)=getText(M84)</f>
        <v>1</v>
      </c>
      <c r="Q84" s="2" t="b">
        <f t="shared" ref="Q84:Q85" si="161">getText(K84)=getText(N84)</f>
        <v>1</v>
      </c>
    </row>
    <row r="85" spans="2:17" x14ac:dyDescent="0.15">
      <c r="D85" t="s">
        <v>54</v>
      </c>
      <c r="E85" s="9" t="s">
        <v>181</v>
      </c>
      <c r="F85" s="14" t="s">
        <v>15</v>
      </c>
      <c r="G85">
        <v>16</v>
      </c>
      <c r="H85" s="7">
        <v>0</v>
      </c>
      <c r="I85" s="1" t="str">
        <f t="shared" si="156"/>
        <v>0101</v>
      </c>
      <c r="J85" t="str">
        <f t="shared" si="157"/>
        <v>F</v>
      </c>
      <c r="K85">
        <f t="shared" si="158"/>
        <v>0</v>
      </c>
      <c r="L85" s="21" t="s">
        <v>177</v>
      </c>
      <c r="M85" s="26" t="s">
        <v>104</v>
      </c>
      <c r="N85">
        <v>0</v>
      </c>
      <c r="O85" s="1" t="b">
        <f t="shared" si="159"/>
        <v>1</v>
      </c>
      <c r="P85" t="b">
        <f t="shared" si="160"/>
        <v>1</v>
      </c>
      <c r="Q85" t="b">
        <f t="shared" si="161"/>
        <v>1</v>
      </c>
    </row>
    <row r="86" spans="2:17" x14ac:dyDescent="0.15">
      <c r="B86" s="22" t="s">
        <v>99</v>
      </c>
      <c r="C86" s="2" t="s">
        <v>91</v>
      </c>
      <c r="D86" s="2" t="s">
        <v>51</v>
      </c>
      <c r="E86" s="11" t="s">
        <v>188</v>
      </c>
      <c r="F86" s="13" t="s">
        <v>15</v>
      </c>
      <c r="G86" s="2">
        <v>2</v>
      </c>
      <c r="H86" s="2">
        <v>0</v>
      </c>
      <c r="I86" s="3" t="str">
        <f t="shared" ref="I86:I88" si="162">TESTdivide(E86,F86,G86,H86)</f>
        <v>0111</v>
      </c>
      <c r="J86" s="2" t="str">
        <f t="shared" ref="J86:J88" si="163">TESTdivideByRef1(E86,F86,G86,H86)</f>
        <v>0</v>
      </c>
      <c r="K86" s="2">
        <f t="shared" ref="K86:K88" si="164">TESTdivideByRef2(E86,F86,G86,H86)</f>
        <v>0</v>
      </c>
      <c r="L86" s="20" t="s">
        <v>193</v>
      </c>
      <c r="M86" s="25" t="s">
        <v>14</v>
      </c>
      <c r="N86" s="2">
        <v>0</v>
      </c>
      <c r="O86" s="3" t="b">
        <f t="shared" ref="O86:O88" si="165">getText(I86)=getText(L86)</f>
        <v>1</v>
      </c>
      <c r="P86" s="2" t="b">
        <f t="shared" ref="P86:P88" si="166">getText(J86)=getText(M86)</f>
        <v>1</v>
      </c>
      <c r="Q86" s="2" t="b">
        <f t="shared" ref="Q86:Q88" si="167">getText(K86)=getText(N86)</f>
        <v>1</v>
      </c>
    </row>
    <row r="87" spans="2:17" x14ac:dyDescent="0.15">
      <c r="B87" s="23"/>
      <c r="D87" t="s">
        <v>52</v>
      </c>
      <c r="E87" s="9" t="s">
        <v>188</v>
      </c>
      <c r="F87" s="14" t="s">
        <v>15</v>
      </c>
      <c r="G87">
        <v>10</v>
      </c>
      <c r="H87" s="7">
        <v>0</v>
      </c>
      <c r="I87" s="1" t="str">
        <f t="shared" si="162"/>
        <v>0111</v>
      </c>
      <c r="J87" t="str">
        <f t="shared" si="163"/>
        <v>0</v>
      </c>
      <c r="K87">
        <f t="shared" si="164"/>
        <v>0</v>
      </c>
      <c r="L87" s="21" t="s">
        <v>193</v>
      </c>
      <c r="M87" s="26" t="s">
        <v>14</v>
      </c>
      <c r="N87">
        <v>0</v>
      </c>
      <c r="O87" s="1" t="b">
        <f t="shared" si="165"/>
        <v>1</v>
      </c>
      <c r="P87" t="b">
        <f t="shared" si="166"/>
        <v>1</v>
      </c>
      <c r="Q87" t="b">
        <f t="shared" si="167"/>
        <v>1</v>
      </c>
    </row>
    <row r="88" spans="2:17" x14ac:dyDescent="0.15">
      <c r="B88" s="23"/>
      <c r="D88" t="s">
        <v>54</v>
      </c>
      <c r="E88" s="9" t="s">
        <v>189</v>
      </c>
      <c r="F88" s="14" t="s">
        <v>15</v>
      </c>
      <c r="G88">
        <v>16</v>
      </c>
      <c r="H88" s="7">
        <v>0</v>
      </c>
      <c r="I88" s="1" t="str">
        <f t="shared" si="162"/>
        <v>0111</v>
      </c>
      <c r="J88" t="str">
        <f t="shared" si="163"/>
        <v>0</v>
      </c>
      <c r="K88">
        <f t="shared" si="164"/>
        <v>0</v>
      </c>
      <c r="L88" s="21" t="s">
        <v>193</v>
      </c>
      <c r="M88" s="26" t="s">
        <v>14</v>
      </c>
      <c r="N88">
        <v>0</v>
      </c>
      <c r="O88" s="1" t="b">
        <f t="shared" si="165"/>
        <v>1</v>
      </c>
      <c r="P88" t="b">
        <f t="shared" si="166"/>
        <v>1</v>
      </c>
      <c r="Q88" t="b">
        <f t="shared" si="167"/>
        <v>1</v>
      </c>
    </row>
    <row r="89" spans="2:17" x14ac:dyDescent="0.15">
      <c r="B89" s="23"/>
      <c r="C89" s="2" t="s">
        <v>92</v>
      </c>
      <c r="D89" s="2" t="s">
        <v>51</v>
      </c>
      <c r="E89" s="11" t="s">
        <v>187</v>
      </c>
      <c r="F89" s="13" t="s">
        <v>15</v>
      </c>
      <c r="G89" s="2">
        <v>2</v>
      </c>
      <c r="H89" s="2">
        <v>0</v>
      </c>
      <c r="I89" s="3" t="str">
        <f t="shared" ref="I89:I96" si="168">TESTdivide(E89,F89,G89,H89)</f>
        <v>0111</v>
      </c>
      <c r="J89" s="2" t="str">
        <f t="shared" ref="J89:J96" si="169">TESTdivideByRef1(E89,F89,G89,H89)</f>
        <v>1</v>
      </c>
      <c r="K89" s="2">
        <f t="shared" ref="K89:K96" si="170">TESTdivideByRef2(E89,F89,G89,H89)</f>
        <v>0</v>
      </c>
      <c r="L89" s="20" t="s">
        <v>193</v>
      </c>
      <c r="M89" s="25" t="s">
        <v>49</v>
      </c>
      <c r="N89" s="2">
        <v>0</v>
      </c>
      <c r="O89" s="3" t="b">
        <f t="shared" ref="O89:O96" si="171">getText(I89)=getText(L89)</f>
        <v>1</v>
      </c>
      <c r="P89" s="2" t="b">
        <f t="shared" ref="P89:P96" si="172">getText(J89)=getText(M89)</f>
        <v>1</v>
      </c>
      <c r="Q89" s="2" t="b">
        <f t="shared" ref="Q89:Q96" si="173">getText(K89)=getText(N89)</f>
        <v>1</v>
      </c>
    </row>
    <row r="90" spans="2:17" x14ac:dyDescent="0.15">
      <c r="B90" s="23"/>
      <c r="D90" t="s">
        <v>52</v>
      </c>
      <c r="E90" s="9" t="s">
        <v>187</v>
      </c>
      <c r="F90" s="14" t="s">
        <v>15</v>
      </c>
      <c r="G90">
        <v>10</v>
      </c>
      <c r="H90" s="7">
        <v>0</v>
      </c>
      <c r="I90" s="1" t="str">
        <f t="shared" si="168"/>
        <v>0111</v>
      </c>
      <c r="J90" t="str">
        <f t="shared" si="169"/>
        <v>1</v>
      </c>
      <c r="K90">
        <f t="shared" si="170"/>
        <v>0</v>
      </c>
      <c r="L90" s="21" t="s">
        <v>193</v>
      </c>
      <c r="M90" s="26" t="s">
        <v>49</v>
      </c>
      <c r="N90">
        <v>0</v>
      </c>
      <c r="O90" s="1" t="b">
        <f t="shared" si="171"/>
        <v>1</v>
      </c>
      <c r="P90" t="b">
        <f t="shared" si="172"/>
        <v>1</v>
      </c>
      <c r="Q90" t="b">
        <f t="shared" si="173"/>
        <v>1</v>
      </c>
    </row>
    <row r="91" spans="2:17" x14ac:dyDescent="0.15">
      <c r="D91" t="s">
        <v>54</v>
      </c>
      <c r="E91" s="9" t="s">
        <v>191</v>
      </c>
      <c r="F91" s="14" t="s">
        <v>15</v>
      </c>
      <c r="G91">
        <v>16</v>
      </c>
      <c r="H91" s="7">
        <v>0</v>
      </c>
      <c r="I91" s="1" t="str">
        <f t="shared" si="168"/>
        <v>0111</v>
      </c>
      <c r="J91" t="str">
        <f t="shared" si="169"/>
        <v>1</v>
      </c>
      <c r="K91">
        <f t="shared" si="170"/>
        <v>0</v>
      </c>
      <c r="L91" s="21" t="s">
        <v>193</v>
      </c>
      <c r="M91" s="26" t="s">
        <v>49</v>
      </c>
      <c r="N91">
        <v>0</v>
      </c>
      <c r="O91" s="1" t="b">
        <f t="shared" si="171"/>
        <v>1</v>
      </c>
      <c r="P91" t="b">
        <f t="shared" si="172"/>
        <v>1</v>
      </c>
      <c r="Q91" t="b">
        <f t="shared" si="173"/>
        <v>1</v>
      </c>
    </row>
    <row r="92" spans="2:17" x14ac:dyDescent="0.15">
      <c r="C92" s="2" t="s">
        <v>102</v>
      </c>
      <c r="D92" s="2" t="s">
        <v>52</v>
      </c>
      <c r="E92" s="11" t="s">
        <v>190</v>
      </c>
      <c r="F92" s="13" t="s">
        <v>15</v>
      </c>
      <c r="G92" s="2">
        <v>10</v>
      </c>
      <c r="H92" s="24">
        <v>0</v>
      </c>
      <c r="I92" s="3" t="str">
        <f t="shared" si="168"/>
        <v>0111</v>
      </c>
      <c r="J92" s="2" t="str">
        <f t="shared" si="169"/>
        <v>9</v>
      </c>
      <c r="K92" s="2">
        <f t="shared" si="170"/>
        <v>0</v>
      </c>
      <c r="L92" s="20" t="s">
        <v>193</v>
      </c>
      <c r="M92" s="25" t="s">
        <v>106</v>
      </c>
      <c r="N92" s="2">
        <v>0</v>
      </c>
      <c r="O92" s="3" t="b">
        <f t="shared" si="171"/>
        <v>1</v>
      </c>
      <c r="P92" s="2" t="b">
        <f t="shared" si="172"/>
        <v>1</v>
      </c>
      <c r="Q92" s="2" t="b">
        <f t="shared" si="173"/>
        <v>1</v>
      </c>
    </row>
    <row r="93" spans="2:17" x14ac:dyDescent="0.15">
      <c r="D93" t="s">
        <v>54</v>
      </c>
      <c r="E93" s="9" t="s">
        <v>192</v>
      </c>
      <c r="F93" s="14" t="s">
        <v>15</v>
      </c>
      <c r="G93">
        <v>16</v>
      </c>
      <c r="H93" s="7">
        <v>0</v>
      </c>
      <c r="I93" s="1" t="str">
        <f t="shared" si="168"/>
        <v>0111</v>
      </c>
      <c r="J93" t="str">
        <f t="shared" si="169"/>
        <v>F</v>
      </c>
      <c r="K93">
        <f t="shared" si="170"/>
        <v>0</v>
      </c>
      <c r="L93" s="21" t="s">
        <v>193</v>
      </c>
      <c r="M93" s="26" t="s">
        <v>104</v>
      </c>
      <c r="N93">
        <v>0</v>
      </c>
      <c r="O93" s="1" t="b">
        <f t="shared" si="171"/>
        <v>1</v>
      </c>
      <c r="P93" t="b">
        <f t="shared" si="172"/>
        <v>1</v>
      </c>
      <c r="Q93" t="b">
        <f t="shared" si="173"/>
        <v>1</v>
      </c>
    </row>
    <row r="94" spans="2:17" x14ac:dyDescent="0.15">
      <c r="B94" s="22" t="s">
        <v>100</v>
      </c>
      <c r="C94" s="2" t="s">
        <v>91</v>
      </c>
      <c r="D94" s="2" t="s">
        <v>51</v>
      </c>
      <c r="E94" s="11" t="s">
        <v>182</v>
      </c>
      <c r="F94" s="13" t="s">
        <v>15</v>
      </c>
      <c r="G94" s="2">
        <v>2</v>
      </c>
      <c r="H94" s="2">
        <v>0</v>
      </c>
      <c r="I94" s="3" t="str">
        <f t="shared" si="168"/>
        <v>01000</v>
      </c>
      <c r="J94" s="2" t="str">
        <f t="shared" si="169"/>
        <v>0</v>
      </c>
      <c r="K94" s="2">
        <f t="shared" si="170"/>
        <v>0</v>
      </c>
      <c r="L94" s="20" t="s">
        <v>183</v>
      </c>
      <c r="M94" s="25" t="s">
        <v>14</v>
      </c>
      <c r="N94" s="2">
        <v>0</v>
      </c>
      <c r="O94" s="3" t="b">
        <f t="shared" si="171"/>
        <v>1</v>
      </c>
      <c r="P94" s="2" t="b">
        <f t="shared" si="172"/>
        <v>1</v>
      </c>
      <c r="Q94" s="2" t="b">
        <f t="shared" si="173"/>
        <v>1</v>
      </c>
    </row>
    <row r="95" spans="2:17" x14ac:dyDescent="0.15">
      <c r="B95" s="23"/>
      <c r="D95" t="s">
        <v>52</v>
      </c>
      <c r="E95" s="9" t="s">
        <v>182</v>
      </c>
      <c r="F95" s="14" t="s">
        <v>15</v>
      </c>
      <c r="G95">
        <v>10</v>
      </c>
      <c r="H95" s="7">
        <v>0</v>
      </c>
      <c r="I95" s="1" t="str">
        <f t="shared" si="168"/>
        <v>01000</v>
      </c>
      <c r="J95" t="str">
        <f t="shared" si="169"/>
        <v>0</v>
      </c>
      <c r="K95">
        <f t="shared" si="170"/>
        <v>0</v>
      </c>
      <c r="L95" s="21" t="s">
        <v>183</v>
      </c>
      <c r="M95" s="26" t="s">
        <v>14</v>
      </c>
      <c r="N95">
        <v>0</v>
      </c>
      <c r="O95" s="1" t="b">
        <f t="shared" si="171"/>
        <v>1</v>
      </c>
      <c r="P95" t="b">
        <f t="shared" si="172"/>
        <v>1</v>
      </c>
      <c r="Q95" t="b">
        <f t="shared" si="173"/>
        <v>1</v>
      </c>
    </row>
    <row r="96" spans="2:17" x14ac:dyDescent="0.15">
      <c r="B96" s="23"/>
      <c r="D96" t="s">
        <v>54</v>
      </c>
      <c r="E96" s="9" t="s">
        <v>182</v>
      </c>
      <c r="F96" s="14" t="s">
        <v>15</v>
      </c>
      <c r="G96">
        <v>16</v>
      </c>
      <c r="H96" s="7">
        <v>0</v>
      </c>
      <c r="I96" s="1" t="str">
        <f t="shared" si="168"/>
        <v>01000</v>
      </c>
      <c r="J96" t="str">
        <f t="shared" si="169"/>
        <v>0</v>
      </c>
      <c r="K96">
        <f t="shared" si="170"/>
        <v>0</v>
      </c>
      <c r="L96" s="21" t="s">
        <v>183</v>
      </c>
      <c r="M96" s="26" t="s">
        <v>14</v>
      </c>
      <c r="N96">
        <v>0</v>
      </c>
      <c r="O96" s="1" t="b">
        <f t="shared" si="171"/>
        <v>1</v>
      </c>
      <c r="P96" t="b">
        <f t="shared" si="172"/>
        <v>1</v>
      </c>
      <c r="Q96" t="b">
        <f t="shared" si="173"/>
        <v>1</v>
      </c>
    </row>
    <row r="97" spans="2:17" x14ac:dyDescent="0.15">
      <c r="B97" s="23"/>
      <c r="C97" s="2" t="s">
        <v>92</v>
      </c>
      <c r="D97" s="2" t="s">
        <v>51</v>
      </c>
      <c r="E97" s="11" t="s">
        <v>184</v>
      </c>
      <c r="F97" s="13" t="s">
        <v>15</v>
      </c>
      <c r="G97" s="2">
        <v>2</v>
      </c>
      <c r="H97" s="2">
        <v>0</v>
      </c>
      <c r="I97" s="3" t="str">
        <f t="shared" ref="I97:I101" si="174">TESTdivide(E97,F97,G97,H97)</f>
        <v>01000</v>
      </c>
      <c r="J97" s="2" t="str">
        <f t="shared" ref="J97:J101" si="175">TESTdivideByRef1(E97,F97,G97,H97)</f>
        <v>1</v>
      </c>
      <c r="K97" s="2">
        <f t="shared" ref="K97:K101" si="176">TESTdivideByRef2(E97,F97,G97,H97)</f>
        <v>0</v>
      </c>
      <c r="L97" s="20" t="s">
        <v>183</v>
      </c>
      <c r="M97" s="25" t="s">
        <v>49</v>
      </c>
      <c r="N97" s="2">
        <v>0</v>
      </c>
      <c r="O97" s="3" t="b">
        <f t="shared" ref="O97:O101" si="177">getText(I97)=getText(L97)</f>
        <v>1</v>
      </c>
      <c r="P97" s="2" t="b">
        <f t="shared" ref="P97:P101" si="178">getText(J97)=getText(M97)</f>
        <v>1</v>
      </c>
      <c r="Q97" s="2" t="b">
        <f t="shared" ref="Q97:Q101" si="179">getText(K97)=getText(N97)</f>
        <v>1</v>
      </c>
    </row>
    <row r="98" spans="2:17" x14ac:dyDescent="0.15">
      <c r="B98" s="23"/>
      <c r="D98" t="s">
        <v>52</v>
      </c>
      <c r="E98" s="9" t="s">
        <v>18</v>
      </c>
      <c r="F98" s="14" t="s">
        <v>15</v>
      </c>
      <c r="G98">
        <v>10</v>
      </c>
      <c r="H98" s="7">
        <v>0</v>
      </c>
      <c r="I98" s="1" t="str">
        <f t="shared" si="174"/>
        <v>01000</v>
      </c>
      <c r="J98" t="str">
        <f t="shared" si="175"/>
        <v>1</v>
      </c>
      <c r="K98">
        <f t="shared" si="176"/>
        <v>0</v>
      </c>
      <c r="L98" s="21" t="s">
        <v>183</v>
      </c>
      <c r="M98" s="26" t="s">
        <v>49</v>
      </c>
      <c r="N98">
        <v>0</v>
      </c>
      <c r="O98" s="1" t="b">
        <f t="shared" si="177"/>
        <v>1</v>
      </c>
      <c r="P98" t="b">
        <f t="shared" si="178"/>
        <v>1</v>
      </c>
      <c r="Q98" t="b">
        <f t="shared" si="179"/>
        <v>1</v>
      </c>
    </row>
    <row r="99" spans="2:17" x14ac:dyDescent="0.15">
      <c r="D99" t="s">
        <v>54</v>
      </c>
      <c r="E99" s="9" t="s">
        <v>18</v>
      </c>
      <c r="F99" s="14" t="s">
        <v>15</v>
      </c>
      <c r="G99">
        <v>16</v>
      </c>
      <c r="H99" s="7">
        <v>0</v>
      </c>
      <c r="I99" s="1" t="str">
        <f t="shared" si="174"/>
        <v>01000</v>
      </c>
      <c r="J99" t="str">
        <f t="shared" si="175"/>
        <v>1</v>
      </c>
      <c r="K99">
        <f t="shared" si="176"/>
        <v>0</v>
      </c>
      <c r="L99" s="21" t="s">
        <v>183</v>
      </c>
      <c r="M99" s="26" t="s">
        <v>49</v>
      </c>
      <c r="N99">
        <v>0</v>
      </c>
      <c r="O99" s="1" t="b">
        <f t="shared" si="177"/>
        <v>1</v>
      </c>
      <c r="P99" t="b">
        <f t="shared" si="178"/>
        <v>1</v>
      </c>
      <c r="Q99" t="b">
        <f t="shared" si="179"/>
        <v>1</v>
      </c>
    </row>
    <row r="100" spans="2:17" x14ac:dyDescent="0.15">
      <c r="C100" s="2" t="s">
        <v>102</v>
      </c>
      <c r="D100" s="2" t="s">
        <v>52</v>
      </c>
      <c r="E100" s="11" t="s">
        <v>185</v>
      </c>
      <c r="F100" s="13" t="s">
        <v>15</v>
      </c>
      <c r="G100" s="2">
        <v>10</v>
      </c>
      <c r="H100" s="24">
        <v>0</v>
      </c>
      <c r="I100" s="3" t="str">
        <f t="shared" si="174"/>
        <v>01000</v>
      </c>
      <c r="J100" s="2" t="str">
        <f t="shared" si="175"/>
        <v>9</v>
      </c>
      <c r="K100" s="2">
        <f t="shared" si="176"/>
        <v>0</v>
      </c>
      <c r="L100" s="20" t="s">
        <v>183</v>
      </c>
      <c r="M100" s="25" t="s">
        <v>106</v>
      </c>
      <c r="N100" s="2">
        <v>0</v>
      </c>
      <c r="O100" s="3" t="b">
        <f t="shared" si="177"/>
        <v>1</v>
      </c>
      <c r="P100" s="2" t="b">
        <f t="shared" si="178"/>
        <v>1</v>
      </c>
      <c r="Q100" s="2" t="b">
        <f t="shared" si="179"/>
        <v>1</v>
      </c>
    </row>
    <row r="101" spans="2:17" x14ac:dyDescent="0.15">
      <c r="D101" t="s">
        <v>54</v>
      </c>
      <c r="E101" s="9" t="s">
        <v>186</v>
      </c>
      <c r="F101" s="14" t="s">
        <v>15</v>
      </c>
      <c r="G101">
        <v>16</v>
      </c>
      <c r="H101" s="7">
        <v>0</v>
      </c>
      <c r="I101" s="1" t="str">
        <f t="shared" si="174"/>
        <v>01000</v>
      </c>
      <c r="J101" t="str">
        <f t="shared" si="175"/>
        <v>F</v>
      </c>
      <c r="K101">
        <f t="shared" si="176"/>
        <v>0</v>
      </c>
      <c r="L101" s="21" t="s">
        <v>183</v>
      </c>
      <c r="M101" s="26" t="s">
        <v>104</v>
      </c>
      <c r="N101">
        <v>0</v>
      </c>
      <c r="O101" s="1" t="b">
        <f t="shared" si="177"/>
        <v>1</v>
      </c>
      <c r="P101" t="b">
        <f t="shared" si="178"/>
        <v>1</v>
      </c>
      <c r="Q101" t="b">
        <f t="shared" si="179"/>
        <v>1</v>
      </c>
    </row>
    <row r="102" spans="2:17" x14ac:dyDescent="0.15">
      <c r="B102" s="22" t="s">
        <v>101</v>
      </c>
      <c r="C102" s="2" t="s">
        <v>91</v>
      </c>
      <c r="D102" s="2" t="s">
        <v>51</v>
      </c>
      <c r="E102" s="11" t="s">
        <v>194</v>
      </c>
      <c r="F102" s="13" t="s">
        <v>15</v>
      </c>
      <c r="G102" s="2">
        <v>2</v>
      </c>
      <c r="H102" s="2">
        <v>0</v>
      </c>
      <c r="I102" s="3" t="str">
        <f t="shared" ref="I102:I109" si="180">TESTdivide(E102,F102,G102,H102)</f>
        <v>01001</v>
      </c>
      <c r="J102" s="2" t="str">
        <f t="shared" ref="J102:J109" si="181">TESTdivideByRef1(E102,F102,G102,H102)</f>
        <v>0</v>
      </c>
      <c r="K102" s="2">
        <f t="shared" ref="K102:K109" si="182">TESTdivideByRef2(E102,F102,G102,H102)</f>
        <v>0</v>
      </c>
      <c r="L102" s="20" t="s">
        <v>195</v>
      </c>
      <c r="M102" s="25" t="s">
        <v>14</v>
      </c>
      <c r="N102" s="2">
        <v>0</v>
      </c>
      <c r="O102" s="3" t="b">
        <f t="shared" ref="O102:O109" si="183">getText(I102)=getText(L102)</f>
        <v>1</v>
      </c>
      <c r="P102" s="2" t="b">
        <f t="shared" ref="P102:P109" si="184">getText(J102)=getText(M102)</f>
        <v>1</v>
      </c>
      <c r="Q102" s="2" t="b">
        <f t="shared" ref="Q102:Q109" si="185">getText(K102)=getText(N102)</f>
        <v>1</v>
      </c>
    </row>
    <row r="103" spans="2:17" x14ac:dyDescent="0.15">
      <c r="B103" s="23"/>
      <c r="D103" t="s">
        <v>52</v>
      </c>
      <c r="E103" s="9" t="s">
        <v>194</v>
      </c>
      <c r="F103" s="14" t="s">
        <v>15</v>
      </c>
      <c r="G103">
        <v>10</v>
      </c>
      <c r="H103" s="7">
        <v>0</v>
      </c>
      <c r="I103" s="1" t="str">
        <f t="shared" si="180"/>
        <v>01001</v>
      </c>
      <c r="J103" t="str">
        <f t="shared" si="181"/>
        <v>0</v>
      </c>
      <c r="K103">
        <f t="shared" si="182"/>
        <v>0</v>
      </c>
      <c r="L103" s="21" t="s">
        <v>195</v>
      </c>
      <c r="M103" s="26" t="s">
        <v>14</v>
      </c>
      <c r="N103">
        <v>0</v>
      </c>
      <c r="O103" s="1" t="b">
        <f t="shared" si="183"/>
        <v>1</v>
      </c>
      <c r="P103" t="b">
        <f t="shared" si="184"/>
        <v>1</v>
      </c>
      <c r="Q103" t="b">
        <f t="shared" si="185"/>
        <v>1</v>
      </c>
    </row>
    <row r="104" spans="2:17" x14ac:dyDescent="0.15">
      <c r="B104" s="23"/>
      <c r="D104" t="s">
        <v>54</v>
      </c>
      <c r="E104" s="9" t="s">
        <v>194</v>
      </c>
      <c r="F104" s="14" t="s">
        <v>15</v>
      </c>
      <c r="G104">
        <v>16</v>
      </c>
      <c r="H104" s="7">
        <v>0</v>
      </c>
      <c r="I104" s="1" t="str">
        <f t="shared" si="180"/>
        <v>01001</v>
      </c>
      <c r="J104" t="str">
        <f t="shared" si="181"/>
        <v>0</v>
      </c>
      <c r="K104">
        <f t="shared" si="182"/>
        <v>0</v>
      </c>
      <c r="L104" s="21" t="s">
        <v>195</v>
      </c>
      <c r="M104" s="26" t="s">
        <v>14</v>
      </c>
      <c r="N104">
        <v>0</v>
      </c>
      <c r="O104" s="1" t="b">
        <f t="shared" si="183"/>
        <v>1</v>
      </c>
      <c r="P104" t="b">
        <f t="shared" si="184"/>
        <v>1</v>
      </c>
      <c r="Q104" t="b">
        <f t="shared" si="185"/>
        <v>1</v>
      </c>
    </row>
    <row r="105" spans="2:17" x14ac:dyDescent="0.15">
      <c r="B105" s="23"/>
      <c r="C105" s="2" t="s">
        <v>92</v>
      </c>
      <c r="D105" s="2" t="s">
        <v>51</v>
      </c>
      <c r="E105" s="11" t="s">
        <v>196</v>
      </c>
      <c r="F105" s="13" t="s">
        <v>15</v>
      </c>
      <c r="G105" s="2">
        <v>2</v>
      </c>
      <c r="H105" s="2">
        <v>0</v>
      </c>
      <c r="I105" s="3" t="str">
        <f t="shared" si="180"/>
        <v>01001</v>
      </c>
      <c r="J105" s="2" t="str">
        <f t="shared" si="181"/>
        <v>1</v>
      </c>
      <c r="K105" s="2">
        <f t="shared" si="182"/>
        <v>0</v>
      </c>
      <c r="L105" s="20" t="s">
        <v>195</v>
      </c>
      <c r="M105" s="25" t="s">
        <v>49</v>
      </c>
      <c r="N105" s="2">
        <v>0</v>
      </c>
      <c r="O105" s="3" t="b">
        <f t="shared" si="183"/>
        <v>1</v>
      </c>
      <c r="P105" s="2" t="b">
        <f t="shared" si="184"/>
        <v>1</v>
      </c>
      <c r="Q105" s="2" t="b">
        <f t="shared" si="185"/>
        <v>1</v>
      </c>
    </row>
    <row r="106" spans="2:17" x14ac:dyDescent="0.15">
      <c r="B106" s="23"/>
      <c r="D106" t="s">
        <v>52</v>
      </c>
      <c r="E106" s="9" t="s">
        <v>196</v>
      </c>
      <c r="F106" s="14" t="s">
        <v>15</v>
      </c>
      <c r="G106">
        <v>10</v>
      </c>
      <c r="H106" s="7">
        <v>0</v>
      </c>
      <c r="I106" s="1" t="str">
        <f t="shared" si="180"/>
        <v>01001</v>
      </c>
      <c r="J106" t="str">
        <f t="shared" si="181"/>
        <v>1</v>
      </c>
      <c r="K106">
        <f t="shared" si="182"/>
        <v>0</v>
      </c>
      <c r="L106" s="21" t="s">
        <v>195</v>
      </c>
      <c r="M106" s="26" t="s">
        <v>49</v>
      </c>
      <c r="N106">
        <v>0</v>
      </c>
      <c r="O106" s="1" t="b">
        <f t="shared" si="183"/>
        <v>1</v>
      </c>
      <c r="P106" t="b">
        <f t="shared" si="184"/>
        <v>1</v>
      </c>
      <c r="Q106" t="b">
        <f t="shared" si="185"/>
        <v>1</v>
      </c>
    </row>
    <row r="107" spans="2:17" x14ac:dyDescent="0.15">
      <c r="D107" t="s">
        <v>54</v>
      </c>
      <c r="E107" s="9" t="s">
        <v>196</v>
      </c>
      <c r="F107" s="14" t="s">
        <v>15</v>
      </c>
      <c r="G107">
        <v>16</v>
      </c>
      <c r="H107" s="7">
        <v>0</v>
      </c>
      <c r="I107" s="1" t="str">
        <f t="shared" si="180"/>
        <v>01001</v>
      </c>
      <c r="J107" t="str">
        <f t="shared" si="181"/>
        <v>1</v>
      </c>
      <c r="K107">
        <f t="shared" si="182"/>
        <v>0</v>
      </c>
      <c r="L107" s="21" t="s">
        <v>195</v>
      </c>
      <c r="M107" s="26" t="s">
        <v>49</v>
      </c>
      <c r="N107">
        <v>0</v>
      </c>
      <c r="O107" s="1" t="b">
        <f t="shared" si="183"/>
        <v>1</v>
      </c>
      <c r="P107" t="b">
        <f t="shared" si="184"/>
        <v>1</v>
      </c>
      <c r="Q107" t="b">
        <f t="shared" si="185"/>
        <v>1</v>
      </c>
    </row>
    <row r="108" spans="2:17" x14ac:dyDescent="0.15">
      <c r="C108" s="2" t="s">
        <v>102</v>
      </c>
      <c r="D108" s="2" t="s">
        <v>52</v>
      </c>
      <c r="E108" s="11" t="s">
        <v>197</v>
      </c>
      <c r="F108" s="13" t="s">
        <v>15</v>
      </c>
      <c r="G108" s="2">
        <v>10</v>
      </c>
      <c r="H108" s="24">
        <v>0</v>
      </c>
      <c r="I108" s="3" t="str">
        <f t="shared" si="180"/>
        <v>01001</v>
      </c>
      <c r="J108" s="2" t="str">
        <f t="shared" si="181"/>
        <v>9</v>
      </c>
      <c r="K108" s="2">
        <f t="shared" si="182"/>
        <v>0</v>
      </c>
      <c r="L108" s="20" t="s">
        <v>195</v>
      </c>
      <c r="M108" s="25" t="s">
        <v>106</v>
      </c>
      <c r="N108" s="2">
        <v>0</v>
      </c>
      <c r="O108" s="3" t="b">
        <f t="shared" si="183"/>
        <v>1</v>
      </c>
      <c r="P108" s="2" t="b">
        <f t="shared" si="184"/>
        <v>1</v>
      </c>
      <c r="Q108" s="2" t="b">
        <f t="shared" si="185"/>
        <v>1</v>
      </c>
    </row>
    <row r="109" spans="2:17" x14ac:dyDescent="0.15">
      <c r="D109" t="s">
        <v>54</v>
      </c>
      <c r="E109" s="9" t="s">
        <v>198</v>
      </c>
      <c r="F109" s="14" t="s">
        <v>15</v>
      </c>
      <c r="G109">
        <v>16</v>
      </c>
      <c r="H109" s="7">
        <v>0</v>
      </c>
      <c r="I109" s="1" t="str">
        <f t="shared" si="180"/>
        <v>01001</v>
      </c>
      <c r="J109" t="str">
        <f t="shared" si="181"/>
        <v>F</v>
      </c>
      <c r="K109">
        <f t="shared" si="182"/>
        <v>0</v>
      </c>
      <c r="L109" s="21" t="s">
        <v>195</v>
      </c>
      <c r="M109" s="26" t="s">
        <v>104</v>
      </c>
      <c r="N109">
        <v>0</v>
      </c>
      <c r="O109" s="1" t="b">
        <f t="shared" si="183"/>
        <v>1</v>
      </c>
      <c r="P109" t="b">
        <f t="shared" si="184"/>
        <v>1</v>
      </c>
      <c r="Q109" t="b">
        <f t="shared" si="185"/>
        <v>1</v>
      </c>
    </row>
    <row r="110" spans="2:17" x14ac:dyDescent="0.15">
      <c r="B110" s="2" t="s">
        <v>81</v>
      </c>
      <c r="C110" s="2" t="s">
        <v>215</v>
      </c>
      <c r="D110" s="2" t="s">
        <v>51</v>
      </c>
      <c r="E110" s="11" t="s">
        <v>119</v>
      </c>
      <c r="F110" s="13" t="s">
        <v>120</v>
      </c>
      <c r="G110" s="2">
        <v>2</v>
      </c>
      <c r="H110" s="2">
        <v>-1</v>
      </c>
      <c r="I110" s="3" t="str">
        <f>TESTdivide(E110,F110,G110,H110)</f>
        <v>00</v>
      </c>
      <c r="J110" s="2" t="str">
        <f>TESTdivideByRef1(E110,F110,G110,H110)</f>
        <v>10</v>
      </c>
      <c r="K110" s="2">
        <f>TESTdivideByRef2(E110,F110,G110,H110)</f>
        <v>0</v>
      </c>
      <c r="L110" s="3" t="s">
        <v>103</v>
      </c>
      <c r="M110" s="2" t="s">
        <v>15</v>
      </c>
      <c r="N110" s="2">
        <v>0</v>
      </c>
      <c r="O110" s="3" t="b">
        <f t="shared" ref="O110:O112" si="186">getText(I110)=getText(L110)</f>
        <v>1</v>
      </c>
      <c r="P110" s="2" t="b">
        <f t="shared" ref="P110:P112" si="187">getText(J110)=getText(M110)</f>
        <v>1</v>
      </c>
      <c r="Q110" s="2" t="b">
        <f t="shared" ref="Q110:Q112" si="188">getText(K110)=getText(N110)</f>
        <v>1</v>
      </c>
    </row>
    <row r="111" spans="2:17" x14ac:dyDescent="0.15">
      <c r="D111" t="s">
        <v>52</v>
      </c>
      <c r="E111" s="9" t="s">
        <v>117</v>
      </c>
      <c r="F111" s="17" t="s">
        <v>201</v>
      </c>
      <c r="G111">
        <v>10</v>
      </c>
      <c r="H111" s="7">
        <v>-1</v>
      </c>
      <c r="I111" s="1" t="str">
        <f>TESTdivide(E111,F111,G111,H111)</f>
        <v>0</v>
      </c>
      <c r="J111" t="str">
        <f>TESTdivideByRef1(E111,F111,G111,H111)</f>
        <v>1</v>
      </c>
      <c r="K111">
        <f>TESTdivideByRef2(E111,F111,G111,H111)</f>
        <v>0</v>
      </c>
      <c r="L111" s="1" t="s">
        <v>14</v>
      </c>
      <c r="M111" t="s">
        <v>49</v>
      </c>
      <c r="N111">
        <v>0</v>
      </c>
      <c r="O111" s="1" t="b">
        <f t="shared" si="186"/>
        <v>1</v>
      </c>
      <c r="P111" t="b">
        <f t="shared" si="187"/>
        <v>1</v>
      </c>
      <c r="Q111" t="b">
        <f t="shared" si="188"/>
        <v>1</v>
      </c>
    </row>
    <row r="112" spans="2:17" x14ac:dyDescent="0.15">
      <c r="D112" t="s">
        <v>53</v>
      </c>
      <c r="E112" s="9" t="s">
        <v>88</v>
      </c>
      <c r="F112" s="17" t="s">
        <v>104</v>
      </c>
      <c r="G112">
        <v>16</v>
      </c>
      <c r="H112" s="7">
        <v>-1</v>
      </c>
      <c r="I112" s="1" t="str">
        <f t="shared" ref="I112" si="189">TESTdivide(E112,F112,G112,H112)</f>
        <v>0</v>
      </c>
      <c r="J112" t="str">
        <f t="shared" ref="J112" si="190">TESTdivideByRef1(E112,F112,G112,H112)</f>
        <v>5</v>
      </c>
      <c r="K112">
        <f t="shared" ref="K112" si="191">TESTdivideByRef2(E112,F112,G112,H112)</f>
        <v>0</v>
      </c>
      <c r="L112" s="1" t="s">
        <v>14</v>
      </c>
      <c r="M112" t="s">
        <v>88</v>
      </c>
      <c r="N112">
        <v>0</v>
      </c>
      <c r="O112" s="1" t="b">
        <f t="shared" si="186"/>
        <v>1</v>
      </c>
      <c r="P112" t="b">
        <f t="shared" si="187"/>
        <v>1</v>
      </c>
      <c r="Q112" t="b">
        <f t="shared" si="188"/>
        <v>1</v>
      </c>
    </row>
    <row r="113" spans="1:17" x14ac:dyDescent="0.15">
      <c r="C113" s="2" t="s">
        <v>82</v>
      </c>
      <c r="D113" s="2" t="s">
        <v>51</v>
      </c>
      <c r="E113" s="11" t="s">
        <v>119</v>
      </c>
      <c r="F113" s="13" t="s">
        <v>120</v>
      </c>
      <c r="G113" s="2">
        <v>2</v>
      </c>
      <c r="H113" s="2">
        <v>0</v>
      </c>
      <c r="I113" s="3" t="str">
        <f t="shared" ref="I113" si="192">TESTdivide(E113,F113,G113,H113)</f>
        <v>00</v>
      </c>
      <c r="J113" s="2" t="str">
        <f t="shared" ref="J113" si="193">TESTdivideByRef1(E113,F113,G113,H113)</f>
        <v>10</v>
      </c>
      <c r="K113" s="2">
        <f t="shared" ref="K113" si="194">TESTdivideByRef2(E113,F113,G113,H113)</f>
        <v>0</v>
      </c>
      <c r="L113" s="3" t="s">
        <v>103</v>
      </c>
      <c r="M113" s="2" t="s">
        <v>15</v>
      </c>
      <c r="N113" s="2">
        <v>0</v>
      </c>
      <c r="O113" s="3" t="b">
        <f t="shared" ref="O113:O114" si="195">getText(I113)=getText(L113)</f>
        <v>1</v>
      </c>
      <c r="P113" s="2" t="b">
        <f t="shared" ref="P113:P114" si="196">getText(J113)=getText(M113)</f>
        <v>1</v>
      </c>
      <c r="Q113" s="2" t="b">
        <f t="shared" ref="Q113:Q114" si="197">getText(K113)=getText(N113)</f>
        <v>1</v>
      </c>
    </row>
    <row r="114" spans="1:17" x14ac:dyDescent="0.15">
      <c r="D114" t="s">
        <v>52</v>
      </c>
      <c r="E114" s="9" t="s">
        <v>117</v>
      </c>
      <c r="F114" s="17" t="s">
        <v>201</v>
      </c>
      <c r="G114">
        <v>10</v>
      </c>
      <c r="H114" s="7">
        <v>0</v>
      </c>
      <c r="I114" s="1" t="str">
        <f t="shared" ref="I114" si="198">TESTdivide(E114,F114,G114,H114)</f>
        <v>0</v>
      </c>
      <c r="J114" t="str">
        <f t="shared" ref="J114" si="199">TESTdivideByRef1(E114,F114,G114,H114)</f>
        <v>1</v>
      </c>
      <c r="K114">
        <f t="shared" ref="K114" si="200">TESTdivideByRef2(E114,F114,G114,H114)</f>
        <v>0</v>
      </c>
      <c r="L114" s="1" t="s">
        <v>14</v>
      </c>
      <c r="M114" t="s">
        <v>49</v>
      </c>
      <c r="N114">
        <v>0</v>
      </c>
      <c r="O114" s="1" t="b">
        <f t="shared" si="195"/>
        <v>1</v>
      </c>
      <c r="P114" t="b">
        <f t="shared" si="196"/>
        <v>1</v>
      </c>
      <c r="Q114" t="b">
        <f t="shared" si="197"/>
        <v>1</v>
      </c>
    </row>
    <row r="115" spans="1:17" x14ac:dyDescent="0.15">
      <c r="D115" t="s">
        <v>54</v>
      </c>
      <c r="E115" s="9" t="s">
        <v>202</v>
      </c>
      <c r="F115" s="17" t="s">
        <v>203</v>
      </c>
      <c r="G115">
        <v>16</v>
      </c>
      <c r="H115" s="7">
        <v>0</v>
      </c>
      <c r="I115" s="1" t="str">
        <f t="shared" ref="I115" si="201">TESTdivide(E115,F115,G115,H115)</f>
        <v>0</v>
      </c>
      <c r="J115" t="str">
        <f t="shared" ref="J115" si="202">TESTdivideByRef1(E115,F115,G115,H115)</f>
        <v>5</v>
      </c>
      <c r="K115">
        <f t="shared" ref="K115" si="203">TESTdivideByRef2(E115,F115,G115,H115)</f>
        <v>0</v>
      </c>
      <c r="L115" s="1" t="s">
        <v>14</v>
      </c>
      <c r="M115" t="s">
        <v>88</v>
      </c>
      <c r="N115">
        <v>0</v>
      </c>
      <c r="O115" s="1" t="b">
        <f t="shared" ref="O115:O116" si="204">getText(I115)=getText(L115)</f>
        <v>1</v>
      </c>
      <c r="P115" t="b">
        <f t="shared" ref="P115:P116" si="205">getText(J115)=getText(M115)</f>
        <v>1</v>
      </c>
      <c r="Q115" t="b">
        <f t="shared" ref="Q115:Q116" si="206">getText(K115)=getText(N115)</f>
        <v>1</v>
      </c>
    </row>
    <row r="116" spans="1:17" x14ac:dyDescent="0.15">
      <c r="C116" s="2" t="s">
        <v>200</v>
      </c>
      <c r="D116" s="2" t="s">
        <v>213</v>
      </c>
      <c r="E116" s="11" t="s">
        <v>15</v>
      </c>
      <c r="F116" s="13" t="s">
        <v>20</v>
      </c>
      <c r="G116" s="2">
        <v>2</v>
      </c>
      <c r="H116" s="2">
        <v>1</v>
      </c>
      <c r="I116" s="3" t="str">
        <f t="shared" ref="I116:I119" si="207">TESTdivide(E116,F116,G116,H116)</f>
        <v>001</v>
      </c>
      <c r="J116" s="2" t="str">
        <f t="shared" ref="J116:J119" si="208">TESTdivideByRef1(E116,F116,G116,H116)</f>
        <v>1</v>
      </c>
      <c r="K116" s="2">
        <f t="shared" ref="K116:K119" si="209">TESTdivideByRef2(E116,F116,G116,H116)</f>
        <v>0</v>
      </c>
      <c r="L116" s="3" t="s">
        <v>87</v>
      </c>
      <c r="M116" s="22" t="s">
        <v>49</v>
      </c>
      <c r="N116" s="2">
        <v>0</v>
      </c>
      <c r="O116" s="3" t="b">
        <f t="shared" si="204"/>
        <v>1</v>
      </c>
      <c r="P116" s="2" t="b">
        <f t="shared" si="205"/>
        <v>1</v>
      </c>
      <c r="Q116" s="2" t="b">
        <f t="shared" si="206"/>
        <v>1</v>
      </c>
    </row>
    <row r="117" spans="1:17" x14ac:dyDescent="0.15">
      <c r="C117" s="6"/>
      <c r="D117" s="7" t="s">
        <v>214</v>
      </c>
      <c r="E117" s="9" t="s">
        <v>15</v>
      </c>
      <c r="F117" s="14" t="s">
        <v>20</v>
      </c>
      <c r="G117" s="6">
        <v>2</v>
      </c>
      <c r="H117" s="6">
        <v>2</v>
      </c>
      <c r="I117" s="1" t="str">
        <f t="shared" ref="I117" si="210">TESTdivide(E117,F117,G117,H117)</f>
        <v>0010</v>
      </c>
      <c r="J117" s="6" t="str">
        <f t="shared" ref="J117" si="211">TESTdivideByRef1(E117,F117,G117,H117)</f>
        <v>10</v>
      </c>
      <c r="K117" s="6">
        <f t="shared" ref="K117" si="212">TESTdivideByRef2(E117,F117,G117,H117)</f>
        <v>0</v>
      </c>
      <c r="L117" s="1" t="s">
        <v>85</v>
      </c>
      <c r="M117" s="27" t="s">
        <v>15</v>
      </c>
      <c r="N117" s="6">
        <v>0</v>
      </c>
      <c r="O117" s="1" t="b">
        <f t="shared" ref="O117:O118" si="213">getText(I117)=getText(L117)</f>
        <v>1</v>
      </c>
      <c r="P117" s="6" t="b">
        <f t="shared" ref="P117:P118" si="214">getText(J117)=getText(M117)</f>
        <v>1</v>
      </c>
      <c r="Q117" s="6" t="b">
        <f t="shared" ref="Q117:Q118" si="215">getText(K117)=getText(N117)</f>
        <v>1</v>
      </c>
    </row>
    <row r="118" spans="1:17" x14ac:dyDescent="0.15">
      <c r="D118" t="s">
        <v>52</v>
      </c>
      <c r="E118" s="9" t="s">
        <v>49</v>
      </c>
      <c r="F118" s="17" t="s">
        <v>86</v>
      </c>
      <c r="G118">
        <v>10</v>
      </c>
      <c r="H118" s="7">
        <v>1</v>
      </c>
      <c r="I118" s="1" t="str">
        <f t="shared" si="207"/>
        <v>03</v>
      </c>
      <c r="J118" t="str">
        <f t="shared" si="208"/>
        <v>1</v>
      </c>
      <c r="K118">
        <f t="shared" si="209"/>
        <v>0</v>
      </c>
      <c r="L118" s="1" t="s">
        <v>211</v>
      </c>
      <c r="M118" s="23" t="s">
        <v>49</v>
      </c>
      <c r="N118">
        <v>0</v>
      </c>
      <c r="O118" s="1" t="b">
        <f t="shared" si="213"/>
        <v>1</v>
      </c>
      <c r="P118" t="b">
        <f t="shared" si="214"/>
        <v>1</v>
      </c>
      <c r="Q118" t="b">
        <f t="shared" si="215"/>
        <v>1</v>
      </c>
    </row>
    <row r="119" spans="1:17" x14ac:dyDescent="0.15">
      <c r="D119" t="s">
        <v>54</v>
      </c>
      <c r="E119" s="9" t="s">
        <v>88</v>
      </c>
      <c r="F119" s="17" t="s">
        <v>104</v>
      </c>
      <c r="G119">
        <v>16</v>
      </c>
      <c r="H119" s="7">
        <v>1</v>
      </c>
      <c r="I119" s="1" t="str">
        <f t="shared" si="207"/>
        <v>05</v>
      </c>
      <c r="J119" t="str">
        <f t="shared" si="208"/>
        <v>5</v>
      </c>
      <c r="K119">
        <f t="shared" si="209"/>
        <v>0</v>
      </c>
      <c r="L119" s="1" t="s">
        <v>212</v>
      </c>
      <c r="M119" s="23" t="s">
        <v>88</v>
      </c>
      <c r="N119">
        <v>0</v>
      </c>
      <c r="O119" s="1" t="b">
        <f t="shared" ref="O119" si="216">getText(I119)=getText(L119)</f>
        <v>1</v>
      </c>
      <c r="P119" t="b">
        <f t="shared" ref="P119" si="217">getText(J119)=getText(M119)</f>
        <v>1</v>
      </c>
      <c r="Q119" t="b">
        <f t="shared" ref="Q119" si="218">getText(K119)=getText(N119)</f>
        <v>1</v>
      </c>
    </row>
    <row r="120" spans="1:17" x14ac:dyDescent="0.15">
      <c r="C120" s="2" t="s">
        <v>199</v>
      </c>
      <c r="D120" s="2" t="s">
        <v>209</v>
      </c>
      <c r="E120" s="11" t="s">
        <v>119</v>
      </c>
      <c r="F120" s="13" t="s">
        <v>120</v>
      </c>
      <c r="G120" s="2">
        <v>2</v>
      </c>
      <c r="H120" s="2">
        <v>255</v>
      </c>
      <c r="I120" s="3" t="str">
        <f>TESTdivide(E120,F120,G120,H120)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20" s="2" t="str">
        <f>TESTdivideByRef1(E120,F120,G120,H120)</f>
        <v>1</v>
      </c>
      <c r="K120" s="2">
        <f>TESTdivideByRef2(E120,F120,G120,H120)</f>
        <v>0</v>
      </c>
      <c r="L120" s="3" t="s">
        <v>204</v>
      </c>
      <c r="M120" s="2" t="s">
        <v>49</v>
      </c>
      <c r="N120" s="2">
        <v>0</v>
      </c>
      <c r="O120" s="3" t="b">
        <f t="shared" ref="O120:O123" si="219">getText(I120)=getText(L120)</f>
        <v>1</v>
      </c>
      <c r="P120" s="2" t="b">
        <f t="shared" ref="P120:P123" si="220">getText(J120)=getText(M120)</f>
        <v>1</v>
      </c>
      <c r="Q120" s="2" t="b">
        <f t="shared" ref="Q120:Q123" si="221">getText(K120)=getText(N120)</f>
        <v>1</v>
      </c>
    </row>
    <row r="121" spans="1:17" x14ac:dyDescent="0.15">
      <c r="C121" s="6"/>
      <c r="D121" s="7" t="s">
        <v>208</v>
      </c>
      <c r="E121" s="9" t="s">
        <v>15</v>
      </c>
      <c r="F121" s="14" t="s">
        <v>20</v>
      </c>
      <c r="G121" s="6">
        <v>2</v>
      </c>
      <c r="H121" s="6">
        <v>256</v>
      </c>
      <c r="I121" s="1" t="str">
        <f t="shared" ref="I121" si="222">TESTdivide(E121,F121,G121,H121)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21" s="6" t="str">
        <f t="shared" ref="J121" si="223">TESTdivideByRef1(E121,F121,G121,H121)</f>
        <v>10</v>
      </c>
      <c r="K121" s="6">
        <f t="shared" ref="K121" si="224">TESTdivideByRef2(E121,F121,G121,H121)</f>
        <v>0</v>
      </c>
      <c r="L121" s="1" t="s">
        <v>207</v>
      </c>
      <c r="M121" s="6" t="s">
        <v>15</v>
      </c>
      <c r="N121" s="6">
        <v>0</v>
      </c>
      <c r="O121" s="1" t="b">
        <f t="shared" ref="O121" si="225">getText(I121)=getText(L121)</f>
        <v>1</v>
      </c>
      <c r="P121" s="6" t="b">
        <f t="shared" ref="P121" si="226">getText(J121)=getText(M121)</f>
        <v>1</v>
      </c>
      <c r="Q121" s="6" t="b">
        <f t="shared" ref="Q121" si="227">getText(K121)=getText(N121)</f>
        <v>1</v>
      </c>
    </row>
    <row r="122" spans="1:17" x14ac:dyDescent="0.15">
      <c r="D122" t="s">
        <v>52</v>
      </c>
      <c r="E122" s="9" t="s">
        <v>205</v>
      </c>
      <c r="F122" s="17" t="s">
        <v>201</v>
      </c>
      <c r="G122">
        <v>10</v>
      </c>
      <c r="H122" s="7">
        <v>255</v>
      </c>
      <c r="I122" s="1" t="str">
        <f>TESTdivide(E122,F122,G122,H122)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22" t="str">
        <f>TESTdivideByRef1(E122,F122,G122,H122)</f>
        <v>1</v>
      </c>
      <c r="K122">
        <f>TESTdivideByRef2(E122,F122,G122,H122)</f>
        <v>0</v>
      </c>
      <c r="L122" s="1" t="s">
        <v>206</v>
      </c>
      <c r="M122" t="s">
        <v>49</v>
      </c>
      <c r="N122">
        <v>0</v>
      </c>
      <c r="O122" s="1" t="b">
        <f t="shared" si="219"/>
        <v>1</v>
      </c>
      <c r="P122" t="b">
        <f t="shared" si="220"/>
        <v>1</v>
      </c>
      <c r="Q122" t="b">
        <f t="shared" si="221"/>
        <v>1</v>
      </c>
    </row>
    <row r="123" spans="1:17" x14ac:dyDescent="0.15">
      <c r="D123" t="s">
        <v>54</v>
      </c>
      <c r="E123" s="9" t="s">
        <v>202</v>
      </c>
      <c r="F123" s="17" t="s">
        <v>203</v>
      </c>
      <c r="G123">
        <v>16</v>
      </c>
      <c r="H123" s="7">
        <v>255</v>
      </c>
      <c r="I123" s="1" t="str">
        <f>TESTdivide(E123,F123,G123,H123)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23" t="str">
        <f>TESTdivideByRef1(E123,F123,G123,H123)</f>
        <v>5</v>
      </c>
      <c r="K123">
        <f>TESTdivideByRef2(E123,F123,G123,H123)</f>
        <v>0</v>
      </c>
      <c r="L123" s="1" t="s">
        <v>210</v>
      </c>
      <c r="M123" t="s">
        <v>88</v>
      </c>
      <c r="N123">
        <v>0</v>
      </c>
      <c r="O123" s="1" t="b">
        <f t="shared" si="219"/>
        <v>1</v>
      </c>
      <c r="P123" t="b">
        <f t="shared" si="220"/>
        <v>1</v>
      </c>
      <c r="Q123" t="b">
        <f t="shared" si="221"/>
        <v>1</v>
      </c>
    </row>
    <row r="124" spans="1:17" s="2" customFormat="1" x14ac:dyDescent="0.15">
      <c r="A124" s="2" t="s">
        <v>65</v>
      </c>
      <c r="B124" s="2" t="s">
        <v>16</v>
      </c>
      <c r="C124" s="2" t="s">
        <v>3</v>
      </c>
      <c r="D124" s="2" t="s">
        <v>21</v>
      </c>
      <c r="E124" s="3">
        <v>0</v>
      </c>
      <c r="F124" s="2">
        <v>2</v>
      </c>
      <c r="G124" s="2">
        <v>2</v>
      </c>
      <c r="I124" s="3" t="str">
        <f t="shared" ref="I124:I163" si="228">TESTconvIntPrtOfNPntToIntPrtOfNPnt(E124,F124,G124)</f>
        <v>0</v>
      </c>
      <c r="J124" s="2">
        <f t="shared" ref="J124:J155" si="229">TESTconvIntPrtOfNPntToIntPrtOfNPntByRef1(E124,F124,G124)</f>
        <v>0</v>
      </c>
      <c r="L124" s="3" t="s">
        <v>14</v>
      </c>
      <c r="M124" s="2">
        <v>0</v>
      </c>
      <c r="O124" s="3" t="b">
        <f t="shared" ref="O124:O132" si="230">getText(I124)=getText(L124)</f>
        <v>1</v>
      </c>
      <c r="P124" s="2" t="b">
        <f t="shared" ref="P124:P132" si="231">getText(J124)=getText(M124)</f>
        <v>1</v>
      </c>
    </row>
    <row r="125" spans="1:17" x14ac:dyDescent="0.15">
      <c r="C125" t="s">
        <v>4</v>
      </c>
      <c r="D125" t="s">
        <v>22</v>
      </c>
      <c r="E125" s="1">
        <v>111</v>
      </c>
      <c r="F125">
        <v>2</v>
      </c>
      <c r="G125">
        <v>7</v>
      </c>
      <c r="I125" s="1" t="str">
        <f t="shared" si="228"/>
        <v>10</v>
      </c>
      <c r="J125">
        <f t="shared" si="229"/>
        <v>0</v>
      </c>
      <c r="L125" s="1" t="s">
        <v>15</v>
      </c>
      <c r="M125">
        <v>0</v>
      </c>
      <c r="O125" s="1" t="b">
        <f t="shared" si="230"/>
        <v>1</v>
      </c>
      <c r="P125" t="b">
        <f t="shared" si="231"/>
        <v>1</v>
      </c>
    </row>
    <row r="126" spans="1:17" x14ac:dyDescent="0.15">
      <c r="C126" t="s">
        <v>5</v>
      </c>
      <c r="D126" t="s">
        <v>23</v>
      </c>
      <c r="E126" s="1">
        <v>10000</v>
      </c>
      <c r="F126">
        <v>2</v>
      </c>
      <c r="G126">
        <v>16</v>
      </c>
      <c r="I126" s="1" t="str">
        <f t="shared" si="228"/>
        <v>10</v>
      </c>
      <c r="J126">
        <f t="shared" si="229"/>
        <v>0</v>
      </c>
      <c r="L126" s="1" t="s">
        <v>15</v>
      </c>
      <c r="M126">
        <v>0</v>
      </c>
      <c r="O126" s="1" t="b">
        <f t="shared" si="230"/>
        <v>1</v>
      </c>
      <c r="P126" t="b">
        <f t="shared" si="231"/>
        <v>1</v>
      </c>
    </row>
    <row r="127" spans="1:17" x14ac:dyDescent="0.15">
      <c r="C127" t="s">
        <v>6</v>
      </c>
      <c r="D127" t="s">
        <v>21</v>
      </c>
      <c r="E127" s="1">
        <v>0</v>
      </c>
      <c r="F127">
        <v>7</v>
      </c>
      <c r="G127">
        <v>2</v>
      </c>
      <c r="I127" s="1" t="str">
        <f t="shared" si="228"/>
        <v>0</v>
      </c>
      <c r="J127">
        <f t="shared" si="229"/>
        <v>0</v>
      </c>
      <c r="L127" s="1" t="s">
        <v>14</v>
      </c>
      <c r="M127">
        <v>0</v>
      </c>
      <c r="O127" s="1" t="b">
        <f t="shared" si="230"/>
        <v>1</v>
      </c>
      <c r="P127" t="b">
        <f t="shared" si="231"/>
        <v>1</v>
      </c>
    </row>
    <row r="128" spans="1:17" x14ac:dyDescent="0.15">
      <c r="C128" t="s">
        <v>7</v>
      </c>
      <c r="D128" t="s">
        <v>22</v>
      </c>
      <c r="E128" s="1">
        <v>10</v>
      </c>
      <c r="F128">
        <v>7</v>
      </c>
      <c r="G128">
        <v>7</v>
      </c>
      <c r="I128" s="1" t="str">
        <f t="shared" si="228"/>
        <v>10</v>
      </c>
      <c r="J128">
        <f t="shared" si="229"/>
        <v>0</v>
      </c>
      <c r="L128" s="1" t="s">
        <v>15</v>
      </c>
      <c r="M128">
        <v>0</v>
      </c>
      <c r="O128" s="1" t="b">
        <f t="shared" si="230"/>
        <v>1</v>
      </c>
      <c r="P128" t="b">
        <f t="shared" si="231"/>
        <v>1</v>
      </c>
    </row>
    <row r="129" spans="2:16" x14ac:dyDescent="0.15">
      <c r="C129" t="s">
        <v>8</v>
      </c>
      <c r="D129" t="s">
        <v>23</v>
      </c>
      <c r="E129" s="1">
        <v>22</v>
      </c>
      <c r="F129">
        <v>7</v>
      </c>
      <c r="G129">
        <v>16</v>
      </c>
      <c r="I129" s="1" t="str">
        <f t="shared" si="228"/>
        <v>10</v>
      </c>
      <c r="J129">
        <f t="shared" si="229"/>
        <v>0</v>
      </c>
      <c r="L129" s="1" t="s">
        <v>15</v>
      </c>
      <c r="M129">
        <v>0</v>
      </c>
      <c r="O129" s="1" t="b">
        <f t="shared" si="230"/>
        <v>1</v>
      </c>
      <c r="P129" t="b">
        <f t="shared" si="231"/>
        <v>1</v>
      </c>
    </row>
    <row r="130" spans="2:16" x14ac:dyDescent="0.15">
      <c r="C130" t="s">
        <v>9</v>
      </c>
      <c r="D130" t="s">
        <v>21</v>
      </c>
      <c r="E130" s="1">
        <v>0</v>
      </c>
      <c r="F130">
        <v>16</v>
      </c>
      <c r="G130">
        <v>2</v>
      </c>
      <c r="I130" s="1" t="str">
        <f t="shared" si="228"/>
        <v>0</v>
      </c>
      <c r="J130">
        <f t="shared" si="229"/>
        <v>0</v>
      </c>
      <c r="L130" s="1" t="s">
        <v>14</v>
      </c>
      <c r="M130">
        <v>0</v>
      </c>
      <c r="O130" s="1" t="b">
        <f t="shared" si="230"/>
        <v>1</v>
      </c>
      <c r="P130" t="b">
        <f t="shared" si="231"/>
        <v>1</v>
      </c>
    </row>
    <row r="131" spans="2:16" x14ac:dyDescent="0.15">
      <c r="C131" t="s">
        <v>10</v>
      </c>
      <c r="D131" t="s">
        <v>22</v>
      </c>
      <c r="E131" s="1">
        <v>7</v>
      </c>
      <c r="F131">
        <v>16</v>
      </c>
      <c r="G131">
        <v>7</v>
      </c>
      <c r="I131" s="1" t="str">
        <f t="shared" si="228"/>
        <v>10</v>
      </c>
      <c r="J131">
        <f t="shared" si="229"/>
        <v>0</v>
      </c>
      <c r="L131" s="1" t="s">
        <v>15</v>
      </c>
      <c r="M131">
        <v>0</v>
      </c>
      <c r="O131" s="1" t="b">
        <f t="shared" si="230"/>
        <v>1</v>
      </c>
      <c r="P131" t="b">
        <f t="shared" si="231"/>
        <v>1</v>
      </c>
    </row>
    <row r="132" spans="2:16" s="6" customFormat="1" x14ac:dyDescent="0.15">
      <c r="C132" s="6" t="s">
        <v>11</v>
      </c>
      <c r="D132" s="6" t="s">
        <v>23</v>
      </c>
      <c r="E132" s="1">
        <v>10</v>
      </c>
      <c r="F132" s="6">
        <v>16</v>
      </c>
      <c r="G132" s="6">
        <v>16</v>
      </c>
      <c r="I132" s="1" t="str">
        <f t="shared" si="228"/>
        <v>10</v>
      </c>
      <c r="J132" s="6">
        <f t="shared" si="229"/>
        <v>0</v>
      </c>
      <c r="L132" s="1" t="s">
        <v>15</v>
      </c>
      <c r="M132" s="6">
        <v>0</v>
      </c>
      <c r="O132" s="1" t="b">
        <f t="shared" si="230"/>
        <v>1</v>
      </c>
      <c r="P132" s="6" t="b">
        <f t="shared" si="231"/>
        <v>1</v>
      </c>
    </row>
    <row r="133" spans="2:16" s="6" customFormat="1" x14ac:dyDescent="0.15">
      <c r="B133" s="2" t="s">
        <v>17</v>
      </c>
      <c r="C133" s="2" t="s">
        <v>30</v>
      </c>
      <c r="D133" s="2" t="s">
        <v>3</v>
      </c>
      <c r="E133" s="3">
        <v>10001</v>
      </c>
      <c r="F133" s="2">
        <v>2</v>
      </c>
      <c r="G133" s="2">
        <v>2</v>
      </c>
      <c r="H133" s="2"/>
      <c r="I133" s="3" t="str">
        <f t="shared" si="228"/>
        <v>10001</v>
      </c>
      <c r="J133" s="2">
        <f t="shared" si="229"/>
        <v>0</v>
      </c>
      <c r="K133" s="2"/>
      <c r="L133" s="3" t="s">
        <v>18</v>
      </c>
      <c r="M133" s="2">
        <v>0</v>
      </c>
      <c r="N133" s="2"/>
      <c r="O133" s="3" t="b">
        <f t="shared" ref="O133:O135" si="232">getText(I133)=getText(L133)</f>
        <v>1</v>
      </c>
      <c r="P133" s="2" t="b">
        <f t="shared" ref="P133:P135" si="233">getText(J133)=getText(M133)</f>
        <v>1</v>
      </c>
    </row>
    <row r="134" spans="2:16" s="6" customFormat="1" x14ac:dyDescent="0.15">
      <c r="C134" s="6" t="s">
        <v>58</v>
      </c>
      <c r="D134" s="6" t="s">
        <v>4</v>
      </c>
      <c r="E134" s="1">
        <v>10001</v>
      </c>
      <c r="F134" s="6">
        <v>2</v>
      </c>
      <c r="G134" s="6">
        <v>7</v>
      </c>
      <c r="I134" s="1" t="str">
        <f t="shared" si="228"/>
        <v>23</v>
      </c>
      <c r="J134" s="6">
        <f t="shared" si="229"/>
        <v>0</v>
      </c>
      <c r="L134" s="1" t="s">
        <v>19</v>
      </c>
      <c r="M134" s="6">
        <v>0</v>
      </c>
      <c r="O134" s="1" t="b">
        <f t="shared" si="232"/>
        <v>1</v>
      </c>
      <c r="P134" s="6" t="b">
        <f t="shared" si="233"/>
        <v>1</v>
      </c>
    </row>
    <row r="135" spans="2:16" s="6" customFormat="1" x14ac:dyDescent="0.15">
      <c r="C135" s="7" t="s">
        <v>59</v>
      </c>
      <c r="D135" s="6" t="s">
        <v>5</v>
      </c>
      <c r="E135" s="1">
        <v>10001</v>
      </c>
      <c r="F135" s="6">
        <v>2</v>
      </c>
      <c r="G135" s="6">
        <v>16</v>
      </c>
      <c r="I135" s="1" t="str">
        <f t="shared" si="228"/>
        <v>11</v>
      </c>
      <c r="J135" s="6">
        <f t="shared" si="229"/>
        <v>0</v>
      </c>
      <c r="L135" s="1" t="s">
        <v>20</v>
      </c>
      <c r="M135" s="6">
        <v>0</v>
      </c>
      <c r="O135" s="1" t="b">
        <f t="shared" si="232"/>
        <v>1</v>
      </c>
      <c r="P135" s="6" t="b">
        <f t="shared" si="233"/>
        <v>1</v>
      </c>
    </row>
    <row r="136" spans="2:16" s="6" customFormat="1" x14ac:dyDescent="0.15">
      <c r="D136" s="6" t="s">
        <v>6</v>
      </c>
      <c r="E136" s="1">
        <v>23</v>
      </c>
      <c r="F136" s="6">
        <v>7</v>
      </c>
      <c r="G136" s="6">
        <v>2</v>
      </c>
      <c r="I136" s="1" t="str">
        <f t="shared" si="228"/>
        <v>10001</v>
      </c>
      <c r="J136" s="6">
        <f t="shared" si="229"/>
        <v>0</v>
      </c>
      <c r="L136" s="1" t="s">
        <v>18</v>
      </c>
      <c r="M136" s="6">
        <v>0</v>
      </c>
      <c r="O136" s="1" t="b">
        <f t="shared" ref="O136:O138" si="234">getText(I136)=getText(L136)</f>
        <v>1</v>
      </c>
      <c r="P136" s="6" t="b">
        <f t="shared" ref="P136:P138" si="235">getText(J136)=getText(M136)</f>
        <v>1</v>
      </c>
    </row>
    <row r="137" spans="2:16" s="6" customFormat="1" x14ac:dyDescent="0.15">
      <c r="D137" s="6" t="s">
        <v>7</v>
      </c>
      <c r="E137" s="1">
        <v>23</v>
      </c>
      <c r="F137" s="6">
        <v>7</v>
      </c>
      <c r="G137" s="6">
        <v>7</v>
      </c>
      <c r="I137" s="1" t="str">
        <f t="shared" si="228"/>
        <v>23</v>
      </c>
      <c r="J137" s="6">
        <f t="shared" si="229"/>
        <v>0</v>
      </c>
      <c r="L137" s="1" t="s">
        <v>19</v>
      </c>
      <c r="M137" s="6">
        <v>0</v>
      </c>
      <c r="O137" s="1" t="b">
        <f t="shared" si="234"/>
        <v>1</v>
      </c>
      <c r="P137" s="6" t="b">
        <f t="shared" si="235"/>
        <v>1</v>
      </c>
    </row>
    <row r="138" spans="2:16" s="6" customFormat="1" x14ac:dyDescent="0.15">
      <c r="D138" s="6" t="s">
        <v>8</v>
      </c>
      <c r="E138" s="1">
        <v>23</v>
      </c>
      <c r="F138" s="6">
        <v>7</v>
      </c>
      <c r="G138" s="6">
        <v>16</v>
      </c>
      <c r="I138" s="1" t="str">
        <f t="shared" si="228"/>
        <v>11</v>
      </c>
      <c r="J138" s="6">
        <f t="shared" si="229"/>
        <v>0</v>
      </c>
      <c r="L138" s="1" t="s">
        <v>20</v>
      </c>
      <c r="M138" s="6">
        <v>0</v>
      </c>
      <c r="O138" s="1" t="b">
        <f t="shared" si="234"/>
        <v>1</v>
      </c>
      <c r="P138" s="6" t="b">
        <f t="shared" si="235"/>
        <v>1</v>
      </c>
    </row>
    <row r="139" spans="2:16" s="6" customFormat="1" x14ac:dyDescent="0.15">
      <c r="D139" s="6" t="s">
        <v>9</v>
      </c>
      <c r="E139" s="1">
        <v>11</v>
      </c>
      <c r="F139" s="6">
        <v>16</v>
      </c>
      <c r="G139" s="6">
        <v>2</v>
      </c>
      <c r="I139" s="1" t="str">
        <f t="shared" si="228"/>
        <v>10001</v>
      </c>
      <c r="J139" s="6">
        <f t="shared" si="229"/>
        <v>0</v>
      </c>
      <c r="L139" s="1" t="s">
        <v>18</v>
      </c>
      <c r="M139" s="6">
        <v>0</v>
      </c>
      <c r="O139" s="1" t="b">
        <f t="shared" ref="O139:O141" si="236">getText(I139)=getText(L139)</f>
        <v>1</v>
      </c>
      <c r="P139" s="6" t="b">
        <f t="shared" ref="P139:P141" si="237">getText(J139)=getText(M139)</f>
        <v>1</v>
      </c>
    </row>
    <row r="140" spans="2:16" s="6" customFormat="1" x14ac:dyDescent="0.15">
      <c r="D140" s="6" t="s">
        <v>10</v>
      </c>
      <c r="E140" s="1">
        <v>11</v>
      </c>
      <c r="F140" s="6">
        <v>16</v>
      </c>
      <c r="G140" s="6">
        <v>7</v>
      </c>
      <c r="I140" s="1" t="str">
        <f t="shared" si="228"/>
        <v>23</v>
      </c>
      <c r="J140" s="6">
        <f t="shared" si="229"/>
        <v>0</v>
      </c>
      <c r="L140" s="1" t="s">
        <v>19</v>
      </c>
      <c r="M140" s="6">
        <v>0</v>
      </c>
      <c r="O140" s="1" t="b">
        <f t="shared" si="236"/>
        <v>1</v>
      </c>
      <c r="P140" s="6" t="b">
        <f t="shared" si="237"/>
        <v>1</v>
      </c>
    </row>
    <row r="141" spans="2:16" s="6" customFormat="1" x14ac:dyDescent="0.15">
      <c r="D141" s="6" t="s">
        <v>11</v>
      </c>
      <c r="E141" s="1">
        <v>11</v>
      </c>
      <c r="F141" s="6">
        <v>16</v>
      </c>
      <c r="G141" s="6">
        <v>16</v>
      </c>
      <c r="I141" s="1" t="str">
        <f t="shared" si="228"/>
        <v>11</v>
      </c>
      <c r="J141" s="6">
        <f t="shared" si="229"/>
        <v>0</v>
      </c>
      <c r="L141" s="1" t="s">
        <v>20</v>
      </c>
      <c r="M141" s="6">
        <v>0</v>
      </c>
      <c r="O141" s="1" t="b">
        <f t="shared" si="236"/>
        <v>1</v>
      </c>
      <c r="P141" s="6" t="b">
        <f t="shared" si="237"/>
        <v>1</v>
      </c>
    </row>
    <row r="142" spans="2:16" s="6" customFormat="1" x14ac:dyDescent="0.15">
      <c r="C142" s="2" t="s">
        <v>28</v>
      </c>
      <c r="D142" s="2" t="s">
        <v>3</v>
      </c>
      <c r="E142" s="3">
        <v>11</v>
      </c>
      <c r="F142" s="2">
        <v>2</v>
      </c>
      <c r="G142" s="2">
        <v>2</v>
      </c>
      <c r="H142" s="2"/>
      <c r="I142" s="3" t="str">
        <f t="shared" si="228"/>
        <v>11</v>
      </c>
      <c r="J142" s="2">
        <f t="shared" si="229"/>
        <v>0</v>
      </c>
      <c r="K142" s="2"/>
      <c r="L142" s="3" t="s">
        <v>20</v>
      </c>
      <c r="M142" s="2">
        <v>0</v>
      </c>
      <c r="N142" s="2"/>
      <c r="O142" s="3" t="b">
        <f t="shared" ref="O142" si="238">getText(I142)=getText(L142)</f>
        <v>1</v>
      </c>
      <c r="P142" s="2" t="b">
        <f t="shared" ref="P142" si="239">getText(J142)=getText(M142)</f>
        <v>1</v>
      </c>
    </row>
    <row r="143" spans="2:16" s="6" customFormat="1" x14ac:dyDescent="0.15">
      <c r="C143" s="6" t="s">
        <v>58</v>
      </c>
      <c r="D143" s="6" t="s">
        <v>4</v>
      </c>
      <c r="E143" s="1">
        <v>110000</v>
      </c>
      <c r="F143" s="6">
        <v>2</v>
      </c>
      <c r="G143" s="6">
        <v>7</v>
      </c>
      <c r="I143" s="1" t="str">
        <f t="shared" si="228"/>
        <v>66</v>
      </c>
      <c r="J143" s="6">
        <f t="shared" si="229"/>
        <v>0</v>
      </c>
      <c r="L143" s="1" t="s">
        <v>25</v>
      </c>
      <c r="M143" s="6">
        <v>0</v>
      </c>
      <c r="O143" s="1" t="b">
        <f t="shared" ref="O143" si="240">getText(I143)=getText(L143)</f>
        <v>1</v>
      </c>
      <c r="P143" s="6" t="b">
        <f t="shared" ref="P143" si="241">getText(J143)=getText(M143)</f>
        <v>1</v>
      </c>
    </row>
    <row r="144" spans="2:16" s="6" customFormat="1" x14ac:dyDescent="0.15">
      <c r="C144" s="6" t="s">
        <v>60</v>
      </c>
      <c r="D144" s="6" t="s">
        <v>5</v>
      </c>
      <c r="E144" s="1">
        <v>11111111</v>
      </c>
      <c r="F144" s="7">
        <v>2</v>
      </c>
      <c r="G144" s="7">
        <v>16</v>
      </c>
      <c r="I144" s="1" t="str">
        <f t="shared" si="228"/>
        <v>FF</v>
      </c>
      <c r="J144" s="6">
        <f t="shared" si="229"/>
        <v>0</v>
      </c>
      <c r="L144" s="1" t="s">
        <v>27</v>
      </c>
      <c r="M144" s="6">
        <v>0</v>
      </c>
      <c r="O144" s="1" t="b">
        <f t="shared" ref="O144" si="242">getText(I144)=getText(L144)</f>
        <v>1</v>
      </c>
      <c r="P144" s="6" t="b">
        <f t="shared" ref="P144" si="243">getText(J144)=getText(M144)</f>
        <v>1</v>
      </c>
    </row>
    <row r="145" spans="3:16" s="6" customFormat="1" x14ac:dyDescent="0.15">
      <c r="D145" s="6" t="s">
        <v>6</v>
      </c>
      <c r="E145" s="1">
        <v>3</v>
      </c>
      <c r="F145" s="7">
        <v>7</v>
      </c>
      <c r="G145" s="7">
        <v>2</v>
      </c>
      <c r="I145" s="1" t="str">
        <f t="shared" si="228"/>
        <v>11</v>
      </c>
      <c r="J145" s="6">
        <f t="shared" si="229"/>
        <v>0</v>
      </c>
      <c r="L145" s="1" t="s">
        <v>20</v>
      </c>
      <c r="M145" s="6">
        <v>0</v>
      </c>
      <c r="O145" s="1" t="b">
        <f t="shared" ref="O145:O150" si="244">getText(I145)=getText(L145)</f>
        <v>1</v>
      </c>
      <c r="P145" s="6" t="b">
        <f t="shared" ref="P145:P150" si="245">getText(J145)=getText(M145)</f>
        <v>1</v>
      </c>
    </row>
    <row r="146" spans="3:16" s="6" customFormat="1" x14ac:dyDescent="0.15">
      <c r="D146" s="6" t="s">
        <v>7</v>
      </c>
      <c r="E146" s="1">
        <v>66</v>
      </c>
      <c r="F146" s="7">
        <v>7</v>
      </c>
      <c r="G146" s="7">
        <v>7</v>
      </c>
      <c r="I146" s="1" t="str">
        <f t="shared" si="228"/>
        <v>66</v>
      </c>
      <c r="J146" s="6">
        <f t="shared" si="229"/>
        <v>0</v>
      </c>
      <c r="L146" s="1" t="s">
        <v>25</v>
      </c>
      <c r="M146" s="6">
        <v>0</v>
      </c>
      <c r="O146" s="1" t="b">
        <f t="shared" si="244"/>
        <v>1</v>
      </c>
      <c r="P146" s="6" t="b">
        <f t="shared" si="245"/>
        <v>1</v>
      </c>
    </row>
    <row r="147" spans="3:16" s="6" customFormat="1" x14ac:dyDescent="0.15">
      <c r="D147" s="6" t="s">
        <v>8</v>
      </c>
      <c r="E147" s="1">
        <v>513</v>
      </c>
      <c r="F147" s="7">
        <v>7</v>
      </c>
      <c r="G147" s="7">
        <v>16</v>
      </c>
      <c r="I147" s="1" t="str">
        <f t="shared" si="228"/>
        <v>FF</v>
      </c>
      <c r="J147" s="6">
        <f t="shared" si="229"/>
        <v>0</v>
      </c>
      <c r="L147" s="1" t="s">
        <v>27</v>
      </c>
      <c r="M147" s="6">
        <v>0</v>
      </c>
      <c r="O147" s="1" t="b">
        <f t="shared" si="244"/>
        <v>1</v>
      </c>
      <c r="P147" s="6" t="b">
        <f t="shared" si="245"/>
        <v>1</v>
      </c>
    </row>
    <row r="148" spans="3:16" s="6" customFormat="1" x14ac:dyDescent="0.15">
      <c r="D148" s="6" t="s">
        <v>9</v>
      </c>
      <c r="E148" s="8">
        <v>3</v>
      </c>
      <c r="F148" s="7">
        <v>16</v>
      </c>
      <c r="G148" s="7">
        <v>2</v>
      </c>
      <c r="I148" s="1" t="str">
        <f t="shared" si="228"/>
        <v>11</v>
      </c>
      <c r="J148" s="6">
        <f t="shared" si="229"/>
        <v>0</v>
      </c>
      <c r="L148" s="1" t="s">
        <v>20</v>
      </c>
      <c r="M148" s="6">
        <v>0</v>
      </c>
      <c r="O148" s="1" t="b">
        <f t="shared" si="244"/>
        <v>1</v>
      </c>
      <c r="P148" s="6" t="b">
        <f t="shared" si="245"/>
        <v>1</v>
      </c>
    </row>
    <row r="149" spans="3:16" s="6" customFormat="1" x14ac:dyDescent="0.15">
      <c r="D149" s="6" t="s">
        <v>10</v>
      </c>
      <c r="E149" s="1">
        <v>30</v>
      </c>
      <c r="F149" s="7">
        <v>16</v>
      </c>
      <c r="G149" s="7">
        <v>7</v>
      </c>
      <c r="I149" s="1" t="str">
        <f t="shared" si="228"/>
        <v>66</v>
      </c>
      <c r="J149" s="6">
        <f t="shared" si="229"/>
        <v>0</v>
      </c>
      <c r="L149" s="1" t="s">
        <v>25</v>
      </c>
      <c r="M149" s="6">
        <v>0</v>
      </c>
      <c r="O149" s="1" t="b">
        <f t="shared" si="244"/>
        <v>1</v>
      </c>
      <c r="P149" s="6" t="b">
        <f t="shared" si="245"/>
        <v>1</v>
      </c>
    </row>
    <row r="150" spans="3:16" s="6" customFormat="1" x14ac:dyDescent="0.15">
      <c r="D150" s="6" t="s">
        <v>11</v>
      </c>
      <c r="E150" s="8" t="s">
        <v>31</v>
      </c>
      <c r="F150" s="7">
        <v>16</v>
      </c>
      <c r="G150" s="7">
        <v>16</v>
      </c>
      <c r="I150" s="1" t="str">
        <f t="shared" si="228"/>
        <v>FF</v>
      </c>
      <c r="J150" s="6">
        <f t="shared" si="229"/>
        <v>0</v>
      </c>
      <c r="L150" s="1" t="s">
        <v>27</v>
      </c>
      <c r="M150" s="6">
        <v>0</v>
      </c>
      <c r="O150" s="1" t="b">
        <f t="shared" si="244"/>
        <v>1</v>
      </c>
      <c r="P150" s="6" t="b">
        <f t="shared" si="245"/>
        <v>1</v>
      </c>
    </row>
    <row r="151" spans="3:16" s="6" customFormat="1" x14ac:dyDescent="0.15">
      <c r="C151" s="2" t="s">
        <v>29</v>
      </c>
      <c r="D151" s="2" t="s">
        <v>3</v>
      </c>
      <c r="E151" s="3">
        <v>100</v>
      </c>
      <c r="F151" s="2">
        <v>2</v>
      </c>
      <c r="G151" s="2">
        <v>2</v>
      </c>
      <c r="H151" s="2"/>
      <c r="I151" s="3" t="str">
        <f t="shared" si="228"/>
        <v>100</v>
      </c>
      <c r="J151" s="2">
        <f t="shared" si="229"/>
        <v>0</v>
      </c>
      <c r="K151" s="2"/>
      <c r="L151" s="3" t="s">
        <v>26</v>
      </c>
      <c r="M151" s="2">
        <v>0</v>
      </c>
      <c r="N151" s="2"/>
      <c r="O151" s="3" t="b">
        <f t="shared" ref="O151" si="246">getText(I151)=getText(L151)</f>
        <v>1</v>
      </c>
      <c r="P151" s="2" t="b">
        <f t="shared" ref="P151" si="247">getText(J151)=getText(M151)</f>
        <v>1</v>
      </c>
    </row>
    <row r="152" spans="3:16" s="6" customFormat="1" x14ac:dyDescent="0.15">
      <c r="C152" s="6" t="s">
        <v>58</v>
      </c>
      <c r="D152" s="6" t="s">
        <v>4</v>
      </c>
      <c r="E152" s="1">
        <v>110001</v>
      </c>
      <c r="F152" s="6">
        <v>2</v>
      </c>
      <c r="G152" s="6">
        <v>7</v>
      </c>
      <c r="I152" s="1" t="str">
        <f t="shared" si="228"/>
        <v>100</v>
      </c>
      <c r="J152" s="6">
        <f t="shared" si="229"/>
        <v>0</v>
      </c>
      <c r="L152" s="1" t="s">
        <v>26</v>
      </c>
      <c r="M152" s="6">
        <v>0</v>
      </c>
      <c r="O152" s="1" t="b">
        <f t="shared" ref="O152" si="248">getText(I152)=getText(L152)</f>
        <v>1</v>
      </c>
      <c r="P152" s="6" t="b">
        <f t="shared" ref="P152" si="249">getText(J152)=getText(M152)</f>
        <v>1</v>
      </c>
    </row>
    <row r="153" spans="3:16" s="6" customFormat="1" x14ac:dyDescent="0.15">
      <c r="C153" s="6" t="s">
        <v>61</v>
      </c>
      <c r="D153" s="6" t="s">
        <v>5</v>
      </c>
      <c r="E153" s="1">
        <v>100000000</v>
      </c>
      <c r="F153" s="6">
        <v>2</v>
      </c>
      <c r="G153" s="6">
        <v>16</v>
      </c>
      <c r="I153" s="1" t="str">
        <f t="shared" si="228"/>
        <v>100</v>
      </c>
      <c r="J153" s="6">
        <f t="shared" si="229"/>
        <v>0</v>
      </c>
      <c r="L153" s="1" t="s">
        <v>26</v>
      </c>
      <c r="M153" s="6">
        <v>0</v>
      </c>
      <c r="O153" s="1" t="b">
        <f t="shared" ref="O153" si="250">getText(I153)=getText(L153)</f>
        <v>1</v>
      </c>
      <c r="P153" s="6" t="b">
        <f t="shared" ref="P153" si="251">getText(J153)=getText(M153)</f>
        <v>1</v>
      </c>
    </row>
    <row r="154" spans="3:16" s="6" customFormat="1" x14ac:dyDescent="0.15">
      <c r="D154" s="6" t="s">
        <v>6</v>
      </c>
      <c r="E154" s="1">
        <v>4</v>
      </c>
      <c r="F154" s="7">
        <v>7</v>
      </c>
      <c r="G154" s="7">
        <v>2</v>
      </c>
      <c r="I154" s="1" t="str">
        <f t="shared" si="228"/>
        <v>100</v>
      </c>
      <c r="J154" s="6">
        <f t="shared" si="229"/>
        <v>0</v>
      </c>
      <c r="L154" s="1" t="s">
        <v>26</v>
      </c>
      <c r="M154" s="6">
        <v>0</v>
      </c>
      <c r="O154" s="1" t="b">
        <f t="shared" ref="O154:O156" si="252">getText(I154)=getText(L154)</f>
        <v>1</v>
      </c>
      <c r="P154" s="6" t="b">
        <f t="shared" ref="P154:P156" si="253">getText(J154)=getText(M154)</f>
        <v>1</v>
      </c>
    </row>
    <row r="155" spans="3:16" s="6" customFormat="1" x14ac:dyDescent="0.15">
      <c r="D155" s="6" t="s">
        <v>7</v>
      </c>
      <c r="E155" s="1">
        <v>100</v>
      </c>
      <c r="F155" s="7">
        <v>7</v>
      </c>
      <c r="G155" s="7">
        <v>7</v>
      </c>
      <c r="I155" s="1" t="str">
        <f t="shared" si="228"/>
        <v>100</v>
      </c>
      <c r="J155" s="6">
        <f t="shared" si="229"/>
        <v>0</v>
      </c>
      <c r="L155" s="1" t="s">
        <v>26</v>
      </c>
      <c r="M155" s="6">
        <v>0</v>
      </c>
      <c r="O155" s="1" t="b">
        <f t="shared" si="252"/>
        <v>1</v>
      </c>
      <c r="P155" s="6" t="b">
        <f t="shared" si="253"/>
        <v>1</v>
      </c>
    </row>
    <row r="156" spans="3:16" s="6" customFormat="1" x14ac:dyDescent="0.15">
      <c r="D156" s="6" t="s">
        <v>8</v>
      </c>
      <c r="E156" s="1">
        <v>514</v>
      </c>
      <c r="F156" s="7">
        <v>7</v>
      </c>
      <c r="G156" s="7">
        <v>16</v>
      </c>
      <c r="I156" s="1" t="str">
        <f t="shared" si="228"/>
        <v>100</v>
      </c>
      <c r="J156" s="6">
        <f t="shared" ref="J156:J177" si="254">TESTconvIntPrtOfNPntToIntPrtOfNPntByRef1(E156,F156,G156)</f>
        <v>0</v>
      </c>
      <c r="L156" s="1" t="s">
        <v>26</v>
      </c>
      <c r="M156" s="6">
        <v>0</v>
      </c>
      <c r="O156" s="1" t="b">
        <f t="shared" si="252"/>
        <v>1</v>
      </c>
      <c r="P156" s="6" t="b">
        <f t="shared" si="253"/>
        <v>1</v>
      </c>
    </row>
    <row r="157" spans="3:16" s="6" customFormat="1" x14ac:dyDescent="0.15">
      <c r="D157" s="6" t="s">
        <v>9</v>
      </c>
      <c r="E157" s="1">
        <v>4</v>
      </c>
      <c r="F157" s="7">
        <v>16</v>
      </c>
      <c r="G157" s="7">
        <v>2</v>
      </c>
      <c r="I157" s="1" t="str">
        <f t="shared" si="228"/>
        <v>100</v>
      </c>
      <c r="J157" s="6">
        <f t="shared" si="254"/>
        <v>0</v>
      </c>
      <c r="L157" s="1" t="s">
        <v>26</v>
      </c>
      <c r="M157" s="6">
        <v>0</v>
      </c>
      <c r="O157" s="1" t="b">
        <f t="shared" ref="O157:O159" si="255">getText(I157)=getText(L157)</f>
        <v>1</v>
      </c>
      <c r="P157" s="6" t="b">
        <f t="shared" ref="P157:P159" si="256">getText(J157)=getText(M157)</f>
        <v>1</v>
      </c>
    </row>
    <row r="158" spans="3:16" s="6" customFormat="1" x14ac:dyDescent="0.15">
      <c r="D158" s="6" t="s">
        <v>10</v>
      </c>
      <c r="E158" s="1">
        <v>31</v>
      </c>
      <c r="F158" s="7">
        <v>16</v>
      </c>
      <c r="G158" s="7">
        <v>7</v>
      </c>
      <c r="I158" s="1" t="str">
        <f t="shared" si="228"/>
        <v>100</v>
      </c>
      <c r="J158" s="6">
        <f t="shared" si="254"/>
        <v>0</v>
      </c>
      <c r="L158" s="1" t="s">
        <v>26</v>
      </c>
      <c r="M158" s="6">
        <v>0</v>
      </c>
      <c r="O158" s="1" t="b">
        <f t="shared" si="255"/>
        <v>1</v>
      </c>
      <c r="P158" s="6" t="b">
        <f t="shared" si="256"/>
        <v>1</v>
      </c>
    </row>
    <row r="159" spans="3:16" s="6" customFormat="1" x14ac:dyDescent="0.15">
      <c r="D159" s="6" t="s">
        <v>11</v>
      </c>
      <c r="E159" s="8">
        <v>100</v>
      </c>
      <c r="F159" s="7">
        <v>16</v>
      </c>
      <c r="G159" s="7">
        <v>16</v>
      </c>
      <c r="I159" s="1" t="str">
        <f t="shared" si="228"/>
        <v>100</v>
      </c>
      <c r="J159" s="6">
        <f t="shared" si="254"/>
        <v>0</v>
      </c>
      <c r="L159" s="1" t="s">
        <v>26</v>
      </c>
      <c r="M159" s="6">
        <v>0</v>
      </c>
      <c r="O159" s="1" t="b">
        <f t="shared" si="255"/>
        <v>1</v>
      </c>
      <c r="P159" s="6" t="b">
        <f t="shared" si="256"/>
        <v>1</v>
      </c>
    </row>
    <row r="160" spans="3:16" s="6" customFormat="1" x14ac:dyDescent="0.15">
      <c r="C160" s="2" t="s">
        <v>32</v>
      </c>
      <c r="D160" s="2" t="s">
        <v>3</v>
      </c>
      <c r="E160" s="3">
        <v>111</v>
      </c>
      <c r="F160" s="2">
        <v>2</v>
      </c>
      <c r="G160" s="2">
        <v>2</v>
      </c>
      <c r="H160" s="2"/>
      <c r="I160" s="3" t="str">
        <f t="shared" si="228"/>
        <v>111</v>
      </c>
      <c r="J160" s="2">
        <f t="shared" si="254"/>
        <v>0</v>
      </c>
      <c r="K160" s="2"/>
      <c r="L160" s="3" t="s">
        <v>36</v>
      </c>
      <c r="M160" s="2">
        <v>0</v>
      </c>
      <c r="N160" s="2"/>
      <c r="O160" s="3" t="b">
        <f t="shared" ref="O160:O162" si="257">getText(I160)=getText(L160)</f>
        <v>1</v>
      </c>
      <c r="P160" s="2" t="b">
        <f t="shared" ref="P160:P162" si="258">getText(J160)=getText(M160)</f>
        <v>1</v>
      </c>
    </row>
    <row r="161" spans="3:16" x14ac:dyDescent="0.15">
      <c r="C161" s="6" t="s">
        <v>58</v>
      </c>
      <c r="D161" s="6" t="s">
        <v>4</v>
      </c>
      <c r="E161" s="1">
        <v>101010110</v>
      </c>
      <c r="F161" s="6">
        <v>2</v>
      </c>
      <c r="G161" s="6">
        <v>7</v>
      </c>
      <c r="I161" s="1" t="str">
        <f t="shared" si="228"/>
        <v>666</v>
      </c>
      <c r="J161">
        <f t="shared" si="254"/>
        <v>0</v>
      </c>
      <c r="L161" s="1" t="s">
        <v>37</v>
      </c>
      <c r="M161">
        <v>0</v>
      </c>
      <c r="O161" s="1" t="b">
        <f t="shared" si="257"/>
        <v>1</v>
      </c>
      <c r="P161" t="b">
        <f t="shared" si="258"/>
        <v>1</v>
      </c>
    </row>
    <row r="162" spans="3:16" x14ac:dyDescent="0.15">
      <c r="C162" s="6" t="s">
        <v>62</v>
      </c>
      <c r="D162" s="6" t="s">
        <v>5</v>
      </c>
      <c r="E162" s="9" t="s">
        <v>35</v>
      </c>
      <c r="F162" s="6">
        <v>2</v>
      </c>
      <c r="G162" s="6">
        <v>16</v>
      </c>
      <c r="I162" s="1" t="str">
        <f t="shared" si="228"/>
        <v>FFF</v>
      </c>
      <c r="J162">
        <f t="shared" si="254"/>
        <v>0</v>
      </c>
      <c r="L162" s="1" t="s">
        <v>38</v>
      </c>
      <c r="M162">
        <v>0</v>
      </c>
      <c r="O162" s="1" t="b">
        <f t="shared" si="257"/>
        <v>1</v>
      </c>
      <c r="P162" t="b">
        <f t="shared" si="258"/>
        <v>1</v>
      </c>
    </row>
    <row r="163" spans="3:16" x14ac:dyDescent="0.15">
      <c r="C163" s="6"/>
      <c r="D163" s="6" t="s">
        <v>6</v>
      </c>
      <c r="E163" s="1">
        <v>10</v>
      </c>
      <c r="F163" s="7">
        <v>7</v>
      </c>
      <c r="G163" s="7">
        <v>2</v>
      </c>
      <c r="I163" s="1" t="str">
        <f t="shared" si="228"/>
        <v>111</v>
      </c>
      <c r="J163">
        <f t="shared" si="254"/>
        <v>0</v>
      </c>
      <c r="L163" s="1" t="s">
        <v>36</v>
      </c>
      <c r="M163">
        <v>0</v>
      </c>
      <c r="O163" s="1" t="b">
        <f t="shared" ref="O163:O177" si="259">getText(I163)=getText(L163)</f>
        <v>1</v>
      </c>
      <c r="P163" t="b">
        <f t="shared" ref="P163:P177" si="260">getText(J163)=getText(M163)</f>
        <v>1</v>
      </c>
    </row>
    <row r="164" spans="3:16" x14ac:dyDescent="0.15">
      <c r="C164" s="6"/>
      <c r="D164" s="6" t="s">
        <v>7</v>
      </c>
      <c r="E164" s="1">
        <v>666</v>
      </c>
      <c r="F164" s="7">
        <v>7</v>
      </c>
      <c r="G164" s="7">
        <v>7</v>
      </c>
      <c r="I164" s="1" t="str">
        <f t="shared" ref="I164" si="261">TESTconvIntPrtOfNPntToIntPrtOfNPnt(E164,F164,G164)</f>
        <v>666</v>
      </c>
      <c r="J164">
        <f t="shared" si="254"/>
        <v>0</v>
      </c>
      <c r="L164" s="1" t="s">
        <v>37</v>
      </c>
      <c r="M164">
        <v>0</v>
      </c>
      <c r="O164" s="1" t="b">
        <f t="shared" si="259"/>
        <v>1</v>
      </c>
      <c r="P164" t="b">
        <f t="shared" si="260"/>
        <v>1</v>
      </c>
    </row>
    <row r="165" spans="3:16" x14ac:dyDescent="0.15">
      <c r="C165" s="6"/>
      <c r="D165" s="6" t="s">
        <v>8</v>
      </c>
      <c r="E165" s="1">
        <v>14640</v>
      </c>
      <c r="F165" s="7">
        <v>7</v>
      </c>
      <c r="G165" s="7">
        <v>16</v>
      </c>
      <c r="I165" s="1" t="str">
        <f t="shared" ref="I165" si="262">TESTconvIntPrtOfNPntToIntPrtOfNPnt(E165,F165,G165)</f>
        <v>FFF</v>
      </c>
      <c r="J165">
        <f t="shared" si="254"/>
        <v>0</v>
      </c>
      <c r="L165" s="1" t="s">
        <v>38</v>
      </c>
      <c r="M165">
        <v>0</v>
      </c>
      <c r="O165" s="1" t="b">
        <f t="shared" si="259"/>
        <v>1</v>
      </c>
      <c r="P165" t="b">
        <f t="shared" si="260"/>
        <v>1</v>
      </c>
    </row>
    <row r="166" spans="3:16" x14ac:dyDescent="0.15">
      <c r="C166" s="6"/>
      <c r="D166" s="6" t="s">
        <v>9</v>
      </c>
      <c r="E166" s="1">
        <v>7</v>
      </c>
      <c r="F166" s="7">
        <v>16</v>
      </c>
      <c r="G166" s="7">
        <v>2</v>
      </c>
      <c r="I166" s="1" t="str">
        <f t="shared" ref="I166:I177" si="263">TESTconvIntPrtOfNPntToIntPrtOfNPnt(E166,F166,G166)</f>
        <v>111</v>
      </c>
      <c r="J166">
        <f t="shared" si="254"/>
        <v>0</v>
      </c>
      <c r="L166" s="1" t="s">
        <v>36</v>
      </c>
      <c r="M166">
        <v>0</v>
      </c>
      <c r="O166" s="1" t="b">
        <f t="shared" si="259"/>
        <v>1</v>
      </c>
      <c r="P166" t="b">
        <f t="shared" si="260"/>
        <v>1</v>
      </c>
    </row>
    <row r="167" spans="3:16" x14ac:dyDescent="0.15">
      <c r="C167" s="6"/>
      <c r="D167" s="6" t="s">
        <v>10</v>
      </c>
      <c r="E167" s="1">
        <v>156</v>
      </c>
      <c r="F167" s="7">
        <v>16</v>
      </c>
      <c r="G167" s="7">
        <v>7</v>
      </c>
      <c r="I167" s="1" t="str">
        <f t="shared" si="263"/>
        <v>666</v>
      </c>
      <c r="J167">
        <f t="shared" si="254"/>
        <v>0</v>
      </c>
      <c r="L167" s="1" t="s">
        <v>37</v>
      </c>
      <c r="M167">
        <v>0</v>
      </c>
      <c r="O167" s="1" t="b">
        <f t="shared" si="259"/>
        <v>1</v>
      </c>
      <c r="P167" t="b">
        <f t="shared" si="260"/>
        <v>1</v>
      </c>
    </row>
    <row r="168" spans="3:16" x14ac:dyDescent="0.15">
      <c r="C168" s="6"/>
      <c r="D168" s="6" t="s">
        <v>11</v>
      </c>
      <c r="E168" s="8" t="s">
        <v>40</v>
      </c>
      <c r="F168" s="7">
        <v>16</v>
      </c>
      <c r="G168" s="7">
        <v>16</v>
      </c>
      <c r="I168" s="1" t="str">
        <f t="shared" si="263"/>
        <v>FFF</v>
      </c>
      <c r="J168">
        <f t="shared" si="254"/>
        <v>0</v>
      </c>
      <c r="L168" s="1" t="s">
        <v>38</v>
      </c>
      <c r="M168">
        <v>0</v>
      </c>
      <c r="O168" s="1" t="b">
        <f t="shared" si="259"/>
        <v>1</v>
      </c>
      <c r="P168" t="b">
        <f t="shared" si="260"/>
        <v>1</v>
      </c>
    </row>
    <row r="169" spans="3:16" x14ac:dyDescent="0.15">
      <c r="C169" s="2" t="s">
        <v>33</v>
      </c>
      <c r="D169" s="2" t="s">
        <v>3</v>
      </c>
      <c r="E169" s="3">
        <v>1000</v>
      </c>
      <c r="F169" s="2">
        <v>2</v>
      </c>
      <c r="G169" s="2">
        <v>2</v>
      </c>
      <c r="H169" s="2"/>
      <c r="I169" s="3" t="str">
        <f t="shared" si="263"/>
        <v>1000</v>
      </c>
      <c r="J169" s="2">
        <f t="shared" si="254"/>
        <v>0</v>
      </c>
      <c r="K169" s="2"/>
      <c r="L169" s="3" t="s">
        <v>39</v>
      </c>
      <c r="M169" s="2">
        <v>0</v>
      </c>
      <c r="N169" s="2"/>
      <c r="O169" s="3" t="b">
        <f t="shared" si="259"/>
        <v>1</v>
      </c>
      <c r="P169" s="2" t="b">
        <f t="shared" si="260"/>
        <v>1</v>
      </c>
    </row>
    <row r="170" spans="3:16" x14ac:dyDescent="0.15">
      <c r="C170" s="6" t="s">
        <v>58</v>
      </c>
      <c r="D170" s="6" t="s">
        <v>4</v>
      </c>
      <c r="E170" s="1">
        <v>101010111</v>
      </c>
      <c r="F170" s="6">
        <v>2</v>
      </c>
      <c r="G170" s="6">
        <v>7</v>
      </c>
      <c r="I170" s="1" t="str">
        <f t="shared" si="263"/>
        <v>1000</v>
      </c>
      <c r="J170">
        <f t="shared" si="254"/>
        <v>0</v>
      </c>
      <c r="L170" s="1" t="s">
        <v>39</v>
      </c>
      <c r="M170">
        <v>0</v>
      </c>
      <c r="O170" s="1" t="b">
        <f t="shared" si="259"/>
        <v>1</v>
      </c>
      <c r="P170" t="b">
        <f t="shared" si="260"/>
        <v>1</v>
      </c>
    </row>
    <row r="171" spans="3:16" x14ac:dyDescent="0.15">
      <c r="C171" s="6" t="s">
        <v>63</v>
      </c>
      <c r="D171" s="6" t="s">
        <v>5</v>
      </c>
      <c r="E171" s="9" t="s">
        <v>34</v>
      </c>
      <c r="F171" s="6">
        <v>2</v>
      </c>
      <c r="G171" s="6">
        <v>16</v>
      </c>
      <c r="I171" s="1" t="str">
        <f t="shared" si="263"/>
        <v>1000</v>
      </c>
      <c r="J171">
        <f t="shared" si="254"/>
        <v>0</v>
      </c>
      <c r="L171" s="1" t="s">
        <v>39</v>
      </c>
      <c r="M171">
        <v>0</v>
      </c>
      <c r="O171" s="1" t="b">
        <f t="shared" si="259"/>
        <v>1</v>
      </c>
      <c r="P171" t="b">
        <f t="shared" si="260"/>
        <v>1</v>
      </c>
    </row>
    <row r="172" spans="3:16" x14ac:dyDescent="0.15">
      <c r="C172" s="6"/>
      <c r="D172" s="6" t="s">
        <v>6</v>
      </c>
      <c r="E172" s="1">
        <v>11</v>
      </c>
      <c r="F172" s="7">
        <v>7</v>
      </c>
      <c r="G172" s="7">
        <v>2</v>
      </c>
      <c r="I172" s="1" t="str">
        <f t="shared" si="263"/>
        <v>1000</v>
      </c>
      <c r="J172">
        <f t="shared" si="254"/>
        <v>0</v>
      </c>
      <c r="L172" s="1" t="s">
        <v>39</v>
      </c>
      <c r="M172">
        <v>0</v>
      </c>
      <c r="O172" s="1" t="b">
        <f t="shared" si="259"/>
        <v>1</v>
      </c>
      <c r="P172" t="b">
        <f t="shared" si="260"/>
        <v>1</v>
      </c>
    </row>
    <row r="173" spans="3:16" x14ac:dyDescent="0.15">
      <c r="C173" s="6"/>
      <c r="D173" s="6" t="s">
        <v>7</v>
      </c>
      <c r="E173" s="1">
        <v>1000</v>
      </c>
      <c r="F173" s="7">
        <v>7</v>
      </c>
      <c r="G173" s="7">
        <v>7</v>
      </c>
      <c r="I173" s="1" t="str">
        <f t="shared" si="263"/>
        <v>1000</v>
      </c>
      <c r="J173">
        <f t="shared" si="254"/>
        <v>0</v>
      </c>
      <c r="L173" s="1" t="s">
        <v>39</v>
      </c>
      <c r="M173">
        <v>0</v>
      </c>
      <c r="O173" s="1" t="b">
        <f t="shared" si="259"/>
        <v>1</v>
      </c>
      <c r="P173" t="b">
        <f t="shared" si="260"/>
        <v>1</v>
      </c>
    </row>
    <row r="174" spans="3:16" x14ac:dyDescent="0.15">
      <c r="C174" s="6"/>
      <c r="D174" s="6" t="s">
        <v>8</v>
      </c>
      <c r="E174" s="1">
        <v>14641</v>
      </c>
      <c r="F174" s="7">
        <v>7</v>
      </c>
      <c r="G174" s="7">
        <v>16</v>
      </c>
      <c r="I174" s="1" t="str">
        <f t="shared" si="263"/>
        <v>1000</v>
      </c>
      <c r="J174">
        <f t="shared" si="254"/>
        <v>0</v>
      </c>
      <c r="L174" s="1" t="s">
        <v>39</v>
      </c>
      <c r="M174">
        <v>0</v>
      </c>
      <c r="O174" s="1" t="b">
        <f t="shared" si="259"/>
        <v>1</v>
      </c>
      <c r="P174" t="b">
        <f t="shared" si="260"/>
        <v>1</v>
      </c>
    </row>
    <row r="175" spans="3:16" x14ac:dyDescent="0.15">
      <c r="C175" s="6"/>
      <c r="D175" s="6" t="s">
        <v>9</v>
      </c>
      <c r="E175" s="1">
        <v>8</v>
      </c>
      <c r="F175" s="7">
        <v>16</v>
      </c>
      <c r="G175" s="7">
        <v>2</v>
      </c>
      <c r="I175" s="1" t="str">
        <f t="shared" si="263"/>
        <v>1000</v>
      </c>
      <c r="J175">
        <f t="shared" si="254"/>
        <v>0</v>
      </c>
      <c r="L175" s="1" t="s">
        <v>39</v>
      </c>
      <c r="M175">
        <v>0</v>
      </c>
      <c r="O175" s="1" t="b">
        <f t="shared" si="259"/>
        <v>1</v>
      </c>
      <c r="P175" t="b">
        <f t="shared" si="260"/>
        <v>1</v>
      </c>
    </row>
    <row r="176" spans="3:16" x14ac:dyDescent="0.15">
      <c r="C176" s="6"/>
      <c r="D176" s="6" t="s">
        <v>10</v>
      </c>
      <c r="E176" s="1">
        <v>157</v>
      </c>
      <c r="F176" s="7">
        <v>16</v>
      </c>
      <c r="G176" s="7">
        <v>7</v>
      </c>
      <c r="I176" s="1" t="str">
        <f t="shared" si="263"/>
        <v>1000</v>
      </c>
      <c r="J176">
        <f t="shared" si="254"/>
        <v>0</v>
      </c>
      <c r="L176" s="1" t="s">
        <v>39</v>
      </c>
      <c r="M176">
        <v>0</v>
      </c>
      <c r="O176" s="1" t="b">
        <f t="shared" si="259"/>
        <v>1</v>
      </c>
      <c r="P176" t="b">
        <f t="shared" si="260"/>
        <v>1</v>
      </c>
    </row>
    <row r="177" spans="3:16" x14ac:dyDescent="0.15">
      <c r="C177" s="6"/>
      <c r="D177" s="6" t="s">
        <v>11</v>
      </c>
      <c r="E177" s="1">
        <v>1000</v>
      </c>
      <c r="F177" s="7">
        <v>16</v>
      </c>
      <c r="G177" s="7">
        <v>16</v>
      </c>
      <c r="I177" s="1" t="str">
        <f t="shared" si="263"/>
        <v>1000</v>
      </c>
      <c r="J177">
        <f t="shared" si="254"/>
        <v>0</v>
      </c>
      <c r="L177" s="1" t="s">
        <v>39</v>
      </c>
      <c r="M177">
        <v>0</v>
      </c>
      <c r="O177" s="1" t="b">
        <f t="shared" si="259"/>
        <v>1</v>
      </c>
      <c r="P177" t="b">
        <f t="shared" si="260"/>
        <v>1</v>
      </c>
    </row>
  </sheetData>
  <phoneticPr fontId="1"/>
  <conditionalFormatting sqref="B1">
    <cfRule type="cellIs" dxfId="1" priority="1" operator="equal">
      <formula>"NG"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2018-05-16T08:34:53Z</dcterms:modified>
</cp:coreProperties>
</file>