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5315" windowHeight="12030" activeTab="1"/>
  </bookViews>
  <sheets>
    <sheet name="training data" sheetId="1" r:id="rId1"/>
    <sheet name="test data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50" i="1"/>
</calcChain>
</file>

<file path=xl/sharedStrings.xml><?xml version="1.0" encoding="utf-8"?>
<sst xmlns="http://schemas.openxmlformats.org/spreadsheetml/2006/main" count="24" uniqueCount="14">
  <si>
    <t>j</t>
  </si>
  <si>
    <t>n</t>
  </si>
  <si>
    <t>V/100</t>
  </si>
  <si>
    <t>(B/H)I</t>
  </si>
  <si>
    <t>C/100</t>
  </si>
  <si>
    <t xml:space="preserve">The coefficient С(V, (B/H)I, n)  is being investigated </t>
  </si>
  <si>
    <t>number of neurons in the hidden layer:</t>
  </si>
  <si>
    <t>number of outputs:</t>
  </si>
  <si>
    <t>number of inputs:</t>
  </si>
  <si>
    <t>number of teaching examples:</t>
  </si>
  <si>
    <t>Dnieper, downstream of Kyiv</t>
  </si>
  <si>
    <t>Desna, Chernihiv</t>
  </si>
  <si>
    <t>Pripyat, Turiv</t>
  </si>
  <si>
    <r>
      <t xml:space="preserve">Rivers, channel </t>
    </r>
    <r>
      <rPr>
        <sz val="11"/>
        <color theme="1"/>
        <rFont val="Times New Roman"/>
        <family val="1"/>
        <charset val="204"/>
      </rPr>
      <t>sections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</si>
</sst>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workbookViewId="0">
      <selection activeCell="A8" sqref="A8"/>
    </sheetView>
  </sheetViews>
  <sheetFormatPr defaultRowHeight="15"/>
  <cols>
    <col min="1" max="1" width="31.140625" customWidth="1"/>
    <col min="12" max="12" width="22" customWidth="1"/>
  </cols>
  <sheetData>
    <row r="1" spans="1:14" ht="31.5" customHeight="1" thickBot="1">
      <c r="A1" s="5" t="s">
        <v>5</v>
      </c>
      <c r="B1" s="7" t="s">
        <v>2</v>
      </c>
      <c r="C1" s="8" t="s">
        <v>3</v>
      </c>
      <c r="D1" s="8" t="s">
        <v>1</v>
      </c>
      <c r="E1" s="9" t="s">
        <v>4</v>
      </c>
      <c r="F1" s="6" t="s">
        <v>0</v>
      </c>
      <c r="G1" s="3"/>
      <c r="M1" s="3"/>
      <c r="N1" s="3"/>
    </row>
    <row r="2" spans="1:14">
      <c r="A2" s="10" t="s">
        <v>9</v>
      </c>
      <c r="B2" s="29">
        <v>4.8322586726998488E-3</v>
      </c>
      <c r="C2" s="29">
        <v>8.8845333333333332E-3</v>
      </c>
      <c r="D2" s="29">
        <v>3.3000000000000002E-2</v>
      </c>
      <c r="E2" s="29">
        <v>0.33440000000000003</v>
      </c>
      <c r="F2">
        <v>1</v>
      </c>
      <c r="G2" s="4"/>
    </row>
    <row r="3" spans="1:14" ht="15.75" thickBot="1">
      <c r="A3" s="11">
        <v>48</v>
      </c>
      <c r="B3" s="29">
        <v>4.6385185185185175E-3</v>
      </c>
      <c r="C3" s="29">
        <v>1.1397866666666666E-3</v>
      </c>
      <c r="D3" s="29">
        <v>3.9400000000000004E-2</v>
      </c>
      <c r="E3" s="29">
        <v>0.32859999999999995</v>
      </c>
      <c r="F3">
        <v>2</v>
      </c>
      <c r="G3" s="4"/>
      <c r="J3" s="4"/>
      <c r="L3" s="4"/>
    </row>
    <row r="4" spans="1:14">
      <c r="A4" s="10" t="s">
        <v>8</v>
      </c>
      <c r="B4" s="21">
        <v>5.2736495080842631E-3</v>
      </c>
      <c r="C4" s="21">
        <v>7.7545792682926834E-3</v>
      </c>
      <c r="D4" s="21">
        <v>3.8399999999999997E-2</v>
      </c>
      <c r="E4" s="21">
        <v>0.33080000000000004</v>
      </c>
      <c r="F4">
        <v>3</v>
      </c>
      <c r="G4" s="4"/>
    </row>
    <row r="5" spans="1:14" ht="16.5" customHeight="1" thickBot="1">
      <c r="A5" s="11">
        <v>3</v>
      </c>
      <c r="B5" s="21">
        <v>4.9216440422322769E-3</v>
      </c>
      <c r="C5" s="21">
        <v>8.1482666666666675E-3</v>
      </c>
      <c r="D5" s="21">
        <v>3.3000000000000002E-2</v>
      </c>
      <c r="E5" s="21">
        <v>0.33620000000000005</v>
      </c>
      <c r="F5">
        <v>4</v>
      </c>
      <c r="G5" s="4"/>
    </row>
    <row r="6" spans="1:14" ht="30">
      <c r="A6" s="12" t="s">
        <v>6</v>
      </c>
      <c r="B6" s="21">
        <v>5.2106089478044732E-3</v>
      </c>
      <c r="C6" s="21">
        <v>6.2705599999999997E-3</v>
      </c>
      <c r="D6" s="21">
        <v>3.3599999999999998E-2</v>
      </c>
      <c r="E6" s="21">
        <v>0.3422</v>
      </c>
      <c r="F6">
        <v>5</v>
      </c>
      <c r="G6" s="4"/>
    </row>
    <row r="7" spans="1:14" ht="15.75" thickBot="1">
      <c r="A7" s="13">
        <v>8</v>
      </c>
      <c r="B7" s="21">
        <v>6.8356297967712065E-3</v>
      </c>
      <c r="C7" s="21">
        <v>7.8044613636363619E-3</v>
      </c>
      <c r="D7" s="21">
        <v>3.4800000000000005E-2</v>
      </c>
      <c r="E7" s="21">
        <v>0.37240000000000001</v>
      </c>
      <c r="F7">
        <v>6</v>
      </c>
      <c r="G7" s="4"/>
    </row>
    <row r="8" spans="1:14">
      <c r="A8" s="10" t="s">
        <v>7</v>
      </c>
      <c r="B8" s="21">
        <v>3.8672592592592595E-3</v>
      </c>
      <c r="C8" s="21">
        <v>1.1293333333333333E-3</v>
      </c>
      <c r="D8" s="21">
        <v>4.0800000000000003E-2</v>
      </c>
      <c r="E8" s="21">
        <v>0.31319999999999998</v>
      </c>
      <c r="F8">
        <v>7</v>
      </c>
      <c r="G8" s="4"/>
    </row>
    <row r="9" spans="1:14" ht="15.75" thickBot="1">
      <c r="A9" s="14">
        <v>1</v>
      </c>
      <c r="B9" s="21">
        <v>5.0948148148148142E-3</v>
      </c>
      <c r="C9" s="21">
        <v>1.1327563636363636E-3</v>
      </c>
      <c r="D9" s="21">
        <v>3.9E-2</v>
      </c>
      <c r="E9" s="21">
        <v>0.33660000000000001</v>
      </c>
      <c r="F9">
        <v>8</v>
      </c>
      <c r="G9" s="4"/>
    </row>
    <row r="10" spans="1:14">
      <c r="A10" s="20"/>
      <c r="B10" s="21">
        <v>5.4765168178017879E-3</v>
      </c>
      <c r="C10" s="21">
        <v>4.9993599999999996E-3</v>
      </c>
      <c r="D10" s="21">
        <v>3.4000000000000002E-2</v>
      </c>
      <c r="E10" s="21">
        <v>0.34740000000000004</v>
      </c>
      <c r="F10">
        <v>9</v>
      </c>
      <c r="G10" s="4"/>
    </row>
    <row r="11" spans="1:14">
      <c r="A11" s="3"/>
      <c r="B11" s="21">
        <v>8.5676842577259368E-3</v>
      </c>
      <c r="C11" s="21">
        <v>7.7923835777126095E-3</v>
      </c>
      <c r="D11" s="21">
        <v>3.2200000000000006E-2</v>
      </c>
      <c r="E11" s="21">
        <v>0.41300000000000003</v>
      </c>
      <c r="F11">
        <v>10</v>
      </c>
      <c r="G11" s="4"/>
    </row>
    <row r="12" spans="1:14">
      <c r="B12" s="21">
        <v>4.2256410256410262E-3</v>
      </c>
      <c r="C12" s="21">
        <v>1.6149333333333335E-2</v>
      </c>
      <c r="D12" s="21">
        <v>3.2399999999999998E-2</v>
      </c>
      <c r="E12" s="21">
        <v>0.32119999999999999</v>
      </c>
      <c r="F12">
        <v>11</v>
      </c>
      <c r="G12" s="4"/>
    </row>
    <row r="13" spans="1:14">
      <c r="B13" s="21">
        <v>4.4118144133284435E-3</v>
      </c>
      <c r="C13" s="21">
        <v>7.7303213773314223E-3</v>
      </c>
      <c r="D13" s="21">
        <v>4.0999999999999995E-2</v>
      </c>
      <c r="E13" s="21">
        <v>0.30519999999999992</v>
      </c>
      <c r="F13">
        <v>12</v>
      </c>
      <c r="G13" s="4"/>
    </row>
    <row r="14" spans="1:14">
      <c r="B14" s="21">
        <v>7.4982904058673435E-3</v>
      </c>
      <c r="C14" s="21">
        <v>7.7995477272727242E-3</v>
      </c>
      <c r="D14" s="21">
        <v>3.3600000000000012E-2</v>
      </c>
      <c r="E14" s="21">
        <v>0.38879999999999998</v>
      </c>
      <c r="F14">
        <v>13</v>
      </c>
      <c r="G14" s="4"/>
    </row>
    <row r="15" spans="1:14">
      <c r="A15" s="4"/>
      <c r="B15" s="21">
        <v>5.60937166377259E-3</v>
      </c>
      <c r="C15" s="21">
        <v>4.4891199999999992E-3</v>
      </c>
      <c r="D15" s="21">
        <v>3.4000000000000002E-2</v>
      </c>
      <c r="E15" s="21">
        <v>0.34980000000000011</v>
      </c>
      <c r="F15">
        <v>14</v>
      </c>
      <c r="G15" s="4"/>
    </row>
    <row r="16" spans="1:14">
      <c r="B16" s="21">
        <v>5.3229629629629616E-3</v>
      </c>
      <c r="C16" s="21">
        <v>1.1303127272727274E-3</v>
      </c>
      <c r="D16" s="21">
        <v>3.9E-2</v>
      </c>
      <c r="E16" s="21">
        <v>0.34020000000000006</v>
      </c>
      <c r="F16">
        <v>15</v>
      </c>
      <c r="G16" s="4"/>
    </row>
    <row r="17" spans="2:7">
      <c r="B17" s="21">
        <v>4.0817777777777779E-3</v>
      </c>
      <c r="C17" s="21">
        <v>1.1380000000000001E-3</v>
      </c>
      <c r="D17" s="21">
        <v>4.0400000000000005E-2</v>
      </c>
      <c r="E17" s="21">
        <v>0.31759999999999994</v>
      </c>
      <c r="F17">
        <v>16</v>
      </c>
      <c r="G17" s="4"/>
    </row>
    <row r="18" spans="2:7">
      <c r="B18" s="21">
        <v>3.6249484882425968E-3</v>
      </c>
      <c r="C18" s="21">
        <v>7.7671391678622676E-3</v>
      </c>
      <c r="D18" s="21">
        <v>4.3999999999999997E-2</v>
      </c>
      <c r="E18" s="21">
        <v>0.27879999999999999</v>
      </c>
      <c r="F18">
        <v>17</v>
      </c>
      <c r="G18" s="4"/>
    </row>
    <row r="19" spans="2:7">
      <c r="B19" s="21">
        <v>4.5244444444444438E-3</v>
      </c>
      <c r="C19" s="21">
        <v>1.14208E-3</v>
      </c>
      <c r="D19" s="21">
        <v>3.9600000000000003E-2</v>
      </c>
      <c r="E19" s="21">
        <v>0.32639999999999997</v>
      </c>
      <c r="F19">
        <v>18</v>
      </c>
      <c r="G19" s="4"/>
    </row>
    <row r="20" spans="2:7">
      <c r="B20" s="21">
        <v>5.1440824357912177E-3</v>
      </c>
      <c r="C20" s="21">
        <v>6.6510399999999996E-3</v>
      </c>
      <c r="D20" s="21">
        <v>3.3399999999999999E-2</v>
      </c>
      <c r="E20" s="21">
        <v>0.34079999999999999</v>
      </c>
      <c r="F20" s="4">
        <v>19</v>
      </c>
      <c r="G20" s="4"/>
    </row>
    <row r="21" spans="2:7">
      <c r="B21" s="21">
        <v>9.3057478050364607E-3</v>
      </c>
      <c r="C21" s="21">
        <v>7.7876762463343118E-3</v>
      </c>
      <c r="D21" s="21">
        <v>3.1400000000000011E-2</v>
      </c>
      <c r="E21" s="21">
        <v>0.42900000000000005</v>
      </c>
      <c r="F21">
        <v>20</v>
      </c>
      <c r="G21" s="4"/>
    </row>
    <row r="22" spans="2:7">
      <c r="B22" s="21">
        <v>5.8731959611448012E-3</v>
      </c>
      <c r="C22" s="21">
        <v>7.7911097560975614E-3</v>
      </c>
      <c r="D22" s="21">
        <v>3.6799999999999992E-2</v>
      </c>
      <c r="E22" s="21">
        <v>0.34760000000000008</v>
      </c>
      <c r="F22">
        <v>21</v>
      </c>
      <c r="G22" s="4"/>
    </row>
    <row r="23" spans="2:7">
      <c r="B23" s="21">
        <v>5.8941706924315624E-3</v>
      </c>
      <c r="C23" s="21">
        <v>1.1274181818181816E-3</v>
      </c>
      <c r="D23" s="21">
        <v>3.8200000000000005E-2</v>
      </c>
      <c r="E23" s="21">
        <v>0.34920000000000012</v>
      </c>
      <c r="F23">
        <v>22</v>
      </c>
      <c r="G23" s="4"/>
    </row>
    <row r="24" spans="2:7">
      <c r="B24" s="21">
        <v>4.1128205128205132E-3</v>
      </c>
      <c r="C24" s="21">
        <v>1.7834666666666669E-2</v>
      </c>
      <c r="D24" s="21">
        <v>3.2199999999999999E-2</v>
      </c>
      <c r="E24" s="21">
        <v>0.31859999999999999</v>
      </c>
      <c r="F24">
        <v>23</v>
      </c>
      <c r="G24" s="4"/>
    </row>
    <row r="25" spans="2:7">
      <c r="B25" s="21">
        <v>3.9745185185185187E-3</v>
      </c>
      <c r="C25" s="21">
        <v>1.1336666666666667E-3</v>
      </c>
      <c r="D25" s="21">
        <v>4.0600000000000004E-2</v>
      </c>
      <c r="E25" s="21">
        <v>0.31539999999999996</v>
      </c>
      <c r="F25">
        <v>24</v>
      </c>
      <c r="G25" s="4"/>
    </row>
    <row r="26" spans="2:7">
      <c r="B26" s="21">
        <v>4.973876281553994E-3</v>
      </c>
      <c r="C26" s="21">
        <v>7.7363140243902444E-3</v>
      </c>
      <c r="D26" s="21">
        <v>3.9199999999999999E-2</v>
      </c>
      <c r="E26" s="21">
        <v>0.32240000000000002</v>
      </c>
      <c r="F26">
        <v>25</v>
      </c>
      <c r="G26" s="4"/>
    </row>
    <row r="27" spans="2:7">
      <c r="B27" s="21">
        <v>4.7525925925925912E-3</v>
      </c>
      <c r="C27" s="21">
        <v>1.1374933333333332E-3</v>
      </c>
      <c r="D27" s="21">
        <v>3.9200000000000006E-2</v>
      </c>
      <c r="E27" s="21">
        <v>0.33079999999999993</v>
      </c>
      <c r="F27">
        <v>26</v>
      </c>
      <c r="G27" s="4"/>
    </row>
    <row r="28" spans="2:7">
      <c r="B28" s="21">
        <v>4.7428733031674207E-3</v>
      </c>
      <c r="C28" s="21">
        <v>9.6207999999999988E-3</v>
      </c>
      <c r="D28" s="21">
        <v>3.3000000000000002E-2</v>
      </c>
      <c r="E28" s="21">
        <v>0.33260000000000001</v>
      </c>
      <c r="F28">
        <v>27</v>
      </c>
      <c r="G28" s="4"/>
    </row>
    <row r="29" spans="2:7">
      <c r="B29" s="21">
        <v>5.5734227346145322E-3</v>
      </c>
      <c r="C29" s="21">
        <v>7.7728445121951224E-3</v>
      </c>
      <c r="D29" s="21">
        <v>3.7599999999999995E-2</v>
      </c>
      <c r="E29" s="21">
        <v>0.33920000000000006</v>
      </c>
      <c r="F29">
        <v>28</v>
      </c>
      <c r="G29" s="4"/>
    </row>
    <row r="30" spans="2:7">
      <c r="B30" s="21">
        <v>5.542944240787189E-3</v>
      </c>
      <c r="C30" s="21">
        <v>4.7442399999999994E-3</v>
      </c>
      <c r="D30" s="21">
        <v>3.4000000000000002E-2</v>
      </c>
      <c r="E30" s="21">
        <v>0.34860000000000008</v>
      </c>
      <c r="F30">
        <v>29</v>
      </c>
      <c r="G30" s="4"/>
    </row>
    <row r="31" spans="2:7">
      <c r="B31" s="21">
        <v>5.6656038647342997E-3</v>
      </c>
      <c r="C31" s="21">
        <v>1.1282545454545454E-3</v>
      </c>
      <c r="D31" s="21">
        <v>3.8600000000000002E-2</v>
      </c>
      <c r="E31" s="21">
        <v>0.34560000000000007</v>
      </c>
      <c r="F31">
        <v>30</v>
      </c>
      <c r="G31" s="4"/>
    </row>
    <row r="32" spans="2:7">
      <c r="B32" s="21">
        <v>8.9367160313811988E-3</v>
      </c>
      <c r="C32" s="21">
        <v>7.7900299120234606E-3</v>
      </c>
      <c r="D32" s="21">
        <v>3.1800000000000009E-2</v>
      </c>
      <c r="E32" s="21">
        <v>0.42100000000000004</v>
      </c>
      <c r="F32">
        <v>31</v>
      </c>
      <c r="G32" s="4"/>
    </row>
    <row r="33" spans="2:7">
      <c r="B33" s="21">
        <v>5.2088888888888879E-3</v>
      </c>
      <c r="C33" s="21">
        <v>1.1315345454545455E-3</v>
      </c>
      <c r="D33" s="21">
        <v>3.9E-2</v>
      </c>
      <c r="E33" s="21">
        <v>0.33840000000000003</v>
      </c>
      <c r="F33">
        <v>32</v>
      </c>
      <c r="G33" s="4"/>
    </row>
    <row r="34" spans="2:7">
      <c r="B34" s="21">
        <v>4.3384615384615393E-3</v>
      </c>
      <c r="C34" s="21">
        <v>1.4464000000000001E-2</v>
      </c>
      <c r="D34" s="21">
        <v>3.2599999999999997E-2</v>
      </c>
      <c r="E34" s="21">
        <v>0.32379999999999998</v>
      </c>
      <c r="F34">
        <v>33</v>
      </c>
      <c r="G34" s="4"/>
    </row>
    <row r="35" spans="2:7">
      <c r="B35" s="21">
        <v>5.4100893948163869E-3</v>
      </c>
      <c r="C35" s="21">
        <v>5.2544799999999997E-3</v>
      </c>
      <c r="D35" s="21">
        <v>3.4000000000000002E-2</v>
      </c>
      <c r="E35" s="21">
        <v>0.34620000000000001</v>
      </c>
      <c r="F35">
        <v>34</v>
      </c>
      <c r="G35" s="4"/>
    </row>
    <row r="36" spans="2:7">
      <c r="B36" s="21">
        <v>6.504299492223138E-3</v>
      </c>
      <c r="C36" s="21">
        <v>7.8069181818181807E-3</v>
      </c>
      <c r="D36" s="21">
        <v>3.5400000000000001E-2</v>
      </c>
      <c r="E36" s="21">
        <v>0.36420000000000002</v>
      </c>
      <c r="F36">
        <v>35</v>
      </c>
      <c r="G36" s="4"/>
    </row>
    <row r="37" spans="2:7">
      <c r="B37" s="21">
        <v>4.1890370370370371E-3</v>
      </c>
      <c r="C37" s="21">
        <v>1.1423333333333335E-3</v>
      </c>
      <c r="D37" s="21">
        <v>4.0200000000000007E-2</v>
      </c>
      <c r="E37" s="21">
        <v>0.31979999999999992</v>
      </c>
      <c r="F37">
        <v>36</v>
      </c>
      <c r="G37" s="4"/>
    </row>
    <row r="38" spans="2:7">
      <c r="B38" s="21">
        <v>5.5513204508856684E-3</v>
      </c>
      <c r="C38" s="21">
        <v>1.1286727272727273E-3</v>
      </c>
      <c r="D38" s="21">
        <v>3.8800000000000001E-2</v>
      </c>
      <c r="E38" s="21">
        <v>0.34380000000000005</v>
      </c>
      <c r="F38">
        <v>37</v>
      </c>
      <c r="G38" s="4"/>
    </row>
    <row r="39" spans="2:7">
      <c r="B39" s="21">
        <v>4.1495257716331613E-3</v>
      </c>
      <c r="C39" s="21">
        <v>7.7425939741750374E-3</v>
      </c>
      <c r="D39" s="21">
        <v>4.1999999999999996E-2</v>
      </c>
      <c r="E39" s="21">
        <v>0.29639999999999994</v>
      </c>
      <c r="F39">
        <v>38</v>
      </c>
      <c r="G39" s="4"/>
    </row>
    <row r="40" spans="2:7">
      <c r="B40" s="21">
        <v>4.4512820512820524E-3</v>
      </c>
      <c r="C40" s="21">
        <v>1.2778666666666667E-2</v>
      </c>
      <c r="D40" s="21">
        <v>3.2799999999999996E-2</v>
      </c>
      <c r="E40" s="21">
        <v>0.32639999999999997</v>
      </c>
      <c r="F40">
        <v>39</v>
      </c>
      <c r="G40" s="4"/>
    </row>
    <row r="41" spans="2:7">
      <c r="B41" s="21">
        <v>4.9807407407407404E-3</v>
      </c>
      <c r="C41" s="21">
        <v>1.1339781818181817E-3</v>
      </c>
      <c r="D41" s="21">
        <v>3.9E-2</v>
      </c>
      <c r="E41" s="21">
        <v>0.33479999999999999</v>
      </c>
      <c r="F41">
        <v>40</v>
      </c>
      <c r="G41" s="4"/>
    </row>
    <row r="42" spans="2:7">
      <c r="B42" s="21">
        <v>5.2771354598177287E-3</v>
      </c>
      <c r="C42" s="21">
        <v>5.8900799999999998E-3</v>
      </c>
      <c r="D42" s="21">
        <v>3.3799999999999997E-2</v>
      </c>
      <c r="E42" s="21">
        <v>0.34360000000000002</v>
      </c>
      <c r="F42">
        <v>41</v>
      </c>
      <c r="G42" s="4"/>
    </row>
    <row r="43" spans="2:7">
      <c r="B43" s="21">
        <v>3.887237129937879E-3</v>
      </c>
      <c r="C43" s="21">
        <v>7.7548665710186525E-3</v>
      </c>
      <c r="D43" s="21">
        <v>4.2999999999999997E-2</v>
      </c>
      <c r="E43" s="21">
        <v>0.28759999999999997</v>
      </c>
      <c r="F43">
        <v>42</v>
      </c>
      <c r="G43" s="4"/>
    </row>
    <row r="44" spans="2:7">
      <c r="B44" s="21">
        <v>8.1986524840706749E-3</v>
      </c>
      <c r="C44" s="21">
        <v>7.7947372434017583E-3</v>
      </c>
      <c r="D44" s="21">
        <v>3.2600000000000004E-2</v>
      </c>
      <c r="E44" s="21">
        <v>0.40500000000000003</v>
      </c>
      <c r="F44">
        <v>43</v>
      </c>
      <c r="G44" s="4"/>
    </row>
    <row r="45" spans="2:7">
      <c r="B45" s="21">
        <v>4.6534879336349927E-3</v>
      </c>
      <c r="C45" s="21">
        <v>1.0357066666666664E-2</v>
      </c>
      <c r="D45" s="21">
        <v>3.3000000000000002E-2</v>
      </c>
      <c r="E45" s="21">
        <v>0.33079999999999998</v>
      </c>
      <c r="F45">
        <v>44</v>
      </c>
      <c r="G45" s="4"/>
    </row>
    <row r="46" spans="2:7">
      <c r="B46" s="21">
        <v>4.4103703703703701E-3</v>
      </c>
      <c r="C46" s="21">
        <v>1.1443733333333333E-3</v>
      </c>
      <c r="D46" s="21">
        <v>3.9800000000000002E-2</v>
      </c>
      <c r="E46" s="21">
        <v>0.32419999999999999</v>
      </c>
      <c r="F46">
        <v>45</v>
      </c>
      <c r="G46" s="4"/>
    </row>
    <row r="47" spans="2:7">
      <c r="B47" s="21">
        <v>7.166960101319275E-3</v>
      </c>
      <c r="C47" s="21">
        <v>7.802004545454543E-3</v>
      </c>
      <c r="D47" s="21">
        <v>3.4200000000000008E-2</v>
      </c>
      <c r="E47" s="21">
        <v>0.38059999999999999</v>
      </c>
      <c r="F47">
        <v>46</v>
      </c>
      <c r="G47" s="4"/>
    </row>
    <row r="48" spans="2:7">
      <c r="B48" s="21">
        <v>5.0775559237779622E-3</v>
      </c>
      <c r="C48" s="21">
        <v>7.0315199999999994E-3</v>
      </c>
      <c r="D48" s="21">
        <v>3.32E-2</v>
      </c>
      <c r="E48" s="21">
        <v>0.33939999999999998</v>
      </c>
      <c r="F48">
        <v>47</v>
      </c>
      <c r="G48" s="4"/>
    </row>
    <row r="49" spans="2:7">
      <c r="B49" s="22">
        <v>5.7798872785829311E-3</v>
      </c>
      <c r="C49" s="22">
        <v>1.1278363636363635E-3</v>
      </c>
      <c r="D49" s="22">
        <v>3.8400000000000004E-2</v>
      </c>
      <c r="E49" s="22">
        <v>0.3474000000000001</v>
      </c>
      <c r="F49">
        <v>48</v>
      </c>
      <c r="G49" s="4"/>
    </row>
    <row r="50" spans="2:7">
      <c r="B50" s="4"/>
      <c r="C50" s="4"/>
      <c r="D50" s="4"/>
      <c r="E50" s="4">
        <f>SUM(E2:E49)/F49</f>
        <v>0.34116666666666656</v>
      </c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4"/>
      <c r="C53" s="4"/>
      <c r="D53" s="4"/>
      <c r="E53" s="4"/>
      <c r="F53" s="4"/>
      <c r="G53" s="4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4"/>
      <c r="C57" s="4"/>
      <c r="D57" s="4"/>
      <c r="E57" s="4"/>
      <c r="F57" s="4"/>
      <c r="G57" s="4"/>
    </row>
    <row r="58" spans="2:7">
      <c r="B58" s="4"/>
      <c r="C58" s="4"/>
      <c r="D58" s="4"/>
      <c r="E58" s="4"/>
      <c r="F58" s="4"/>
      <c r="G58" s="4"/>
    </row>
    <row r="59" spans="2:7">
      <c r="B59" s="4"/>
      <c r="C59" s="4"/>
      <c r="D59" s="4"/>
      <c r="E59" s="4"/>
      <c r="F59" s="4"/>
      <c r="G59" s="4"/>
    </row>
    <row r="60" spans="2:7">
      <c r="B60" s="4"/>
      <c r="C60" s="4"/>
      <c r="D60" s="4"/>
      <c r="E60" s="4"/>
      <c r="F60" s="4"/>
      <c r="G60" s="4"/>
    </row>
    <row r="61" spans="2:7">
      <c r="B61" s="4"/>
      <c r="C61" s="4"/>
      <c r="D61" s="4"/>
      <c r="E61" s="4"/>
      <c r="F61" s="4"/>
      <c r="G61" s="4"/>
    </row>
    <row r="62" spans="2:7">
      <c r="B62" s="4"/>
      <c r="C62" s="4"/>
      <c r="D62" s="4"/>
      <c r="E62" s="4"/>
      <c r="F62" s="4"/>
      <c r="G62" s="4"/>
    </row>
    <row r="63" spans="2:7">
      <c r="B63" s="4"/>
      <c r="C63" s="4"/>
      <c r="D63" s="4"/>
      <c r="E63" s="4"/>
      <c r="F63" s="4"/>
      <c r="G63" s="4"/>
    </row>
    <row r="64" spans="2:7">
      <c r="B64" s="4"/>
      <c r="C64" s="4"/>
      <c r="D64" s="4"/>
      <c r="E64" s="4"/>
      <c r="F64" s="4"/>
      <c r="G64" s="4"/>
    </row>
    <row r="65" spans="1:7">
      <c r="B65" s="4"/>
      <c r="C65" s="4"/>
      <c r="D65" s="4"/>
      <c r="E65" s="4"/>
      <c r="F65" s="4"/>
      <c r="G65" s="4"/>
    </row>
    <row r="66" spans="1:7">
      <c r="A66" s="4"/>
      <c r="B66" s="4"/>
      <c r="C66" s="4"/>
      <c r="D66" s="4"/>
      <c r="F66" s="4"/>
      <c r="G66" s="4"/>
    </row>
  </sheetData>
  <sortState ref="A2:F66">
    <sortCondition ref="E65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A15" sqref="A15"/>
    </sheetView>
  </sheetViews>
  <sheetFormatPr defaultRowHeight="15"/>
  <cols>
    <col min="1" max="1" width="31.7109375" customWidth="1"/>
    <col min="7" max="7" width="28" customWidth="1"/>
  </cols>
  <sheetData>
    <row r="1" spans="1:8" ht="42.75" customHeight="1" thickBot="1">
      <c r="A1" s="5" t="s">
        <v>5</v>
      </c>
      <c r="B1" s="16" t="s">
        <v>2</v>
      </c>
      <c r="C1" s="17" t="s">
        <v>3</v>
      </c>
      <c r="D1" s="17" t="s">
        <v>1</v>
      </c>
      <c r="E1" s="18" t="s">
        <v>4</v>
      </c>
      <c r="F1" s="19" t="s">
        <v>0</v>
      </c>
      <c r="G1" s="23" t="s">
        <v>13</v>
      </c>
      <c r="H1" s="4"/>
    </row>
    <row r="2" spans="1:8">
      <c r="A2" s="10" t="s">
        <v>9</v>
      </c>
      <c r="B2" s="15">
        <v>3.3626598465473145E-3</v>
      </c>
      <c r="C2" s="15">
        <v>7.7794117647058828E-3</v>
      </c>
      <c r="D2" s="15">
        <v>4.4999999999999998E-2</v>
      </c>
      <c r="E2" s="15">
        <v>0.27</v>
      </c>
      <c r="F2" s="15">
        <v>1</v>
      </c>
      <c r="G2" s="19" t="s">
        <v>10</v>
      </c>
    </row>
    <row r="3" spans="1:8" ht="15.75" thickBot="1">
      <c r="A3" s="11">
        <v>15</v>
      </c>
      <c r="B3" s="1">
        <v>4.6741030550237249E-3</v>
      </c>
      <c r="C3" s="1">
        <v>7.7180487804878054E-3</v>
      </c>
      <c r="D3" s="1">
        <v>0.04</v>
      </c>
      <c r="E3" s="1">
        <v>0.314</v>
      </c>
      <c r="F3" s="1">
        <v>2</v>
      </c>
      <c r="G3" s="27"/>
    </row>
    <row r="4" spans="1:8">
      <c r="A4" s="10" t="s">
        <v>8</v>
      </c>
      <c r="B4" s="1">
        <v>6.1729691876750694E-3</v>
      </c>
      <c r="C4" s="1">
        <v>7.8093749999999995E-3</v>
      </c>
      <c r="D4" s="1">
        <v>3.5999999999999997E-2</v>
      </c>
      <c r="E4" s="1">
        <v>0.35600000000000004</v>
      </c>
      <c r="F4" s="32">
        <v>3</v>
      </c>
      <c r="G4" s="27"/>
    </row>
    <row r="5" spans="1:8" ht="15.75" thickBot="1">
      <c r="A5" s="11">
        <v>3</v>
      </c>
      <c r="B5" s="1">
        <v>7.8296207104154129E-3</v>
      </c>
      <c r="C5" s="1">
        <v>7.7970909090909072E-3</v>
      </c>
      <c r="D5" s="1">
        <v>3.3000000000000002E-2</v>
      </c>
      <c r="E5" s="1">
        <v>0.39700000000000002</v>
      </c>
      <c r="F5" s="32">
        <v>4</v>
      </c>
      <c r="G5" s="27"/>
    </row>
    <row r="6" spans="1:8" ht="30.75" thickBot="1">
      <c r="A6" s="12" t="s">
        <v>6</v>
      </c>
      <c r="B6" s="2">
        <v>9.6747795786917262E-3</v>
      </c>
      <c r="C6" s="2">
        <v>7.7853225806451612E-3</v>
      </c>
      <c r="D6" s="2">
        <v>3.1E-2</v>
      </c>
      <c r="E6" s="2">
        <v>0.43700000000000006</v>
      </c>
      <c r="F6" s="2">
        <v>5</v>
      </c>
      <c r="G6" s="28"/>
    </row>
    <row r="7" spans="1:8" ht="15.75" thickBot="1">
      <c r="A7" s="13">
        <v>8</v>
      </c>
      <c r="B7" s="15">
        <v>3.7600000000000003E-3</v>
      </c>
      <c r="C7" s="15">
        <v>1.1249999999999999E-3</v>
      </c>
      <c r="D7" s="15">
        <v>4.1000000000000002E-2</v>
      </c>
      <c r="E7" s="24">
        <v>0.311</v>
      </c>
      <c r="F7" s="15">
        <v>6</v>
      </c>
      <c r="G7" s="19" t="s">
        <v>11</v>
      </c>
    </row>
    <row r="8" spans="1:8">
      <c r="A8" s="10" t="s">
        <v>7</v>
      </c>
      <c r="B8" s="1">
        <v>4.2962962962962963E-3</v>
      </c>
      <c r="C8" s="1">
        <v>1.1466666666666667E-3</v>
      </c>
      <c r="D8" s="1">
        <v>0.04</v>
      </c>
      <c r="E8" s="25">
        <v>0.32200000000000001</v>
      </c>
      <c r="F8" s="1">
        <v>7</v>
      </c>
      <c r="G8" s="27"/>
    </row>
    <row r="9" spans="1:8" ht="15.75" thickBot="1">
      <c r="A9" s="14">
        <v>1</v>
      </c>
      <c r="B9" s="1">
        <v>4.8666666666666667E-3</v>
      </c>
      <c r="C9" s="1">
        <v>1.1351999999999998E-3</v>
      </c>
      <c r="D9" s="1">
        <v>3.9E-2</v>
      </c>
      <c r="E9" s="25">
        <v>0.33299999999999996</v>
      </c>
      <c r="F9" s="31">
        <v>8</v>
      </c>
      <c r="G9" s="27"/>
    </row>
    <row r="10" spans="1:8">
      <c r="B10" s="1">
        <v>5.4370370370370371E-3</v>
      </c>
      <c r="C10" s="1">
        <v>1.1290909090909092E-3</v>
      </c>
      <c r="D10" s="1">
        <v>3.9E-2</v>
      </c>
      <c r="E10" s="25">
        <v>0.34200000000000003</v>
      </c>
      <c r="F10" s="1">
        <v>9</v>
      </c>
      <c r="G10" s="27"/>
    </row>
    <row r="11" spans="1:8" ht="15.75" thickBot="1">
      <c r="B11" s="2">
        <v>6.0084541062801937E-3</v>
      </c>
      <c r="C11" s="2">
        <v>1.1270000000000002E-3</v>
      </c>
      <c r="D11" s="2">
        <v>3.7999999999999999E-2</v>
      </c>
      <c r="E11" s="26">
        <v>0.35100000000000003</v>
      </c>
      <c r="F11" s="2">
        <v>10</v>
      </c>
      <c r="G11" s="28"/>
    </row>
    <row r="12" spans="1:8">
      <c r="B12" s="15">
        <v>4.0000000000000001E-3</v>
      </c>
      <c r="C12" s="15">
        <v>1.9520000000000003E-2</v>
      </c>
      <c r="D12" s="15">
        <v>3.2000000000000001E-2</v>
      </c>
      <c r="E12" s="24">
        <v>0.316</v>
      </c>
      <c r="F12" s="15">
        <v>11</v>
      </c>
      <c r="G12" s="19" t="s">
        <v>12</v>
      </c>
    </row>
    <row r="13" spans="1:8">
      <c r="B13" s="1">
        <v>4.5641025641025646E-3</v>
      </c>
      <c r="C13" s="1">
        <v>1.1093333333333332E-2</v>
      </c>
      <c r="D13" s="1">
        <v>3.3000000000000002E-2</v>
      </c>
      <c r="E13" s="25">
        <v>0.32899999999999996</v>
      </c>
      <c r="F13" s="1">
        <v>12</v>
      </c>
      <c r="G13" s="27"/>
    </row>
    <row r="14" spans="1:8">
      <c r="B14" s="1">
        <v>5.0110294117647067E-3</v>
      </c>
      <c r="C14" s="1">
        <v>7.4119999999999993E-3</v>
      </c>
      <c r="D14" s="1">
        <v>3.3000000000000002E-2</v>
      </c>
      <c r="E14" s="25">
        <v>0.33799999999999997</v>
      </c>
      <c r="F14" s="30">
        <v>13</v>
      </c>
      <c r="G14" s="27"/>
    </row>
    <row r="15" spans="1:8">
      <c r="B15" s="1">
        <v>5.3436619718309859E-3</v>
      </c>
      <c r="C15" s="1">
        <v>5.5095999999999999E-3</v>
      </c>
      <c r="D15" s="1">
        <v>3.4000000000000002E-2</v>
      </c>
      <c r="E15" s="25">
        <v>0.34499999999999997</v>
      </c>
      <c r="F15" s="30">
        <v>14</v>
      </c>
      <c r="G15" s="27"/>
    </row>
    <row r="16" spans="1:8" ht="15.75" thickBot="1">
      <c r="B16" s="2">
        <v>5.675799086757991E-3</v>
      </c>
      <c r="C16" s="2">
        <v>4.2339999999999999E-3</v>
      </c>
      <c r="D16" s="2">
        <v>3.4000000000000002E-2</v>
      </c>
      <c r="E16" s="26">
        <v>0.35100000000000003</v>
      </c>
      <c r="F16" s="2">
        <v>15</v>
      </c>
      <c r="G16" s="2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training data</vt:lpstr>
      <vt:lpstr>test data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ХАТА-2021</dc:creator>
  <cp:lastModifiedBy>ХАТА-2021</cp:lastModifiedBy>
  <dcterms:created xsi:type="dcterms:W3CDTF">2021-07-21T06:17:08Z</dcterms:created>
  <dcterms:modified xsi:type="dcterms:W3CDTF">2023-08-16T10:48:19Z</dcterms:modified>
</cp:coreProperties>
</file>