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전체리스트" sheetId="1" r:id="rId4"/>
    <sheet state="visible" name="금번범위" sheetId="2" r:id="rId5"/>
  </sheets>
  <definedNames/>
  <calcPr/>
  <extLst>
    <ext uri="GoogleSheetsCustomDataVersion2">
      <go:sheetsCustomData xmlns:go="http://customooxmlschemas.google.com/" r:id="rId6" roundtripDataChecksum="AB0EZ7iWPrWEl1n9WRJNBoVKvCb91h9tfsVpyX8HboI="/>
    </ext>
  </extLst>
</workbook>
</file>

<file path=xl/sharedStrings.xml><?xml version="1.0" encoding="utf-8"?>
<sst xmlns="http://schemas.openxmlformats.org/spreadsheetml/2006/main" count="3371" uniqueCount="2270">
  <si>
    <t>#</t>
  </si>
  <si>
    <t>漢字</t>
  </si>
  <si>
    <t>読み方</t>
  </si>
  <si>
    <t>한국어</t>
  </si>
  <si>
    <t>출처</t>
  </si>
  <si>
    <t>비고</t>
  </si>
  <si>
    <t>名前</t>
  </si>
  <si>
    <t>なまえ</t>
  </si>
  <si>
    <t>이름</t>
  </si>
  <si>
    <t>1-20p</t>
  </si>
  <si>
    <t>年齢</t>
  </si>
  <si>
    <t>ねんれい</t>
  </si>
  <si>
    <t>연령</t>
  </si>
  <si>
    <t>性別</t>
  </si>
  <si>
    <t>せいべつ</t>
  </si>
  <si>
    <t>성별</t>
  </si>
  <si>
    <t>男性</t>
  </si>
  <si>
    <t>だんせい</t>
  </si>
  <si>
    <t>남성</t>
  </si>
  <si>
    <t>主訴</t>
  </si>
  <si>
    <t>しゅそ</t>
  </si>
  <si>
    <t>주소</t>
  </si>
  <si>
    <t>胸痛</t>
  </si>
  <si>
    <t>きょうつう</t>
  </si>
  <si>
    <t>흉통</t>
  </si>
  <si>
    <t>発病</t>
  </si>
  <si>
    <t>はつびょう</t>
  </si>
  <si>
    <t>발병</t>
  </si>
  <si>
    <t>既往歴</t>
  </si>
  <si>
    <t>きおうれき</t>
  </si>
  <si>
    <t>기왕력</t>
  </si>
  <si>
    <t>糖尿病</t>
  </si>
  <si>
    <t>とうにょうびょう</t>
  </si>
  <si>
    <t>당뇨병</t>
  </si>
  <si>
    <t>手術歴</t>
  </si>
  <si>
    <t>しゅじゅつれき</t>
  </si>
  <si>
    <t>수술력</t>
  </si>
  <si>
    <t>虫垂炎</t>
  </si>
  <si>
    <t>ちゅうすいえん</t>
  </si>
  <si>
    <t>충수염</t>
  </si>
  <si>
    <t>社会歴</t>
  </si>
  <si>
    <t>しゃかいれき</t>
  </si>
  <si>
    <t>사회력</t>
  </si>
  <si>
    <t>機会飲酒</t>
  </si>
  <si>
    <t>きかいいんしゅ</t>
  </si>
  <si>
    <t>기회음주</t>
  </si>
  <si>
    <t>喫煙</t>
  </si>
  <si>
    <t>きつえん</t>
  </si>
  <si>
    <t>흡연</t>
  </si>
  <si>
    <t>職業</t>
  </si>
  <si>
    <t>しょくぎょう</t>
  </si>
  <si>
    <t>직업</t>
  </si>
  <si>
    <t>社会人</t>
  </si>
  <si>
    <t>しゃかいじん</t>
  </si>
  <si>
    <t>사회인</t>
  </si>
  <si>
    <t>家族歴</t>
  </si>
  <si>
    <t>かぞくれき</t>
  </si>
  <si>
    <t>가족력</t>
  </si>
  <si>
    <t>乳癌</t>
  </si>
  <si>
    <t>にゅうがん</t>
  </si>
  <si>
    <t>유방암</t>
  </si>
  <si>
    <t>アレルギー</t>
  </si>
  <si>
    <t>알레르기</t>
  </si>
  <si>
    <t>抗菌薬</t>
  </si>
  <si>
    <t>こうきんやく</t>
  </si>
  <si>
    <t>항균제</t>
  </si>
  <si>
    <t>月経歴</t>
  </si>
  <si>
    <t>げっけいれき</t>
  </si>
  <si>
    <t>월경력</t>
  </si>
  <si>
    <t>最終月経2週前</t>
  </si>
  <si>
    <t>さいしゅうげっけいにしゅうまえ</t>
  </si>
  <si>
    <t>최종월경2주전</t>
  </si>
  <si>
    <t>産科歴</t>
  </si>
  <si>
    <t>さんかれき</t>
  </si>
  <si>
    <t>산과력</t>
  </si>
  <si>
    <t>帝王切開</t>
  </si>
  <si>
    <t>ていおうせっかい</t>
  </si>
  <si>
    <t>제왕절개</t>
  </si>
  <si>
    <t>発熱</t>
  </si>
  <si>
    <t>はつねつ</t>
  </si>
  <si>
    <t>발열</t>
  </si>
  <si>
    <t>悪寒</t>
  </si>
  <si>
    <t>おかん</t>
  </si>
  <si>
    <t>오한</t>
  </si>
  <si>
    <t>倦怠感</t>
  </si>
  <si>
    <t>けんたいかん</t>
  </si>
  <si>
    <t>권태감</t>
  </si>
  <si>
    <t>体重減少</t>
  </si>
  <si>
    <t>たいじゅうげんしょう</t>
  </si>
  <si>
    <t>체중감소</t>
  </si>
  <si>
    <t>頭痛</t>
  </si>
  <si>
    <t>ずつう</t>
  </si>
  <si>
    <t>두통</t>
  </si>
  <si>
    <t>21-40p</t>
  </si>
  <si>
    <t>眩暈</t>
  </si>
  <si>
    <t>めまい</t>
  </si>
  <si>
    <t>어지럼증</t>
  </si>
  <si>
    <t>咽頭痛</t>
  </si>
  <si>
    <t>いんとうつう</t>
  </si>
  <si>
    <t>인후통</t>
  </si>
  <si>
    <t>動悸</t>
  </si>
  <si>
    <t>どうき</t>
  </si>
  <si>
    <t>동계</t>
  </si>
  <si>
    <t>チアノーゼ</t>
  </si>
  <si>
    <t>청색증</t>
  </si>
  <si>
    <t>失神</t>
  </si>
  <si>
    <t>しっしん</t>
  </si>
  <si>
    <t>실신</t>
  </si>
  <si>
    <t>咳</t>
  </si>
  <si>
    <t>せき</t>
  </si>
  <si>
    <t>기침</t>
  </si>
  <si>
    <t>痰</t>
  </si>
  <si>
    <t>たん</t>
  </si>
  <si>
    <t>객담</t>
  </si>
  <si>
    <t>鼻漏</t>
  </si>
  <si>
    <t>びろう</t>
  </si>
  <si>
    <t>콧물</t>
  </si>
  <si>
    <t>呼吸困難</t>
  </si>
  <si>
    <t>こきゅうこんなん</t>
  </si>
  <si>
    <t>호흡곤란</t>
  </si>
  <si>
    <t>悪心</t>
  </si>
  <si>
    <t>おしん</t>
  </si>
  <si>
    <t>오심</t>
  </si>
  <si>
    <t>嘔吐</t>
  </si>
  <si>
    <t>おうと</t>
  </si>
  <si>
    <t>구토</t>
  </si>
  <si>
    <t>下痢</t>
  </si>
  <si>
    <t>げり</t>
  </si>
  <si>
    <t>설사</t>
  </si>
  <si>
    <t>便秘</t>
  </si>
  <si>
    <t>べんぴ</t>
  </si>
  <si>
    <t>변비</t>
  </si>
  <si>
    <t>腹痛</t>
  </si>
  <si>
    <t>ふくつう</t>
  </si>
  <si>
    <t>복통</t>
  </si>
  <si>
    <t>うつ</t>
  </si>
  <si>
    <t>우울</t>
  </si>
  <si>
    <t>不眠</t>
  </si>
  <si>
    <t>ふみん</t>
  </si>
  <si>
    <t>불면</t>
  </si>
  <si>
    <t>幻覚</t>
  </si>
  <si>
    <t>げんかく</t>
  </si>
  <si>
    <t>환각</t>
  </si>
  <si>
    <t>頻尿</t>
  </si>
  <si>
    <t>ひんにょう</t>
  </si>
  <si>
    <t>빈뇨</t>
  </si>
  <si>
    <t>尿意緊迫</t>
  </si>
  <si>
    <t>にょういきんぱく</t>
  </si>
  <si>
    <t>요의긴박</t>
  </si>
  <si>
    <t>残尿感</t>
  </si>
  <si>
    <t>ざんにょうかん</t>
  </si>
  <si>
    <t>잔뇨감</t>
  </si>
  <si>
    <t>血尿</t>
  </si>
  <si>
    <t>けつにょう</t>
  </si>
  <si>
    <t>혈뇨</t>
  </si>
  <si>
    <t>膿尿</t>
  </si>
  <si>
    <t>のうにょう</t>
  </si>
  <si>
    <t>농뇨</t>
  </si>
  <si>
    <t>膣出血</t>
  </si>
  <si>
    <t>ちつしゅっけつ</t>
  </si>
  <si>
    <t>질출혈</t>
  </si>
  <si>
    <t>膣分泌物</t>
  </si>
  <si>
    <t>ちつぶんぴぶつ</t>
  </si>
  <si>
    <t>질분비물</t>
  </si>
  <si>
    <t>月経困難</t>
  </si>
  <si>
    <t>げっけいこんなん</t>
  </si>
  <si>
    <t>월경곤란</t>
  </si>
  <si>
    <t>過多月経</t>
  </si>
  <si>
    <t>かたげっけい</t>
  </si>
  <si>
    <t>과다월경</t>
  </si>
  <si>
    <t>意識消失</t>
  </si>
  <si>
    <t>いしきしょうしつ</t>
  </si>
  <si>
    <t>의식소실</t>
  </si>
  <si>
    <t>痙攣</t>
  </si>
  <si>
    <t>けいれん</t>
  </si>
  <si>
    <t>경련</t>
  </si>
  <si>
    <t>感覚異常</t>
  </si>
  <si>
    <t>かんかくいじょう</t>
  </si>
  <si>
    <t>감각이상</t>
  </si>
  <si>
    <t>麻痺</t>
  </si>
  <si>
    <t>まひ</t>
  </si>
  <si>
    <t>마비</t>
  </si>
  <si>
    <t>記憶力変化</t>
  </si>
  <si>
    <t>きおくりょくへんか</t>
  </si>
  <si>
    <t>기억력변화</t>
  </si>
  <si>
    <t>振戦</t>
  </si>
  <si>
    <t>しんせん</t>
  </si>
  <si>
    <t>진전</t>
  </si>
  <si>
    <t>跛行</t>
  </si>
  <si>
    <t>はこう</t>
  </si>
  <si>
    <t>파행</t>
  </si>
  <si>
    <t>不安感</t>
  </si>
  <si>
    <t>ふあんかん</t>
  </si>
  <si>
    <t>불안감</t>
  </si>
  <si>
    <t>妄想</t>
  </si>
  <si>
    <t>もうそう</t>
  </si>
  <si>
    <t>망상</t>
  </si>
  <si>
    <t>身長</t>
  </si>
  <si>
    <t>しんちょう</t>
  </si>
  <si>
    <t>신장</t>
  </si>
  <si>
    <t>41-60p</t>
  </si>
  <si>
    <t>体重</t>
  </si>
  <si>
    <t>たいじゅう</t>
  </si>
  <si>
    <t>체중</t>
  </si>
  <si>
    <t>血圧</t>
  </si>
  <si>
    <t>けつあつ</t>
  </si>
  <si>
    <t>혈압</t>
  </si>
  <si>
    <t>脈拍</t>
  </si>
  <si>
    <t>みゃくはく</t>
  </si>
  <si>
    <t>맥박</t>
  </si>
  <si>
    <t>呼吸</t>
  </si>
  <si>
    <t>こきゅう</t>
  </si>
  <si>
    <t>호흡</t>
  </si>
  <si>
    <t>体温</t>
  </si>
  <si>
    <t>たいおん</t>
  </si>
  <si>
    <t>체온</t>
  </si>
  <si>
    <t>意識</t>
  </si>
  <si>
    <t>いしき</t>
  </si>
  <si>
    <t>의식</t>
  </si>
  <si>
    <t>清明</t>
  </si>
  <si>
    <t>せいめい</t>
  </si>
  <si>
    <t>명료(청명)</t>
  </si>
  <si>
    <t>混迷</t>
  </si>
  <si>
    <t>こんめい</t>
  </si>
  <si>
    <t>혼탁(혼미)</t>
  </si>
  <si>
    <t>昏睡</t>
  </si>
  <si>
    <t>こんすい</t>
  </si>
  <si>
    <t>혼수</t>
  </si>
  <si>
    <t>第一印象</t>
  </si>
  <si>
    <t>だいいちいんしょう</t>
  </si>
  <si>
    <t>전신상태(제1인상)</t>
  </si>
  <si>
    <t>良好</t>
  </si>
  <si>
    <t>りょうこう</t>
  </si>
  <si>
    <t>양호</t>
  </si>
  <si>
    <t>不安様</t>
  </si>
  <si>
    <t>ふあんよう</t>
  </si>
  <si>
    <t>불안정(불안양)</t>
  </si>
  <si>
    <t>病的</t>
  </si>
  <si>
    <t>びょうてき</t>
  </si>
  <si>
    <t>병색(병적)</t>
  </si>
  <si>
    <t>悪液質</t>
  </si>
  <si>
    <t>あくえきしつ</t>
  </si>
  <si>
    <t>악액질</t>
  </si>
  <si>
    <t>頭部</t>
  </si>
  <si>
    <t>とうぶ</t>
  </si>
  <si>
    <t>두부</t>
  </si>
  <si>
    <t>眼</t>
  </si>
  <si>
    <t>め</t>
  </si>
  <si>
    <t>눈(안)</t>
  </si>
  <si>
    <t>結膜</t>
  </si>
  <si>
    <t>けつまく</t>
  </si>
  <si>
    <t>결막</t>
  </si>
  <si>
    <t>蒼白</t>
  </si>
  <si>
    <t>そうはく</t>
  </si>
  <si>
    <t>빈혈(창백)</t>
  </si>
  <si>
    <t>正常</t>
  </si>
  <si>
    <t>せいじょう</t>
  </si>
  <si>
    <t>정상</t>
  </si>
  <si>
    <t>強膜 (鞏膜)</t>
  </si>
  <si>
    <t>きょうまく (きょうまく)</t>
  </si>
  <si>
    <t>공막</t>
  </si>
  <si>
    <t>黄疸様</t>
  </si>
  <si>
    <t>おうだんよう</t>
  </si>
  <si>
    <t>황달(황달양)</t>
  </si>
  <si>
    <t>眼球突出</t>
  </si>
  <si>
    <t>がんきゅうとっしゅつ</t>
  </si>
  <si>
    <t>안구돌출</t>
  </si>
  <si>
    <t>眼瞼下垂</t>
  </si>
  <si>
    <t>がんけんかすい</t>
  </si>
  <si>
    <t>안검하수</t>
  </si>
  <si>
    <t>鼓膜発赤</t>
  </si>
  <si>
    <t>こまくはっせき</t>
  </si>
  <si>
    <t>고막발적</t>
  </si>
  <si>
    <t>耳漏</t>
  </si>
  <si>
    <t>じろう</t>
  </si>
  <si>
    <t>이루</t>
  </si>
  <si>
    <t>聴力低下</t>
  </si>
  <si>
    <t>ちょうりょくていか</t>
  </si>
  <si>
    <t>청력저하</t>
  </si>
  <si>
    <t>鼻水</t>
  </si>
  <si>
    <t>はなみず</t>
  </si>
  <si>
    <t>비루(비수)</t>
  </si>
  <si>
    <t>口腔</t>
  </si>
  <si>
    <t>こうくう</t>
  </si>
  <si>
    <t>구강</t>
  </si>
  <si>
    <t>咽頭</t>
  </si>
  <si>
    <t>いんとう</t>
  </si>
  <si>
    <t>인두</t>
  </si>
  <si>
    <t>粘膜</t>
  </si>
  <si>
    <t>ねんまく</t>
  </si>
  <si>
    <t>점막</t>
  </si>
  <si>
    <t>乾燥</t>
  </si>
  <si>
    <t>かんそう</t>
  </si>
  <si>
    <t>건조</t>
  </si>
  <si>
    <t>口蓋扁桃</t>
  </si>
  <si>
    <t>こうがいへんとう</t>
  </si>
  <si>
    <t>구개편도</t>
  </si>
  <si>
    <t>腫大</t>
  </si>
  <si>
    <t>しゅだい</t>
  </si>
  <si>
    <t>비대(종대)</t>
  </si>
  <si>
    <t>白苔</t>
  </si>
  <si>
    <t>はくたい</t>
  </si>
  <si>
    <t>백태</t>
  </si>
  <si>
    <t>頸部</t>
  </si>
  <si>
    <t>けいぶ</t>
  </si>
  <si>
    <t>경부</t>
  </si>
  <si>
    <t>腫瘤</t>
  </si>
  <si>
    <t>しゅりゅう</t>
  </si>
  <si>
    <t>덩어리(종류)</t>
  </si>
  <si>
    <t>リンパ節</t>
  </si>
  <si>
    <t>りんぱせつ</t>
  </si>
  <si>
    <t>림프절</t>
  </si>
  <si>
    <t>甲状腺</t>
  </si>
  <si>
    <t>こうじょうせん</t>
  </si>
  <si>
    <t>갑상선</t>
  </si>
  <si>
    <t>血管</t>
  </si>
  <si>
    <t>けっかん</t>
  </si>
  <si>
    <t>혈관</t>
  </si>
  <si>
    <t>雑音</t>
  </si>
  <si>
    <t>ざつおん</t>
  </si>
  <si>
    <t>잡음</t>
  </si>
  <si>
    <t>頸静脈怒張</t>
  </si>
  <si>
    <t>けいじょうみゃくどちょう</t>
  </si>
  <si>
    <t>경정맥 확(노)장</t>
  </si>
  <si>
    <t>触診</t>
  </si>
  <si>
    <t>しょくしん</t>
  </si>
  <si>
    <t>촉진</t>
  </si>
  <si>
    <t>聴診</t>
  </si>
  <si>
    <t>ちょうしん</t>
  </si>
  <si>
    <t>청진</t>
  </si>
  <si>
    <t>心音</t>
  </si>
  <si>
    <t>しんおん</t>
  </si>
  <si>
    <t>심음</t>
  </si>
  <si>
    <t>整/不整</t>
  </si>
  <si>
    <t>せい/ふせい</t>
  </si>
  <si>
    <t>규칙/불규칙</t>
  </si>
  <si>
    <t>収縮期</t>
  </si>
  <si>
    <t>しゅうしゅくき</t>
  </si>
  <si>
    <t>수축기</t>
  </si>
  <si>
    <t>拡張期</t>
  </si>
  <si>
    <t>かくちょうき</t>
  </si>
  <si>
    <t>확장기</t>
  </si>
  <si>
    <t>視診</t>
  </si>
  <si>
    <t>ししん</t>
  </si>
  <si>
    <t>시진</t>
  </si>
  <si>
    <t>形状</t>
  </si>
  <si>
    <t>けいじょう</t>
  </si>
  <si>
    <t>형상</t>
  </si>
  <si>
    <t>非対称</t>
  </si>
  <si>
    <t>ひたいしょう</t>
  </si>
  <si>
    <t>비대칭</t>
  </si>
  <si>
    <t>樽状胸</t>
  </si>
  <si>
    <t>たるじょうむね</t>
  </si>
  <si>
    <t>술통 흉곽</t>
  </si>
  <si>
    <t>鳩胸</t>
  </si>
  <si>
    <t>はとむね</t>
  </si>
  <si>
    <t>비둘기형 흉곽</t>
  </si>
  <si>
    <t>声音振盪</t>
  </si>
  <si>
    <t>せいおんしんとう</t>
  </si>
  <si>
    <t>성음진탕</t>
  </si>
  <si>
    <t>亢進</t>
  </si>
  <si>
    <t>こうしん</t>
  </si>
  <si>
    <t>항진</t>
  </si>
  <si>
    <t>減弱</t>
  </si>
  <si>
    <t>げんじゃく</t>
  </si>
  <si>
    <t>저하(감약)</t>
  </si>
  <si>
    <t>打診</t>
  </si>
  <si>
    <t>だしん</t>
  </si>
  <si>
    <t>타진</t>
  </si>
  <si>
    <t>鼓音</t>
  </si>
  <si>
    <t>こおん</t>
  </si>
  <si>
    <t>고음(Tympanic sound)</t>
  </si>
  <si>
    <t>濁音</t>
  </si>
  <si>
    <t>だくおん</t>
  </si>
  <si>
    <t>탁음</t>
  </si>
  <si>
    <t>肝肺境界</t>
  </si>
  <si>
    <t>かんぱいきょうかい</t>
  </si>
  <si>
    <t>간-폐경계</t>
  </si>
  <si>
    <t>下降</t>
  </si>
  <si>
    <t>かこう</t>
  </si>
  <si>
    <t>하강</t>
  </si>
  <si>
    <t>上昇</t>
  </si>
  <si>
    <t>じょうしょう</t>
  </si>
  <si>
    <t>상승</t>
  </si>
  <si>
    <t>呼吸音</t>
  </si>
  <si>
    <t>こきゅうおん</t>
  </si>
  <si>
    <t>호흡음</t>
  </si>
  <si>
    <t>肺胞</t>
  </si>
  <si>
    <t>はいほう</t>
  </si>
  <si>
    <t>폐포</t>
  </si>
  <si>
    <t>気管支</t>
  </si>
  <si>
    <t>きかんし</t>
  </si>
  <si>
    <t>기관지</t>
  </si>
  <si>
    <t>ラ音</t>
  </si>
  <si>
    <t>ラおん</t>
  </si>
  <si>
    <t>부잡음(라음)</t>
  </si>
  <si>
    <t>連続性</t>
  </si>
  <si>
    <t>れんぞくせい</t>
  </si>
  <si>
    <t>연속성</t>
  </si>
  <si>
    <t>低音性連続性ラ音（類鼾音）</t>
  </si>
  <si>
    <t>ていおんせいれんぞくせいらおん（るいかんおん）</t>
  </si>
  <si>
    <t>저음성연속성부잡음 (Rhonchi)</t>
  </si>
  <si>
    <t>高音性連続性ラ音（喘鳴音、笛声音)</t>
  </si>
  <si>
    <t>こうおんせいれんぞくせいらおん（ぜんめいおん、てきおん)</t>
  </si>
  <si>
    <t>고음성연속성부잡음 (Wheezing)</t>
  </si>
  <si>
    <t>断続性</t>
  </si>
  <si>
    <t>だんぞくせい</t>
  </si>
  <si>
    <t>단속성</t>
  </si>
  <si>
    <t>捻髪音</t>
  </si>
  <si>
    <t>ねんぱつおん</t>
  </si>
  <si>
    <t>염발음</t>
  </si>
  <si>
    <t>水泡音</t>
  </si>
  <si>
    <t>すいほうおん</t>
  </si>
  <si>
    <t>수포음</t>
  </si>
  <si>
    <t>手術痕</t>
  </si>
  <si>
    <t>しゅじゅつこん</t>
  </si>
  <si>
    <t>수술흔</t>
  </si>
  <si>
    <t>腹部</t>
  </si>
  <si>
    <t>ふくぶ</t>
  </si>
  <si>
    <t>복부</t>
  </si>
  <si>
    <t>平坦</t>
  </si>
  <si>
    <t>へいたん</t>
  </si>
  <si>
    <t>평탄</t>
  </si>
  <si>
    <t>膨隆</t>
  </si>
  <si>
    <t>ぼうりゅう</t>
  </si>
  <si>
    <t>팽만</t>
  </si>
  <si>
    <t>陥没</t>
  </si>
  <si>
    <t>かんぼつ</t>
  </si>
  <si>
    <t>함몰</t>
  </si>
  <si>
    <t>腸蠕動音</t>
  </si>
  <si>
    <t>ちょうぜんどうおん</t>
  </si>
  <si>
    <t>장연동음</t>
  </si>
  <si>
    <t>腸雑音</t>
  </si>
  <si>
    <t>ちょうざつおん</t>
  </si>
  <si>
    <t>장잡음</t>
  </si>
  <si>
    <t>低下</t>
  </si>
  <si>
    <t>ていか</t>
  </si>
  <si>
    <t>저하</t>
  </si>
  <si>
    <t>消失</t>
  </si>
  <si>
    <t>しょうしつ</t>
  </si>
  <si>
    <t>소실</t>
  </si>
  <si>
    <t>金属音</t>
  </si>
  <si>
    <t>きんぞくおん</t>
  </si>
  <si>
    <t>금속성(금속음)</t>
  </si>
  <si>
    <t>波水音</t>
  </si>
  <si>
    <t>はすいおん</t>
  </si>
  <si>
    <t>진탕음(파수음)</t>
  </si>
  <si>
    <t>濁音界の移動</t>
  </si>
  <si>
    <t>だくおんかいのいどう</t>
  </si>
  <si>
    <t>탁음의 이동</t>
  </si>
  <si>
    <t>叩打痛</t>
  </si>
  <si>
    <t>こうだつう</t>
  </si>
  <si>
    <t>고타통</t>
  </si>
  <si>
    <t>腹壁</t>
  </si>
  <si>
    <t>ふくへき</t>
  </si>
  <si>
    <t>복벽</t>
  </si>
  <si>
    <t>軟</t>
  </si>
  <si>
    <t>なん</t>
  </si>
  <si>
    <t>유연</t>
  </si>
  <si>
    <t>硬</t>
  </si>
  <si>
    <t>こう</t>
  </si>
  <si>
    <t>경직</t>
  </si>
  <si>
    <t>板状硬</t>
  </si>
  <si>
    <t>ばんじょうこう</t>
  </si>
  <si>
    <t>판상경직</t>
  </si>
  <si>
    <t>圧痛点</t>
  </si>
  <si>
    <t>あっつうてん</t>
  </si>
  <si>
    <t>압통점</t>
  </si>
  <si>
    <t>マーフィー徴候</t>
  </si>
  <si>
    <t>マーフィーちょうこう</t>
  </si>
  <si>
    <t>머피 징후</t>
  </si>
  <si>
    <t>反跳痛</t>
  </si>
  <si>
    <t>はんちょうつう</t>
  </si>
  <si>
    <t>반발통</t>
  </si>
  <si>
    <t>筋性防御</t>
  </si>
  <si>
    <t>きんせいぼうぎょ</t>
  </si>
  <si>
    <t>근성방어</t>
  </si>
  <si>
    <t>肝臓</t>
  </si>
  <si>
    <t>かんぞう</t>
  </si>
  <si>
    <t>간장</t>
  </si>
  <si>
    <t>脾臓</t>
  </si>
  <si>
    <t>ひぞう</t>
  </si>
  <si>
    <t>비장</t>
  </si>
  <si>
    <t>痔核</t>
  </si>
  <si>
    <t>じかく</t>
  </si>
  <si>
    <t>치핵</t>
  </si>
  <si>
    <t>痔瘻</t>
  </si>
  <si>
    <t>치루</t>
  </si>
  <si>
    <t>痔裂</t>
  </si>
  <si>
    <t>じれつ</t>
  </si>
  <si>
    <t>치열</t>
  </si>
  <si>
    <t>前立腺肥大</t>
  </si>
  <si>
    <t>ぜんりつせんひだい</t>
  </si>
  <si>
    <t>전립선 비대</t>
  </si>
  <si>
    <t>外陰部</t>
  </si>
  <si>
    <t>がいいんぶ</t>
  </si>
  <si>
    <t>외음부</t>
  </si>
  <si>
    <t>膣</t>
  </si>
  <si>
    <t>ちつ</t>
  </si>
  <si>
    <t>질</t>
  </si>
  <si>
    <t>字宮頸部</t>
  </si>
  <si>
    <t>じきゅうけいぶ</t>
  </si>
  <si>
    <t>자궁경부</t>
  </si>
  <si>
    <t>子宮口</t>
  </si>
  <si>
    <t>しきゅうこう</t>
  </si>
  <si>
    <t>자궁경관(자궁구)</t>
  </si>
  <si>
    <t>前(後)屈</t>
  </si>
  <si>
    <t>まえ(あと)くつ</t>
  </si>
  <si>
    <t>전(후)굴</t>
  </si>
  <si>
    <t>拇指頭大</t>
  </si>
  <si>
    <t>ぼしとうだい</t>
  </si>
  <si>
    <t>엄지손마디크기(2 cm)</t>
  </si>
  <si>
    <t>鳩卵大</t>
  </si>
  <si>
    <t>はとらんだい</t>
  </si>
  <si>
    <t>메추리알크기(3-4 cm)</t>
  </si>
  <si>
    <t>鶏卵大</t>
  </si>
  <si>
    <t>けいらんだい</t>
  </si>
  <si>
    <t>달걀크기(4-5 cm)</t>
  </si>
  <si>
    <t>鸞卵大</t>
  </si>
  <si>
    <t>らんらんだい</t>
  </si>
  <si>
    <t>거위알크기(5-7 cm)</t>
  </si>
  <si>
    <t>手拳大</t>
  </si>
  <si>
    <t>しゅけんだい</t>
  </si>
  <si>
    <t>손바닥크기</t>
  </si>
  <si>
    <t>小児頭大</t>
  </si>
  <si>
    <t>しょうにあたまだい</t>
  </si>
  <si>
    <t>아이머리크기</t>
  </si>
  <si>
    <t>成人頭大</t>
  </si>
  <si>
    <t>せいじんあたまだい</t>
  </si>
  <si>
    <t>성인머리크기</t>
  </si>
  <si>
    <t>付属器触知</t>
  </si>
  <si>
    <t>ふぞくきしょくち</t>
  </si>
  <si>
    <t>부속기 촉지</t>
  </si>
  <si>
    <t>背部</t>
  </si>
  <si>
    <t>はいぶ</t>
  </si>
  <si>
    <t>등</t>
  </si>
  <si>
    <t>肋骨脊椎角部叩打痛</t>
  </si>
  <si>
    <t>ろっこつせきついかくぶこうだつう</t>
  </si>
  <si>
    <t>늑골척추각 통증</t>
  </si>
  <si>
    <t>四肢</t>
  </si>
  <si>
    <t>しし</t>
  </si>
  <si>
    <t>사지</t>
  </si>
  <si>
    <t>前脛骨部圧痕性浮腫</t>
  </si>
  <si>
    <t>ぜんけいこつぶあっこんせいふしゅ</t>
  </si>
  <si>
    <t>전경골부압흔성 부종</t>
  </si>
  <si>
    <t>脳神経検査</t>
  </si>
  <si>
    <t>のうしんけいけんさ</t>
  </si>
  <si>
    <t>뇌신경검사</t>
  </si>
  <si>
    <t>瞳札等夭</t>
  </si>
  <si>
    <t>どうこうとうよう</t>
  </si>
  <si>
    <t>동공동등(동대)</t>
  </si>
  <si>
    <t>瞳孔不同</t>
  </si>
  <si>
    <t>どうこうふどう</t>
  </si>
  <si>
    <t>동공부동</t>
  </si>
  <si>
    <t>直径</t>
  </si>
  <si>
    <t>ちょっけい</t>
  </si>
  <si>
    <t>직경</t>
  </si>
  <si>
    <t>対光反射</t>
  </si>
  <si>
    <t>たいこうはんしゃ</t>
  </si>
  <si>
    <t>대광반사</t>
  </si>
  <si>
    <t>鈍</t>
  </si>
  <si>
    <t>どん</t>
  </si>
  <si>
    <t>느리게(둔)</t>
  </si>
  <si>
    <t>輻湊反射</t>
  </si>
  <si>
    <t>ふくそうはんしゃ</t>
  </si>
  <si>
    <t>폭주반사</t>
  </si>
  <si>
    <t>視野</t>
  </si>
  <si>
    <t>しや</t>
  </si>
  <si>
    <t>시야</t>
  </si>
  <si>
    <t>欠膩</t>
  </si>
  <si>
    <t>けっぺき</t>
  </si>
  <si>
    <t>결손</t>
  </si>
  <si>
    <t>狭窄</t>
  </si>
  <si>
    <t>きょうさく</t>
  </si>
  <si>
    <t>협착</t>
  </si>
  <si>
    <t>仲心暗点</t>
  </si>
  <si>
    <t>ちゅうしんあんてん</t>
  </si>
  <si>
    <t>중심암점</t>
  </si>
  <si>
    <t>感覚</t>
  </si>
  <si>
    <t>かんかく</t>
  </si>
  <si>
    <t>감각</t>
  </si>
  <si>
    <t>振動覚</t>
  </si>
  <si>
    <t>しんどうかく</t>
  </si>
  <si>
    <t>진동각</t>
  </si>
  <si>
    <t>触覚</t>
  </si>
  <si>
    <t>しょっかく</t>
  </si>
  <si>
    <t>촉각</t>
  </si>
  <si>
    <t>項部硬直</t>
  </si>
  <si>
    <t>こうぶこうちょく</t>
  </si>
  <si>
    <t>경부강직</t>
  </si>
  <si>
    <t>61-80p</t>
  </si>
  <si>
    <t>ケルニッヒ徴候</t>
  </si>
  <si>
    <t>ケルニッヒちょうこう</t>
  </si>
  <si>
    <t>커니그 징후</t>
  </si>
  <si>
    <t>ブルジンスキー徴候</t>
  </si>
  <si>
    <t>ブルジンスキーちょうこう</t>
  </si>
  <si>
    <t>브루진스키 징후</t>
  </si>
  <si>
    <t>指鼻試験</t>
  </si>
  <si>
    <t>ゆびはなしけん (しびしけん)</t>
  </si>
  <si>
    <t>손가락-코검사(Finger to nose test)</t>
  </si>
  <si>
    <t>踵膝試験</t>
  </si>
  <si>
    <t>かかとひざしけん</t>
  </si>
  <si>
    <t>팔꿈치로정강이닿기검사(Heel to shin)</t>
  </si>
  <si>
    <t>タンデム歩行試験</t>
  </si>
  <si>
    <t>タンデムほこうしけん</t>
  </si>
  <si>
    <t>일직선보행검사(Tandem gait test)</t>
  </si>
  <si>
    <t>ロンベルグ徴候</t>
  </si>
  <si>
    <t>ロンベルグちょうこう</t>
  </si>
  <si>
    <t>롬버그 징후</t>
  </si>
  <si>
    <t>安静時振戦</t>
  </si>
  <si>
    <t>あんせいじしんせん</t>
  </si>
  <si>
    <t>안정시 진전(Resting tremor)</t>
  </si>
  <si>
    <t>姿勢振戦</t>
  </si>
  <si>
    <t>しせいしんせん</t>
  </si>
  <si>
    <t>자세성 진전(Postural tremor)</t>
  </si>
  <si>
    <t>企図振戦</t>
  </si>
  <si>
    <t>きとしんせん</t>
  </si>
  <si>
    <t>의도성 진전(Intention tremor)</t>
  </si>
  <si>
    <t>羽ばたき振戦</t>
  </si>
  <si>
    <t>はばたきしんせん</t>
  </si>
  <si>
    <t>퍼덕이기 진전(Flapping tremor)</t>
  </si>
  <si>
    <t>アステリクシス</t>
  </si>
  <si>
    <t>Asterixis</t>
  </si>
  <si>
    <t>水平性眼振</t>
  </si>
  <si>
    <t>すいへいせいがんしん</t>
  </si>
  <si>
    <t>수평성 안진(Horizontal nystagumus)</t>
  </si>
  <si>
    <t>垂直性眼振</t>
  </si>
  <si>
    <t>すいちょくせいがんしん</t>
  </si>
  <si>
    <t>수직성 안진(Vertical nystagumus)</t>
  </si>
  <si>
    <t>回旋性眼振</t>
  </si>
  <si>
    <t>かいせんせいがんしん</t>
  </si>
  <si>
    <t>회선성 안진(Torsional nystagumus)</t>
  </si>
  <si>
    <t>頭位変換眼振検査</t>
  </si>
  <si>
    <t>とういへんかんがんしんけんさ</t>
  </si>
  <si>
    <t>두위변환안진검사</t>
  </si>
  <si>
    <t>ディックス・ホールパイクテスト</t>
  </si>
  <si>
    <t>Dix-hallpike test</t>
  </si>
  <si>
    <t>上肢/下肢バレー徴候</t>
  </si>
  <si>
    <t>しょうし/かしバレーちょうこう</t>
  </si>
  <si>
    <t>상지/하지 바레 징후</t>
  </si>
  <si>
    <t>ニアーインピンジメントテスト</t>
  </si>
  <si>
    <t>니어 충돌검사</t>
  </si>
  <si>
    <t>ホーキンスインピンジメントサイン</t>
  </si>
  <si>
    <t>호킨스 충돌검사</t>
  </si>
  <si>
    <t>エンプティカンテスト</t>
  </si>
  <si>
    <t>빈깡통 검사(Empty can test)</t>
  </si>
  <si>
    <t>腕落下徴候</t>
  </si>
  <si>
    <t>わんらっかちょうこう</t>
  </si>
  <si>
    <t>상완낙하징후(Drop arm sign)</t>
  </si>
  <si>
    <t>SLRテスト</t>
  </si>
  <si>
    <t>하지직거상검사</t>
  </si>
  <si>
    <t>ラセーグテスト</t>
  </si>
  <si>
    <t>Lasegue's test (SLR)</t>
  </si>
  <si>
    <t>パトリックテスト</t>
  </si>
  <si>
    <t>패트릭검사</t>
  </si>
  <si>
    <t>トマステスト</t>
  </si>
  <si>
    <t>토마스검사</t>
  </si>
  <si>
    <t>前方/ 後方引き出しテスト</t>
  </si>
  <si>
    <t>ぜんぽう/こうほうひきだしテスト</t>
  </si>
  <si>
    <t>전방/후방 당김 검사 (Anterior/posterior drawer sign)</t>
  </si>
  <si>
    <t>外側/内側側副靭帯ストレステスト</t>
  </si>
  <si>
    <t>がいそく/ ないそくじんたいストレステスト</t>
  </si>
  <si>
    <t>외반/내반 스트레스검사 (Valgus/Varus stress test)</t>
  </si>
  <si>
    <t>マックマレーテスト</t>
  </si>
  <si>
    <t>맥머레이검사(McMurray test)</t>
  </si>
  <si>
    <t>腱反射</t>
  </si>
  <si>
    <t>けんはんしゃ</t>
  </si>
  <si>
    <t>건반사</t>
  </si>
  <si>
    <t>81-100p</t>
  </si>
  <si>
    <t>バビンスキー反射</t>
  </si>
  <si>
    <t>バビンスキーはんしゃ</t>
  </si>
  <si>
    <t>바빈스키반사</t>
  </si>
  <si>
    <t>髄膜刺激徴候</t>
  </si>
  <si>
    <t>ずいまくしげきちょうこう</t>
  </si>
  <si>
    <t>뇌막자극징후</t>
  </si>
  <si>
    <t>頸部硬直</t>
  </si>
  <si>
    <t>けいぶこうちょく</t>
  </si>
  <si>
    <t>ブ丿レジンスキー徴候</t>
  </si>
  <si>
    <t>ブ丿レジンスキーちょうこう</t>
  </si>
  <si>
    <t>小脳検査</t>
  </si>
  <si>
    <t>しょうのうけんさ</t>
  </si>
  <si>
    <t>소뇌검사</t>
  </si>
  <si>
    <t>眼振検査</t>
  </si>
  <si>
    <t>がんしんけんさ</t>
  </si>
  <si>
    <t>안진검사</t>
  </si>
  <si>
    <t>バレー徴候</t>
  </si>
  <si>
    <t>バレーちょうこう</t>
  </si>
  <si>
    <t>바레 징후</t>
  </si>
  <si>
    <t>関節可動域</t>
  </si>
  <si>
    <t>かんせつかどういき</t>
  </si>
  <si>
    <t>관절가동범위</t>
  </si>
  <si>
    <t>トーマステスト</t>
  </si>
  <si>
    <t>前方/後方引き出しテスト</t>
  </si>
  <si>
    <t>ぜんぽう・こうほうひきだしテスト</t>
  </si>
  <si>
    <t>전방/후방 당김 검사</t>
  </si>
  <si>
    <t>手根管症候群</t>
  </si>
  <si>
    <t>しゅこんかんしょうこうぐん</t>
  </si>
  <si>
    <t>수근관증후군</t>
  </si>
  <si>
    <t>ファレンテスト</t>
  </si>
  <si>
    <t>Phalen Test</t>
  </si>
  <si>
    <t>チネル徴候</t>
  </si>
  <si>
    <t>チネルちょうこう</t>
  </si>
  <si>
    <t>Tinel Test</t>
  </si>
  <si>
    <t>ウイルス感染</t>
  </si>
  <si>
    <t>ウイルスかんせん</t>
  </si>
  <si>
    <t>바이러스 감염</t>
  </si>
  <si>
    <t>101-105p</t>
  </si>
  <si>
    <t>ヘルペスウイルス</t>
  </si>
  <si>
    <t>헤르페스 바이러스</t>
  </si>
  <si>
    <t>帯状疱疹</t>
  </si>
  <si>
    <t>たいじょうほうしん</t>
  </si>
  <si>
    <t>대상포진</t>
  </si>
  <si>
    <t>インフルエンザ</t>
  </si>
  <si>
    <t>인플루엔자</t>
  </si>
  <si>
    <t>おたふく風邪</t>
  </si>
  <si>
    <t>おたふくかぜ</t>
  </si>
  <si>
    <t>볼거리</t>
  </si>
  <si>
    <t>痲疹</t>
  </si>
  <si>
    <t>ましん</t>
  </si>
  <si>
    <t>홍역</t>
  </si>
  <si>
    <t>風疹</t>
  </si>
  <si>
    <t>ふうしん</t>
  </si>
  <si>
    <t>풍진</t>
  </si>
  <si>
    <t>水痘</t>
  </si>
  <si>
    <t>すいとう</t>
  </si>
  <si>
    <t>수두</t>
  </si>
  <si>
    <t>細菌感染</t>
  </si>
  <si>
    <t>さいきんかんせん</t>
  </si>
  <si>
    <t>세균 감염</t>
  </si>
  <si>
    <t>ブドウ球菌</t>
  </si>
  <si>
    <t>ブドウきゅうきん</t>
  </si>
  <si>
    <t>포도상구균</t>
  </si>
  <si>
    <t>肺炎球菌</t>
  </si>
  <si>
    <t>はいえんきゅうきん</t>
  </si>
  <si>
    <t>폐렴구균</t>
  </si>
  <si>
    <t>緑膿菌</t>
  </si>
  <si>
    <t>りょくのうきん</t>
  </si>
  <si>
    <t>녹농균</t>
  </si>
  <si>
    <t>淋菌</t>
  </si>
  <si>
    <t>りんきん</t>
  </si>
  <si>
    <t>임균</t>
  </si>
  <si>
    <t>梅毒</t>
  </si>
  <si>
    <t>ばいどく</t>
  </si>
  <si>
    <t>매독</t>
  </si>
  <si>
    <t>腸球菌</t>
  </si>
  <si>
    <t>ちょうきゅうきん</t>
  </si>
  <si>
    <t>장구균</t>
  </si>
  <si>
    <t>溶連菌</t>
  </si>
  <si>
    <t>ようれんきん</t>
  </si>
  <si>
    <t>화농성 연쇄상구균</t>
  </si>
  <si>
    <t>敗血症</t>
  </si>
  <si>
    <t>はいけつしょう</t>
  </si>
  <si>
    <t>패혈증</t>
  </si>
  <si>
    <t>真菌感染症</t>
  </si>
  <si>
    <t>しんきんかんせんしょう</t>
  </si>
  <si>
    <t>진균감염증</t>
  </si>
  <si>
    <t>性感染症</t>
  </si>
  <si>
    <t>せいかんせんしょう</t>
  </si>
  <si>
    <t>성감염증</t>
  </si>
  <si>
    <t>寄生虫疾患</t>
  </si>
  <si>
    <t>きせいちゅうしっかん</t>
  </si>
  <si>
    <t>기생충질환</t>
  </si>
  <si>
    <t>自己免疫疾患</t>
  </si>
  <si>
    <t>じこめんえきしっかん</t>
  </si>
  <si>
    <t>자가면역질환</t>
  </si>
  <si>
    <t>関節リウマチ</t>
  </si>
  <si>
    <t>かんせつ</t>
  </si>
  <si>
    <t>류마티스 관절염</t>
  </si>
  <si>
    <t>シェーグレン症候群</t>
  </si>
  <si>
    <t>シェーグレンしょうこうぐん</t>
  </si>
  <si>
    <t>쇼그렌 증후군</t>
  </si>
  <si>
    <t>全身性エリテマトーデス</t>
  </si>
  <si>
    <t>ぜんしんせいエリテマトーデス</t>
  </si>
  <si>
    <t>전신성 홍반성 루푸스</t>
  </si>
  <si>
    <t>強皮症</t>
  </si>
  <si>
    <t>きょうひしょう</t>
  </si>
  <si>
    <t>피부경화증</t>
  </si>
  <si>
    <t>心疾患</t>
  </si>
  <si>
    <t>しんしっかん</t>
  </si>
  <si>
    <t>심장질환</t>
  </si>
  <si>
    <t>虚血性心疾患</t>
  </si>
  <si>
    <t>きょけつせいしんしっかん</t>
  </si>
  <si>
    <t>허혈성 심질환</t>
  </si>
  <si>
    <t>うつ血性心不全</t>
  </si>
  <si>
    <t>うつけつせいしんぶぜん</t>
  </si>
  <si>
    <t>울혈성 심부전</t>
  </si>
  <si>
    <t>右心不全</t>
  </si>
  <si>
    <t>うしんぶぜん</t>
  </si>
  <si>
    <t>우심부전</t>
  </si>
  <si>
    <t>肝疾患</t>
  </si>
  <si>
    <t>かんしっかん</t>
  </si>
  <si>
    <t>간질환</t>
  </si>
  <si>
    <t>急性肝炎</t>
  </si>
  <si>
    <t>きゅうせいかんえん</t>
  </si>
  <si>
    <t>급성간염</t>
  </si>
  <si>
    <t>慢性肝炎</t>
  </si>
  <si>
    <t>まんせいかんえん</t>
  </si>
  <si>
    <t>만성간염</t>
  </si>
  <si>
    <t>肝硬変</t>
  </si>
  <si>
    <t>かんこうへん</t>
  </si>
  <si>
    <t>간경화</t>
  </si>
  <si>
    <t>肝癌</t>
  </si>
  <si>
    <t>かんがん</t>
  </si>
  <si>
    <t>간암</t>
  </si>
  <si>
    <t>アルコール性肝障害</t>
  </si>
  <si>
    <t>アルコールせいかんしょうがい</t>
  </si>
  <si>
    <t>알코올성 간질환</t>
  </si>
  <si>
    <t>薬物性肝障害</t>
  </si>
  <si>
    <t>やくぶつせいかんしょうがい</t>
  </si>
  <si>
    <t>약물 유발 간염</t>
  </si>
  <si>
    <t>内分泌疾患</t>
  </si>
  <si>
    <t>ないぶんぴつしっかん</t>
  </si>
  <si>
    <t>내분비 질환</t>
  </si>
  <si>
    <t>甲状腺機能亢進症</t>
  </si>
  <si>
    <t>こうじょうせんきのうこうしんしょう</t>
  </si>
  <si>
    <t>갑상선기능항진증</t>
  </si>
  <si>
    <t>甲状腺機能低下症</t>
  </si>
  <si>
    <t>こうじょうせんきのうていかしょう</t>
  </si>
  <si>
    <t>갑상선기능저하증</t>
  </si>
  <si>
    <t>服腎不全</t>
  </si>
  <si>
    <t>ふくじんふぜん</t>
  </si>
  <si>
    <t>부신저하증</t>
  </si>
  <si>
    <t>血液腫瘍疾患</t>
  </si>
  <si>
    <t>けつえきしゅゆようしっかん</t>
  </si>
  <si>
    <t>혈액종양질환</t>
  </si>
  <si>
    <t>貧血</t>
  </si>
  <si>
    <t>ひんけつ</t>
  </si>
  <si>
    <t>빈혈</t>
  </si>
  <si>
    <t>鉄欠乏性貧血</t>
  </si>
  <si>
    <t>てつけつぼうせいひんけつ</t>
  </si>
  <si>
    <t>백혈병</t>
  </si>
  <si>
    <t>悪性リンパ腫</t>
  </si>
  <si>
    <t>あくせいりんぱしゅ</t>
  </si>
  <si>
    <t>악성림프종</t>
  </si>
  <si>
    <t>出血傾向</t>
  </si>
  <si>
    <t>しゅっけつけいこう</t>
  </si>
  <si>
    <t>출혈경향</t>
  </si>
  <si>
    <t>紫斑病</t>
  </si>
  <si>
    <t>しはんびょう</t>
  </si>
  <si>
    <t>자반병</t>
  </si>
  <si>
    <t>その外</t>
  </si>
  <si>
    <t>そのほか</t>
  </si>
  <si>
    <t>그외</t>
  </si>
  <si>
    <t>痛風</t>
  </si>
  <si>
    <t>つうふう</t>
  </si>
  <si>
    <t>통풍</t>
  </si>
  <si>
    <t>偽痛風</t>
  </si>
  <si>
    <t>ぎつうふう</t>
  </si>
  <si>
    <t>가성통풍</t>
  </si>
  <si>
    <t>薬剤熱</t>
  </si>
  <si>
    <t>やくざいねつ</t>
  </si>
  <si>
    <t>약제열</t>
  </si>
  <si>
    <t>悪性症候群</t>
  </si>
  <si>
    <t>あくせいしょうこうぐん</t>
  </si>
  <si>
    <t>악성증후군</t>
  </si>
  <si>
    <t>熱中症</t>
  </si>
  <si>
    <t>ねつちゅうしょう</t>
  </si>
  <si>
    <t>열사병</t>
  </si>
  <si>
    <t>髄膜炎</t>
  </si>
  <si>
    <t>ずいまくえん</t>
  </si>
  <si>
    <t>수막염</t>
  </si>
  <si>
    <t>106-110p</t>
  </si>
  <si>
    <t>肺炎</t>
  </si>
  <si>
    <t>はいえん</t>
  </si>
  <si>
    <t>폐렴</t>
  </si>
  <si>
    <t>急性腎盂腎炎</t>
  </si>
  <si>
    <t>きゅうせいじんうじんえん</t>
  </si>
  <si>
    <t>급성신우신염</t>
  </si>
  <si>
    <t>マラリア感染</t>
  </si>
  <si>
    <t>マラリアかんせん</t>
  </si>
  <si>
    <t>말라리아감염</t>
  </si>
  <si>
    <t>胃腸炎</t>
  </si>
  <si>
    <t>いちょうえん</t>
  </si>
  <si>
    <t>위장염</t>
  </si>
  <si>
    <t>肺結核</t>
  </si>
  <si>
    <t>はいけっかく</t>
  </si>
  <si>
    <t>폐결핵</t>
  </si>
  <si>
    <t>蜂窩織炎</t>
  </si>
  <si>
    <t>ほうかしきえん</t>
  </si>
  <si>
    <t>봉와직염</t>
  </si>
  <si>
    <t>悪性腫瘍</t>
  </si>
  <si>
    <t>あくせいしゅよう</t>
  </si>
  <si>
    <t>악성종양</t>
  </si>
  <si>
    <t>ダイエット</t>
  </si>
  <si>
    <t>다이어트</t>
  </si>
  <si>
    <t>経性食欲不振症</t>
  </si>
  <si>
    <t>しんけいせいしょくよくふしんしょう</t>
  </si>
  <si>
    <t>신경성식욕부전</t>
  </si>
  <si>
    <t>慢性閉塞性肺疾患</t>
  </si>
  <si>
    <t>まんせいへいそくせいはいしっかん</t>
  </si>
  <si>
    <t>만성폐쇄성폐질환</t>
  </si>
  <si>
    <t>褐色細胞腫</t>
  </si>
  <si>
    <t>かっしょくさいぼうしゅ</t>
  </si>
  <si>
    <t>갈색세포종</t>
  </si>
  <si>
    <t>うつ病</t>
  </si>
  <si>
    <t>うつびょう</t>
  </si>
  <si>
    <t>우울증</t>
  </si>
  <si>
    <t>慢性疲労症候群</t>
  </si>
  <si>
    <t>まんせいひろうしょうこうぐん</t>
  </si>
  <si>
    <t>만성피로증후군</t>
  </si>
  <si>
    <t>111-115p</t>
  </si>
  <si>
    <t>線維筋痛症</t>
  </si>
  <si>
    <t>せんいきんつうしょう</t>
  </si>
  <si>
    <t>섬유근통</t>
  </si>
  <si>
    <t>慢性心不全</t>
  </si>
  <si>
    <t>まんせいしんふぜん</t>
  </si>
  <si>
    <t>만성심부전</t>
  </si>
  <si>
    <t>肝臓病</t>
  </si>
  <si>
    <t>かんぞうびょう</t>
  </si>
  <si>
    <t>간 질환</t>
  </si>
  <si>
    <t>慢性腎不全</t>
  </si>
  <si>
    <t>まんせいじんふぜん</t>
  </si>
  <si>
    <t>만성신부전</t>
  </si>
  <si>
    <t>不安障害</t>
  </si>
  <si>
    <t>ふあんしょうがい</t>
  </si>
  <si>
    <t>불안장애</t>
  </si>
  <si>
    <t>睡眠時無呼吸症候群</t>
  </si>
  <si>
    <t>すいみんじむこきゅうしょうこうぐん</t>
  </si>
  <si>
    <t>수면무호흡증후군</t>
  </si>
  <si>
    <t>膠原病</t>
  </si>
  <si>
    <t>こうげんびょう</t>
  </si>
  <si>
    <t>교원병(결합조직질환)</t>
  </si>
  <si>
    <t>睡眠障害</t>
  </si>
  <si>
    <t>すいみんしょうがい</t>
  </si>
  <si>
    <t>수면장애</t>
  </si>
  <si>
    <t>興味減退</t>
  </si>
  <si>
    <t>きょうみげんたい</t>
  </si>
  <si>
    <t>흥미감소</t>
  </si>
  <si>
    <t>罪の意識</t>
  </si>
  <si>
    <t>つみのいしき</t>
  </si>
  <si>
    <t>죄의식</t>
  </si>
  <si>
    <t>エネルギーの低下</t>
  </si>
  <si>
    <t>エネルギーのていか</t>
  </si>
  <si>
    <t>에너지 저하</t>
  </si>
  <si>
    <t>集中力の低下</t>
  </si>
  <si>
    <t>しゅうちゅうりょくのていか</t>
  </si>
  <si>
    <t>집중력 저하</t>
  </si>
  <si>
    <t>食欲低下</t>
  </si>
  <si>
    <t>しょくよくていか</t>
  </si>
  <si>
    <t>식욕저하</t>
  </si>
  <si>
    <t>精神運動</t>
  </si>
  <si>
    <t>せいしんうんどう</t>
  </si>
  <si>
    <t>정신운동</t>
  </si>
  <si>
    <t>自殺企図</t>
  </si>
  <si>
    <t>じさつきと</t>
  </si>
  <si>
    <t>자살사고</t>
  </si>
  <si>
    <t>閉経</t>
  </si>
  <si>
    <t>へいけい</t>
  </si>
  <si>
    <t>폐경</t>
  </si>
  <si>
    <t>116-120p</t>
  </si>
  <si>
    <t>多囊胞性卵巣症候群</t>
  </si>
  <si>
    <t>たのうほうせいらんそうしょうこうぐん</t>
  </si>
  <si>
    <t>다낭포성난소증후군</t>
  </si>
  <si>
    <t>心不全</t>
  </si>
  <si>
    <t>しんふぜん</t>
  </si>
  <si>
    <t>심부전</t>
  </si>
  <si>
    <t>腎不全</t>
  </si>
  <si>
    <t>じんふぜん</t>
  </si>
  <si>
    <t>신부전</t>
  </si>
  <si>
    <t>妊娠</t>
  </si>
  <si>
    <t>にんしん</t>
  </si>
  <si>
    <t>임신</t>
  </si>
  <si>
    <t>腫れる</t>
  </si>
  <si>
    <t>はれる</t>
  </si>
  <si>
    <t>원인 무관하게 붓고 커진거</t>
  </si>
  <si>
    <t>浮腫</t>
  </si>
  <si>
    <t>ふしゅ</t>
  </si>
  <si>
    <t>부종</t>
  </si>
  <si>
    <t>정수압의 증가나 삼투압의 감소 또는 림프액 배출 이상으로 인하여 발생</t>
  </si>
  <si>
    <t>腫脹</t>
  </si>
  <si>
    <t>しゅちょう</t>
  </si>
  <si>
    <t>종창</t>
  </si>
  <si>
    <t>염증이나 암의 전이 등으로 크기가 커진 것을 나타낸다.</t>
  </si>
  <si>
    <t>鼠径部</t>
  </si>
  <si>
    <t>そけいぶ</t>
  </si>
  <si>
    <t>서혜부</t>
  </si>
  <si>
    <t>腋窩リンパ節</t>
  </si>
  <si>
    <t>えきかりんぱせつ</t>
  </si>
  <si>
    <t>액와 림프절</t>
  </si>
  <si>
    <t>紫斑</t>
  </si>
  <si>
    <t>しはん</t>
  </si>
  <si>
    <t>자반</t>
  </si>
  <si>
    <t>湿疹</t>
  </si>
  <si>
    <t>습진</t>
  </si>
  <si>
    <t>紅斑</t>
  </si>
  <si>
    <t>こうはん</t>
  </si>
  <si>
    <t>홍반</t>
  </si>
  <si>
    <t>接触皮膚炎</t>
  </si>
  <si>
    <t>せっしょくひふえん</t>
  </si>
  <si>
    <t>접촉성 피부염</t>
  </si>
  <si>
    <t>蕁麻疹</t>
  </si>
  <si>
    <t>じんましん</t>
  </si>
  <si>
    <t>담마진</t>
  </si>
  <si>
    <t>水泡</t>
  </si>
  <si>
    <t>すいほう</t>
  </si>
  <si>
    <t>수포</t>
  </si>
  <si>
    <t>皮膚感染症</t>
  </si>
  <si>
    <t>ひふかんせんしょう</t>
  </si>
  <si>
    <t>피부감염증</t>
  </si>
  <si>
    <t>膿疱</t>
  </si>
  <si>
    <t>のうほう</t>
  </si>
  <si>
    <t>농포</t>
  </si>
  <si>
    <t>薬疹</t>
  </si>
  <si>
    <t>やくしん</t>
  </si>
  <si>
    <t>약진</t>
  </si>
  <si>
    <t>点状出血</t>
  </si>
  <si>
    <t>てんじょうしゅっけつ</t>
  </si>
  <si>
    <t>점상출혈</t>
  </si>
  <si>
    <t>胆石症</t>
  </si>
  <si>
    <t>たんせきしょう</t>
  </si>
  <si>
    <t>담석증</t>
  </si>
  <si>
    <t>胆管炎</t>
  </si>
  <si>
    <t>たんかんえん</t>
  </si>
  <si>
    <t>담관염</t>
  </si>
  <si>
    <t>胆嚢炎</t>
  </si>
  <si>
    <t>たんのうえん</t>
  </si>
  <si>
    <t>담낭염</t>
  </si>
  <si>
    <t>総胆管結石</t>
  </si>
  <si>
    <t>そうたんかんけっせき</t>
  </si>
  <si>
    <t>총담관결석</t>
  </si>
  <si>
    <t>食道静脈瘤</t>
  </si>
  <si>
    <t>しょくどうじょうみゃくりゅう</t>
  </si>
  <si>
    <t>식도정맥류</t>
  </si>
  <si>
    <t>膵炎</t>
  </si>
  <si>
    <t>すいえん</t>
  </si>
  <si>
    <t>췌장염</t>
  </si>
  <si>
    <t>121-125p</t>
  </si>
  <si>
    <t>膵癌</t>
  </si>
  <si>
    <t>すいがん</t>
  </si>
  <si>
    <t>췌장암</t>
  </si>
  <si>
    <t>血友病</t>
  </si>
  <si>
    <t>けつゆうびょう</t>
  </si>
  <si>
    <t>혈우병</t>
  </si>
  <si>
    <t>へノッホ・シェーンライン紫斑病</t>
  </si>
  <si>
    <t>へノッホ・シェーンラインしはんびょう</t>
  </si>
  <si>
    <t>헤노흐쉔라인증후군</t>
  </si>
  <si>
    <t>発疹</t>
  </si>
  <si>
    <t>はっしん</t>
  </si>
  <si>
    <t>발진</t>
  </si>
  <si>
    <t>搔痒感</t>
  </si>
  <si>
    <t>そうようかん</t>
  </si>
  <si>
    <t>소양감</t>
  </si>
  <si>
    <t>搔く</t>
  </si>
  <si>
    <t>かく</t>
  </si>
  <si>
    <t>긁다</t>
  </si>
  <si>
    <t>かさぶた</t>
  </si>
  <si>
    <t>부스럼, 딱지</t>
  </si>
  <si>
    <t>食物アレルギー</t>
  </si>
  <si>
    <t>しょくもつアレルギー</t>
  </si>
  <si>
    <t>음식 알레르기</t>
  </si>
  <si>
    <t>スティーブンス・ジョンソン症候群</t>
  </si>
  <si>
    <t>スティーブンス・ジョンソンしょうこうぐん</t>
  </si>
  <si>
    <t>스티븐스존슨증후군</t>
  </si>
  <si>
    <t>アトピー性皮膚炎</t>
  </si>
  <si>
    <t>アトピ―せいひふえん</t>
  </si>
  <si>
    <t>아토피 피부염</t>
  </si>
  <si>
    <t>急性ウイルス性肝炎</t>
  </si>
  <si>
    <t>きゅうせいーせいかんえん</t>
  </si>
  <si>
    <t>급성바이러스성 간염</t>
  </si>
  <si>
    <t>ジルベール症候群</t>
  </si>
  <si>
    <t>ジルベールしょうこうぐん</t>
  </si>
  <si>
    <t>길버트증후군</t>
  </si>
  <si>
    <t>胆道炎</t>
  </si>
  <si>
    <t>たんどうえん</t>
  </si>
  <si>
    <t>담도염</t>
  </si>
  <si>
    <t>慢性膵炎</t>
  </si>
  <si>
    <t>まんせいすいえん</t>
  </si>
  <si>
    <t>만성췌장염</t>
  </si>
  <si>
    <t>胆道癌</t>
  </si>
  <si>
    <t>たんどうがん</t>
  </si>
  <si>
    <t>담도암</t>
  </si>
  <si>
    <t>溶血性貧血</t>
  </si>
  <si>
    <t>ようけつせいひんけつ</t>
  </si>
  <si>
    <t>용혈성 빈혈</t>
  </si>
  <si>
    <t>肝腫大</t>
  </si>
  <si>
    <t>かんしゅだい</t>
  </si>
  <si>
    <t>간비대</t>
  </si>
  <si>
    <t>吐血</t>
  </si>
  <si>
    <t>とけつ</t>
  </si>
  <si>
    <t>토혈</t>
  </si>
  <si>
    <t>血便</t>
  </si>
  <si>
    <t>けつべん</t>
  </si>
  <si>
    <t>혈변</t>
  </si>
  <si>
    <t>脾腫</t>
  </si>
  <si>
    <t>ひしゅ</t>
  </si>
  <si>
    <t>비장비대</t>
  </si>
  <si>
    <t>タール便</t>
  </si>
  <si>
    <t>タールべん</t>
  </si>
  <si>
    <t>흑색변</t>
  </si>
  <si>
    <t>強膜</t>
  </si>
  <si>
    <t>きょうまく</t>
  </si>
  <si>
    <t>126-130p</t>
  </si>
  <si>
    <t>特発性血板減少性紫斑病</t>
  </si>
  <si>
    <t>とくはつせいけっしょうばんげんしょうせいしはんびょう</t>
  </si>
  <si>
    <t>특발성 혈소판 감소성 자반병</t>
  </si>
  <si>
    <t>抗凝固薬</t>
  </si>
  <si>
    <t>こうぎょうこざい</t>
  </si>
  <si>
    <t>항응고제</t>
  </si>
  <si>
    <t>フォン・ヴィレブランド病</t>
  </si>
  <si>
    <t>フォン・ヴィレブランドびよう</t>
  </si>
  <si>
    <t>폰.빌레브란트병</t>
  </si>
  <si>
    <t>クッシング症候群</t>
  </si>
  <si>
    <t>クッシングしょうこうぐん</t>
  </si>
  <si>
    <t>쿠싱증후군</t>
  </si>
  <si>
    <t>皮膚病変</t>
  </si>
  <si>
    <t>ひふびょうへん</t>
  </si>
  <si>
    <t>피부 병변</t>
  </si>
  <si>
    <t>口腔粘膜</t>
  </si>
  <si>
    <t>こうこうねんまく</t>
  </si>
  <si>
    <t>구강점막</t>
  </si>
  <si>
    <t>咽頭粘膜</t>
  </si>
  <si>
    <t>いんとうねんまく</t>
  </si>
  <si>
    <t>인두점막</t>
  </si>
  <si>
    <t>頸部リンパ節</t>
  </si>
  <si>
    <t>けいぶりんぱせつ</t>
  </si>
  <si>
    <t>경부 림프절</t>
  </si>
  <si>
    <t>鼠径部リンパ節</t>
  </si>
  <si>
    <t>そけいぶりんぱせつ</t>
  </si>
  <si>
    <t>서혜부 림프절</t>
  </si>
  <si>
    <t>急性・慢性中耳炎</t>
  </si>
  <si>
    <t>きゅうせい・まんせいちゅうじえん</t>
  </si>
  <si>
    <t>급성/만성 중이염</t>
  </si>
  <si>
    <t>131-135p</t>
  </si>
  <si>
    <t>急性・慢性副鼻腔炎</t>
  </si>
  <si>
    <t>きゅうせい・まんせいふくびくうえん</t>
  </si>
  <si>
    <t>급성/만성 부비동염</t>
  </si>
  <si>
    <t>急性・慢性リンパ節炎</t>
  </si>
  <si>
    <t>きゅうせい・まんせいりんぱせつえん</t>
  </si>
  <si>
    <t>급성/만성 림프절염</t>
  </si>
  <si>
    <t>急性・慢性扁桃炎</t>
  </si>
  <si>
    <t>きゅうせい・まんせいへんとうえん</t>
  </si>
  <si>
    <t>급성/만성 편도염</t>
  </si>
  <si>
    <t>結核性リンパ節炎</t>
  </si>
  <si>
    <t>けっかくせいりんぱせつえん</t>
  </si>
  <si>
    <t>결핵성 림프절염</t>
  </si>
  <si>
    <t>伝染性単核球症</t>
  </si>
  <si>
    <t>でんせんせいたんかくきゅうしょう</t>
  </si>
  <si>
    <t>전염성 단핵구증</t>
  </si>
  <si>
    <t>上顎洞癌</t>
  </si>
  <si>
    <t>じょうがくどうがん</t>
  </si>
  <si>
    <t>상악동암</t>
  </si>
  <si>
    <t>血管腫</t>
  </si>
  <si>
    <t>けっかんしゅ</t>
  </si>
  <si>
    <t>혈관종</t>
  </si>
  <si>
    <t>乳頭腫</t>
  </si>
  <si>
    <t>にゅうとうしゅ</t>
  </si>
  <si>
    <t>유두종</t>
  </si>
  <si>
    <t>扁桃癌</t>
  </si>
  <si>
    <t>へんとうがん</t>
  </si>
  <si>
    <t>편도암</t>
  </si>
  <si>
    <t>甲状腺癌</t>
  </si>
  <si>
    <t>こうじょうせんがん</t>
  </si>
  <si>
    <t>갑상선암</t>
  </si>
  <si>
    <t>正中頸囊胞</t>
  </si>
  <si>
    <t>せいちゅうけいのうほう</t>
  </si>
  <si>
    <t>정중경낭종</t>
  </si>
  <si>
    <t>側頸囊胞</t>
  </si>
  <si>
    <t>そっけいのうほう</t>
  </si>
  <si>
    <t>측경낭종</t>
  </si>
  <si>
    <t>唾液腺腫瘍</t>
  </si>
  <si>
    <t>だえきせんしゅよう</t>
  </si>
  <si>
    <t>타액선 종양</t>
  </si>
  <si>
    <t>肺癌</t>
  </si>
  <si>
    <t>はいがん</t>
  </si>
  <si>
    <t>폐암</t>
  </si>
  <si>
    <t>血管運動性鼻炎</t>
  </si>
  <si>
    <t>けっかんうんどうせいびえん</t>
  </si>
  <si>
    <t>혈관운동성 비염</t>
  </si>
  <si>
    <t>鼻腔異物</t>
  </si>
  <si>
    <t>びくういぶっ</t>
  </si>
  <si>
    <t>비강 이물</t>
  </si>
  <si>
    <t>アレルギー性鼻炎</t>
  </si>
  <si>
    <t>アレルギー せいびえん</t>
  </si>
  <si>
    <t>알러지 비염</t>
  </si>
  <si>
    <t>外傷</t>
  </si>
  <si>
    <t>がいしょう</t>
  </si>
  <si>
    <t>외상</t>
  </si>
  <si>
    <t>急性鼻咽頭炎</t>
  </si>
  <si>
    <t>きゅうせいびいんとうえん</t>
  </si>
  <si>
    <t>급성비인두염</t>
  </si>
  <si>
    <t>高血圧</t>
  </si>
  <si>
    <t>こうけつあつ</t>
  </si>
  <si>
    <t>고혈압</t>
  </si>
  <si>
    <t>動脈硬化症</t>
  </si>
  <si>
    <t>どうみゃくこうかしょう</t>
  </si>
  <si>
    <t>동맥경화증</t>
  </si>
  <si>
    <t>亜急性壊死性リンパ節炎</t>
  </si>
  <si>
    <t>あきゅうせいえしせいりんぱせつえん</t>
  </si>
  <si>
    <t>아급성괴사성림프절염</t>
  </si>
  <si>
    <t>サルコイドーシス</t>
  </si>
  <si>
    <t>사르코이도증</t>
  </si>
  <si>
    <t>特発性血小板減少性紫斑病</t>
  </si>
  <si>
    <t>とくはつせいけっしようばんげんしょうせいしはんびよう</t>
  </si>
  <si>
    <t>특발성 혈소판 감소성자반병(ITP)</t>
  </si>
  <si>
    <t>136-140p</t>
  </si>
  <si>
    <t>急性副鼻腔炎</t>
  </si>
  <si>
    <t>きゅうせいふくびくうえん</t>
  </si>
  <si>
    <t>급성부비동염</t>
  </si>
  <si>
    <t>耳鼻</t>
  </si>
  <si>
    <t>じび</t>
  </si>
  <si>
    <t>이비</t>
  </si>
  <si>
    <t>咽喉</t>
  </si>
  <si>
    <t>いんこう</t>
  </si>
  <si>
    <t>인후</t>
  </si>
  <si>
    <t>口腔系疾患</t>
  </si>
  <si>
    <t>こうくうけいしっかん</t>
  </si>
  <si>
    <t>구강계질환</t>
  </si>
  <si>
    <t>外耳道</t>
  </si>
  <si>
    <t>がいじどう</t>
  </si>
  <si>
    <t>외이도</t>
  </si>
  <si>
    <t>中耳道</t>
  </si>
  <si>
    <t>ちゅうじどう</t>
  </si>
  <si>
    <t>중이</t>
  </si>
  <si>
    <t>鼻腔</t>
  </si>
  <si>
    <t>びくう</t>
  </si>
  <si>
    <t>비강</t>
  </si>
  <si>
    <t>前鼻鏡検査</t>
  </si>
  <si>
    <t>ぜんびきょうけんさ</t>
  </si>
  <si>
    <t>전비경검사</t>
  </si>
  <si>
    <t>急性リンパ節炎</t>
  </si>
  <si>
    <t>きゅうせいりんぱせつえん</t>
  </si>
  <si>
    <t>급성림프절염</t>
  </si>
  <si>
    <t>転移性腫瘍</t>
  </si>
  <si>
    <t>てんいせいしゅよう</t>
  </si>
  <si>
    <t>전이성종양</t>
  </si>
  <si>
    <t>頸部リンパ節腫大</t>
  </si>
  <si>
    <t>けいぶりんぱせつしゅだい</t>
  </si>
  <si>
    <t>경부림프절비대</t>
  </si>
  <si>
    <t>甲状腺腫大</t>
  </si>
  <si>
    <t>こうじょうせんしゅだい</t>
  </si>
  <si>
    <t>갑상선비대</t>
  </si>
  <si>
    <t>前頸部腫瘤</t>
  </si>
  <si>
    <t>ぜんけいぶしゅりゅう</t>
  </si>
  <si>
    <t>전경부종괴</t>
  </si>
  <si>
    <t>心筋症</t>
  </si>
  <si>
    <t>しんきんしょう</t>
  </si>
  <si>
    <t>심근증</t>
  </si>
  <si>
    <t>141-145p</t>
  </si>
  <si>
    <t>心タンポナーデ</t>
  </si>
  <si>
    <t>しんタンポナーデ</t>
  </si>
  <si>
    <t>심장눌림증</t>
  </si>
  <si>
    <t>急性心膜炎</t>
  </si>
  <si>
    <t>きゅうせいしんまくえん</t>
  </si>
  <si>
    <t>급성심막염</t>
  </si>
  <si>
    <t>狭心症</t>
  </si>
  <si>
    <t>きょうしんしょう</t>
  </si>
  <si>
    <t>협심증</t>
  </si>
  <si>
    <t>心筋梗塞</t>
  </si>
  <si>
    <t>しんきんこうそく</t>
  </si>
  <si>
    <t>심근경색</t>
  </si>
  <si>
    <t>冠状動脈疾患</t>
  </si>
  <si>
    <t>かんじょうどうみゃくしっかん</t>
  </si>
  <si>
    <t>관상동맥질환</t>
  </si>
  <si>
    <t>不整脈</t>
  </si>
  <si>
    <t>ふせいみゃく</t>
  </si>
  <si>
    <t>부정맥</t>
  </si>
  <si>
    <t>頻脈</t>
  </si>
  <si>
    <t>ひんみゃく</t>
  </si>
  <si>
    <t>빈맥</t>
  </si>
  <si>
    <t>徐脈</t>
  </si>
  <si>
    <t>じょみゃく</t>
  </si>
  <si>
    <t>서맥</t>
  </si>
  <si>
    <t>動脈疾患</t>
  </si>
  <si>
    <t>どうみゃくしっかん</t>
  </si>
  <si>
    <t>동맥질환</t>
  </si>
  <si>
    <t>大動脈瘤</t>
  </si>
  <si>
    <t>だいどうみゃくりゅう</t>
  </si>
  <si>
    <t>대동맥류</t>
  </si>
  <si>
    <t>大動脈解離</t>
  </si>
  <si>
    <t>だいどうみゃくかいり</t>
  </si>
  <si>
    <t>대동맥박리</t>
  </si>
  <si>
    <t>静脈・リンパ管疾患</t>
  </si>
  <si>
    <t>じょうみゃく・リンパんしっかん</t>
  </si>
  <si>
    <t>정맥림프관질환</t>
  </si>
  <si>
    <t>深部静脈血栓症</t>
  </si>
  <si>
    <t>しんぶじょうみゃくけっせんしょう</t>
  </si>
  <si>
    <t>심부정맥혈전증</t>
  </si>
  <si>
    <t>下肢静脈瘤</t>
  </si>
  <si>
    <t>かしじょうみゃくりゅう</t>
  </si>
  <si>
    <t>하지정맥류</t>
  </si>
  <si>
    <t>リンパ浮腫</t>
  </si>
  <si>
    <t>リンパふしゅ</t>
  </si>
  <si>
    <t>림프부종</t>
  </si>
  <si>
    <t>心血管疾患</t>
  </si>
  <si>
    <t>しんけつかんしっかん</t>
  </si>
  <si>
    <t>심혈관질환</t>
  </si>
  <si>
    <t>弁膜症</t>
  </si>
  <si>
    <t>べんまくしょう</t>
  </si>
  <si>
    <t>판막증</t>
  </si>
  <si>
    <t>僧帽弁膜症</t>
  </si>
  <si>
    <t>そうぼうべんまくしょう</t>
  </si>
  <si>
    <t>승모판막증</t>
  </si>
  <si>
    <t>大動脈弁膜症</t>
  </si>
  <si>
    <t>だいどうみゃくべんまくしょう</t>
  </si>
  <si>
    <t>대동맥판막증</t>
  </si>
  <si>
    <t>高血圧症</t>
  </si>
  <si>
    <t>こうけつあつしよう</t>
  </si>
  <si>
    <t>고혈압증</t>
  </si>
  <si>
    <t>本態性高血圧</t>
  </si>
  <si>
    <t>ほんたいせいこうけつあつ</t>
  </si>
  <si>
    <t>본태성고혈압</t>
  </si>
  <si>
    <t>二次性高血圧症</t>
  </si>
  <si>
    <t>にじせいこうけつあつしよう</t>
  </si>
  <si>
    <t>이차성고혈압</t>
  </si>
  <si>
    <t>呼吸器系疾患</t>
  </si>
  <si>
    <t>こきゅうきけいしっかん</t>
  </si>
  <si>
    <t>호흡기계질환</t>
  </si>
  <si>
    <t>呼吸不全</t>
  </si>
  <si>
    <t>こきゅうふぜん</t>
  </si>
  <si>
    <t>호흡부전</t>
  </si>
  <si>
    <t>閉塞性・拘束性肺疾患</t>
  </si>
  <si>
    <t>へいそくせい.こうそくせいはいしっかん</t>
  </si>
  <si>
    <t>폐쇄성.제한성폐질환</t>
  </si>
  <si>
    <t>喘息</t>
  </si>
  <si>
    <t>ぜんそく</t>
  </si>
  <si>
    <t>천식</t>
  </si>
  <si>
    <t>気管支喘息</t>
  </si>
  <si>
    <t>きかんしぜんそく</t>
  </si>
  <si>
    <t>기관지천식</t>
  </si>
  <si>
    <t>気管支拡張症</t>
  </si>
  <si>
    <t>きかんしかくちょうしょう</t>
  </si>
  <si>
    <t>기관지확장증</t>
  </si>
  <si>
    <t>間質性肺炎</t>
  </si>
  <si>
    <t>かんしつせいはいえん</t>
  </si>
  <si>
    <t>간질성폐렴</t>
  </si>
  <si>
    <t>後鼻漏</t>
  </si>
  <si>
    <t>こうびろう</t>
  </si>
  <si>
    <t>후비루</t>
  </si>
  <si>
    <t>呼吸器感染症</t>
  </si>
  <si>
    <t>こきゅうきかんせんしょう</t>
  </si>
  <si>
    <t>호흡기감염증</t>
  </si>
  <si>
    <t>急性上気道炎</t>
  </si>
  <si>
    <t>きゅうせいじょうきどうえん</t>
  </si>
  <si>
    <t>급성상기도염</t>
  </si>
  <si>
    <t>気管支炎</t>
  </si>
  <si>
    <t>きかんしえん</t>
  </si>
  <si>
    <t>기관지염</t>
  </si>
  <si>
    <t>肺膿瘍</t>
  </si>
  <si>
    <t>はいのうよう</t>
  </si>
  <si>
    <t>폐농양</t>
  </si>
  <si>
    <t>扁桃炎</t>
  </si>
  <si>
    <t>へんとうえん</t>
  </si>
  <si>
    <t>편도염</t>
  </si>
  <si>
    <t>肺結核症</t>
  </si>
  <si>
    <t>はいけっかくしょう</t>
  </si>
  <si>
    <t>폐결핵증</t>
  </si>
  <si>
    <t>喉頭蓋炎</t>
  </si>
  <si>
    <t>こうとうがいえん</t>
  </si>
  <si>
    <t>후두개염</t>
  </si>
  <si>
    <t>肺循環障害</t>
  </si>
  <si>
    <t>はいじゅんかんしょうがい</t>
  </si>
  <si>
    <t>폐순환장애</t>
  </si>
  <si>
    <t>肺塞栓</t>
  </si>
  <si>
    <t>はいそくせん</t>
  </si>
  <si>
    <t>폐색전</t>
  </si>
  <si>
    <t>肺梗塞</t>
  </si>
  <si>
    <t>はいこうそく</t>
  </si>
  <si>
    <t>폐경색</t>
  </si>
  <si>
    <t>異常呼吸</t>
  </si>
  <si>
    <t>いじょうこきゅう</t>
  </si>
  <si>
    <t>이상호흡</t>
  </si>
  <si>
    <t>過換気症候群</t>
  </si>
  <si>
    <t>かかんきしょうこうぐん</t>
  </si>
  <si>
    <t>과환기증후군</t>
  </si>
  <si>
    <t>胸膜</t>
  </si>
  <si>
    <t>흉막</t>
  </si>
  <si>
    <t>胸膜炎</t>
  </si>
  <si>
    <t>きようまくえん</t>
  </si>
  <si>
    <t>흉막염</t>
  </si>
  <si>
    <t>気胸</t>
  </si>
  <si>
    <t>ききょう</t>
  </si>
  <si>
    <t>기흉</t>
  </si>
  <si>
    <t>縦隔</t>
  </si>
  <si>
    <t>じゅうかく</t>
  </si>
  <si>
    <t>종격</t>
  </si>
  <si>
    <t>横隔膜疾患</t>
  </si>
  <si>
    <t>おうかくまくしっかん</t>
  </si>
  <si>
    <t>횡격막질환</t>
  </si>
  <si>
    <t>声帯ポリープ</t>
  </si>
  <si>
    <t>せいたいポリープ</t>
  </si>
  <si>
    <t>성대폴립</t>
  </si>
  <si>
    <t>気道異物</t>
  </si>
  <si>
    <t>きどういぶつ</t>
  </si>
  <si>
    <t>기도이물</t>
  </si>
  <si>
    <t>精神疾患</t>
  </si>
  <si>
    <t>せいしんしっかん</t>
  </si>
  <si>
    <t>정신질환</t>
  </si>
  <si>
    <t>パニック障害</t>
  </si>
  <si>
    <t>パニックしょうがい</t>
  </si>
  <si>
    <t>공황장애</t>
  </si>
  <si>
    <t>更年期障害</t>
  </si>
  <si>
    <t>こうねんきしょうがい</t>
  </si>
  <si>
    <t>갱년기장애</t>
  </si>
  <si>
    <t>全般性不安障害</t>
  </si>
  <si>
    <t>ぜんぱんせいふあんしょうがい</t>
  </si>
  <si>
    <t>범불안장애</t>
  </si>
  <si>
    <t>低血糖</t>
  </si>
  <si>
    <t>ていけっとう</t>
  </si>
  <si>
    <t>저혈당</t>
  </si>
  <si>
    <t>胃食道逆流症</t>
  </si>
  <si>
    <t>いしょくどうぎゃくりゅうしょう</t>
  </si>
  <si>
    <t>위식도역류증</t>
  </si>
  <si>
    <t>カフェイン</t>
  </si>
  <si>
    <t>카페인</t>
  </si>
  <si>
    <t>肺塞栓症</t>
  </si>
  <si>
    <t>はいそくせんしょう</t>
  </si>
  <si>
    <t>폐색전증</t>
  </si>
  <si>
    <t>胃潰瘍</t>
  </si>
  <si>
    <t>いかいよう</t>
  </si>
  <si>
    <t>위궤양</t>
  </si>
  <si>
    <t>四肢の脈拍</t>
  </si>
  <si>
    <t>ししのみゃくはく</t>
  </si>
  <si>
    <t>사지의 맥박</t>
  </si>
  <si>
    <t>146-150p</t>
  </si>
  <si>
    <t>橈骨動脈の脈拍</t>
  </si>
  <si>
    <t>とうこつどうみゃくのみゃくはく</t>
  </si>
  <si>
    <t>요골동맥의 맥박</t>
  </si>
  <si>
    <t>前頸部の 触診 聴診</t>
  </si>
  <si>
    <t>ぜんけいぶのしょくしん ちょうしん</t>
  </si>
  <si>
    <t>전경부의 촉진, 청진</t>
  </si>
  <si>
    <t>胸部 心音 呼吸音</t>
  </si>
  <si>
    <t>きょうぶ しんおん こきゅうおん</t>
  </si>
  <si>
    <t>흉부 심음, 호흡음</t>
  </si>
  <si>
    <t>肥満</t>
  </si>
  <si>
    <t>ひまん</t>
  </si>
  <si>
    <t>비만</t>
  </si>
  <si>
    <t>上気道炎</t>
  </si>
  <si>
    <t>じょうきどうえん</t>
  </si>
  <si>
    <t>상기도염</t>
  </si>
  <si>
    <t>151-155p</t>
  </si>
  <si>
    <t>咳払い</t>
  </si>
  <si>
    <t>せきばらい</t>
  </si>
  <si>
    <t>헛기침</t>
  </si>
  <si>
    <t>痰の絡み</t>
  </si>
  <si>
    <t>たんのからみ</t>
  </si>
  <si>
    <t>목에 가래가 그렁그렁한 상태</t>
  </si>
  <si>
    <t>声が嗄れる</t>
  </si>
  <si>
    <t>こえがかれる</t>
  </si>
  <si>
    <t>목소리가 쉼</t>
  </si>
  <si>
    <t>胃・十二指腸潰瘍</t>
  </si>
  <si>
    <t>いじゅうにしちょうかいよう</t>
  </si>
  <si>
    <t>위십이지장궤양</t>
  </si>
  <si>
    <t>156-160p</t>
  </si>
  <si>
    <t>十二指腸潰瘍穿孔</t>
  </si>
  <si>
    <t>じゅうにしちょうかいようせんこう</t>
  </si>
  <si>
    <t>십이지장궤양천공</t>
  </si>
  <si>
    <t>マロリーワイス症候群</t>
  </si>
  <si>
    <t>マロリーワイスしょうこうぐん</t>
  </si>
  <si>
    <t>말로리와이스증후군</t>
  </si>
  <si>
    <t>食中毒</t>
  </si>
  <si>
    <t>しょくちゅうどく</t>
  </si>
  <si>
    <t>식중독</t>
  </si>
  <si>
    <t>憩室炎</t>
  </si>
  <si>
    <t>けいしつえん</t>
  </si>
  <si>
    <t>게실염</t>
  </si>
  <si>
    <t>機能性消化不良</t>
  </si>
  <si>
    <t>きのうせいしょうかふりょう</t>
  </si>
  <si>
    <t>기능성소화불량</t>
  </si>
  <si>
    <t>小腸結腸炎</t>
  </si>
  <si>
    <t>しょうちょうけっちょうえん</t>
  </si>
  <si>
    <t>소장결장염</t>
  </si>
  <si>
    <t>偽膜性腸炎</t>
  </si>
  <si>
    <t>ぎまくせいちょうえん</t>
  </si>
  <si>
    <t>위막성장염</t>
  </si>
  <si>
    <t>炎症性腸疾患</t>
  </si>
  <si>
    <t>えんしょうせいちょうしっかん</t>
  </si>
  <si>
    <t>염증성 장질환</t>
  </si>
  <si>
    <t>過敏性腸症候群</t>
  </si>
  <si>
    <t>かびんせいちょうしょうこうぐん</t>
  </si>
  <si>
    <t>과민대장증후군</t>
  </si>
  <si>
    <t>急性虫垂炎</t>
  </si>
  <si>
    <t>きゅうせいちゅうすいえん</t>
  </si>
  <si>
    <t>급성 충수염</t>
  </si>
  <si>
    <t>腸閉塞（イレウス）</t>
  </si>
  <si>
    <t>ちょうへいそく</t>
  </si>
  <si>
    <t>장폐색증</t>
  </si>
  <si>
    <t>大腸癌</t>
  </si>
  <si>
    <t>だいちょうがん</t>
  </si>
  <si>
    <t>대장암</t>
  </si>
  <si>
    <t>急性腹症</t>
  </si>
  <si>
    <t>きゅうせいふくしょう</t>
  </si>
  <si>
    <t>급성복증</t>
  </si>
  <si>
    <t>副腎不全</t>
  </si>
  <si>
    <t>부신부전</t>
  </si>
  <si>
    <t>糖尿病ケトアシドーシス</t>
  </si>
  <si>
    <t>とうにょうびょうケトアシドーシス</t>
  </si>
  <si>
    <t>당뇨병케톤산증</t>
  </si>
  <si>
    <t>高脂血症</t>
  </si>
  <si>
    <t>こうしけつしょう</t>
  </si>
  <si>
    <t>고지혈증</t>
  </si>
  <si>
    <t>高尿酸血症</t>
  </si>
  <si>
    <t>こうにょうさんけっしょう</t>
  </si>
  <si>
    <t>고요산혈증</t>
  </si>
  <si>
    <t>卵巣囊胞破裂</t>
  </si>
  <si>
    <t>らんそうのうほうはれつ</t>
  </si>
  <si>
    <t>난소낭파열</t>
  </si>
  <si>
    <t>鼻出血</t>
  </si>
  <si>
    <t>びしゅっけつ</t>
  </si>
  <si>
    <t>비출혈</t>
  </si>
  <si>
    <t>卵巣捻転</t>
  </si>
  <si>
    <t>らんそうねんてん</t>
  </si>
  <si>
    <t>난소염전</t>
  </si>
  <si>
    <t>卵管卵巣膿瘍</t>
  </si>
  <si>
    <t>なんかんらんそうのうよう</t>
  </si>
  <si>
    <t>난관난소농양</t>
  </si>
  <si>
    <t>腎結石</t>
  </si>
  <si>
    <t>じんけっせき</t>
  </si>
  <si>
    <t>신결석</t>
  </si>
  <si>
    <t>くも膜下出血</t>
  </si>
  <si>
    <t>くもまくかしゅっけつ</t>
  </si>
  <si>
    <t>거미막하출혈</t>
  </si>
  <si>
    <t>異所性妊娠</t>
  </si>
  <si>
    <t>いしょせいにんしん</t>
  </si>
  <si>
    <t>자궁외임신</t>
  </si>
  <si>
    <t>横隔膜, 腹壁, 腹膜疾患</t>
  </si>
  <si>
    <t>おうかくまく ふくへき ふくまく</t>
  </si>
  <si>
    <t>횡격막 복벽 복막질환</t>
  </si>
  <si>
    <t>胃・十二指腸炎</t>
  </si>
  <si>
    <t>い・じゅうにしちょうえん</t>
  </si>
  <si>
    <t>위・십이지장염</t>
  </si>
  <si>
    <t>161-165p</t>
  </si>
  <si>
    <t>胆嚢炎・胆管炎</t>
  </si>
  <si>
    <t>たんのうえん・たんかんえん</t>
  </si>
  <si>
    <t>담낭염・담관염</t>
  </si>
  <si>
    <t>卵巣嚢胞破裂</t>
  </si>
  <si>
    <t>もどす／ムカムカする／ムカつく</t>
  </si>
  <si>
    <t>ー</t>
  </si>
  <si>
    <t>울렁거리다(3개)</t>
  </si>
  <si>
    <t>胃痛が起こる</t>
  </si>
  <si>
    <t>いつうがおこる</t>
  </si>
  <si>
    <t>위경련이 일어나다</t>
  </si>
  <si>
    <t>腹膜刺激兆候</t>
  </si>
  <si>
    <t>ふくまくしげきちょうこう</t>
  </si>
  <si>
    <t>복막자극징후</t>
  </si>
  <si>
    <t>マクバーニー圧痛点</t>
  </si>
  <si>
    <t>ーあっつうてん</t>
  </si>
  <si>
    <t>맥버니 압통점</t>
  </si>
  <si>
    <t>直腸診</t>
  </si>
  <si>
    <t>ちょくちょうしん</t>
  </si>
  <si>
    <t>직장수지검사</t>
  </si>
  <si>
    <t>胃癌</t>
  </si>
  <si>
    <t>いがん</t>
  </si>
  <si>
    <t>위암</t>
  </si>
  <si>
    <t>166-170p</t>
  </si>
  <si>
    <t>良性発作性頭位めまい</t>
  </si>
  <si>
    <t>ようせいほっさせいとういめまい</t>
  </si>
  <si>
    <t>양성발작성두위현기증</t>
  </si>
  <si>
    <t>瞳孔</t>
  </si>
  <si>
    <t>どうこう</t>
  </si>
  <si>
    <t>동공</t>
  </si>
  <si>
    <t>パーキンソン病</t>
  </si>
  <si>
    <t>パーキンソンびょう</t>
  </si>
  <si>
    <t>파킨슨병</t>
  </si>
  <si>
    <t>前頸部の触診</t>
  </si>
  <si>
    <t>ぜんけいぶのしょくしん</t>
  </si>
  <si>
    <t>전경부의 촉진</t>
  </si>
  <si>
    <t>憩室</t>
  </si>
  <si>
    <t>けいしつ</t>
  </si>
  <si>
    <t>게실</t>
  </si>
  <si>
    <t>171-175p</t>
  </si>
  <si>
    <t>虚血性腸疾患</t>
  </si>
  <si>
    <t>きょけつせいちょうしっかん</t>
  </si>
  <si>
    <t>허혈성장질환</t>
  </si>
  <si>
    <t>裂肛</t>
  </si>
  <si>
    <t>れっこう</t>
  </si>
  <si>
    <t>열항</t>
  </si>
  <si>
    <t>胸焼け</t>
  </si>
  <si>
    <t>むねやけ</t>
  </si>
  <si>
    <t>속쓰림</t>
  </si>
  <si>
    <t>息切れ</t>
  </si>
  <si>
    <t>いきぎれ</t>
  </si>
  <si>
    <t>숨참</t>
  </si>
  <si>
    <t>前鼻鏡検査を</t>
  </si>
  <si>
    <t>急(慢)性糸球体腎炎</t>
  </si>
  <si>
    <t>きゅう(まん)せいしきゅうたいじんえん</t>
  </si>
  <si>
    <t>급(만)성사구체신염</t>
  </si>
  <si>
    <t>ネプローゼ症候群</t>
  </si>
  <si>
    <t>ネプローゼしょうこうぐん</t>
  </si>
  <si>
    <t>신증후군</t>
  </si>
  <si>
    <t>腎細胞癌</t>
  </si>
  <si>
    <t>じんさいぼうがん</t>
  </si>
  <si>
    <t>신세포암</t>
  </si>
  <si>
    <t>IgA腎症</t>
  </si>
  <si>
    <t>IgAしんしょう</t>
  </si>
  <si>
    <t>IgA신병증</t>
  </si>
  <si>
    <t>腎梗塞</t>
  </si>
  <si>
    <t>じんこうそく</t>
  </si>
  <si>
    <t>신경색</t>
  </si>
  <si>
    <t>ループス腎炎</t>
  </si>
  <si>
    <t>ループスじんえん</t>
  </si>
  <si>
    <t>루푸스신염</t>
  </si>
  <si>
    <t>腎性尿崩症</t>
  </si>
  <si>
    <t>じんせいにょうほうしょう</t>
  </si>
  <si>
    <t>신성요붕증</t>
  </si>
  <si>
    <t>尿路感染症</t>
  </si>
  <si>
    <t>にょうろかんせんしょう</t>
  </si>
  <si>
    <t>요로감염증</t>
  </si>
  <si>
    <t>尿路損傷</t>
  </si>
  <si>
    <t>にょうろそんしょう</t>
  </si>
  <si>
    <t>요관손상</t>
  </si>
  <si>
    <t>尿管結石</t>
  </si>
  <si>
    <t>にょうかんけっせき</t>
  </si>
  <si>
    <t>요관결석</t>
  </si>
  <si>
    <t>水腎症</t>
  </si>
  <si>
    <t>すいじんしょう</t>
  </si>
  <si>
    <t>수신증</t>
  </si>
  <si>
    <t>尿管狭窄</t>
  </si>
  <si>
    <t>にょうかんきょうさく</t>
  </si>
  <si>
    <t>요관협착</t>
  </si>
  <si>
    <t>尿管膀胱逆流症</t>
  </si>
  <si>
    <t>にょうかんぼうこうぎゃくりゅうしょう</t>
  </si>
  <si>
    <t>요관방광역류증</t>
  </si>
  <si>
    <t>膀胱炎</t>
  </si>
  <si>
    <t>ぼうこうえん</t>
  </si>
  <si>
    <t>방광염</t>
  </si>
  <si>
    <t>神経因性膀胱</t>
  </si>
  <si>
    <t>しんけいいんせいぼうこう</t>
  </si>
  <si>
    <t>신경인성방광</t>
  </si>
  <si>
    <t>膀胱癌</t>
  </si>
  <si>
    <t>ぼうこうがん</t>
  </si>
  <si>
    <t>방광암</t>
  </si>
  <si>
    <t>男性生殖器疾患</t>
  </si>
  <si>
    <t>だんせいせいしょくきしっかん</t>
  </si>
  <si>
    <t>남성생식기질환</t>
  </si>
  <si>
    <t>尿道狭窄</t>
  </si>
  <si>
    <t>にょうどうきょうさく</t>
  </si>
  <si>
    <t>요도협착</t>
  </si>
  <si>
    <t>前立腺肥大症</t>
  </si>
  <si>
    <t>ぜんりつせんひだいしょう</t>
  </si>
  <si>
    <t>전립선비대증</t>
  </si>
  <si>
    <t>前立腺癌</t>
  </si>
  <si>
    <t>ぜんりつせんがん</t>
  </si>
  <si>
    <t>전립선암</t>
  </si>
  <si>
    <t>勃起不全</t>
  </si>
  <si>
    <t>ぼっきふぜん</t>
  </si>
  <si>
    <t>발기부전</t>
  </si>
  <si>
    <t>精巣膿瘍</t>
  </si>
  <si>
    <t>せいそうのうよう</t>
  </si>
  <si>
    <t>정소농양</t>
  </si>
  <si>
    <t>副睾丸炎</t>
  </si>
  <si>
    <t>ふくごうかんえん</t>
  </si>
  <si>
    <t>부고환염</t>
  </si>
  <si>
    <t>悪性高血圧</t>
  </si>
  <si>
    <t>あくせいこうけっあつ</t>
  </si>
  <si>
    <t>악성고혈압</t>
  </si>
  <si>
    <t>糖尿病性腎症</t>
  </si>
  <si>
    <t>とうにょうびょうせいじんしょう</t>
  </si>
  <si>
    <t>당뇨병성신증</t>
  </si>
  <si>
    <t>横紋筋融解症</t>
  </si>
  <si>
    <t>おうもんきんゆうかいしょう</t>
  </si>
  <si>
    <t>횡문근융해증</t>
  </si>
  <si>
    <t>血管炎症候群</t>
  </si>
  <si>
    <t>けっかんえんしょうこうぐん</t>
  </si>
  <si>
    <t>혈관염증후군</t>
  </si>
  <si>
    <t>溶血性尿毒症症候群</t>
  </si>
  <si>
    <t>ようけつせいにょうどくしょうしょうこうぐん</t>
  </si>
  <si>
    <t>용혈성요독증후군(HUS)</t>
  </si>
  <si>
    <t>グッドパスチャー症候群</t>
  </si>
  <si>
    <t>グッドパスチャーしょうこうぐん</t>
  </si>
  <si>
    <t>굿파스처증후군</t>
  </si>
  <si>
    <t>低(高)力リウ厶血症</t>
  </si>
  <si>
    <t>てい(こう)カリウムけっしょう</t>
  </si>
  <si>
    <t>저(고)칼륨혈증</t>
  </si>
  <si>
    <t>脳出血</t>
  </si>
  <si>
    <t>のうしゅつけつ</t>
  </si>
  <si>
    <t>뇌출혈</t>
  </si>
  <si>
    <t>パーキンソン症候群</t>
  </si>
  <si>
    <t>パーキンソンしょうこうぐん</t>
  </si>
  <si>
    <t>파킨슨증후군</t>
  </si>
  <si>
    <t>脊髄損傷</t>
  </si>
  <si>
    <t>せきずいそんしょう</t>
  </si>
  <si>
    <t>척추(수)손상</t>
  </si>
  <si>
    <t>認知症</t>
  </si>
  <si>
    <t>にんちしょう</t>
  </si>
  <si>
    <t>인지증(치매)</t>
  </si>
  <si>
    <t>中枢性尿崩症</t>
  </si>
  <si>
    <t>ちゅうすうせいにょうほうしょう</t>
  </si>
  <si>
    <t>중추성요붕증</t>
  </si>
  <si>
    <t>糖尿病による神経障害</t>
  </si>
  <si>
    <t>とうにょうびょうによるしんけいしょうがい</t>
  </si>
  <si>
    <t>당뇨병성 신경병증</t>
  </si>
  <si>
    <t>原発性多飲症</t>
  </si>
  <si>
    <t>げんぱつせいたいんしょう</t>
  </si>
  <si>
    <t>원발성다음증</t>
  </si>
  <si>
    <t>腹圧性尿失禁</t>
  </si>
  <si>
    <t>ふくあつせいにょうしっきん</t>
  </si>
  <si>
    <t>복압성요실금</t>
  </si>
  <si>
    <t>切迫性尿失禁</t>
  </si>
  <si>
    <t>せっぱくせいにょうしっきん</t>
  </si>
  <si>
    <t>절박성요실금</t>
  </si>
  <si>
    <t>骨盤内診</t>
  </si>
  <si>
    <t>こつばんないしん</t>
  </si>
  <si>
    <t>골반내진</t>
  </si>
  <si>
    <t>176-180p</t>
  </si>
  <si>
    <t>薬剤性</t>
  </si>
  <si>
    <t>やくざいせい</t>
  </si>
  <si>
    <t>약제성</t>
  </si>
  <si>
    <t>急性糸球体腎炎</t>
  </si>
  <si>
    <t>きゅうせいしきゅうたいじんえん</t>
  </si>
  <si>
    <t>급성사구체신염</t>
  </si>
  <si>
    <t>多尿</t>
  </si>
  <si>
    <t>たにょう</t>
  </si>
  <si>
    <t>다뇨</t>
  </si>
  <si>
    <t>181-185p</t>
  </si>
  <si>
    <t>慢性糸球体腎炎</t>
  </si>
  <si>
    <t>まんせいしきゅうたいじんえん</t>
  </si>
  <si>
    <t>만성사구체신염</t>
  </si>
  <si>
    <t>脳・脊髄血管障害</t>
  </si>
  <si>
    <t>のう・せきずいけっかんしょうがい</t>
  </si>
  <si>
    <t>뇌/척수혈관장애</t>
  </si>
  <si>
    <t>小脳梗塞</t>
  </si>
  <si>
    <t>しょうのうこうそく</t>
  </si>
  <si>
    <t>소뇌경색</t>
  </si>
  <si>
    <t>小脳出血</t>
  </si>
  <si>
    <t>しょうのうしゅっけつ</t>
  </si>
  <si>
    <t>소뇌출혈</t>
  </si>
  <si>
    <t>脳・脊髄外傷</t>
  </si>
  <si>
    <t>のう・せきずいがいしょう</t>
  </si>
  <si>
    <t>뇌/척수외상</t>
  </si>
  <si>
    <t>急性硬膜外出血</t>
  </si>
  <si>
    <t>きゅうせいこうまくがいしゅっけつ</t>
  </si>
  <si>
    <t>급성경막외출혈(EDH)</t>
  </si>
  <si>
    <t>急性硬膜下出血</t>
  </si>
  <si>
    <t>きゅうせいこうまくかしゅっけつ</t>
  </si>
  <si>
    <t>급성경막하출혈(SDH)</t>
  </si>
  <si>
    <t>慢性硬膜下出血</t>
  </si>
  <si>
    <t>まんせいこうまくかしゅっけつ</t>
  </si>
  <si>
    <t>만성경막하출혈(SDH)</t>
  </si>
  <si>
    <t>変性疾患</t>
  </si>
  <si>
    <t>へんせいしっかん</t>
  </si>
  <si>
    <t>변성질환</t>
  </si>
  <si>
    <t>アルツハイマー病</t>
  </si>
  <si>
    <t>びょう</t>
  </si>
  <si>
    <t>알츠하이머병</t>
  </si>
  <si>
    <t>レビー小体型認知症</t>
  </si>
  <si>
    <t>しょうたいけいにんちしょう</t>
  </si>
  <si>
    <t>루이소체형 치매</t>
  </si>
  <si>
    <t>脳血管性認知症</t>
  </si>
  <si>
    <t>のうけっかんせいにんちしょう</t>
  </si>
  <si>
    <t>혈관성 치매</t>
  </si>
  <si>
    <t>痙攣性疾患</t>
  </si>
  <si>
    <t>けいれんせいしっかん</t>
  </si>
  <si>
    <t>경련성질환</t>
  </si>
  <si>
    <t>熱性痙攣</t>
  </si>
  <si>
    <t>ねっせいけいれん</t>
  </si>
  <si>
    <t>열성경련</t>
  </si>
  <si>
    <t>欠神てんかん</t>
  </si>
  <si>
    <t>けっしんてんかん</t>
  </si>
  <si>
    <t>결신 간질</t>
  </si>
  <si>
    <t>側頭葉てんかん</t>
  </si>
  <si>
    <t>そくとうようてんかん</t>
  </si>
  <si>
    <t>측두엽 간질</t>
  </si>
  <si>
    <t>ミオクロニーてんかん</t>
  </si>
  <si>
    <t>てんかん</t>
  </si>
  <si>
    <t>근간대성 간질</t>
  </si>
  <si>
    <t>前庭神経系疾患</t>
  </si>
  <si>
    <t>ぜんていしんけいけいしっかん</t>
  </si>
  <si>
    <t>전정신경계 질환</t>
  </si>
  <si>
    <t>メニエール病</t>
  </si>
  <si>
    <t>메니에르병</t>
  </si>
  <si>
    <t>前庭神経炎</t>
  </si>
  <si>
    <t>ぜんていしんけいえん</t>
  </si>
  <si>
    <t>전정신경염</t>
  </si>
  <si>
    <t>大動脈弁狭窄症</t>
  </si>
  <si>
    <t>だいどうみゃくべんきょうさくしょう</t>
  </si>
  <si>
    <t>대동맥판막협착증</t>
  </si>
  <si>
    <t>起立性低血圧</t>
  </si>
  <si>
    <t>きりつせいていけつあつ</t>
  </si>
  <si>
    <t>기립성저혈압</t>
  </si>
  <si>
    <t>肥大型心筋症</t>
  </si>
  <si>
    <t>ひだいがたしんきんしょう</t>
  </si>
  <si>
    <t>비대심장근육병</t>
  </si>
  <si>
    <t>状況性失神</t>
  </si>
  <si>
    <t>じょうきょうせいしっしん</t>
  </si>
  <si>
    <t>상황성 실신</t>
  </si>
  <si>
    <t>血管迷走神経性失神</t>
  </si>
  <si>
    <t>けっかんめいそうしんけいせいしっしん</t>
  </si>
  <si>
    <t>혈관미주신경성 실신</t>
  </si>
  <si>
    <t>統合失調症</t>
  </si>
  <si>
    <t>とうごうしっちょうしょう</t>
  </si>
  <si>
    <t>정신분열증</t>
  </si>
  <si>
    <t>186-190p</t>
  </si>
  <si>
    <t>心気障害</t>
  </si>
  <si>
    <t>しんきしょうがい</t>
  </si>
  <si>
    <t>건강염려증</t>
  </si>
  <si>
    <t>適応障害</t>
  </si>
  <si>
    <t>てきおうしょうがい</t>
  </si>
  <si>
    <t>적응장애</t>
  </si>
  <si>
    <t>心的外傷後ストレス障害</t>
  </si>
  <si>
    <t>しんてきがいしょうごストレスしょうがい</t>
  </si>
  <si>
    <t>외상후스트레스장애</t>
  </si>
  <si>
    <t>ストレス関連障害</t>
  </si>
  <si>
    <t>ストレスかんれんしょうがい</t>
  </si>
  <si>
    <t>스트레스관련장애</t>
  </si>
  <si>
    <t>強迫性障害</t>
  </si>
  <si>
    <t>きょうはくせいしょうがい</t>
  </si>
  <si>
    <t>강박장애</t>
  </si>
  <si>
    <t>気分障害</t>
  </si>
  <si>
    <t>きぶんしょうがい</t>
  </si>
  <si>
    <t>기분장애</t>
  </si>
  <si>
    <t>大うつ病</t>
  </si>
  <si>
    <t>だいうつびょう</t>
  </si>
  <si>
    <t>주요우울장애</t>
  </si>
  <si>
    <t>躁うつ病</t>
  </si>
  <si>
    <t>そううつびょう</t>
  </si>
  <si>
    <t>조울증</t>
  </si>
  <si>
    <t>アルコール依存症</t>
  </si>
  <si>
    <t>アルコールいぞんしよう</t>
  </si>
  <si>
    <t>알코올의존증</t>
  </si>
  <si>
    <t>身体表現性障害</t>
  </si>
  <si>
    <t>しんたいひょうげんせいしょうがい</t>
  </si>
  <si>
    <t>신체화장애</t>
  </si>
  <si>
    <t>概日リズム睡眠障害</t>
  </si>
  <si>
    <t>がいじつリズムすいみんしょうがい</t>
  </si>
  <si>
    <t>일주기 리듬 수면장애</t>
  </si>
  <si>
    <t>脳炎</t>
  </si>
  <si>
    <t>のうえん</t>
  </si>
  <si>
    <t>뇌염</t>
  </si>
  <si>
    <t>側頭動脈炎</t>
  </si>
  <si>
    <t>そくとうどうみゃくえん</t>
  </si>
  <si>
    <t>측두동맥염</t>
  </si>
  <si>
    <t>三叉神経痛</t>
  </si>
  <si>
    <t>さんさしんけいつう</t>
  </si>
  <si>
    <t>삼차신경통</t>
  </si>
  <si>
    <t>偏頭痛</t>
  </si>
  <si>
    <t>へんずつう</t>
  </si>
  <si>
    <t>편두통</t>
  </si>
  <si>
    <t>群発頭痛</t>
  </si>
  <si>
    <t>ぐんぱつずつう</t>
  </si>
  <si>
    <t>군발두통</t>
  </si>
  <si>
    <t>緊張型頭痛</t>
  </si>
  <si>
    <t>きんちょうがたずつう</t>
  </si>
  <si>
    <t>긴장성두통</t>
  </si>
  <si>
    <t>緑内障</t>
  </si>
  <si>
    <t>りよくないしょう</t>
  </si>
  <si>
    <t>녹내장</t>
  </si>
  <si>
    <t>肥大動ふ筋症</t>
  </si>
  <si>
    <t>191-195p</t>
  </si>
  <si>
    <t>欠神発作</t>
  </si>
  <si>
    <t>けっしんほっさ</t>
  </si>
  <si>
    <t>결신발작</t>
  </si>
  <si>
    <t>ミオクロニー発作</t>
  </si>
  <si>
    <t>ミオクロニーほっさ</t>
  </si>
  <si>
    <t>미오클로누스발작</t>
  </si>
  <si>
    <t>脱力発作</t>
  </si>
  <si>
    <t>だつりよくほっさ</t>
  </si>
  <si>
    <t>탈력발작</t>
  </si>
  <si>
    <t>脳腫瘍</t>
  </si>
  <si>
    <t>のうしゅよう</t>
  </si>
  <si>
    <t>뇌종양</t>
  </si>
  <si>
    <t>先天奇形</t>
  </si>
  <si>
    <t>せんてんきけい</t>
  </si>
  <si>
    <t>선천기형</t>
  </si>
  <si>
    <t>頭部外傷</t>
  </si>
  <si>
    <t>とうぶがいしょう</t>
  </si>
  <si>
    <t>두부외상</t>
  </si>
  <si>
    <t>196-200p</t>
  </si>
  <si>
    <t>良性発作性頭位めまい症</t>
  </si>
  <si>
    <t>りょうせいほっさせいとういめまいしょう</t>
  </si>
  <si>
    <t>양성 발작성 체위성 현훈(BPPV)</t>
  </si>
  <si>
    <t>気を失う</t>
  </si>
  <si>
    <t>きをうしなう</t>
  </si>
  <si>
    <t>의식을 잃다</t>
  </si>
  <si>
    <t>201-205p</t>
  </si>
  <si>
    <t>耳鳴り</t>
  </si>
  <si>
    <t>みみなり</t>
  </si>
  <si>
    <t>이명</t>
  </si>
  <si>
    <t>眼球振盪眼振</t>
  </si>
  <si>
    <t>がんきゅうしんとうがんしん</t>
  </si>
  <si>
    <t>안구진탕안진</t>
  </si>
  <si>
    <t>注視眼振</t>
  </si>
  <si>
    <t>ちゅうしがんしん</t>
  </si>
  <si>
    <t>주시안진</t>
  </si>
  <si>
    <t>頭位眼振</t>
  </si>
  <si>
    <t>とういがんしん</t>
  </si>
  <si>
    <t>두위안진</t>
  </si>
  <si>
    <t>臥位</t>
  </si>
  <si>
    <t>がい</t>
  </si>
  <si>
    <t>누웠을때(와위)</t>
  </si>
  <si>
    <t>座位</t>
  </si>
  <si>
    <t>ざい</t>
  </si>
  <si>
    <t>앉았을때(좌위)</t>
  </si>
  <si>
    <t>立位</t>
  </si>
  <si>
    <t>りつい</t>
  </si>
  <si>
    <t>섰을때(입위)</t>
  </si>
  <si>
    <t>正常圧水頭症</t>
  </si>
  <si>
    <t>せいじょうあつすいとうしょう</t>
  </si>
  <si>
    <t>정상압수두증</t>
  </si>
  <si>
    <t>206-210p</t>
  </si>
  <si>
    <t>三叉神経</t>
  </si>
  <si>
    <t>さんさしんけい</t>
  </si>
  <si>
    <t>삼차신경</t>
  </si>
  <si>
    <t>211-215p</t>
  </si>
  <si>
    <t>顔面神経</t>
  </si>
  <si>
    <t>がんめんしんけい</t>
  </si>
  <si>
    <t>안면신경</t>
  </si>
  <si>
    <t>四肢感覚</t>
  </si>
  <si>
    <t>ししかんかく</t>
  </si>
  <si>
    <t>사지감각</t>
  </si>
  <si>
    <t>四肢筋力検査</t>
  </si>
  <si>
    <t>ししきんりょくけんさ</t>
  </si>
  <si>
    <t>사지근력검사</t>
  </si>
  <si>
    <t>膝蓋腱反射</t>
  </si>
  <si>
    <t>しつがいけんはんしゃ</t>
  </si>
  <si>
    <t>슬개건반사</t>
  </si>
  <si>
    <t>アキレス腱反射</t>
  </si>
  <si>
    <t>アキレスけんはんしゃ</t>
  </si>
  <si>
    <t>아킬레스건반사</t>
  </si>
  <si>
    <t>脳梗塞</t>
  </si>
  <si>
    <t>のうこうそく</t>
  </si>
  <si>
    <t>뇌경색</t>
  </si>
  <si>
    <t>脳膿瘍</t>
  </si>
  <si>
    <t>のうのうよう</t>
  </si>
  <si>
    <t>뇌농양</t>
  </si>
  <si>
    <t>硬膜下出血</t>
  </si>
  <si>
    <t>こうまくかしゅっけつ</t>
  </si>
  <si>
    <t>경막하출혈</t>
  </si>
  <si>
    <t>一過性脳虚血発作</t>
  </si>
  <si>
    <t>いっかせいのうきょけつほっさ</t>
  </si>
  <si>
    <t>일과성 허혈 발작</t>
  </si>
  <si>
    <t>脊柱管狭窄症</t>
  </si>
  <si>
    <t>せきちゅうかんきょうさくしょう</t>
  </si>
  <si>
    <t>척주관 협착증</t>
  </si>
  <si>
    <t>脊椎すべり症</t>
  </si>
  <si>
    <t>せきついすべりしょう</t>
  </si>
  <si>
    <t>척추전방전위증</t>
  </si>
  <si>
    <t>椎間板ヘルニア</t>
  </si>
  <si>
    <t>ついかんばんヘルニア</t>
  </si>
  <si>
    <t>추간판 탈출증</t>
  </si>
  <si>
    <t>脊椎側彎症</t>
  </si>
  <si>
    <t>せきついそくわんしょう</t>
  </si>
  <si>
    <t>척추측만증</t>
  </si>
  <si>
    <t>脊椎圧迫骨折</t>
  </si>
  <si>
    <t>せきついあっぱくこっせつ</t>
  </si>
  <si>
    <t>척추압박골절</t>
  </si>
  <si>
    <t>強直性脊椎炎</t>
  </si>
  <si>
    <t>きょうちょくせいせきついえん</t>
  </si>
  <si>
    <t>강직성 척추염</t>
  </si>
  <si>
    <t>脊髄腫瘍</t>
  </si>
  <si>
    <t>せきずいしゅよう</t>
  </si>
  <si>
    <t>척수종양</t>
  </si>
  <si>
    <t>馬尾症候群</t>
  </si>
  <si>
    <t>ばびしょうこうぐん</t>
  </si>
  <si>
    <t>마미증후군</t>
  </si>
  <si>
    <t>骨髄炎</t>
  </si>
  <si>
    <t>こつずいえん</t>
  </si>
  <si>
    <t>골수염</t>
  </si>
  <si>
    <t>感染性関節炎</t>
  </si>
  <si>
    <t>かんせんせいかんせつえん</t>
  </si>
  <si>
    <t>감염성관절염</t>
  </si>
  <si>
    <t>閉塞性動脈硬化症</t>
  </si>
  <si>
    <t>へいそくせいどうみゃくこうかしょう</t>
  </si>
  <si>
    <t>폐색성 동맥경화증</t>
  </si>
  <si>
    <t>閉塞性血栓血管炎</t>
  </si>
  <si>
    <t>へいそくせいけっせんけっかんえん</t>
  </si>
  <si>
    <t>폐쇄혈전혈관염</t>
  </si>
  <si>
    <t>反応性関節炎</t>
  </si>
  <si>
    <t>はんのうせいかんせつえん</t>
  </si>
  <si>
    <t>반응관절염</t>
  </si>
  <si>
    <t>ギラン・バレー症候群</t>
  </si>
  <si>
    <t>ギラン・バレー しょうこうぐん</t>
  </si>
  <si>
    <t>길랑-바레증후군</t>
  </si>
  <si>
    <t>周期性麻痺</t>
  </si>
  <si>
    <t>しゅうきせいまひ</t>
  </si>
  <si>
    <t>주기성 마비</t>
  </si>
  <si>
    <t>バージャー病</t>
  </si>
  <si>
    <t>バージャーびょう</t>
  </si>
  <si>
    <t>버거병</t>
  </si>
  <si>
    <t>筋膜性疼痛症候群</t>
  </si>
  <si>
    <t>きんまくせいとうつうしょうこうぐん</t>
  </si>
  <si>
    <t>근막통증증후군</t>
  </si>
  <si>
    <t>悪性腫瘍の骨転移</t>
  </si>
  <si>
    <t>あくせいしゅようのこつてんい</t>
  </si>
  <si>
    <t>악성종양의 골전이</t>
  </si>
  <si>
    <t>変形性関節炎</t>
  </si>
  <si>
    <t>へんけいせいかんせつえん</t>
  </si>
  <si>
    <t>골관절염</t>
  </si>
  <si>
    <t>化膿性関節炎</t>
  </si>
  <si>
    <t>かのうせいかんせつえん</t>
  </si>
  <si>
    <t>화농성관절염</t>
  </si>
  <si>
    <t>肩関節周囲炎</t>
  </si>
  <si>
    <t>かたかんせつしゅういえん</t>
  </si>
  <si>
    <t>견관절주위염</t>
  </si>
  <si>
    <t>腱板損傷</t>
  </si>
  <si>
    <t>けんばんそんしょう</t>
  </si>
  <si>
    <t>회전건판손상</t>
  </si>
  <si>
    <t>重症筋無力症</t>
  </si>
  <si>
    <t>じゅうしょうきんむりょくしょう</t>
  </si>
  <si>
    <t>중증근무력증</t>
  </si>
  <si>
    <t>全身性強皮症</t>
  </si>
  <si>
    <t>ぜんしんせいきょうひしょう</t>
  </si>
  <si>
    <t>전신경화증</t>
  </si>
  <si>
    <t>全身性硬化症도 쓰긴 하지만 全身性強皮症를 더 많이 쓰는듯함</t>
  </si>
  <si>
    <t>ウィルソン病</t>
  </si>
  <si>
    <t>ウィルソンびょう</t>
  </si>
  <si>
    <t>윌슨병</t>
  </si>
  <si>
    <t>多発性硬化症</t>
  </si>
  <si>
    <t>たはつせいこうかしょう</t>
  </si>
  <si>
    <t>다발경화증</t>
  </si>
  <si>
    <t>本態性振戦</t>
  </si>
  <si>
    <t>ほんたいせいしんせん</t>
  </si>
  <si>
    <t>본태성 진전</t>
  </si>
  <si>
    <t>尿路結石症</t>
  </si>
  <si>
    <t>にょうろけっせきしょう</t>
  </si>
  <si>
    <t>요로결석증</t>
  </si>
  <si>
    <t>急性膵炎</t>
  </si>
  <si>
    <t>きゅうせいすいえん</t>
  </si>
  <si>
    <t>급성췌염</t>
  </si>
  <si>
    <t>腎盂腎炎</t>
  </si>
  <si>
    <t>じんうじんえん</t>
  </si>
  <si>
    <t>신우신염</t>
  </si>
  <si>
    <t>腹部大動脈瘤破裂</t>
  </si>
  <si>
    <t>ふくぶだいどうみゃくりゅうはれつ</t>
  </si>
  <si>
    <t>복부대동맥류파열</t>
  </si>
  <si>
    <t>タンデム歩行</t>
  </si>
  <si>
    <t>일직선보행</t>
  </si>
  <si>
    <t>216-220p</t>
  </si>
  <si>
    <t>関節痛</t>
  </si>
  <si>
    <t>かんせつつう</t>
  </si>
  <si>
    <t>관절통</t>
  </si>
  <si>
    <t>226-230p</t>
  </si>
  <si>
    <t>子宮,卵巣疾患</t>
  </si>
  <si>
    <t>しきゅう,らんそうしっかん</t>
  </si>
  <si>
    <t>자궁,난소질환</t>
  </si>
  <si>
    <t>231-235p</t>
  </si>
  <si>
    <t>子宮内膜症</t>
  </si>
  <si>
    <t>しきゅうないまくしょう</t>
  </si>
  <si>
    <t>자궁내막증</t>
  </si>
  <si>
    <t>子宮筋腫</t>
  </si>
  <si>
    <t>しきゅうきんしゅ</t>
  </si>
  <si>
    <t>자궁근종</t>
  </si>
  <si>
    <t>字宮腺筋症</t>
  </si>
  <si>
    <t>しきゅうせんきんしょう</t>
  </si>
  <si>
    <t>자궁선근증</t>
  </si>
  <si>
    <t>子宮内膜癌</t>
  </si>
  <si>
    <t>しきゅうないまくがん</t>
  </si>
  <si>
    <t>자궁내막암</t>
  </si>
  <si>
    <t>骨盤内炎症性疾患</t>
  </si>
  <si>
    <t>こつばんないえんしょうせいしっかん</t>
  </si>
  <si>
    <t>골반내염증성질환</t>
  </si>
  <si>
    <t>卵巣腫瘍</t>
  </si>
  <si>
    <t>らんそうしゅよう</t>
  </si>
  <si>
    <t>난소종양</t>
  </si>
  <si>
    <t>卵巣機能不全</t>
  </si>
  <si>
    <t>らんそうきのうふぜん</t>
  </si>
  <si>
    <t>난소기능부전</t>
  </si>
  <si>
    <t>膣,外陰部疾患</t>
  </si>
  <si>
    <t>ちつ,がいいんぶしっかん</t>
  </si>
  <si>
    <t>질,외음부질환</t>
  </si>
  <si>
    <t>萎縮性膣炎</t>
  </si>
  <si>
    <t>いしゅくせいちつえん</t>
  </si>
  <si>
    <t>위축성질염</t>
  </si>
  <si>
    <t>膣カンジダ症</t>
  </si>
  <si>
    <t>ちつカンジダしょう</t>
  </si>
  <si>
    <t>질칸디다증</t>
  </si>
  <si>
    <t>外陰カンジダ症</t>
  </si>
  <si>
    <t>がいいん</t>
  </si>
  <si>
    <t>외음칸디다증</t>
  </si>
  <si>
    <t>淋菌感染症</t>
  </si>
  <si>
    <t>りんきんかんせんしょう</t>
  </si>
  <si>
    <t>임균감염증</t>
  </si>
  <si>
    <t>細菌性膣炎</t>
  </si>
  <si>
    <t>さいきんせいちつえん</t>
  </si>
  <si>
    <t>세균성질염</t>
  </si>
  <si>
    <t>膣トリコモナス症</t>
  </si>
  <si>
    <t>ちつトリコモナスしょう</t>
  </si>
  <si>
    <t>질 트리코모나스증</t>
  </si>
  <si>
    <t>淋菌性子宮頸管炎</t>
  </si>
  <si>
    <t>りんきんせいしきゅうけいかんえん</t>
  </si>
  <si>
    <t>임균성 자궁경부염</t>
  </si>
  <si>
    <t>クラミジア子宮頸管炎</t>
  </si>
  <si>
    <t>クラミジアしきゅうけいかんえん</t>
  </si>
  <si>
    <t>클라미디아 자궁경부염</t>
  </si>
  <si>
    <t>正常妊娠</t>
  </si>
  <si>
    <t>せいじょうにんしん</t>
  </si>
  <si>
    <t>정상임신</t>
  </si>
  <si>
    <t>正常分娩</t>
  </si>
  <si>
    <t>せいじょうぶんべん</t>
  </si>
  <si>
    <t>정상분만</t>
  </si>
  <si>
    <t>切迫流産</t>
  </si>
  <si>
    <t>せっぱくりゅうさん</t>
  </si>
  <si>
    <t>절박유산</t>
  </si>
  <si>
    <t>稽留流産</t>
  </si>
  <si>
    <t>けいりゅうリゅうざん</t>
  </si>
  <si>
    <t>계류유산</t>
  </si>
  <si>
    <t>習慣流産</t>
  </si>
  <si>
    <t>しゅうかんりゅうざん</t>
  </si>
  <si>
    <t>습관유산</t>
  </si>
  <si>
    <t>子宮外妊娠</t>
  </si>
  <si>
    <t>しきゅうがいにんしん</t>
  </si>
  <si>
    <t>月経過多</t>
  </si>
  <si>
    <t>げっけいかた</t>
  </si>
  <si>
    <t>月経過少</t>
  </si>
  <si>
    <t>げっけいかしょう</t>
  </si>
  <si>
    <t>과소월경</t>
  </si>
  <si>
    <t>頻発月経</t>
  </si>
  <si>
    <t>ひんぱつげっけい</t>
  </si>
  <si>
    <t>빈발월경</t>
  </si>
  <si>
    <t>希発月経</t>
  </si>
  <si>
    <t>きはつげっけい</t>
  </si>
  <si>
    <t>희발월경</t>
  </si>
  <si>
    <t>月経困難症</t>
  </si>
  <si>
    <t>げっけいこんなんしょう</t>
  </si>
  <si>
    <t>월경곤란증</t>
  </si>
  <si>
    <t>乳房疾患</t>
  </si>
  <si>
    <t>にゅうぼうしっかん</t>
  </si>
  <si>
    <t>유방질환</t>
  </si>
  <si>
    <t>乳腺炎</t>
  </si>
  <si>
    <t>にゅうせんえん</t>
  </si>
  <si>
    <t>유방염</t>
  </si>
  <si>
    <t>乳房膿瘍</t>
  </si>
  <si>
    <t>にゅうぼうのうよう</t>
  </si>
  <si>
    <t>유방농양</t>
  </si>
  <si>
    <t>乳房囊胞</t>
  </si>
  <si>
    <t>にゅうぼうのうほう</t>
  </si>
  <si>
    <t>유방낭포</t>
  </si>
  <si>
    <t>乳管内乳頭腫</t>
  </si>
  <si>
    <t>にゅうかんないにゅうとうしゅ</t>
  </si>
  <si>
    <t>관내유두종</t>
  </si>
  <si>
    <t>乳腺線維腺腫</t>
  </si>
  <si>
    <t>にゅうせんせんいせんしゅ</t>
  </si>
  <si>
    <t>섬유샘종</t>
  </si>
  <si>
    <t>汎下垂体機能イ氐下症</t>
  </si>
  <si>
    <t>はんかすいたいきのうていかしょう</t>
  </si>
  <si>
    <t>범뇌하수체저하증</t>
  </si>
  <si>
    <t>紬菌性膛炎</t>
  </si>
  <si>
    <t>236-238p</t>
  </si>
  <si>
    <t>膛トリコモナス症</t>
  </si>
  <si>
    <t>질트리코모나스증</t>
  </si>
  <si>
    <t>萎縮性膛炎</t>
  </si>
  <si>
    <t>膣分泌物異常</t>
  </si>
  <si>
    <t>ちつぶんぴつぶついじょう</t>
  </si>
  <si>
    <t>질분비물이상</t>
  </si>
  <si>
    <t>下り物</t>
  </si>
  <si>
    <t>おりもの</t>
  </si>
  <si>
    <t>陰部</t>
  </si>
  <si>
    <t>いんぶ</t>
  </si>
  <si>
    <t>性交渉</t>
  </si>
  <si>
    <t>せいこうしょう</t>
  </si>
  <si>
    <t>성관계</t>
  </si>
  <si>
    <t>内診</t>
  </si>
  <si>
    <t>ないしん</t>
  </si>
  <si>
    <t>내진</t>
  </si>
  <si>
    <t>乳鳶腫瘤</t>
  </si>
  <si>
    <t>にゅうぼうしゅりゅう</t>
  </si>
  <si>
    <t>유방멍울</t>
  </si>
  <si>
    <t>240-243p</t>
  </si>
  <si>
    <t>腋窩リンパ節触診</t>
  </si>
  <si>
    <t>えきか～せつしょくしん</t>
  </si>
  <si>
    <t>액와림프절촉진</t>
  </si>
  <si>
    <t>鎖骨上リンパ節触診</t>
  </si>
  <si>
    <t>さこつじょう～せつしょくしん</t>
  </si>
  <si>
    <t>쇄골상림프절촉진</t>
  </si>
  <si>
    <t>小児疾患</t>
  </si>
  <si>
    <t>しょうにしっかん</t>
  </si>
  <si>
    <t>소아질환</t>
  </si>
  <si>
    <t>244-247p</t>
  </si>
  <si>
    <t>家族性低身長症</t>
  </si>
  <si>
    <t>かぞくせいていしんちょうしょう</t>
  </si>
  <si>
    <t>가족성저신장증</t>
  </si>
  <si>
    <t>ターナー症候群</t>
  </si>
  <si>
    <t>ターナーしょうこうぐん</t>
  </si>
  <si>
    <t>터너증후군</t>
  </si>
  <si>
    <t>ダウン症候群</t>
  </si>
  <si>
    <t>ダウンしょうこうぐん</t>
  </si>
  <si>
    <t>다운증후군</t>
  </si>
  <si>
    <t>先天性代謝異常</t>
  </si>
  <si>
    <t>せんてんせいたいしゃいじょう</t>
  </si>
  <si>
    <t>선천성 대사이상</t>
  </si>
  <si>
    <t>子宮内低酸素症</t>
  </si>
  <si>
    <t>しきゅうないていさんそしょう</t>
  </si>
  <si>
    <t>자궁내 저산소증</t>
  </si>
  <si>
    <t>新生児仮死</t>
  </si>
  <si>
    <t>しんせいじかし</t>
  </si>
  <si>
    <t>신생아 가사</t>
  </si>
  <si>
    <t>脳性麻痺</t>
  </si>
  <si>
    <t>のうせいまひ</t>
  </si>
  <si>
    <t>뇌성마비</t>
  </si>
  <si>
    <t>筋ジストロフィー</t>
  </si>
  <si>
    <t>きんジストロフィー</t>
  </si>
  <si>
    <t>근디스트로피</t>
  </si>
  <si>
    <t>染色体異常</t>
  </si>
  <si>
    <t>せんしょくたいいじょう</t>
  </si>
  <si>
    <t>염색체이상</t>
  </si>
  <si>
    <t>体質性身低長症</t>
  </si>
  <si>
    <t>たいしつせいていしんちょうしょう</t>
  </si>
  <si>
    <t>체질성성장지연</t>
  </si>
  <si>
    <t>思春期早発症</t>
  </si>
  <si>
    <t>ししゅんきそうはつしょう</t>
  </si>
  <si>
    <t>성조숙증</t>
  </si>
  <si>
    <t>栄養不足</t>
  </si>
  <si>
    <t>えいようぶそく</t>
  </si>
  <si>
    <t>영양부족</t>
  </si>
  <si>
    <t>人見知りをする</t>
  </si>
  <si>
    <t>ひとみしりをする</t>
  </si>
  <si>
    <t>낯을 가리다</t>
  </si>
  <si>
    <t>248-251p</t>
  </si>
  <si>
    <t>ハイハイ</t>
  </si>
  <si>
    <t>아이가 기어가는 모양</t>
  </si>
  <si>
    <t>いないいないばあ</t>
  </si>
  <si>
    <t>까꿍하다</t>
  </si>
  <si>
    <t>頭囲</t>
  </si>
  <si>
    <t>とうい</t>
  </si>
  <si>
    <t>머리둘레</t>
  </si>
  <si>
    <t>胸囲</t>
  </si>
  <si>
    <t>きょうい</t>
  </si>
  <si>
    <t>가슴둘레</t>
  </si>
  <si>
    <t>顔面表情の観察</t>
  </si>
  <si>
    <t>がんめんひょうじょうのかんさつ</t>
  </si>
  <si>
    <t>안면 표정의 관찰</t>
  </si>
  <si>
    <t>下肢の筋肉量</t>
  </si>
  <si>
    <t>かしのきんにくりょう</t>
  </si>
  <si>
    <t>하지의 근육량</t>
  </si>
  <si>
    <t>原始反射</t>
  </si>
  <si>
    <t>げんしはんしゃ</t>
  </si>
  <si>
    <t>원시반사</t>
  </si>
  <si>
    <t>252-255p</t>
  </si>
  <si>
    <t>交差伸展反射</t>
  </si>
  <si>
    <t>こうさしんてんはんしゃ</t>
  </si>
  <si>
    <t>교차신전반사</t>
  </si>
  <si>
    <t>モロ-反射</t>
  </si>
  <si>
    <t>モロ-はんしゃ</t>
  </si>
  <si>
    <t>모로반사</t>
  </si>
  <si>
    <t>緊張性頸反射</t>
  </si>
  <si>
    <t>きんちょうせい けいはんしゃ</t>
  </si>
  <si>
    <t>긴장목반사</t>
  </si>
  <si>
    <t>探索反射</t>
  </si>
  <si>
    <t>たんさくはんしゃ</t>
  </si>
  <si>
    <t>탐색반사</t>
  </si>
  <si>
    <t>吸引反射</t>
  </si>
  <si>
    <t>きゅういんはんしゃ</t>
  </si>
  <si>
    <t>흡인반사</t>
  </si>
  <si>
    <t>手掌把握反射</t>
  </si>
  <si>
    <t>しゅしょうはあくはんしゃ</t>
  </si>
  <si>
    <t>수장파악반사</t>
  </si>
  <si>
    <t>足低反射</t>
  </si>
  <si>
    <t>そくていはんしゃ</t>
  </si>
  <si>
    <t>족저반사</t>
  </si>
  <si>
    <t>ランダウ反射</t>
  </si>
  <si>
    <t>ランダウはんしゃ</t>
  </si>
  <si>
    <t>란다우반사</t>
  </si>
  <si>
    <t>パラシュート反射</t>
  </si>
  <si>
    <t>パラシュートはんしゃ</t>
  </si>
  <si>
    <t>낙하산반사</t>
  </si>
  <si>
    <t>全身皮膚の視診</t>
  </si>
  <si>
    <t>ぜんしんひふのししん</t>
  </si>
  <si>
    <t>전신 피부의 시진</t>
  </si>
  <si>
    <t>259-262p</t>
  </si>
  <si>
    <t>頭部視診、触診</t>
  </si>
  <si>
    <t>とうぶししん、しょくしん</t>
  </si>
  <si>
    <t>두부 시진, 촉진</t>
  </si>
  <si>
    <t>瞳孔、対光, 輻湊反射</t>
  </si>
  <si>
    <t>どうこう, たいこう, ぼうそうはんしゃ</t>
  </si>
  <si>
    <t>동공, 대광, 폭주반사</t>
  </si>
  <si>
    <t>舌</t>
  </si>
  <si>
    <t>した</t>
  </si>
  <si>
    <t>혀</t>
  </si>
  <si>
    <t>皮膚</t>
  </si>
  <si>
    <t>ひふ</t>
  </si>
  <si>
    <t>피부</t>
  </si>
  <si>
    <t>脱水を示唆する所見</t>
  </si>
  <si>
    <t>だっすいをしさするしょけん</t>
  </si>
  <si>
    <t>탈수를 시사하는 소견</t>
  </si>
  <si>
    <t>圧痛</t>
  </si>
  <si>
    <t>あっつう</t>
  </si>
  <si>
    <t>압통</t>
  </si>
  <si>
    <t>性的暴行</t>
  </si>
  <si>
    <t>せいてきぼうこう</t>
  </si>
  <si>
    <t>성폭행</t>
  </si>
  <si>
    <t>260-263p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</si>
</sst>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sz val="12.0"/>
      <color rgb="FF000000"/>
      <name val="Noto Sans KR"/>
    </font>
    <font>
      <b/>
      <sz val="12.0"/>
      <color theme="1"/>
      <name val="BIZ UDPMincho"/>
    </font>
    <font>
      <sz val="12.0"/>
      <color theme="1"/>
      <name val="Noto Sans KR"/>
    </font>
    <font>
      <sz val="12.0"/>
      <color theme="1"/>
      <name val="BIZ UDPMincho"/>
    </font>
    <font>
      <sz val="12.0"/>
      <color rgb="FF000000"/>
      <name val="&quot;BIZ UDPMincho&quot;"/>
    </font>
    <font>
      <sz val="11.0"/>
      <color rgb="FF000000"/>
      <name val="&quot;BIZ UDPMincho&quot;"/>
    </font>
  </fonts>
  <fills count="4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</fills>
  <borders count="8">
    <border/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top"/>
    </xf>
    <xf borderId="2" fillId="2" fontId="2" numFmtId="0" xfId="0" applyAlignment="1" applyBorder="1" applyFont="1">
      <alignment vertical="top"/>
    </xf>
    <xf borderId="1" fillId="2" fontId="2" numFmtId="0" xfId="0" applyAlignment="1" applyBorder="1" applyFont="1">
      <alignment vertical="top"/>
    </xf>
    <xf borderId="1" fillId="2" fontId="1" numFmtId="0" xfId="0" applyAlignment="1" applyBorder="1" applyFont="1">
      <alignment vertical="top"/>
    </xf>
    <xf borderId="3" fillId="3" fontId="3" numFmtId="0" xfId="0" applyAlignment="1" applyBorder="1" applyFill="1" applyFont="1">
      <alignment horizontal="center" vertical="top"/>
    </xf>
    <xf borderId="4" fillId="3" fontId="4" numFmtId="0" xfId="0" applyAlignment="1" applyBorder="1" applyFont="1">
      <alignment readingOrder="0" vertical="top"/>
    </xf>
    <xf borderId="5" fillId="0" fontId="4" numFmtId="0" xfId="0" applyAlignment="1" applyBorder="1" applyFont="1">
      <alignment horizontal="left" readingOrder="0" vertical="top"/>
    </xf>
    <xf borderId="3" fillId="3" fontId="3" numFmtId="0" xfId="0" applyAlignment="1" applyBorder="1" applyFont="1">
      <alignment readingOrder="0" vertical="top"/>
    </xf>
    <xf borderId="3" fillId="3" fontId="3" numFmtId="0" xfId="0" applyAlignment="1" applyBorder="1" applyFont="1">
      <alignment vertical="top"/>
    </xf>
    <xf borderId="4" fillId="3" fontId="4" numFmtId="0" xfId="0" applyAlignment="1" applyBorder="1" applyFont="1">
      <alignment vertical="top"/>
    </xf>
    <xf borderId="3" fillId="3" fontId="4" numFmtId="0" xfId="0" applyAlignment="1" applyBorder="1" applyFont="1">
      <alignment vertical="top"/>
    </xf>
    <xf borderId="3" fillId="3" fontId="4" numFmtId="0" xfId="0" applyAlignment="1" applyBorder="1" applyFont="1">
      <alignment readingOrder="0" vertical="top"/>
    </xf>
    <xf borderId="2" fillId="0" fontId="4" numFmtId="0" xfId="0" applyAlignment="1" applyBorder="1" applyFont="1">
      <alignment vertical="top"/>
    </xf>
    <xf borderId="6" fillId="0" fontId="4" numFmtId="0" xfId="0" applyAlignment="1" applyBorder="1" applyFont="1">
      <alignment vertical="top"/>
    </xf>
    <xf borderId="6" fillId="0" fontId="3" numFmtId="0" xfId="0" applyAlignment="1" applyBorder="1" applyFont="1">
      <alignment vertical="top"/>
    </xf>
    <xf borderId="7" fillId="0" fontId="4" numFmtId="0" xfId="0" applyAlignment="1" applyBorder="1" applyFont="1">
      <alignment vertical="top"/>
    </xf>
    <xf borderId="5" fillId="0" fontId="4" numFmtId="0" xfId="0" applyAlignment="1" applyBorder="1" applyFont="1">
      <alignment vertical="top"/>
    </xf>
    <xf borderId="5" fillId="0" fontId="3" numFmtId="0" xfId="0" applyAlignment="1" applyBorder="1" applyFont="1">
      <alignment vertical="top"/>
    </xf>
    <xf borderId="5" fillId="0" fontId="4" numFmtId="0" xfId="0" applyAlignment="1" applyBorder="1" applyFont="1">
      <alignment horizontal="left" vertical="top"/>
    </xf>
    <xf borderId="0" fillId="3" fontId="5" numFmtId="0" xfId="0" applyAlignment="1" applyFont="1">
      <alignment readingOrder="0" shrinkToFit="0" wrapText="1"/>
    </xf>
    <xf borderId="0" fillId="3" fontId="6" numFmtId="0" xfId="0" applyAlignment="1" applyFont="1">
      <alignment readingOrder="0" shrinkToFit="0" wrapText="1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0"/>
  <cols>
    <col customWidth="1" min="1" max="1" width="4.63"/>
    <col customWidth="1" min="2" max="2" width="28.75"/>
    <col customWidth="1" min="3" max="3" width="45.88"/>
    <col customWidth="1" min="4" max="4" width="31.5"/>
    <col customWidth="1" min="5" max="6" width="10.5"/>
  </cols>
  <sheetData>
    <row r="1" ht="15.75" customHeight="1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</row>
    <row r="2" ht="15.75" customHeight="1">
      <c r="A2" s="5">
        <f t="shared" ref="A2:A758" si="1">IF(B2&lt;&gt;"",ROW()-1,)</f>
        <v>1</v>
      </c>
      <c r="B2" s="6" t="s">
        <v>6</v>
      </c>
      <c r="C2" s="7" t="s">
        <v>7</v>
      </c>
      <c r="D2" s="8" t="s">
        <v>8</v>
      </c>
      <c r="E2" s="9" t="s">
        <v>9</v>
      </c>
      <c r="F2" s="9"/>
    </row>
    <row r="3" ht="15.75" customHeight="1">
      <c r="A3" s="5">
        <f t="shared" si="1"/>
        <v>2</v>
      </c>
      <c r="B3" s="6" t="s">
        <v>10</v>
      </c>
      <c r="C3" s="7" t="s">
        <v>11</v>
      </c>
      <c r="D3" s="8" t="s">
        <v>12</v>
      </c>
      <c r="E3" s="9" t="s">
        <v>9</v>
      </c>
      <c r="F3" s="9"/>
    </row>
    <row r="4" ht="15.75" customHeight="1">
      <c r="A4" s="5">
        <f t="shared" si="1"/>
        <v>3</v>
      </c>
      <c r="B4" s="6" t="s">
        <v>13</v>
      </c>
      <c r="C4" s="7" t="s">
        <v>14</v>
      </c>
      <c r="D4" s="8" t="s">
        <v>15</v>
      </c>
      <c r="E4" s="9" t="s">
        <v>9</v>
      </c>
      <c r="F4" s="9"/>
    </row>
    <row r="5" ht="15.75" customHeight="1">
      <c r="A5" s="5">
        <f t="shared" si="1"/>
        <v>4</v>
      </c>
      <c r="B5" s="6" t="s">
        <v>16</v>
      </c>
      <c r="C5" s="7" t="s">
        <v>17</v>
      </c>
      <c r="D5" s="8" t="s">
        <v>18</v>
      </c>
      <c r="E5" s="9" t="s">
        <v>9</v>
      </c>
      <c r="F5" s="9"/>
    </row>
    <row r="6" ht="15.75" customHeight="1">
      <c r="A6" s="5">
        <f t="shared" si="1"/>
        <v>5</v>
      </c>
      <c r="B6" s="6" t="s">
        <v>19</v>
      </c>
      <c r="C6" s="7" t="s">
        <v>20</v>
      </c>
      <c r="D6" s="8" t="s">
        <v>21</v>
      </c>
      <c r="E6" s="9" t="s">
        <v>9</v>
      </c>
      <c r="F6" s="9"/>
    </row>
    <row r="7" ht="15.75" customHeight="1">
      <c r="A7" s="5">
        <f t="shared" si="1"/>
        <v>6</v>
      </c>
      <c r="B7" s="6" t="s">
        <v>22</v>
      </c>
      <c r="C7" s="7" t="s">
        <v>23</v>
      </c>
      <c r="D7" s="8" t="s">
        <v>24</v>
      </c>
      <c r="E7" s="9" t="s">
        <v>9</v>
      </c>
      <c r="F7" s="9"/>
    </row>
    <row r="8" ht="15.75" customHeight="1">
      <c r="A8" s="5">
        <f t="shared" si="1"/>
        <v>7</v>
      </c>
      <c r="B8" s="6" t="s">
        <v>25</v>
      </c>
      <c r="C8" s="7" t="s">
        <v>26</v>
      </c>
      <c r="D8" s="8" t="s">
        <v>27</v>
      </c>
      <c r="E8" s="9" t="s">
        <v>9</v>
      </c>
      <c r="F8" s="9"/>
    </row>
    <row r="9" ht="15.75" customHeight="1">
      <c r="A9" s="5">
        <f t="shared" si="1"/>
        <v>8</v>
      </c>
      <c r="B9" s="6" t="s">
        <v>28</v>
      </c>
      <c r="C9" s="7" t="s">
        <v>29</v>
      </c>
      <c r="D9" s="8" t="s">
        <v>30</v>
      </c>
      <c r="E9" s="9" t="s">
        <v>9</v>
      </c>
      <c r="F9" s="9"/>
    </row>
    <row r="10" ht="15.75" customHeight="1">
      <c r="A10" s="5">
        <f t="shared" si="1"/>
        <v>9</v>
      </c>
      <c r="B10" s="6" t="s">
        <v>31</v>
      </c>
      <c r="C10" s="7" t="s">
        <v>32</v>
      </c>
      <c r="D10" s="8" t="s">
        <v>33</v>
      </c>
      <c r="E10" s="9" t="s">
        <v>9</v>
      </c>
      <c r="F10" s="9"/>
    </row>
    <row r="11" ht="15.75" customHeight="1">
      <c r="A11" s="5">
        <f t="shared" si="1"/>
        <v>10</v>
      </c>
      <c r="B11" s="6" t="s">
        <v>34</v>
      </c>
      <c r="C11" s="7" t="s">
        <v>35</v>
      </c>
      <c r="D11" s="8" t="s">
        <v>36</v>
      </c>
      <c r="E11" s="9" t="s">
        <v>9</v>
      </c>
      <c r="F11" s="9"/>
    </row>
    <row r="12" ht="15.75" customHeight="1">
      <c r="A12" s="5">
        <f t="shared" si="1"/>
        <v>11</v>
      </c>
      <c r="B12" s="6" t="s">
        <v>37</v>
      </c>
      <c r="C12" s="7" t="s">
        <v>38</v>
      </c>
      <c r="D12" s="8" t="s">
        <v>39</v>
      </c>
      <c r="E12" s="9" t="s">
        <v>9</v>
      </c>
      <c r="F12" s="9"/>
    </row>
    <row r="13" ht="15.75" customHeight="1">
      <c r="A13" s="5">
        <f t="shared" si="1"/>
        <v>12</v>
      </c>
      <c r="B13" s="6" t="s">
        <v>40</v>
      </c>
      <c r="C13" s="7" t="s">
        <v>41</v>
      </c>
      <c r="D13" s="8" t="s">
        <v>42</v>
      </c>
      <c r="E13" s="9" t="s">
        <v>9</v>
      </c>
      <c r="F13" s="9"/>
    </row>
    <row r="14" ht="15.75" customHeight="1">
      <c r="A14" s="5">
        <f t="shared" si="1"/>
        <v>13</v>
      </c>
      <c r="B14" s="6" t="s">
        <v>43</v>
      </c>
      <c r="C14" s="7" t="s">
        <v>44</v>
      </c>
      <c r="D14" s="8" t="s">
        <v>45</v>
      </c>
      <c r="E14" s="9" t="s">
        <v>9</v>
      </c>
      <c r="F14" s="9"/>
    </row>
    <row r="15" ht="15.75" customHeight="1">
      <c r="A15" s="5">
        <f t="shared" si="1"/>
        <v>14</v>
      </c>
      <c r="B15" s="6" t="s">
        <v>46</v>
      </c>
      <c r="C15" s="7" t="s">
        <v>47</v>
      </c>
      <c r="D15" s="8" t="s">
        <v>48</v>
      </c>
      <c r="E15" s="9" t="s">
        <v>9</v>
      </c>
      <c r="F15" s="9"/>
    </row>
    <row r="16" ht="15.75" customHeight="1">
      <c r="A16" s="5">
        <f t="shared" si="1"/>
        <v>15</v>
      </c>
      <c r="B16" s="6" t="s">
        <v>49</v>
      </c>
      <c r="C16" s="7" t="s">
        <v>50</v>
      </c>
      <c r="D16" s="8" t="s">
        <v>51</v>
      </c>
      <c r="E16" s="9" t="s">
        <v>9</v>
      </c>
      <c r="F16" s="9"/>
    </row>
    <row r="17" ht="15.75" customHeight="1">
      <c r="A17" s="5">
        <f t="shared" si="1"/>
        <v>16</v>
      </c>
      <c r="B17" s="6" t="s">
        <v>52</v>
      </c>
      <c r="C17" s="7" t="s">
        <v>53</v>
      </c>
      <c r="D17" s="8" t="s">
        <v>54</v>
      </c>
      <c r="E17" s="9" t="s">
        <v>9</v>
      </c>
      <c r="F17" s="9"/>
    </row>
    <row r="18" ht="15.75" customHeight="1">
      <c r="A18" s="5">
        <f t="shared" si="1"/>
        <v>17</v>
      </c>
      <c r="B18" s="6" t="s">
        <v>55</v>
      </c>
      <c r="C18" s="7" t="s">
        <v>56</v>
      </c>
      <c r="D18" s="8" t="s">
        <v>57</v>
      </c>
      <c r="E18" s="9" t="s">
        <v>9</v>
      </c>
      <c r="F18" s="9"/>
    </row>
    <row r="19" ht="15.75" customHeight="1">
      <c r="A19" s="5">
        <f t="shared" si="1"/>
        <v>18</v>
      </c>
      <c r="B19" s="6" t="s">
        <v>58</v>
      </c>
      <c r="C19" s="7" t="s">
        <v>59</v>
      </c>
      <c r="D19" s="8" t="s">
        <v>60</v>
      </c>
      <c r="E19" s="9" t="s">
        <v>9</v>
      </c>
      <c r="F19" s="9"/>
    </row>
    <row r="20" ht="15.75" customHeight="1">
      <c r="A20" s="5">
        <f t="shared" si="1"/>
        <v>19</v>
      </c>
      <c r="B20" s="6" t="s">
        <v>61</v>
      </c>
      <c r="C20" s="7" t="s">
        <v>61</v>
      </c>
      <c r="D20" s="8" t="s">
        <v>62</v>
      </c>
      <c r="E20" s="9" t="s">
        <v>9</v>
      </c>
      <c r="F20" s="9"/>
    </row>
    <row r="21" ht="15.75" customHeight="1">
      <c r="A21" s="5">
        <f t="shared" si="1"/>
        <v>20</v>
      </c>
      <c r="B21" s="6" t="s">
        <v>63</v>
      </c>
      <c r="C21" s="7" t="s">
        <v>64</v>
      </c>
      <c r="D21" s="8" t="s">
        <v>65</v>
      </c>
      <c r="E21" s="9" t="s">
        <v>9</v>
      </c>
      <c r="F21" s="9"/>
    </row>
    <row r="22" ht="15.75" customHeight="1">
      <c r="A22" s="5">
        <f t="shared" si="1"/>
        <v>21</v>
      </c>
      <c r="B22" s="6" t="s">
        <v>66</v>
      </c>
      <c r="C22" s="7" t="s">
        <v>67</v>
      </c>
      <c r="D22" s="8" t="s">
        <v>68</v>
      </c>
      <c r="E22" s="9" t="s">
        <v>9</v>
      </c>
      <c r="F22" s="9"/>
    </row>
    <row r="23" ht="15.75" customHeight="1">
      <c r="A23" s="5">
        <f t="shared" si="1"/>
        <v>22</v>
      </c>
      <c r="B23" s="6" t="s">
        <v>69</v>
      </c>
      <c r="C23" s="7" t="s">
        <v>70</v>
      </c>
      <c r="D23" s="8" t="s">
        <v>71</v>
      </c>
      <c r="E23" s="9" t="s">
        <v>9</v>
      </c>
      <c r="F23" s="9"/>
    </row>
    <row r="24" ht="15.75" customHeight="1">
      <c r="A24" s="5">
        <f t="shared" si="1"/>
        <v>23</v>
      </c>
      <c r="B24" s="6" t="s">
        <v>72</v>
      </c>
      <c r="C24" s="7" t="s">
        <v>73</v>
      </c>
      <c r="D24" s="8" t="s">
        <v>74</v>
      </c>
      <c r="E24" s="9" t="s">
        <v>9</v>
      </c>
      <c r="F24" s="9"/>
    </row>
    <row r="25" ht="15.75" customHeight="1">
      <c r="A25" s="5">
        <f t="shared" si="1"/>
        <v>24</v>
      </c>
      <c r="B25" s="6" t="s">
        <v>75</v>
      </c>
      <c r="C25" s="7" t="s">
        <v>76</v>
      </c>
      <c r="D25" s="8" t="s">
        <v>77</v>
      </c>
      <c r="E25" s="9" t="s">
        <v>9</v>
      </c>
      <c r="F25" s="9"/>
    </row>
    <row r="26" ht="15.75" customHeight="1">
      <c r="A26" s="5">
        <f t="shared" si="1"/>
        <v>25</v>
      </c>
      <c r="B26" s="6" t="s">
        <v>78</v>
      </c>
      <c r="C26" s="7" t="s">
        <v>79</v>
      </c>
      <c r="D26" s="8" t="s">
        <v>80</v>
      </c>
      <c r="E26" s="9" t="s">
        <v>9</v>
      </c>
      <c r="F26" s="9"/>
    </row>
    <row r="27" ht="15.75" customHeight="1">
      <c r="A27" s="5">
        <f t="shared" si="1"/>
        <v>26</v>
      </c>
      <c r="B27" s="6" t="s">
        <v>81</v>
      </c>
      <c r="C27" s="7" t="s">
        <v>82</v>
      </c>
      <c r="D27" s="8" t="s">
        <v>83</v>
      </c>
      <c r="E27" s="9" t="s">
        <v>9</v>
      </c>
      <c r="F27" s="9"/>
    </row>
    <row r="28" ht="15.75" customHeight="1">
      <c r="A28" s="5">
        <f t="shared" si="1"/>
        <v>27</v>
      </c>
      <c r="B28" s="6" t="s">
        <v>84</v>
      </c>
      <c r="C28" s="7" t="s">
        <v>85</v>
      </c>
      <c r="D28" s="8" t="s">
        <v>86</v>
      </c>
      <c r="E28" s="9" t="s">
        <v>9</v>
      </c>
      <c r="F28" s="9"/>
    </row>
    <row r="29" ht="15.75" customHeight="1">
      <c r="A29" s="5">
        <f t="shared" si="1"/>
        <v>28</v>
      </c>
      <c r="B29" s="6" t="s">
        <v>87</v>
      </c>
      <c r="C29" s="7" t="s">
        <v>88</v>
      </c>
      <c r="D29" s="8" t="s">
        <v>89</v>
      </c>
      <c r="E29" s="9" t="s">
        <v>9</v>
      </c>
      <c r="F29" s="9"/>
    </row>
    <row r="30" ht="15.75" customHeight="1">
      <c r="A30" s="5">
        <f t="shared" si="1"/>
        <v>29</v>
      </c>
      <c r="B30" s="6" t="s">
        <v>90</v>
      </c>
      <c r="C30" s="7" t="s">
        <v>91</v>
      </c>
      <c r="D30" s="8" t="s">
        <v>92</v>
      </c>
      <c r="E30" s="9" t="s">
        <v>93</v>
      </c>
      <c r="F30" s="9"/>
    </row>
    <row r="31" ht="15.75" customHeight="1">
      <c r="A31" s="5">
        <f t="shared" si="1"/>
        <v>30</v>
      </c>
      <c r="B31" s="6" t="s">
        <v>94</v>
      </c>
      <c r="C31" s="7" t="s">
        <v>95</v>
      </c>
      <c r="D31" s="8" t="s">
        <v>96</v>
      </c>
      <c r="E31" s="9" t="s">
        <v>93</v>
      </c>
      <c r="F31" s="9"/>
    </row>
    <row r="32" ht="15.75" customHeight="1">
      <c r="A32" s="5">
        <f t="shared" si="1"/>
        <v>31</v>
      </c>
      <c r="B32" s="6" t="s">
        <v>97</v>
      </c>
      <c r="C32" s="7" t="s">
        <v>98</v>
      </c>
      <c r="D32" s="8" t="s">
        <v>99</v>
      </c>
      <c r="E32" s="9" t="s">
        <v>93</v>
      </c>
      <c r="F32" s="9"/>
    </row>
    <row r="33" ht="15.75" customHeight="1">
      <c r="A33" s="5">
        <f t="shared" si="1"/>
        <v>32</v>
      </c>
      <c r="B33" s="6" t="s">
        <v>100</v>
      </c>
      <c r="C33" s="7" t="s">
        <v>101</v>
      </c>
      <c r="D33" s="8" t="s">
        <v>102</v>
      </c>
      <c r="E33" s="9" t="s">
        <v>93</v>
      </c>
      <c r="F33" s="9"/>
    </row>
    <row r="34" ht="15.75" customHeight="1">
      <c r="A34" s="5">
        <f t="shared" si="1"/>
        <v>33</v>
      </c>
      <c r="B34" s="6" t="s">
        <v>103</v>
      </c>
      <c r="C34" s="7" t="s">
        <v>103</v>
      </c>
      <c r="D34" s="8" t="s">
        <v>104</v>
      </c>
      <c r="E34" s="9" t="s">
        <v>93</v>
      </c>
      <c r="F34" s="9"/>
    </row>
    <row r="35" ht="15.75" customHeight="1">
      <c r="A35" s="5">
        <f t="shared" si="1"/>
        <v>34</v>
      </c>
      <c r="B35" s="6" t="s">
        <v>105</v>
      </c>
      <c r="C35" s="7" t="s">
        <v>106</v>
      </c>
      <c r="D35" s="8" t="s">
        <v>107</v>
      </c>
      <c r="E35" s="9" t="s">
        <v>93</v>
      </c>
      <c r="F35" s="9"/>
    </row>
    <row r="36" ht="15.75" customHeight="1">
      <c r="A36" s="5">
        <f t="shared" si="1"/>
        <v>35</v>
      </c>
      <c r="B36" s="6" t="s">
        <v>108</v>
      </c>
      <c r="C36" s="7" t="s">
        <v>109</v>
      </c>
      <c r="D36" s="8" t="s">
        <v>110</v>
      </c>
      <c r="E36" s="9" t="s">
        <v>93</v>
      </c>
      <c r="F36" s="9"/>
    </row>
    <row r="37" ht="15.75" customHeight="1">
      <c r="A37" s="5">
        <f t="shared" si="1"/>
        <v>36</v>
      </c>
      <c r="B37" s="6" t="s">
        <v>111</v>
      </c>
      <c r="C37" s="7" t="s">
        <v>112</v>
      </c>
      <c r="D37" s="8" t="s">
        <v>113</v>
      </c>
      <c r="E37" s="9" t="s">
        <v>93</v>
      </c>
      <c r="F37" s="9"/>
    </row>
    <row r="38" ht="15.75" customHeight="1">
      <c r="A38" s="5">
        <f t="shared" si="1"/>
        <v>37</v>
      </c>
      <c r="B38" s="6" t="s">
        <v>114</v>
      </c>
      <c r="C38" s="7" t="s">
        <v>115</v>
      </c>
      <c r="D38" s="8" t="s">
        <v>116</v>
      </c>
      <c r="E38" s="9" t="s">
        <v>93</v>
      </c>
      <c r="F38" s="9"/>
    </row>
    <row r="39" ht="15.75" customHeight="1">
      <c r="A39" s="5">
        <f t="shared" si="1"/>
        <v>38</v>
      </c>
      <c r="B39" s="6" t="s">
        <v>117</v>
      </c>
      <c r="C39" s="7" t="s">
        <v>118</v>
      </c>
      <c r="D39" s="8" t="s">
        <v>119</v>
      </c>
      <c r="E39" s="9" t="s">
        <v>93</v>
      </c>
      <c r="F39" s="9"/>
    </row>
    <row r="40" ht="15.75" customHeight="1">
      <c r="A40" s="5">
        <f t="shared" si="1"/>
        <v>39</v>
      </c>
      <c r="B40" s="6" t="s">
        <v>120</v>
      </c>
      <c r="C40" s="7" t="s">
        <v>121</v>
      </c>
      <c r="D40" s="8" t="s">
        <v>122</v>
      </c>
      <c r="E40" s="9" t="s">
        <v>93</v>
      </c>
      <c r="F40" s="9"/>
    </row>
    <row r="41" ht="15.75" customHeight="1">
      <c r="A41" s="5">
        <f t="shared" si="1"/>
        <v>40</v>
      </c>
      <c r="B41" s="6" t="s">
        <v>123</v>
      </c>
      <c r="C41" s="7" t="s">
        <v>124</v>
      </c>
      <c r="D41" s="8" t="s">
        <v>125</v>
      </c>
      <c r="E41" s="9" t="s">
        <v>93</v>
      </c>
      <c r="F41" s="9"/>
    </row>
    <row r="42" ht="15.75" customHeight="1">
      <c r="A42" s="5">
        <f t="shared" si="1"/>
        <v>41</v>
      </c>
      <c r="B42" s="6" t="s">
        <v>126</v>
      </c>
      <c r="C42" s="7" t="s">
        <v>127</v>
      </c>
      <c r="D42" s="8" t="s">
        <v>128</v>
      </c>
      <c r="E42" s="9" t="s">
        <v>93</v>
      </c>
      <c r="F42" s="9"/>
    </row>
    <row r="43" ht="15.75" customHeight="1">
      <c r="A43" s="5">
        <f t="shared" si="1"/>
        <v>42</v>
      </c>
      <c r="B43" s="6" t="s">
        <v>129</v>
      </c>
      <c r="C43" s="7" t="s">
        <v>130</v>
      </c>
      <c r="D43" s="8" t="s">
        <v>131</v>
      </c>
      <c r="E43" s="9" t="s">
        <v>93</v>
      </c>
      <c r="F43" s="9"/>
    </row>
    <row r="44" ht="15.75" customHeight="1">
      <c r="A44" s="5">
        <f t="shared" si="1"/>
        <v>43</v>
      </c>
      <c r="B44" s="6" t="s">
        <v>132</v>
      </c>
      <c r="C44" s="7" t="s">
        <v>133</v>
      </c>
      <c r="D44" s="8" t="s">
        <v>134</v>
      </c>
      <c r="E44" s="9" t="s">
        <v>93</v>
      </c>
      <c r="F44" s="9"/>
    </row>
    <row r="45" ht="15.75" customHeight="1">
      <c r="A45" s="5">
        <f t="shared" si="1"/>
        <v>44</v>
      </c>
      <c r="B45" s="6" t="s">
        <v>135</v>
      </c>
      <c r="C45" s="7" t="s">
        <v>135</v>
      </c>
      <c r="D45" s="8" t="s">
        <v>136</v>
      </c>
      <c r="E45" s="9" t="s">
        <v>93</v>
      </c>
      <c r="F45" s="9"/>
    </row>
    <row r="46" ht="15.75" customHeight="1">
      <c r="A46" s="5">
        <f t="shared" si="1"/>
        <v>45</v>
      </c>
      <c r="B46" s="6" t="s">
        <v>137</v>
      </c>
      <c r="C46" s="7" t="s">
        <v>138</v>
      </c>
      <c r="D46" s="8" t="s">
        <v>139</v>
      </c>
      <c r="E46" s="9" t="s">
        <v>93</v>
      </c>
      <c r="F46" s="9"/>
    </row>
    <row r="47" ht="15.75" customHeight="1">
      <c r="A47" s="5">
        <f t="shared" si="1"/>
        <v>46</v>
      </c>
      <c r="B47" s="6" t="s">
        <v>140</v>
      </c>
      <c r="C47" s="7" t="s">
        <v>141</v>
      </c>
      <c r="D47" s="8" t="s">
        <v>142</v>
      </c>
      <c r="E47" s="9" t="s">
        <v>93</v>
      </c>
      <c r="F47" s="9"/>
    </row>
    <row r="48" ht="15.75" customHeight="1">
      <c r="A48" s="5">
        <f t="shared" si="1"/>
        <v>47</v>
      </c>
      <c r="B48" s="6" t="s">
        <v>143</v>
      </c>
      <c r="C48" s="7" t="s">
        <v>144</v>
      </c>
      <c r="D48" s="8" t="s">
        <v>145</v>
      </c>
      <c r="E48" s="9" t="s">
        <v>93</v>
      </c>
      <c r="F48" s="9"/>
    </row>
    <row r="49" ht="15.75" customHeight="1">
      <c r="A49" s="5">
        <f t="shared" si="1"/>
        <v>48</v>
      </c>
      <c r="B49" s="6" t="s">
        <v>146</v>
      </c>
      <c r="C49" s="7" t="s">
        <v>147</v>
      </c>
      <c r="D49" s="8" t="s">
        <v>148</v>
      </c>
      <c r="E49" s="9" t="s">
        <v>93</v>
      </c>
      <c r="F49" s="9"/>
    </row>
    <row r="50" ht="15.75" customHeight="1">
      <c r="A50" s="5">
        <f t="shared" si="1"/>
        <v>49</v>
      </c>
      <c r="B50" s="6" t="s">
        <v>149</v>
      </c>
      <c r="C50" s="7" t="s">
        <v>150</v>
      </c>
      <c r="D50" s="8" t="s">
        <v>151</v>
      </c>
      <c r="E50" s="9" t="s">
        <v>93</v>
      </c>
      <c r="F50" s="9"/>
    </row>
    <row r="51" ht="15.75" customHeight="1">
      <c r="A51" s="5">
        <f t="shared" si="1"/>
        <v>50</v>
      </c>
      <c r="B51" s="6" t="s">
        <v>152</v>
      </c>
      <c r="C51" s="7" t="s">
        <v>153</v>
      </c>
      <c r="D51" s="8" t="s">
        <v>154</v>
      </c>
      <c r="E51" s="9" t="s">
        <v>93</v>
      </c>
      <c r="F51" s="9"/>
    </row>
    <row r="52" ht="15.75" customHeight="1">
      <c r="A52" s="5">
        <f t="shared" si="1"/>
        <v>51</v>
      </c>
      <c r="B52" s="6" t="s">
        <v>155</v>
      </c>
      <c r="C52" s="7" t="s">
        <v>156</v>
      </c>
      <c r="D52" s="8" t="s">
        <v>157</v>
      </c>
      <c r="E52" s="9" t="s">
        <v>93</v>
      </c>
      <c r="F52" s="9"/>
    </row>
    <row r="53" ht="15.75" customHeight="1">
      <c r="A53" s="5">
        <f t="shared" si="1"/>
        <v>52</v>
      </c>
      <c r="B53" s="6" t="s">
        <v>158</v>
      </c>
      <c r="C53" s="7" t="s">
        <v>159</v>
      </c>
      <c r="D53" s="8" t="s">
        <v>160</v>
      </c>
      <c r="E53" s="9" t="s">
        <v>93</v>
      </c>
      <c r="F53" s="9"/>
    </row>
    <row r="54" ht="15.75" customHeight="1">
      <c r="A54" s="5">
        <f t="shared" si="1"/>
        <v>53</v>
      </c>
      <c r="B54" s="6" t="s">
        <v>161</v>
      </c>
      <c r="C54" s="7" t="s">
        <v>162</v>
      </c>
      <c r="D54" s="8" t="s">
        <v>163</v>
      </c>
      <c r="E54" s="9" t="s">
        <v>93</v>
      </c>
      <c r="F54" s="9"/>
    </row>
    <row r="55" ht="15.75" customHeight="1">
      <c r="A55" s="5">
        <f t="shared" si="1"/>
        <v>54</v>
      </c>
      <c r="B55" s="6" t="s">
        <v>164</v>
      </c>
      <c r="C55" s="7" t="s">
        <v>165</v>
      </c>
      <c r="D55" s="8" t="s">
        <v>166</v>
      </c>
      <c r="E55" s="9" t="s">
        <v>93</v>
      </c>
      <c r="F55" s="9"/>
    </row>
    <row r="56" ht="15.75" customHeight="1">
      <c r="A56" s="5">
        <f t="shared" si="1"/>
        <v>55</v>
      </c>
      <c r="B56" s="6" t="s">
        <v>167</v>
      </c>
      <c r="C56" s="7" t="s">
        <v>168</v>
      </c>
      <c r="D56" s="8" t="s">
        <v>169</v>
      </c>
      <c r="E56" s="9" t="s">
        <v>93</v>
      </c>
      <c r="F56" s="9"/>
    </row>
    <row r="57" ht="15.75" customHeight="1">
      <c r="A57" s="5">
        <f t="shared" si="1"/>
        <v>56</v>
      </c>
      <c r="B57" s="6" t="s">
        <v>170</v>
      </c>
      <c r="C57" s="7" t="s">
        <v>171</v>
      </c>
      <c r="D57" s="8" t="s">
        <v>172</v>
      </c>
      <c r="E57" s="9" t="s">
        <v>93</v>
      </c>
      <c r="F57" s="9"/>
    </row>
    <row r="58" ht="15.75" customHeight="1">
      <c r="A58" s="5">
        <f t="shared" si="1"/>
        <v>57</v>
      </c>
      <c r="B58" s="6" t="s">
        <v>173</v>
      </c>
      <c r="C58" s="7" t="s">
        <v>174</v>
      </c>
      <c r="D58" s="8" t="s">
        <v>175</v>
      </c>
      <c r="E58" s="9" t="s">
        <v>93</v>
      </c>
      <c r="F58" s="9"/>
    </row>
    <row r="59" ht="15.75" customHeight="1">
      <c r="A59" s="5">
        <f t="shared" si="1"/>
        <v>58</v>
      </c>
      <c r="B59" s="6" t="s">
        <v>176</v>
      </c>
      <c r="C59" s="7" t="s">
        <v>177</v>
      </c>
      <c r="D59" s="8" t="s">
        <v>178</v>
      </c>
      <c r="E59" s="9" t="s">
        <v>93</v>
      </c>
      <c r="F59" s="9"/>
    </row>
    <row r="60" ht="15.75" customHeight="1">
      <c r="A60" s="5">
        <f t="shared" si="1"/>
        <v>59</v>
      </c>
      <c r="B60" s="6" t="s">
        <v>179</v>
      </c>
      <c r="C60" s="7" t="s">
        <v>180</v>
      </c>
      <c r="D60" s="8" t="s">
        <v>181</v>
      </c>
      <c r="E60" s="9" t="s">
        <v>93</v>
      </c>
      <c r="F60" s="9"/>
    </row>
    <row r="61" ht="15.75" customHeight="1">
      <c r="A61" s="5">
        <f t="shared" si="1"/>
        <v>60</v>
      </c>
      <c r="B61" s="6" t="s">
        <v>182</v>
      </c>
      <c r="C61" s="7" t="s">
        <v>183</v>
      </c>
      <c r="D61" s="8" t="s">
        <v>184</v>
      </c>
      <c r="E61" s="9" t="s">
        <v>93</v>
      </c>
      <c r="F61" s="9"/>
    </row>
    <row r="62" ht="15.75" customHeight="1">
      <c r="A62" s="5">
        <f t="shared" si="1"/>
        <v>61</v>
      </c>
      <c r="B62" s="6" t="s">
        <v>185</v>
      </c>
      <c r="C62" s="7" t="s">
        <v>186</v>
      </c>
      <c r="D62" s="8" t="s">
        <v>187</v>
      </c>
      <c r="E62" s="9" t="s">
        <v>93</v>
      </c>
      <c r="F62" s="9"/>
    </row>
    <row r="63" ht="15.75" customHeight="1">
      <c r="A63" s="5">
        <f t="shared" si="1"/>
        <v>62</v>
      </c>
      <c r="B63" s="6" t="s">
        <v>188</v>
      </c>
      <c r="C63" s="7" t="s">
        <v>189</v>
      </c>
      <c r="D63" s="8" t="s">
        <v>190</v>
      </c>
      <c r="E63" s="9" t="s">
        <v>93</v>
      </c>
      <c r="F63" s="9"/>
    </row>
    <row r="64" ht="15.75" customHeight="1">
      <c r="A64" s="5">
        <f t="shared" si="1"/>
        <v>63</v>
      </c>
      <c r="B64" s="6" t="s">
        <v>191</v>
      </c>
      <c r="C64" s="7" t="s">
        <v>192</v>
      </c>
      <c r="D64" s="8" t="s">
        <v>193</v>
      </c>
      <c r="E64" s="9" t="s">
        <v>93</v>
      </c>
      <c r="F64" s="9"/>
    </row>
    <row r="65" ht="15.75" customHeight="1">
      <c r="A65" s="5">
        <f t="shared" si="1"/>
        <v>64</v>
      </c>
      <c r="B65" s="6" t="s">
        <v>194</v>
      </c>
      <c r="C65" s="7" t="s">
        <v>195</v>
      </c>
      <c r="D65" s="8" t="s">
        <v>196</v>
      </c>
      <c r="E65" s="9" t="s">
        <v>93</v>
      </c>
      <c r="F65" s="9"/>
    </row>
    <row r="66" ht="15.75" customHeight="1">
      <c r="A66" s="5">
        <f t="shared" si="1"/>
        <v>65</v>
      </c>
      <c r="B66" s="6" t="s">
        <v>197</v>
      </c>
      <c r="C66" s="7" t="s">
        <v>198</v>
      </c>
      <c r="D66" s="8" t="s">
        <v>199</v>
      </c>
      <c r="E66" s="9" t="s">
        <v>200</v>
      </c>
      <c r="F66" s="9"/>
    </row>
    <row r="67" ht="15.75" customHeight="1">
      <c r="A67" s="5">
        <f t="shared" si="1"/>
        <v>66</v>
      </c>
      <c r="B67" s="6" t="s">
        <v>201</v>
      </c>
      <c r="C67" s="7" t="s">
        <v>202</v>
      </c>
      <c r="D67" s="8" t="s">
        <v>203</v>
      </c>
      <c r="E67" s="9" t="s">
        <v>200</v>
      </c>
      <c r="F67" s="9"/>
    </row>
    <row r="68" ht="15.75" customHeight="1">
      <c r="A68" s="5">
        <f t="shared" si="1"/>
        <v>67</v>
      </c>
      <c r="B68" s="6" t="s">
        <v>204</v>
      </c>
      <c r="C68" s="7" t="s">
        <v>205</v>
      </c>
      <c r="D68" s="8" t="s">
        <v>206</v>
      </c>
      <c r="E68" s="9" t="s">
        <v>200</v>
      </c>
      <c r="F68" s="9"/>
    </row>
    <row r="69" ht="15.75" customHeight="1">
      <c r="A69" s="5">
        <f t="shared" si="1"/>
        <v>68</v>
      </c>
      <c r="B69" s="6" t="s">
        <v>207</v>
      </c>
      <c r="C69" s="7" t="s">
        <v>208</v>
      </c>
      <c r="D69" s="8" t="s">
        <v>209</v>
      </c>
      <c r="E69" s="9" t="s">
        <v>200</v>
      </c>
      <c r="F69" s="9"/>
    </row>
    <row r="70" ht="15.75" customHeight="1">
      <c r="A70" s="5">
        <f t="shared" si="1"/>
        <v>69</v>
      </c>
      <c r="B70" s="6" t="s">
        <v>210</v>
      </c>
      <c r="C70" s="7" t="s">
        <v>211</v>
      </c>
      <c r="D70" s="8" t="s">
        <v>212</v>
      </c>
      <c r="E70" s="9" t="s">
        <v>200</v>
      </c>
      <c r="F70" s="9"/>
    </row>
    <row r="71" ht="15.75" customHeight="1">
      <c r="A71" s="5">
        <f t="shared" si="1"/>
        <v>70</v>
      </c>
      <c r="B71" s="6" t="s">
        <v>213</v>
      </c>
      <c r="C71" s="7" t="s">
        <v>214</v>
      </c>
      <c r="D71" s="8" t="s">
        <v>215</v>
      </c>
      <c r="E71" s="9" t="s">
        <v>200</v>
      </c>
      <c r="F71" s="9"/>
    </row>
    <row r="72" ht="15.75" customHeight="1">
      <c r="A72" s="5">
        <f t="shared" si="1"/>
        <v>71</v>
      </c>
      <c r="B72" s="6" t="s">
        <v>216</v>
      </c>
      <c r="C72" s="7" t="s">
        <v>217</v>
      </c>
      <c r="D72" s="8" t="s">
        <v>218</v>
      </c>
      <c r="E72" s="9" t="s">
        <v>200</v>
      </c>
      <c r="F72" s="9"/>
    </row>
    <row r="73" ht="15.75" customHeight="1">
      <c r="A73" s="5">
        <f t="shared" si="1"/>
        <v>72</v>
      </c>
      <c r="B73" s="6" t="s">
        <v>219</v>
      </c>
      <c r="C73" s="7" t="s">
        <v>220</v>
      </c>
      <c r="D73" s="8" t="s">
        <v>221</v>
      </c>
      <c r="E73" s="9" t="s">
        <v>200</v>
      </c>
      <c r="F73" s="9"/>
    </row>
    <row r="74" ht="15.75" customHeight="1">
      <c r="A74" s="5">
        <f t="shared" si="1"/>
        <v>73</v>
      </c>
      <c r="B74" s="6" t="s">
        <v>222</v>
      </c>
      <c r="C74" s="7" t="s">
        <v>223</v>
      </c>
      <c r="D74" s="8" t="s">
        <v>224</v>
      </c>
      <c r="E74" s="9" t="s">
        <v>200</v>
      </c>
      <c r="F74" s="9"/>
    </row>
    <row r="75" ht="15.75" customHeight="1">
      <c r="A75" s="5">
        <f t="shared" si="1"/>
        <v>74</v>
      </c>
      <c r="B75" s="6" t="s">
        <v>225</v>
      </c>
      <c r="C75" s="7" t="s">
        <v>226</v>
      </c>
      <c r="D75" s="8" t="s">
        <v>227</v>
      </c>
      <c r="E75" s="9" t="s">
        <v>200</v>
      </c>
      <c r="F75" s="9"/>
    </row>
    <row r="76" ht="15.75" customHeight="1">
      <c r="A76" s="5">
        <f t="shared" si="1"/>
        <v>75</v>
      </c>
      <c r="B76" s="6" t="s">
        <v>228</v>
      </c>
      <c r="C76" s="7" t="s">
        <v>229</v>
      </c>
      <c r="D76" s="8" t="s">
        <v>230</v>
      </c>
      <c r="E76" s="9" t="s">
        <v>200</v>
      </c>
      <c r="F76" s="9"/>
    </row>
    <row r="77" ht="15.75" customHeight="1">
      <c r="A77" s="5">
        <f t="shared" si="1"/>
        <v>76</v>
      </c>
      <c r="B77" s="6" t="s">
        <v>231</v>
      </c>
      <c r="C77" s="7" t="s">
        <v>232</v>
      </c>
      <c r="D77" s="8" t="s">
        <v>233</v>
      </c>
      <c r="E77" s="9" t="s">
        <v>200</v>
      </c>
      <c r="F77" s="9"/>
    </row>
    <row r="78" ht="15.75" customHeight="1">
      <c r="A78" s="5">
        <f t="shared" si="1"/>
        <v>77</v>
      </c>
      <c r="B78" s="6" t="s">
        <v>234</v>
      </c>
      <c r="C78" s="7" t="s">
        <v>235</v>
      </c>
      <c r="D78" s="8" t="s">
        <v>236</v>
      </c>
      <c r="E78" s="9" t="s">
        <v>200</v>
      </c>
      <c r="F78" s="9"/>
    </row>
    <row r="79" ht="15.75" customHeight="1">
      <c r="A79" s="5">
        <f t="shared" si="1"/>
        <v>78</v>
      </c>
      <c r="B79" s="6" t="s">
        <v>237</v>
      </c>
      <c r="C79" s="7" t="s">
        <v>238</v>
      </c>
      <c r="D79" s="8" t="s">
        <v>239</v>
      </c>
      <c r="E79" s="9" t="s">
        <v>200</v>
      </c>
      <c r="F79" s="9"/>
    </row>
    <row r="80" ht="15.75" customHeight="1">
      <c r="A80" s="5">
        <f t="shared" si="1"/>
        <v>79</v>
      </c>
      <c r="B80" s="6" t="s">
        <v>240</v>
      </c>
      <c r="C80" s="7" t="s">
        <v>241</v>
      </c>
      <c r="D80" s="8" t="s">
        <v>242</v>
      </c>
      <c r="E80" s="9" t="s">
        <v>200</v>
      </c>
      <c r="F80" s="9"/>
    </row>
    <row r="81" ht="15.75" customHeight="1">
      <c r="A81" s="5">
        <f t="shared" si="1"/>
        <v>80</v>
      </c>
      <c r="B81" s="6" t="s">
        <v>243</v>
      </c>
      <c r="C81" s="7" t="s">
        <v>244</v>
      </c>
      <c r="D81" s="8" t="s">
        <v>245</v>
      </c>
      <c r="E81" s="9" t="s">
        <v>200</v>
      </c>
      <c r="F81" s="9"/>
    </row>
    <row r="82" ht="15.75" customHeight="1">
      <c r="A82" s="5">
        <f t="shared" si="1"/>
        <v>81</v>
      </c>
      <c r="B82" s="6" t="s">
        <v>246</v>
      </c>
      <c r="C82" s="7" t="s">
        <v>247</v>
      </c>
      <c r="D82" s="8" t="s">
        <v>248</v>
      </c>
      <c r="E82" s="9" t="s">
        <v>200</v>
      </c>
      <c r="F82" s="9"/>
    </row>
    <row r="83" ht="15.75" customHeight="1">
      <c r="A83" s="5">
        <f t="shared" si="1"/>
        <v>82</v>
      </c>
      <c r="B83" s="6" t="s">
        <v>249</v>
      </c>
      <c r="C83" s="7" t="s">
        <v>250</v>
      </c>
      <c r="D83" s="8" t="s">
        <v>251</v>
      </c>
      <c r="E83" s="9" t="s">
        <v>200</v>
      </c>
      <c r="F83" s="9"/>
    </row>
    <row r="84" ht="15.75" customHeight="1">
      <c r="A84" s="5">
        <f t="shared" si="1"/>
        <v>83</v>
      </c>
      <c r="B84" s="6" t="s">
        <v>252</v>
      </c>
      <c r="C84" s="7" t="s">
        <v>253</v>
      </c>
      <c r="D84" s="8" t="s">
        <v>254</v>
      </c>
      <c r="E84" s="9" t="s">
        <v>200</v>
      </c>
      <c r="F84" s="9"/>
    </row>
    <row r="85" ht="15.75" customHeight="1">
      <c r="A85" s="5">
        <f t="shared" si="1"/>
        <v>84</v>
      </c>
      <c r="B85" s="6" t="s">
        <v>255</v>
      </c>
      <c r="C85" s="7" t="s">
        <v>256</v>
      </c>
      <c r="D85" s="8" t="s">
        <v>257</v>
      </c>
      <c r="E85" s="9" t="s">
        <v>200</v>
      </c>
      <c r="F85" s="9"/>
    </row>
    <row r="86" ht="15.75" customHeight="1">
      <c r="A86" s="5">
        <f t="shared" si="1"/>
        <v>85</v>
      </c>
      <c r="B86" s="6" t="s">
        <v>258</v>
      </c>
      <c r="C86" s="7" t="s">
        <v>259</v>
      </c>
      <c r="D86" s="8" t="s">
        <v>260</v>
      </c>
      <c r="E86" s="9" t="s">
        <v>200</v>
      </c>
      <c r="F86" s="9"/>
    </row>
    <row r="87" ht="15.75" customHeight="1">
      <c r="A87" s="5">
        <f t="shared" si="1"/>
        <v>86</v>
      </c>
      <c r="B87" s="6" t="s">
        <v>261</v>
      </c>
      <c r="C87" s="7" t="s">
        <v>262</v>
      </c>
      <c r="D87" s="8" t="s">
        <v>263</v>
      </c>
      <c r="E87" s="9" t="s">
        <v>200</v>
      </c>
      <c r="F87" s="9"/>
    </row>
    <row r="88" ht="15.75" customHeight="1">
      <c r="A88" s="5">
        <f t="shared" si="1"/>
        <v>87</v>
      </c>
      <c r="B88" s="6" t="s">
        <v>264</v>
      </c>
      <c r="C88" s="7" t="s">
        <v>265</v>
      </c>
      <c r="D88" s="8" t="s">
        <v>266</v>
      </c>
      <c r="E88" s="9" t="s">
        <v>200</v>
      </c>
      <c r="F88" s="9"/>
    </row>
    <row r="89" ht="15.75" customHeight="1">
      <c r="A89" s="5">
        <f t="shared" si="1"/>
        <v>88</v>
      </c>
      <c r="B89" s="6" t="s">
        <v>267</v>
      </c>
      <c r="C89" s="7" t="s">
        <v>268</v>
      </c>
      <c r="D89" s="8" t="s">
        <v>269</v>
      </c>
      <c r="E89" s="9" t="s">
        <v>200</v>
      </c>
      <c r="F89" s="9"/>
    </row>
    <row r="90" ht="15.75" customHeight="1">
      <c r="A90" s="5">
        <f t="shared" si="1"/>
        <v>89</v>
      </c>
      <c r="B90" s="6" t="s">
        <v>270</v>
      </c>
      <c r="C90" s="7" t="s">
        <v>271</v>
      </c>
      <c r="D90" s="8" t="s">
        <v>272</v>
      </c>
      <c r="E90" s="9" t="s">
        <v>200</v>
      </c>
      <c r="F90" s="9"/>
    </row>
    <row r="91" ht="15.75" customHeight="1">
      <c r="A91" s="5">
        <f t="shared" si="1"/>
        <v>90</v>
      </c>
      <c r="B91" s="6" t="s">
        <v>273</v>
      </c>
      <c r="C91" s="7" t="s">
        <v>274</v>
      </c>
      <c r="D91" s="8" t="s">
        <v>275</v>
      </c>
      <c r="E91" s="9" t="s">
        <v>200</v>
      </c>
      <c r="F91" s="9"/>
    </row>
    <row r="92" ht="15.75" customHeight="1">
      <c r="A92" s="5">
        <f t="shared" si="1"/>
        <v>91</v>
      </c>
      <c r="B92" s="6" t="s">
        <v>276</v>
      </c>
      <c r="C92" s="7" t="s">
        <v>277</v>
      </c>
      <c r="D92" s="8" t="s">
        <v>278</v>
      </c>
      <c r="E92" s="9" t="s">
        <v>200</v>
      </c>
      <c r="F92" s="9"/>
    </row>
    <row r="93" ht="15.75" customHeight="1">
      <c r="A93" s="5">
        <f t="shared" si="1"/>
        <v>92</v>
      </c>
      <c r="B93" s="6" t="s">
        <v>279</v>
      </c>
      <c r="C93" s="7" t="s">
        <v>280</v>
      </c>
      <c r="D93" s="8" t="s">
        <v>281</v>
      </c>
      <c r="E93" s="9" t="s">
        <v>200</v>
      </c>
      <c r="F93" s="9"/>
    </row>
    <row r="94" ht="15.75" customHeight="1">
      <c r="A94" s="5">
        <f t="shared" si="1"/>
        <v>93</v>
      </c>
      <c r="B94" s="6" t="s">
        <v>282</v>
      </c>
      <c r="C94" s="7" t="s">
        <v>283</v>
      </c>
      <c r="D94" s="8" t="s">
        <v>284</v>
      </c>
      <c r="E94" s="9" t="s">
        <v>200</v>
      </c>
      <c r="F94" s="9"/>
    </row>
    <row r="95" ht="15.75" customHeight="1">
      <c r="A95" s="5">
        <f t="shared" si="1"/>
        <v>94</v>
      </c>
      <c r="B95" s="6" t="s">
        <v>285</v>
      </c>
      <c r="C95" s="7" t="s">
        <v>286</v>
      </c>
      <c r="D95" s="8" t="s">
        <v>287</v>
      </c>
      <c r="E95" s="9" t="s">
        <v>200</v>
      </c>
      <c r="F95" s="9"/>
    </row>
    <row r="96" ht="15.75" customHeight="1">
      <c r="A96" s="5">
        <f t="shared" si="1"/>
        <v>95</v>
      </c>
      <c r="B96" s="6" t="s">
        <v>288</v>
      </c>
      <c r="C96" s="7" t="s">
        <v>289</v>
      </c>
      <c r="D96" s="8" t="s">
        <v>290</v>
      </c>
      <c r="E96" s="9" t="s">
        <v>200</v>
      </c>
      <c r="F96" s="9"/>
    </row>
    <row r="97" ht="15.75" customHeight="1">
      <c r="A97" s="5">
        <f t="shared" si="1"/>
        <v>96</v>
      </c>
      <c r="B97" s="6" t="s">
        <v>291</v>
      </c>
      <c r="C97" s="7" t="s">
        <v>292</v>
      </c>
      <c r="D97" s="8" t="s">
        <v>293</v>
      </c>
      <c r="E97" s="9" t="s">
        <v>200</v>
      </c>
      <c r="F97" s="9"/>
    </row>
    <row r="98" ht="15.75" customHeight="1">
      <c r="A98" s="5">
        <f t="shared" si="1"/>
        <v>97</v>
      </c>
      <c r="B98" s="6" t="s">
        <v>294</v>
      </c>
      <c r="C98" s="7" t="s">
        <v>295</v>
      </c>
      <c r="D98" s="8" t="s">
        <v>296</v>
      </c>
      <c r="E98" s="9" t="s">
        <v>200</v>
      </c>
      <c r="F98" s="9"/>
    </row>
    <row r="99" ht="15.75" customHeight="1">
      <c r="A99" s="5">
        <f t="shared" si="1"/>
        <v>98</v>
      </c>
      <c r="B99" s="6" t="s">
        <v>297</v>
      </c>
      <c r="C99" s="7" t="s">
        <v>298</v>
      </c>
      <c r="D99" s="8" t="s">
        <v>299</v>
      </c>
      <c r="E99" s="9" t="s">
        <v>200</v>
      </c>
      <c r="F99" s="9"/>
    </row>
    <row r="100" ht="15.75" customHeight="1">
      <c r="A100" s="5">
        <f t="shared" si="1"/>
        <v>99</v>
      </c>
      <c r="B100" s="6" t="s">
        <v>300</v>
      </c>
      <c r="C100" s="7" t="s">
        <v>301</v>
      </c>
      <c r="D100" s="8" t="s">
        <v>302</v>
      </c>
      <c r="E100" s="9" t="s">
        <v>200</v>
      </c>
      <c r="F100" s="9"/>
    </row>
    <row r="101" ht="15.75" customHeight="1">
      <c r="A101" s="5">
        <f t="shared" si="1"/>
        <v>100</v>
      </c>
      <c r="B101" s="6" t="s">
        <v>303</v>
      </c>
      <c r="C101" s="7" t="s">
        <v>304</v>
      </c>
      <c r="D101" s="8" t="s">
        <v>305</v>
      </c>
      <c r="E101" s="9" t="s">
        <v>200</v>
      </c>
      <c r="F101" s="9"/>
    </row>
    <row r="102" ht="15.75" customHeight="1">
      <c r="A102" s="5">
        <f t="shared" si="1"/>
        <v>101</v>
      </c>
      <c r="B102" s="6" t="s">
        <v>306</v>
      </c>
      <c r="C102" s="7" t="s">
        <v>307</v>
      </c>
      <c r="D102" s="8" t="s">
        <v>308</v>
      </c>
      <c r="E102" s="9" t="s">
        <v>200</v>
      </c>
      <c r="F102" s="9"/>
    </row>
    <row r="103" ht="15.75" customHeight="1">
      <c r="A103" s="5">
        <f t="shared" si="1"/>
        <v>102</v>
      </c>
      <c r="B103" s="6" t="s">
        <v>309</v>
      </c>
      <c r="C103" s="7" t="s">
        <v>310</v>
      </c>
      <c r="D103" s="8" t="s">
        <v>311</v>
      </c>
      <c r="E103" s="9" t="s">
        <v>200</v>
      </c>
      <c r="F103" s="9"/>
    </row>
    <row r="104" ht="15.75" customHeight="1">
      <c r="A104" s="5">
        <f t="shared" si="1"/>
        <v>103</v>
      </c>
      <c r="B104" s="6" t="s">
        <v>312</v>
      </c>
      <c r="C104" s="7" t="s">
        <v>313</v>
      </c>
      <c r="D104" s="8" t="s">
        <v>314</v>
      </c>
      <c r="E104" s="9" t="s">
        <v>200</v>
      </c>
      <c r="F104" s="9"/>
    </row>
    <row r="105" ht="15.75" customHeight="1">
      <c r="A105" s="5">
        <f t="shared" si="1"/>
        <v>104</v>
      </c>
      <c r="B105" s="6" t="s">
        <v>315</v>
      </c>
      <c r="C105" s="7" t="s">
        <v>316</v>
      </c>
      <c r="D105" s="8" t="s">
        <v>317</v>
      </c>
      <c r="E105" s="9" t="s">
        <v>200</v>
      </c>
      <c r="F105" s="9"/>
    </row>
    <row r="106" ht="15.75" customHeight="1">
      <c r="A106" s="5">
        <f t="shared" si="1"/>
        <v>105</v>
      </c>
      <c r="B106" s="6" t="s">
        <v>318</v>
      </c>
      <c r="C106" s="7" t="s">
        <v>319</v>
      </c>
      <c r="D106" s="8" t="s">
        <v>320</v>
      </c>
      <c r="E106" s="9" t="s">
        <v>200</v>
      </c>
      <c r="F106" s="9"/>
    </row>
    <row r="107" ht="15.75" customHeight="1">
      <c r="A107" s="5">
        <f t="shared" si="1"/>
        <v>106</v>
      </c>
      <c r="B107" s="6" t="s">
        <v>321</v>
      </c>
      <c r="C107" s="7" t="s">
        <v>322</v>
      </c>
      <c r="D107" s="8" t="s">
        <v>323</v>
      </c>
      <c r="E107" s="9" t="s">
        <v>200</v>
      </c>
      <c r="F107" s="9"/>
    </row>
    <row r="108" ht="15.75" customHeight="1">
      <c r="A108" s="5">
        <f t="shared" si="1"/>
        <v>107</v>
      </c>
      <c r="B108" s="6" t="s">
        <v>324</v>
      </c>
      <c r="C108" s="7" t="s">
        <v>325</v>
      </c>
      <c r="D108" s="8" t="s">
        <v>326</v>
      </c>
      <c r="E108" s="9" t="s">
        <v>200</v>
      </c>
      <c r="F108" s="9"/>
    </row>
    <row r="109" ht="15.75" customHeight="1">
      <c r="A109" s="5">
        <f t="shared" si="1"/>
        <v>108</v>
      </c>
      <c r="B109" s="6" t="s">
        <v>327</v>
      </c>
      <c r="C109" s="7" t="s">
        <v>328</v>
      </c>
      <c r="D109" s="8" t="s">
        <v>329</v>
      </c>
      <c r="E109" s="9" t="s">
        <v>200</v>
      </c>
      <c r="F109" s="9"/>
    </row>
    <row r="110" ht="15.75" customHeight="1">
      <c r="A110" s="5">
        <f t="shared" si="1"/>
        <v>109</v>
      </c>
      <c r="B110" s="6" t="s">
        <v>330</v>
      </c>
      <c r="C110" s="7" t="s">
        <v>331</v>
      </c>
      <c r="D110" s="8" t="s">
        <v>332</v>
      </c>
      <c r="E110" s="9" t="s">
        <v>200</v>
      </c>
      <c r="F110" s="9"/>
    </row>
    <row r="111" ht="15.75" customHeight="1">
      <c r="A111" s="5">
        <f t="shared" si="1"/>
        <v>110</v>
      </c>
      <c r="B111" s="6" t="s">
        <v>333</v>
      </c>
      <c r="C111" s="7" t="s">
        <v>334</v>
      </c>
      <c r="D111" s="8" t="s">
        <v>335</v>
      </c>
      <c r="E111" s="9" t="s">
        <v>200</v>
      </c>
      <c r="F111" s="9"/>
    </row>
    <row r="112" ht="15.75" customHeight="1">
      <c r="A112" s="5">
        <f t="shared" si="1"/>
        <v>111</v>
      </c>
      <c r="B112" s="6" t="s">
        <v>336</v>
      </c>
      <c r="C112" s="7" t="s">
        <v>337</v>
      </c>
      <c r="D112" s="8" t="s">
        <v>338</v>
      </c>
      <c r="E112" s="9" t="s">
        <v>200</v>
      </c>
      <c r="F112" s="9"/>
    </row>
    <row r="113" ht="15.75" customHeight="1">
      <c r="A113" s="5">
        <f t="shared" si="1"/>
        <v>112</v>
      </c>
      <c r="B113" s="6" t="s">
        <v>339</v>
      </c>
      <c r="C113" s="7" t="s">
        <v>340</v>
      </c>
      <c r="D113" s="8" t="s">
        <v>341</v>
      </c>
      <c r="E113" s="9" t="s">
        <v>200</v>
      </c>
      <c r="F113" s="9"/>
    </row>
    <row r="114" ht="15.75" customHeight="1">
      <c r="A114" s="5">
        <f t="shared" si="1"/>
        <v>113</v>
      </c>
      <c r="B114" s="6" t="s">
        <v>342</v>
      </c>
      <c r="C114" s="7" t="s">
        <v>343</v>
      </c>
      <c r="D114" s="8" t="s">
        <v>344</v>
      </c>
      <c r="E114" s="9" t="s">
        <v>200</v>
      </c>
      <c r="F114" s="9"/>
    </row>
    <row r="115" ht="15.75" customHeight="1">
      <c r="A115" s="5">
        <f t="shared" si="1"/>
        <v>114</v>
      </c>
      <c r="B115" s="6" t="s">
        <v>345</v>
      </c>
      <c r="C115" s="7" t="s">
        <v>346</v>
      </c>
      <c r="D115" s="8" t="s">
        <v>347</v>
      </c>
      <c r="E115" s="9" t="s">
        <v>200</v>
      </c>
      <c r="F115" s="9"/>
    </row>
    <row r="116" ht="15.75" customHeight="1">
      <c r="A116" s="5">
        <f t="shared" si="1"/>
        <v>115</v>
      </c>
      <c r="B116" s="6" t="s">
        <v>348</v>
      </c>
      <c r="C116" s="7" t="s">
        <v>349</v>
      </c>
      <c r="D116" s="8" t="s">
        <v>350</v>
      </c>
      <c r="E116" s="9" t="s">
        <v>200</v>
      </c>
      <c r="F116" s="9"/>
    </row>
    <row r="117" ht="15.75" customHeight="1">
      <c r="A117" s="5">
        <f t="shared" si="1"/>
        <v>116</v>
      </c>
      <c r="B117" s="6" t="s">
        <v>351</v>
      </c>
      <c r="C117" s="7" t="s">
        <v>352</v>
      </c>
      <c r="D117" s="8" t="s">
        <v>353</v>
      </c>
      <c r="E117" s="9" t="s">
        <v>200</v>
      </c>
      <c r="F117" s="9"/>
    </row>
    <row r="118" ht="15.75" customHeight="1">
      <c r="A118" s="5">
        <f t="shared" si="1"/>
        <v>117</v>
      </c>
      <c r="B118" s="6" t="s">
        <v>354</v>
      </c>
      <c r="C118" s="7" t="s">
        <v>355</v>
      </c>
      <c r="D118" s="8" t="s">
        <v>356</v>
      </c>
      <c r="E118" s="9" t="s">
        <v>200</v>
      </c>
      <c r="F118" s="9"/>
    </row>
    <row r="119" ht="15.75" customHeight="1">
      <c r="A119" s="5">
        <f t="shared" si="1"/>
        <v>118</v>
      </c>
      <c r="B119" s="6" t="s">
        <v>357</v>
      </c>
      <c r="C119" s="7" t="s">
        <v>358</v>
      </c>
      <c r="D119" s="8" t="s">
        <v>359</v>
      </c>
      <c r="E119" s="9" t="s">
        <v>200</v>
      </c>
      <c r="F119" s="9"/>
    </row>
    <row r="120" ht="15.75" customHeight="1">
      <c r="A120" s="5">
        <f t="shared" si="1"/>
        <v>119</v>
      </c>
      <c r="B120" s="6" t="s">
        <v>360</v>
      </c>
      <c r="C120" s="7" t="s">
        <v>361</v>
      </c>
      <c r="D120" s="8" t="s">
        <v>362</v>
      </c>
      <c r="E120" s="9" t="s">
        <v>200</v>
      </c>
      <c r="F120" s="9"/>
    </row>
    <row r="121" ht="15.75" customHeight="1">
      <c r="A121" s="5">
        <f t="shared" si="1"/>
        <v>120</v>
      </c>
      <c r="B121" s="6" t="s">
        <v>363</v>
      </c>
      <c r="C121" s="7" t="s">
        <v>364</v>
      </c>
      <c r="D121" s="8" t="s">
        <v>365</v>
      </c>
      <c r="E121" s="9" t="s">
        <v>200</v>
      </c>
      <c r="F121" s="9"/>
    </row>
    <row r="122" ht="15.75" customHeight="1">
      <c r="A122" s="5">
        <f t="shared" si="1"/>
        <v>121</v>
      </c>
      <c r="B122" s="6" t="s">
        <v>366</v>
      </c>
      <c r="C122" s="7" t="s">
        <v>367</v>
      </c>
      <c r="D122" s="8" t="s">
        <v>368</v>
      </c>
      <c r="E122" s="9" t="s">
        <v>200</v>
      </c>
      <c r="F122" s="9"/>
    </row>
    <row r="123" ht="15.75" customHeight="1">
      <c r="A123" s="5">
        <f t="shared" si="1"/>
        <v>122</v>
      </c>
      <c r="B123" s="6" t="s">
        <v>369</v>
      </c>
      <c r="C123" s="7" t="s">
        <v>370</v>
      </c>
      <c r="D123" s="8" t="s">
        <v>371</v>
      </c>
      <c r="E123" s="9" t="s">
        <v>200</v>
      </c>
      <c r="F123" s="9"/>
    </row>
    <row r="124" ht="15.75" customHeight="1">
      <c r="A124" s="5">
        <f t="shared" si="1"/>
        <v>123</v>
      </c>
      <c r="B124" s="6" t="s">
        <v>372</v>
      </c>
      <c r="C124" s="7" t="s">
        <v>373</v>
      </c>
      <c r="D124" s="8" t="s">
        <v>374</v>
      </c>
      <c r="E124" s="9" t="s">
        <v>200</v>
      </c>
      <c r="F124" s="9"/>
    </row>
    <row r="125" ht="15.75" customHeight="1">
      <c r="A125" s="5">
        <f t="shared" si="1"/>
        <v>124</v>
      </c>
      <c r="B125" s="6" t="s">
        <v>375</v>
      </c>
      <c r="C125" s="7" t="s">
        <v>376</v>
      </c>
      <c r="D125" s="8" t="s">
        <v>377</v>
      </c>
      <c r="E125" s="9" t="s">
        <v>200</v>
      </c>
      <c r="F125" s="9"/>
    </row>
    <row r="126" ht="15.75" customHeight="1">
      <c r="A126" s="5">
        <f t="shared" si="1"/>
        <v>125</v>
      </c>
      <c r="B126" s="6" t="s">
        <v>378</v>
      </c>
      <c r="C126" s="7" t="s">
        <v>379</v>
      </c>
      <c r="D126" s="8" t="s">
        <v>380</v>
      </c>
      <c r="E126" s="9" t="s">
        <v>200</v>
      </c>
      <c r="F126" s="9"/>
    </row>
    <row r="127" ht="15.75" customHeight="1">
      <c r="A127" s="5">
        <f t="shared" si="1"/>
        <v>126</v>
      </c>
      <c r="B127" s="6" t="s">
        <v>381</v>
      </c>
      <c r="C127" s="7" t="s">
        <v>382</v>
      </c>
      <c r="D127" s="8" t="s">
        <v>383</v>
      </c>
      <c r="E127" s="9" t="s">
        <v>200</v>
      </c>
      <c r="F127" s="9"/>
    </row>
    <row r="128" ht="15.75" customHeight="1">
      <c r="A128" s="5">
        <f t="shared" si="1"/>
        <v>127</v>
      </c>
      <c r="B128" s="6" t="s">
        <v>384</v>
      </c>
      <c r="C128" s="7" t="s">
        <v>385</v>
      </c>
      <c r="D128" s="8" t="s">
        <v>386</v>
      </c>
      <c r="E128" s="9" t="s">
        <v>200</v>
      </c>
      <c r="F128" s="9"/>
    </row>
    <row r="129" ht="15.75" customHeight="1">
      <c r="A129" s="5">
        <f t="shared" si="1"/>
        <v>128</v>
      </c>
      <c r="B129" s="6" t="s">
        <v>387</v>
      </c>
      <c r="C129" s="7" t="s">
        <v>388</v>
      </c>
      <c r="D129" s="8" t="s">
        <v>389</v>
      </c>
      <c r="E129" s="9" t="s">
        <v>200</v>
      </c>
      <c r="F129" s="9"/>
    </row>
    <row r="130" ht="15.75" customHeight="1">
      <c r="A130" s="5">
        <f t="shared" si="1"/>
        <v>129</v>
      </c>
      <c r="B130" s="6" t="s">
        <v>390</v>
      </c>
      <c r="C130" s="7" t="s">
        <v>391</v>
      </c>
      <c r="D130" s="8" t="s">
        <v>392</v>
      </c>
      <c r="E130" s="9" t="s">
        <v>200</v>
      </c>
      <c r="F130" s="9"/>
    </row>
    <row r="131" ht="15.75" customHeight="1">
      <c r="A131" s="5">
        <f t="shared" si="1"/>
        <v>130</v>
      </c>
      <c r="B131" s="6" t="s">
        <v>393</v>
      </c>
      <c r="C131" s="7" t="s">
        <v>394</v>
      </c>
      <c r="D131" s="8" t="s">
        <v>395</v>
      </c>
      <c r="E131" s="9" t="s">
        <v>200</v>
      </c>
      <c r="F131" s="9"/>
    </row>
    <row r="132" ht="15.75" customHeight="1">
      <c r="A132" s="5">
        <f t="shared" si="1"/>
        <v>131</v>
      </c>
      <c r="B132" s="6" t="s">
        <v>396</v>
      </c>
      <c r="C132" s="7" t="s">
        <v>397</v>
      </c>
      <c r="D132" s="8" t="s">
        <v>398</v>
      </c>
      <c r="E132" s="9" t="s">
        <v>200</v>
      </c>
      <c r="F132" s="9"/>
    </row>
    <row r="133" ht="15.75" customHeight="1">
      <c r="A133" s="5">
        <f t="shared" si="1"/>
        <v>132</v>
      </c>
      <c r="B133" s="6" t="s">
        <v>399</v>
      </c>
      <c r="C133" s="7" t="s">
        <v>400</v>
      </c>
      <c r="D133" s="8" t="s">
        <v>401</v>
      </c>
      <c r="E133" s="9" t="s">
        <v>200</v>
      </c>
      <c r="F133" s="9"/>
    </row>
    <row r="134" ht="15.75" customHeight="1">
      <c r="A134" s="5">
        <f t="shared" si="1"/>
        <v>133</v>
      </c>
      <c r="B134" s="6" t="s">
        <v>402</v>
      </c>
      <c r="C134" s="7" t="s">
        <v>403</v>
      </c>
      <c r="D134" s="8" t="s">
        <v>404</v>
      </c>
      <c r="E134" s="9" t="s">
        <v>200</v>
      </c>
      <c r="F134" s="9"/>
    </row>
    <row r="135" ht="15.75" customHeight="1">
      <c r="A135" s="5">
        <f t="shared" si="1"/>
        <v>134</v>
      </c>
      <c r="B135" s="6" t="s">
        <v>405</v>
      </c>
      <c r="C135" s="7" t="s">
        <v>406</v>
      </c>
      <c r="D135" s="8" t="s">
        <v>407</v>
      </c>
      <c r="E135" s="9" t="s">
        <v>200</v>
      </c>
      <c r="F135" s="9"/>
    </row>
    <row r="136" ht="15.75" customHeight="1">
      <c r="A136" s="5">
        <f t="shared" si="1"/>
        <v>135</v>
      </c>
      <c r="B136" s="6" t="s">
        <v>408</v>
      </c>
      <c r="C136" s="7" t="s">
        <v>409</v>
      </c>
      <c r="D136" s="8" t="s">
        <v>410</v>
      </c>
      <c r="E136" s="9" t="s">
        <v>200</v>
      </c>
      <c r="F136" s="9"/>
    </row>
    <row r="137" ht="15.75" customHeight="1">
      <c r="A137" s="5">
        <f t="shared" si="1"/>
        <v>136</v>
      </c>
      <c r="B137" s="6" t="s">
        <v>411</v>
      </c>
      <c r="C137" s="7" t="s">
        <v>412</v>
      </c>
      <c r="D137" s="8" t="s">
        <v>413</v>
      </c>
      <c r="E137" s="9" t="s">
        <v>200</v>
      </c>
      <c r="F137" s="9"/>
    </row>
    <row r="138" ht="15.75" customHeight="1">
      <c r="A138" s="5">
        <f t="shared" si="1"/>
        <v>137</v>
      </c>
      <c r="B138" s="6" t="s">
        <v>414</v>
      </c>
      <c r="C138" s="7" t="s">
        <v>415</v>
      </c>
      <c r="D138" s="8" t="s">
        <v>416</v>
      </c>
      <c r="E138" s="9" t="s">
        <v>200</v>
      </c>
      <c r="F138" s="9"/>
    </row>
    <row r="139" ht="15.75" customHeight="1">
      <c r="A139" s="5">
        <f t="shared" si="1"/>
        <v>138</v>
      </c>
      <c r="B139" s="6" t="s">
        <v>417</v>
      </c>
      <c r="C139" s="7" t="s">
        <v>418</v>
      </c>
      <c r="D139" s="8" t="s">
        <v>419</v>
      </c>
      <c r="E139" s="9" t="s">
        <v>200</v>
      </c>
      <c r="F139" s="9"/>
    </row>
    <row r="140" ht="15.75" customHeight="1">
      <c r="A140" s="5">
        <f t="shared" si="1"/>
        <v>139</v>
      </c>
      <c r="B140" s="6" t="s">
        <v>420</v>
      </c>
      <c r="C140" s="7" t="s">
        <v>421</v>
      </c>
      <c r="D140" s="8" t="s">
        <v>422</v>
      </c>
      <c r="E140" s="9" t="s">
        <v>200</v>
      </c>
      <c r="F140" s="9"/>
    </row>
    <row r="141" ht="15.75" customHeight="1">
      <c r="A141" s="5">
        <f t="shared" si="1"/>
        <v>140</v>
      </c>
      <c r="B141" s="6" t="s">
        <v>423</v>
      </c>
      <c r="C141" s="7" t="s">
        <v>424</v>
      </c>
      <c r="D141" s="8" t="s">
        <v>425</v>
      </c>
      <c r="E141" s="9" t="s">
        <v>200</v>
      </c>
      <c r="F141" s="9"/>
    </row>
    <row r="142" ht="15.75" customHeight="1">
      <c r="A142" s="5">
        <f t="shared" si="1"/>
        <v>141</v>
      </c>
      <c r="B142" s="6" t="s">
        <v>426</v>
      </c>
      <c r="C142" s="7" t="s">
        <v>427</v>
      </c>
      <c r="D142" s="8" t="s">
        <v>428</v>
      </c>
      <c r="E142" s="9" t="s">
        <v>200</v>
      </c>
      <c r="F142" s="9"/>
    </row>
    <row r="143" ht="15.75" customHeight="1">
      <c r="A143" s="5">
        <f t="shared" si="1"/>
        <v>142</v>
      </c>
      <c r="B143" s="6" t="s">
        <v>429</v>
      </c>
      <c r="C143" s="7" t="s">
        <v>430</v>
      </c>
      <c r="D143" s="8" t="s">
        <v>431</v>
      </c>
      <c r="E143" s="9" t="s">
        <v>200</v>
      </c>
      <c r="F143" s="9"/>
    </row>
    <row r="144" ht="15.75" customHeight="1">
      <c r="A144" s="5">
        <f t="shared" si="1"/>
        <v>143</v>
      </c>
      <c r="B144" s="6" t="s">
        <v>432</v>
      </c>
      <c r="C144" s="7" t="s">
        <v>433</v>
      </c>
      <c r="D144" s="8" t="s">
        <v>434</v>
      </c>
      <c r="E144" s="9" t="s">
        <v>200</v>
      </c>
      <c r="F144" s="9"/>
    </row>
    <row r="145" ht="15.75" customHeight="1">
      <c r="A145" s="5">
        <f t="shared" si="1"/>
        <v>144</v>
      </c>
      <c r="B145" s="6" t="s">
        <v>435</v>
      </c>
      <c r="C145" s="7" t="s">
        <v>436</v>
      </c>
      <c r="D145" s="8" t="s">
        <v>437</v>
      </c>
      <c r="E145" s="9" t="s">
        <v>200</v>
      </c>
      <c r="F145" s="9"/>
    </row>
    <row r="146" ht="15.75" customHeight="1">
      <c r="A146" s="5">
        <f t="shared" si="1"/>
        <v>145</v>
      </c>
      <c r="B146" s="6" t="s">
        <v>438</v>
      </c>
      <c r="C146" s="7" t="s">
        <v>439</v>
      </c>
      <c r="D146" s="8" t="s">
        <v>440</v>
      </c>
      <c r="E146" s="9" t="s">
        <v>200</v>
      </c>
      <c r="F146" s="9"/>
    </row>
    <row r="147" ht="15.75" customHeight="1">
      <c r="A147" s="5">
        <f t="shared" si="1"/>
        <v>146</v>
      </c>
      <c r="B147" s="6" t="s">
        <v>441</v>
      </c>
      <c r="C147" s="7" t="s">
        <v>442</v>
      </c>
      <c r="D147" s="8" t="s">
        <v>443</v>
      </c>
      <c r="E147" s="9" t="s">
        <v>200</v>
      </c>
      <c r="F147" s="9"/>
    </row>
    <row r="148" ht="15.75" customHeight="1">
      <c r="A148" s="5">
        <f t="shared" si="1"/>
        <v>147</v>
      </c>
      <c r="B148" s="6" t="s">
        <v>444</v>
      </c>
      <c r="C148" s="7" t="s">
        <v>445</v>
      </c>
      <c r="D148" s="8" t="s">
        <v>446</v>
      </c>
      <c r="E148" s="9" t="s">
        <v>200</v>
      </c>
      <c r="F148" s="9"/>
    </row>
    <row r="149" ht="15.75" customHeight="1">
      <c r="A149" s="5">
        <f t="shared" si="1"/>
        <v>148</v>
      </c>
      <c r="B149" s="6" t="s">
        <v>447</v>
      </c>
      <c r="C149" s="7" t="s">
        <v>448</v>
      </c>
      <c r="D149" s="8" t="s">
        <v>449</v>
      </c>
      <c r="E149" s="9" t="s">
        <v>200</v>
      </c>
      <c r="F149" s="9"/>
    </row>
    <row r="150" ht="15.75" customHeight="1">
      <c r="A150" s="5">
        <f t="shared" si="1"/>
        <v>149</v>
      </c>
      <c r="B150" s="6" t="s">
        <v>450</v>
      </c>
      <c r="C150" s="7" t="s">
        <v>451</v>
      </c>
      <c r="D150" s="8" t="s">
        <v>452</v>
      </c>
      <c r="E150" s="9" t="s">
        <v>200</v>
      </c>
      <c r="F150" s="9"/>
    </row>
    <row r="151" ht="15.75" customHeight="1">
      <c r="A151" s="5">
        <f t="shared" si="1"/>
        <v>150</v>
      </c>
      <c r="B151" s="6" t="s">
        <v>453</v>
      </c>
      <c r="C151" s="7" t="s">
        <v>454</v>
      </c>
      <c r="D151" s="8" t="s">
        <v>455</v>
      </c>
      <c r="E151" s="9" t="s">
        <v>200</v>
      </c>
      <c r="F151" s="9"/>
    </row>
    <row r="152" ht="15.75" customHeight="1">
      <c r="A152" s="5">
        <f t="shared" si="1"/>
        <v>151</v>
      </c>
      <c r="B152" s="6" t="s">
        <v>456</v>
      </c>
      <c r="C152" s="7" t="s">
        <v>457</v>
      </c>
      <c r="D152" s="8" t="s">
        <v>458</v>
      </c>
      <c r="E152" s="9" t="s">
        <v>200</v>
      </c>
      <c r="F152" s="9"/>
    </row>
    <row r="153" ht="15.75" customHeight="1">
      <c r="A153" s="5">
        <f t="shared" si="1"/>
        <v>152</v>
      </c>
      <c r="B153" s="6" t="s">
        <v>459</v>
      </c>
      <c r="C153" s="7" t="s">
        <v>460</v>
      </c>
      <c r="D153" s="8" t="s">
        <v>461</v>
      </c>
      <c r="E153" s="9" t="s">
        <v>200</v>
      </c>
      <c r="F153" s="9"/>
    </row>
    <row r="154" ht="15.75" customHeight="1">
      <c r="A154" s="5">
        <f t="shared" si="1"/>
        <v>153</v>
      </c>
      <c r="B154" s="6" t="s">
        <v>462</v>
      </c>
      <c r="C154" s="7" t="s">
        <v>463</v>
      </c>
      <c r="D154" s="8" t="s">
        <v>464</v>
      </c>
      <c r="E154" s="9" t="s">
        <v>200</v>
      </c>
      <c r="F154" s="9"/>
    </row>
    <row r="155" ht="15.75" customHeight="1">
      <c r="A155" s="5">
        <f t="shared" si="1"/>
        <v>154</v>
      </c>
      <c r="B155" s="6" t="s">
        <v>465</v>
      </c>
      <c r="C155" s="7" t="s">
        <v>466</v>
      </c>
      <c r="D155" s="8" t="s">
        <v>467</v>
      </c>
      <c r="E155" s="9" t="s">
        <v>200</v>
      </c>
      <c r="F155" s="9"/>
    </row>
    <row r="156" ht="15.75" customHeight="1">
      <c r="A156" s="5">
        <f t="shared" si="1"/>
        <v>155</v>
      </c>
      <c r="B156" s="6" t="s">
        <v>468</v>
      </c>
      <c r="C156" s="7" t="s">
        <v>469</v>
      </c>
      <c r="D156" s="8" t="s">
        <v>470</v>
      </c>
      <c r="E156" s="9" t="s">
        <v>200</v>
      </c>
      <c r="F156" s="9"/>
    </row>
    <row r="157" ht="15.75" customHeight="1">
      <c r="A157" s="5">
        <f t="shared" si="1"/>
        <v>156</v>
      </c>
      <c r="B157" s="6" t="s">
        <v>471</v>
      </c>
      <c r="C157" s="7" t="s">
        <v>472</v>
      </c>
      <c r="D157" s="8" t="s">
        <v>473</v>
      </c>
      <c r="E157" s="9" t="s">
        <v>200</v>
      </c>
      <c r="F157" s="9"/>
    </row>
    <row r="158" ht="15.75" customHeight="1">
      <c r="A158" s="5">
        <f t="shared" si="1"/>
        <v>157</v>
      </c>
      <c r="B158" s="6" t="s">
        <v>474</v>
      </c>
      <c r="C158" s="7" t="s">
        <v>475</v>
      </c>
      <c r="D158" s="8" t="s">
        <v>476</v>
      </c>
      <c r="E158" s="9" t="s">
        <v>200</v>
      </c>
      <c r="F158" s="9"/>
    </row>
    <row r="159" ht="15.75" customHeight="1">
      <c r="A159" s="5">
        <f t="shared" si="1"/>
        <v>158</v>
      </c>
      <c r="B159" s="6" t="s">
        <v>477</v>
      </c>
      <c r="C159" s="7" t="s">
        <v>478</v>
      </c>
      <c r="D159" s="8" t="s">
        <v>479</v>
      </c>
      <c r="E159" s="9" t="s">
        <v>200</v>
      </c>
      <c r="F159" s="9"/>
    </row>
    <row r="160" ht="15.75" customHeight="1">
      <c r="A160" s="5">
        <f t="shared" si="1"/>
        <v>159</v>
      </c>
      <c r="B160" s="6" t="s">
        <v>480</v>
      </c>
      <c r="C160" s="7" t="s">
        <v>481</v>
      </c>
      <c r="D160" s="8" t="s">
        <v>482</v>
      </c>
      <c r="E160" s="9" t="s">
        <v>200</v>
      </c>
      <c r="F160" s="9"/>
    </row>
    <row r="161" ht="15.75" customHeight="1">
      <c r="A161" s="5">
        <f t="shared" si="1"/>
        <v>160</v>
      </c>
      <c r="B161" s="6" t="s">
        <v>483</v>
      </c>
      <c r="C161" s="7" t="s">
        <v>484</v>
      </c>
      <c r="D161" s="8" t="s">
        <v>485</v>
      </c>
      <c r="E161" s="9" t="s">
        <v>200</v>
      </c>
      <c r="F161" s="9"/>
    </row>
    <row r="162" ht="15.75" customHeight="1">
      <c r="A162" s="5">
        <f t="shared" si="1"/>
        <v>161</v>
      </c>
      <c r="B162" s="6" t="s">
        <v>486</v>
      </c>
      <c r="C162" s="7" t="s">
        <v>274</v>
      </c>
      <c r="D162" s="8" t="s">
        <v>487</v>
      </c>
      <c r="E162" s="9" t="s">
        <v>200</v>
      </c>
      <c r="F162" s="9"/>
    </row>
    <row r="163" ht="15.75" customHeight="1">
      <c r="A163" s="5">
        <f t="shared" si="1"/>
        <v>162</v>
      </c>
      <c r="B163" s="6" t="s">
        <v>488</v>
      </c>
      <c r="C163" s="7" t="s">
        <v>489</v>
      </c>
      <c r="D163" s="8" t="s">
        <v>490</v>
      </c>
      <c r="E163" s="9" t="s">
        <v>200</v>
      </c>
      <c r="F163" s="9"/>
    </row>
    <row r="164" ht="15.75" customHeight="1">
      <c r="A164" s="5">
        <f t="shared" si="1"/>
        <v>163</v>
      </c>
      <c r="B164" s="6" t="s">
        <v>491</v>
      </c>
      <c r="C164" s="7" t="s">
        <v>492</v>
      </c>
      <c r="D164" s="8" t="s">
        <v>493</v>
      </c>
      <c r="E164" s="9" t="s">
        <v>200</v>
      </c>
      <c r="F164" s="9"/>
    </row>
    <row r="165" ht="15.75" customHeight="1">
      <c r="A165" s="5">
        <f t="shared" si="1"/>
        <v>164</v>
      </c>
      <c r="B165" s="6" t="s">
        <v>494</v>
      </c>
      <c r="C165" s="7" t="s">
        <v>495</v>
      </c>
      <c r="D165" s="8" t="s">
        <v>496</v>
      </c>
      <c r="E165" s="9" t="s">
        <v>200</v>
      </c>
      <c r="F165" s="9"/>
    </row>
    <row r="166" ht="15.75" customHeight="1">
      <c r="A166" s="5">
        <f t="shared" si="1"/>
        <v>165</v>
      </c>
      <c r="B166" s="6" t="s">
        <v>497</v>
      </c>
      <c r="C166" s="7" t="s">
        <v>498</v>
      </c>
      <c r="D166" s="8" t="s">
        <v>499</v>
      </c>
      <c r="E166" s="9" t="s">
        <v>200</v>
      </c>
      <c r="F166" s="9"/>
    </row>
    <row r="167" ht="15.75" customHeight="1">
      <c r="A167" s="5">
        <f t="shared" si="1"/>
        <v>166</v>
      </c>
      <c r="B167" s="6" t="s">
        <v>500</v>
      </c>
      <c r="C167" s="7" t="s">
        <v>501</v>
      </c>
      <c r="D167" s="8" t="s">
        <v>502</v>
      </c>
      <c r="E167" s="9" t="s">
        <v>200</v>
      </c>
      <c r="F167" s="9"/>
    </row>
    <row r="168" ht="15.75" customHeight="1">
      <c r="A168" s="5">
        <f t="shared" si="1"/>
        <v>167</v>
      </c>
      <c r="B168" s="6" t="s">
        <v>503</v>
      </c>
      <c r="C168" s="7" t="s">
        <v>504</v>
      </c>
      <c r="D168" s="8" t="s">
        <v>505</v>
      </c>
      <c r="E168" s="9" t="s">
        <v>200</v>
      </c>
      <c r="F168" s="9"/>
    </row>
    <row r="169" ht="15.75" customHeight="1">
      <c r="A169" s="5">
        <f t="shared" si="1"/>
        <v>168</v>
      </c>
      <c r="B169" s="6" t="s">
        <v>506</v>
      </c>
      <c r="C169" s="7" t="s">
        <v>507</v>
      </c>
      <c r="D169" s="8" t="s">
        <v>508</v>
      </c>
      <c r="E169" s="9" t="s">
        <v>200</v>
      </c>
      <c r="F169" s="9"/>
    </row>
    <row r="170" ht="15.75" customHeight="1">
      <c r="A170" s="5">
        <f t="shared" si="1"/>
        <v>169</v>
      </c>
      <c r="B170" s="6" t="s">
        <v>509</v>
      </c>
      <c r="C170" s="7" t="s">
        <v>510</v>
      </c>
      <c r="D170" s="8" t="s">
        <v>511</v>
      </c>
      <c r="E170" s="9" t="s">
        <v>200</v>
      </c>
      <c r="F170" s="9"/>
    </row>
    <row r="171" ht="15.75" customHeight="1">
      <c r="A171" s="5">
        <f t="shared" si="1"/>
        <v>170</v>
      </c>
      <c r="B171" s="6" t="s">
        <v>512</v>
      </c>
      <c r="C171" s="7" t="s">
        <v>513</v>
      </c>
      <c r="D171" s="8" t="s">
        <v>514</v>
      </c>
      <c r="E171" s="9" t="s">
        <v>200</v>
      </c>
      <c r="F171" s="9"/>
    </row>
    <row r="172" ht="15.75" customHeight="1">
      <c r="A172" s="5">
        <f t="shared" si="1"/>
        <v>171</v>
      </c>
      <c r="B172" s="6" t="s">
        <v>515</v>
      </c>
      <c r="C172" s="7" t="s">
        <v>516</v>
      </c>
      <c r="D172" s="8" t="s">
        <v>517</v>
      </c>
      <c r="E172" s="9" t="s">
        <v>200</v>
      </c>
      <c r="F172" s="9"/>
    </row>
    <row r="173" ht="15.75" customHeight="1">
      <c r="A173" s="5">
        <f t="shared" si="1"/>
        <v>172</v>
      </c>
      <c r="B173" s="6" t="s">
        <v>518</v>
      </c>
      <c r="C173" s="7" t="s">
        <v>519</v>
      </c>
      <c r="D173" s="8" t="s">
        <v>520</v>
      </c>
      <c r="E173" s="9" t="s">
        <v>200</v>
      </c>
      <c r="F173" s="9"/>
    </row>
    <row r="174" ht="15.75" customHeight="1">
      <c r="A174" s="5">
        <f t="shared" si="1"/>
        <v>173</v>
      </c>
      <c r="B174" s="6" t="s">
        <v>521</v>
      </c>
      <c r="C174" s="7" t="s">
        <v>522</v>
      </c>
      <c r="D174" s="8" t="s">
        <v>523</v>
      </c>
      <c r="E174" s="9" t="s">
        <v>200</v>
      </c>
      <c r="F174" s="9"/>
    </row>
    <row r="175" ht="15.75" customHeight="1">
      <c r="A175" s="5">
        <f t="shared" si="1"/>
        <v>174</v>
      </c>
      <c r="B175" s="6" t="s">
        <v>524</v>
      </c>
      <c r="C175" s="7" t="s">
        <v>525</v>
      </c>
      <c r="D175" s="8" t="s">
        <v>526</v>
      </c>
      <c r="E175" s="9" t="s">
        <v>200</v>
      </c>
      <c r="F175" s="9"/>
    </row>
    <row r="176" ht="15.75" customHeight="1">
      <c r="A176" s="5">
        <f t="shared" si="1"/>
        <v>175</v>
      </c>
      <c r="B176" s="6" t="s">
        <v>527</v>
      </c>
      <c r="C176" s="7" t="s">
        <v>528</v>
      </c>
      <c r="D176" s="8" t="s">
        <v>529</v>
      </c>
      <c r="E176" s="9" t="s">
        <v>200</v>
      </c>
      <c r="F176" s="9"/>
    </row>
    <row r="177" ht="15.75" customHeight="1">
      <c r="A177" s="5">
        <f t="shared" si="1"/>
        <v>176</v>
      </c>
      <c r="B177" s="6" t="s">
        <v>530</v>
      </c>
      <c r="C177" s="7" t="s">
        <v>531</v>
      </c>
      <c r="D177" s="8" t="s">
        <v>532</v>
      </c>
      <c r="E177" s="9" t="s">
        <v>200</v>
      </c>
      <c r="F177" s="9"/>
    </row>
    <row r="178" ht="15.75" customHeight="1">
      <c r="A178" s="5">
        <f t="shared" si="1"/>
        <v>177</v>
      </c>
      <c r="B178" s="6" t="s">
        <v>533</v>
      </c>
      <c r="C178" s="7" t="s">
        <v>534</v>
      </c>
      <c r="D178" s="8" t="s">
        <v>535</v>
      </c>
      <c r="E178" s="9" t="s">
        <v>200</v>
      </c>
      <c r="F178" s="9"/>
    </row>
    <row r="179" ht="15.75" customHeight="1">
      <c r="A179" s="5">
        <f t="shared" si="1"/>
        <v>178</v>
      </c>
      <c r="B179" s="6" t="s">
        <v>536</v>
      </c>
      <c r="C179" s="7" t="s">
        <v>537</v>
      </c>
      <c r="D179" s="8" t="s">
        <v>538</v>
      </c>
      <c r="E179" s="9" t="s">
        <v>200</v>
      </c>
      <c r="F179" s="9"/>
    </row>
    <row r="180" ht="15.75" customHeight="1">
      <c r="A180" s="5">
        <f t="shared" si="1"/>
        <v>179</v>
      </c>
      <c r="B180" s="6" t="s">
        <v>539</v>
      </c>
      <c r="C180" s="7" t="s">
        <v>540</v>
      </c>
      <c r="D180" s="8" t="s">
        <v>541</v>
      </c>
      <c r="E180" s="9" t="s">
        <v>200</v>
      </c>
      <c r="F180" s="9"/>
    </row>
    <row r="181" ht="15.75" customHeight="1">
      <c r="A181" s="5">
        <f t="shared" si="1"/>
        <v>180</v>
      </c>
      <c r="B181" s="6" t="s">
        <v>542</v>
      </c>
      <c r="C181" s="7" t="s">
        <v>543</v>
      </c>
      <c r="D181" s="8" t="s">
        <v>544</v>
      </c>
      <c r="E181" s="9" t="s">
        <v>200</v>
      </c>
      <c r="F181" s="9"/>
    </row>
    <row r="182" ht="15.75" customHeight="1">
      <c r="A182" s="5">
        <f t="shared" si="1"/>
        <v>181</v>
      </c>
      <c r="B182" s="6" t="s">
        <v>545</v>
      </c>
      <c r="C182" s="7" t="s">
        <v>546</v>
      </c>
      <c r="D182" s="8" t="s">
        <v>547</v>
      </c>
      <c r="E182" s="9" t="s">
        <v>200</v>
      </c>
      <c r="F182" s="9"/>
    </row>
    <row r="183" ht="15.75" customHeight="1">
      <c r="A183" s="5">
        <f t="shared" si="1"/>
        <v>182</v>
      </c>
      <c r="B183" s="6" t="s">
        <v>548</v>
      </c>
      <c r="C183" s="7" t="s">
        <v>549</v>
      </c>
      <c r="D183" s="8" t="s">
        <v>550</v>
      </c>
      <c r="E183" s="9" t="s">
        <v>200</v>
      </c>
      <c r="F183" s="9"/>
    </row>
    <row r="184" ht="15.75" customHeight="1">
      <c r="A184" s="5">
        <f t="shared" si="1"/>
        <v>183</v>
      </c>
      <c r="B184" s="6" t="s">
        <v>551</v>
      </c>
      <c r="C184" s="7" t="s">
        <v>552</v>
      </c>
      <c r="D184" s="8" t="s">
        <v>553</v>
      </c>
      <c r="E184" s="9" t="s">
        <v>200</v>
      </c>
      <c r="F184" s="9"/>
    </row>
    <row r="185" ht="15.75" customHeight="1">
      <c r="A185" s="5">
        <f t="shared" si="1"/>
        <v>184</v>
      </c>
      <c r="B185" s="6" t="s">
        <v>554</v>
      </c>
      <c r="C185" s="7" t="s">
        <v>555</v>
      </c>
      <c r="D185" s="8" t="s">
        <v>556</v>
      </c>
      <c r="E185" s="9" t="s">
        <v>200</v>
      </c>
      <c r="F185" s="9"/>
    </row>
    <row r="186" ht="15.75" customHeight="1">
      <c r="A186" s="5">
        <f t="shared" si="1"/>
        <v>185</v>
      </c>
      <c r="B186" s="6" t="s">
        <v>557</v>
      </c>
      <c r="C186" s="7" t="s">
        <v>558</v>
      </c>
      <c r="D186" s="8" t="s">
        <v>559</v>
      </c>
      <c r="E186" s="9" t="s">
        <v>200</v>
      </c>
      <c r="F186" s="9"/>
    </row>
    <row r="187" ht="15.75" customHeight="1">
      <c r="A187" s="5">
        <f t="shared" si="1"/>
        <v>186</v>
      </c>
      <c r="B187" s="6" t="s">
        <v>560</v>
      </c>
      <c r="C187" s="7" t="s">
        <v>561</v>
      </c>
      <c r="D187" s="8" t="s">
        <v>562</v>
      </c>
      <c r="E187" s="9" t="s">
        <v>200</v>
      </c>
      <c r="F187" s="9"/>
    </row>
    <row r="188" ht="15.75" customHeight="1">
      <c r="A188" s="5">
        <f t="shared" si="1"/>
        <v>187</v>
      </c>
      <c r="B188" s="6" t="s">
        <v>563</v>
      </c>
      <c r="C188" s="7" t="s">
        <v>564</v>
      </c>
      <c r="D188" s="8" t="s">
        <v>565</v>
      </c>
      <c r="E188" s="9" t="s">
        <v>200</v>
      </c>
      <c r="F188" s="9"/>
    </row>
    <row r="189" ht="15.75" customHeight="1">
      <c r="A189" s="5">
        <f t="shared" si="1"/>
        <v>188</v>
      </c>
      <c r="B189" s="6" t="s">
        <v>566</v>
      </c>
      <c r="C189" s="7" t="s">
        <v>567</v>
      </c>
      <c r="D189" s="8" t="s">
        <v>568</v>
      </c>
      <c r="E189" s="9" t="s">
        <v>200</v>
      </c>
      <c r="F189" s="9"/>
    </row>
    <row r="190" ht="15.75" customHeight="1">
      <c r="A190" s="5">
        <f t="shared" si="1"/>
        <v>189</v>
      </c>
      <c r="B190" s="6" t="s">
        <v>569</v>
      </c>
      <c r="C190" s="7" t="s">
        <v>570</v>
      </c>
      <c r="D190" s="8" t="s">
        <v>571</v>
      </c>
      <c r="E190" s="9" t="s">
        <v>200</v>
      </c>
      <c r="F190" s="9"/>
    </row>
    <row r="191" ht="15.75" customHeight="1">
      <c r="A191" s="5">
        <f t="shared" si="1"/>
        <v>190</v>
      </c>
      <c r="B191" s="6" t="s">
        <v>572</v>
      </c>
      <c r="C191" s="7" t="s">
        <v>573</v>
      </c>
      <c r="D191" s="8" t="s">
        <v>574</v>
      </c>
      <c r="E191" s="9" t="s">
        <v>200</v>
      </c>
      <c r="F191" s="9"/>
    </row>
    <row r="192" ht="15.75" customHeight="1">
      <c r="A192" s="5">
        <f t="shared" si="1"/>
        <v>191</v>
      </c>
      <c r="B192" s="6" t="s">
        <v>575</v>
      </c>
      <c r="C192" s="7" t="s">
        <v>576</v>
      </c>
      <c r="D192" s="8" t="s">
        <v>577</v>
      </c>
      <c r="E192" s="9" t="s">
        <v>200</v>
      </c>
      <c r="F192" s="9"/>
    </row>
    <row r="193" ht="15.75" customHeight="1">
      <c r="A193" s="5">
        <f t="shared" si="1"/>
        <v>192</v>
      </c>
      <c r="B193" s="6" t="s">
        <v>578</v>
      </c>
      <c r="C193" s="7" t="s">
        <v>579</v>
      </c>
      <c r="D193" s="8" t="s">
        <v>580</v>
      </c>
      <c r="E193" s="9" t="s">
        <v>200</v>
      </c>
      <c r="F193" s="9"/>
    </row>
    <row r="194" ht="15.75" customHeight="1">
      <c r="A194" s="5">
        <f t="shared" si="1"/>
        <v>193</v>
      </c>
      <c r="B194" s="6" t="s">
        <v>581</v>
      </c>
      <c r="C194" s="7" t="s">
        <v>582</v>
      </c>
      <c r="D194" s="8" t="s">
        <v>583</v>
      </c>
      <c r="E194" s="9" t="s">
        <v>200</v>
      </c>
      <c r="F194" s="9"/>
    </row>
    <row r="195" ht="15.75" customHeight="1">
      <c r="A195" s="5">
        <f t="shared" si="1"/>
        <v>194</v>
      </c>
      <c r="B195" s="6" t="s">
        <v>584</v>
      </c>
      <c r="C195" s="7" t="s">
        <v>585</v>
      </c>
      <c r="D195" s="8" t="s">
        <v>586</v>
      </c>
      <c r="E195" s="9" t="s">
        <v>200</v>
      </c>
      <c r="F195" s="9"/>
    </row>
    <row r="196" ht="15.75" customHeight="1">
      <c r="A196" s="5">
        <f t="shared" si="1"/>
        <v>195</v>
      </c>
      <c r="B196" s="6" t="s">
        <v>587</v>
      </c>
      <c r="C196" s="7" t="s">
        <v>588</v>
      </c>
      <c r="D196" s="8" t="s">
        <v>589</v>
      </c>
      <c r="E196" s="9" t="s">
        <v>590</v>
      </c>
      <c r="F196" s="9"/>
    </row>
    <row r="197" ht="15.75" customHeight="1">
      <c r="A197" s="5">
        <f t="shared" si="1"/>
        <v>196</v>
      </c>
      <c r="B197" s="6" t="s">
        <v>591</v>
      </c>
      <c r="C197" s="7" t="s">
        <v>592</v>
      </c>
      <c r="D197" s="8" t="s">
        <v>593</v>
      </c>
      <c r="E197" s="9" t="s">
        <v>590</v>
      </c>
      <c r="F197" s="9"/>
    </row>
    <row r="198" ht="15.75" customHeight="1">
      <c r="A198" s="5">
        <f t="shared" si="1"/>
        <v>197</v>
      </c>
      <c r="B198" s="6" t="s">
        <v>594</v>
      </c>
      <c r="C198" s="7" t="s">
        <v>595</v>
      </c>
      <c r="D198" s="8" t="s">
        <v>596</v>
      </c>
      <c r="E198" s="9" t="s">
        <v>590</v>
      </c>
      <c r="F198" s="9"/>
    </row>
    <row r="199" ht="15.75" customHeight="1">
      <c r="A199" s="5">
        <f t="shared" si="1"/>
        <v>198</v>
      </c>
      <c r="B199" s="6" t="s">
        <v>597</v>
      </c>
      <c r="C199" s="7" t="s">
        <v>598</v>
      </c>
      <c r="D199" s="8" t="s">
        <v>599</v>
      </c>
      <c r="E199" s="9" t="s">
        <v>590</v>
      </c>
      <c r="F199" s="9"/>
    </row>
    <row r="200" ht="15.75" customHeight="1">
      <c r="A200" s="5">
        <f t="shared" si="1"/>
        <v>199</v>
      </c>
      <c r="B200" s="6" t="s">
        <v>600</v>
      </c>
      <c r="C200" s="7" t="s">
        <v>601</v>
      </c>
      <c r="D200" s="8" t="s">
        <v>602</v>
      </c>
      <c r="E200" s="9" t="s">
        <v>590</v>
      </c>
      <c r="F200" s="9"/>
    </row>
    <row r="201" ht="15.75" customHeight="1">
      <c r="A201" s="5">
        <f t="shared" si="1"/>
        <v>200</v>
      </c>
      <c r="B201" s="6" t="s">
        <v>603</v>
      </c>
      <c r="C201" s="7" t="s">
        <v>604</v>
      </c>
      <c r="D201" s="8" t="s">
        <v>605</v>
      </c>
      <c r="E201" s="9" t="s">
        <v>590</v>
      </c>
      <c r="F201" s="9"/>
    </row>
    <row r="202" ht="15.75" customHeight="1">
      <c r="A202" s="5">
        <f t="shared" si="1"/>
        <v>201</v>
      </c>
      <c r="B202" s="6" t="s">
        <v>606</v>
      </c>
      <c r="C202" s="7" t="s">
        <v>607</v>
      </c>
      <c r="D202" s="8" t="s">
        <v>608</v>
      </c>
      <c r="E202" s="9" t="s">
        <v>590</v>
      </c>
      <c r="F202" s="9"/>
    </row>
    <row r="203" ht="15.75" customHeight="1">
      <c r="A203" s="5">
        <f t="shared" si="1"/>
        <v>202</v>
      </c>
      <c r="B203" s="6" t="s">
        <v>609</v>
      </c>
      <c r="C203" s="7" t="s">
        <v>610</v>
      </c>
      <c r="D203" s="8" t="s">
        <v>611</v>
      </c>
      <c r="E203" s="9" t="s">
        <v>590</v>
      </c>
      <c r="F203" s="9"/>
    </row>
    <row r="204" ht="15.75" customHeight="1">
      <c r="A204" s="5">
        <f t="shared" si="1"/>
        <v>203</v>
      </c>
      <c r="B204" s="6" t="s">
        <v>612</v>
      </c>
      <c r="C204" s="7" t="s">
        <v>613</v>
      </c>
      <c r="D204" s="8" t="s">
        <v>614</v>
      </c>
      <c r="E204" s="9" t="s">
        <v>590</v>
      </c>
      <c r="F204" s="9"/>
    </row>
    <row r="205" ht="15.75" customHeight="1">
      <c r="A205" s="5">
        <f t="shared" si="1"/>
        <v>204</v>
      </c>
      <c r="B205" s="6" t="s">
        <v>615</v>
      </c>
      <c r="C205" s="7" t="s">
        <v>616</v>
      </c>
      <c r="D205" s="8" t="s">
        <v>617</v>
      </c>
      <c r="E205" s="9" t="s">
        <v>590</v>
      </c>
      <c r="F205" s="9"/>
    </row>
    <row r="206" ht="15.75" customHeight="1">
      <c r="A206" s="5">
        <f t="shared" si="1"/>
        <v>205</v>
      </c>
      <c r="B206" s="6" t="s">
        <v>618</v>
      </c>
      <c r="C206" s="7" t="s">
        <v>619</v>
      </c>
      <c r="D206" s="8" t="s">
        <v>620</v>
      </c>
      <c r="E206" s="9" t="s">
        <v>590</v>
      </c>
      <c r="F206" s="9"/>
    </row>
    <row r="207" ht="15.75" customHeight="1">
      <c r="A207" s="5">
        <f t="shared" si="1"/>
        <v>206</v>
      </c>
      <c r="B207" s="6" t="s">
        <v>621</v>
      </c>
      <c r="C207" s="7" t="s">
        <v>621</v>
      </c>
      <c r="D207" s="8" t="s">
        <v>622</v>
      </c>
      <c r="E207" s="9" t="s">
        <v>590</v>
      </c>
      <c r="F207" s="9"/>
    </row>
    <row r="208" ht="15.75" customHeight="1">
      <c r="A208" s="5">
        <f t="shared" si="1"/>
        <v>207</v>
      </c>
      <c r="B208" s="6" t="s">
        <v>623</v>
      </c>
      <c r="C208" s="7" t="s">
        <v>624</v>
      </c>
      <c r="D208" s="8" t="s">
        <v>625</v>
      </c>
      <c r="E208" s="9" t="s">
        <v>590</v>
      </c>
      <c r="F208" s="9"/>
    </row>
    <row r="209" ht="15.75" customHeight="1">
      <c r="A209" s="5">
        <f t="shared" si="1"/>
        <v>208</v>
      </c>
      <c r="B209" s="6" t="s">
        <v>626</v>
      </c>
      <c r="C209" s="7" t="s">
        <v>627</v>
      </c>
      <c r="D209" s="8" t="s">
        <v>628</v>
      </c>
      <c r="E209" s="9" t="s">
        <v>590</v>
      </c>
      <c r="F209" s="9"/>
    </row>
    <row r="210" ht="15.75" customHeight="1">
      <c r="A210" s="5">
        <f t="shared" si="1"/>
        <v>209</v>
      </c>
      <c r="B210" s="6" t="s">
        <v>629</v>
      </c>
      <c r="C210" s="7" t="s">
        <v>630</v>
      </c>
      <c r="D210" s="8" t="s">
        <v>631</v>
      </c>
      <c r="E210" s="9" t="s">
        <v>590</v>
      </c>
      <c r="F210" s="9"/>
    </row>
    <row r="211" ht="15.75" customHeight="1">
      <c r="A211" s="5">
        <f t="shared" si="1"/>
        <v>210</v>
      </c>
      <c r="B211" s="6" t="s">
        <v>632</v>
      </c>
      <c r="C211" s="7" t="s">
        <v>633</v>
      </c>
      <c r="D211" s="8" t="s">
        <v>634</v>
      </c>
      <c r="E211" s="9" t="s">
        <v>590</v>
      </c>
      <c r="F211" s="9"/>
    </row>
    <row r="212" ht="15.75" customHeight="1">
      <c r="A212" s="5">
        <f t="shared" si="1"/>
        <v>211</v>
      </c>
      <c r="B212" s="6" t="s">
        <v>635</v>
      </c>
      <c r="C212" s="7" t="s">
        <v>635</v>
      </c>
      <c r="D212" s="8" t="s">
        <v>636</v>
      </c>
      <c r="E212" s="9" t="s">
        <v>590</v>
      </c>
      <c r="F212" s="9"/>
    </row>
    <row r="213" ht="15.75" customHeight="1">
      <c r="A213" s="5">
        <f t="shared" si="1"/>
        <v>212</v>
      </c>
      <c r="B213" s="6" t="s">
        <v>637</v>
      </c>
      <c r="C213" s="7" t="s">
        <v>638</v>
      </c>
      <c r="D213" s="8" t="s">
        <v>639</v>
      </c>
      <c r="E213" s="9" t="s">
        <v>590</v>
      </c>
      <c r="F213" s="9"/>
    </row>
    <row r="214" ht="15.75" customHeight="1">
      <c r="A214" s="5">
        <f t="shared" si="1"/>
        <v>213</v>
      </c>
      <c r="B214" s="6" t="s">
        <v>640</v>
      </c>
      <c r="C214" s="7" t="s">
        <v>640</v>
      </c>
      <c r="D214" s="8" t="s">
        <v>641</v>
      </c>
      <c r="E214" s="9" t="s">
        <v>590</v>
      </c>
      <c r="F214" s="9"/>
    </row>
    <row r="215" ht="15.75" customHeight="1">
      <c r="A215" s="5">
        <f t="shared" si="1"/>
        <v>214</v>
      </c>
      <c r="B215" s="6" t="s">
        <v>642</v>
      </c>
      <c r="C215" s="7" t="s">
        <v>642</v>
      </c>
      <c r="D215" s="8" t="s">
        <v>643</v>
      </c>
      <c r="E215" s="9" t="s">
        <v>590</v>
      </c>
      <c r="F215" s="9"/>
    </row>
    <row r="216" ht="15.75" customHeight="1">
      <c r="A216" s="5">
        <f t="shared" si="1"/>
        <v>215</v>
      </c>
      <c r="B216" s="6" t="s">
        <v>644</v>
      </c>
      <c r="C216" s="7" t="s">
        <v>644</v>
      </c>
      <c r="D216" s="8" t="s">
        <v>645</v>
      </c>
      <c r="E216" s="9" t="s">
        <v>590</v>
      </c>
      <c r="F216" s="9"/>
    </row>
    <row r="217" ht="15.75" customHeight="1">
      <c r="A217" s="5">
        <f t="shared" si="1"/>
        <v>216</v>
      </c>
      <c r="B217" s="6" t="s">
        <v>646</v>
      </c>
      <c r="C217" s="7" t="s">
        <v>647</v>
      </c>
      <c r="D217" s="8" t="s">
        <v>648</v>
      </c>
      <c r="E217" s="9" t="s">
        <v>590</v>
      </c>
      <c r="F217" s="9"/>
    </row>
    <row r="218" ht="15.75" customHeight="1">
      <c r="A218" s="5">
        <f t="shared" si="1"/>
        <v>217</v>
      </c>
      <c r="B218" s="6" t="s">
        <v>649</v>
      </c>
      <c r="C218" s="7" t="s">
        <v>649</v>
      </c>
      <c r="D218" s="8" t="s">
        <v>650</v>
      </c>
      <c r="E218" s="9" t="s">
        <v>590</v>
      </c>
      <c r="F218" s="9"/>
    </row>
    <row r="219" ht="15.75" customHeight="1">
      <c r="A219" s="5">
        <f t="shared" si="1"/>
        <v>218</v>
      </c>
      <c r="B219" s="6" t="s">
        <v>651</v>
      </c>
      <c r="C219" s="7" t="s">
        <v>651</v>
      </c>
      <c r="D219" s="8" t="s">
        <v>652</v>
      </c>
      <c r="E219" s="9" t="s">
        <v>590</v>
      </c>
      <c r="F219" s="9"/>
    </row>
    <row r="220" ht="15.75" customHeight="1">
      <c r="A220" s="5">
        <f t="shared" si="1"/>
        <v>219</v>
      </c>
      <c r="B220" s="6" t="s">
        <v>653</v>
      </c>
      <c r="C220" s="7" t="s">
        <v>653</v>
      </c>
      <c r="D220" s="8" t="s">
        <v>654</v>
      </c>
      <c r="E220" s="9" t="s">
        <v>590</v>
      </c>
      <c r="F220" s="9"/>
    </row>
    <row r="221" ht="15.75" customHeight="1">
      <c r="A221" s="5">
        <f t="shared" si="1"/>
        <v>220</v>
      </c>
      <c r="B221" s="6" t="s">
        <v>655</v>
      </c>
      <c r="C221" s="7" t="s">
        <v>655</v>
      </c>
      <c r="D221" s="8" t="s">
        <v>656</v>
      </c>
      <c r="E221" s="9" t="s">
        <v>590</v>
      </c>
      <c r="F221" s="9"/>
    </row>
    <row r="222" ht="15.75" customHeight="1">
      <c r="A222" s="5">
        <f t="shared" si="1"/>
        <v>221</v>
      </c>
      <c r="B222" s="6" t="s">
        <v>657</v>
      </c>
      <c r="C222" s="7" t="s">
        <v>658</v>
      </c>
      <c r="D222" s="8" t="s">
        <v>659</v>
      </c>
      <c r="E222" s="9" t="s">
        <v>590</v>
      </c>
      <c r="F222" s="9"/>
    </row>
    <row r="223" ht="15.75" customHeight="1">
      <c r="A223" s="5">
        <f t="shared" si="1"/>
        <v>222</v>
      </c>
      <c r="B223" s="6" t="s">
        <v>660</v>
      </c>
      <c r="C223" s="7" t="s">
        <v>661</v>
      </c>
      <c r="D223" s="8" t="s">
        <v>662</v>
      </c>
      <c r="E223" s="9" t="s">
        <v>590</v>
      </c>
      <c r="F223" s="9"/>
    </row>
    <row r="224" ht="15.75" customHeight="1">
      <c r="A224" s="5">
        <f t="shared" si="1"/>
        <v>223</v>
      </c>
      <c r="B224" s="6" t="s">
        <v>663</v>
      </c>
      <c r="C224" s="7" t="s">
        <v>663</v>
      </c>
      <c r="D224" s="8" t="s">
        <v>664</v>
      </c>
      <c r="E224" s="9" t="s">
        <v>590</v>
      </c>
      <c r="F224" s="9"/>
    </row>
    <row r="225" ht="15.75" customHeight="1">
      <c r="A225" s="5">
        <f t="shared" si="1"/>
        <v>224</v>
      </c>
      <c r="B225" s="6" t="s">
        <v>665</v>
      </c>
      <c r="C225" s="7" t="s">
        <v>666</v>
      </c>
      <c r="D225" s="8" t="s">
        <v>667</v>
      </c>
      <c r="E225" s="9" t="s">
        <v>668</v>
      </c>
      <c r="F225" s="9"/>
    </row>
    <row r="226" ht="15.75" customHeight="1">
      <c r="A226" s="5">
        <f t="shared" si="1"/>
        <v>225</v>
      </c>
      <c r="B226" s="6" t="s">
        <v>669</v>
      </c>
      <c r="C226" s="7" t="s">
        <v>670</v>
      </c>
      <c r="D226" s="8" t="s">
        <v>671</v>
      </c>
      <c r="E226" s="9" t="s">
        <v>668</v>
      </c>
      <c r="F226" s="9"/>
    </row>
    <row r="227" ht="15.75" customHeight="1">
      <c r="A227" s="5">
        <f t="shared" si="1"/>
        <v>226</v>
      </c>
      <c r="B227" s="6" t="s">
        <v>672</v>
      </c>
      <c r="C227" s="7" t="s">
        <v>673</v>
      </c>
      <c r="D227" s="8" t="s">
        <v>674</v>
      </c>
      <c r="E227" s="9" t="s">
        <v>668</v>
      </c>
      <c r="F227" s="9"/>
    </row>
    <row r="228" ht="15.75" customHeight="1">
      <c r="A228" s="5">
        <f t="shared" si="1"/>
        <v>227</v>
      </c>
      <c r="B228" s="6" t="s">
        <v>675</v>
      </c>
      <c r="C228" s="7" t="s">
        <v>676</v>
      </c>
      <c r="D228" s="8" t="s">
        <v>589</v>
      </c>
      <c r="E228" s="9" t="s">
        <v>668</v>
      </c>
      <c r="F228" s="9"/>
    </row>
    <row r="229" ht="15.75" customHeight="1">
      <c r="A229" s="5">
        <f t="shared" si="1"/>
        <v>228</v>
      </c>
      <c r="B229" s="6" t="s">
        <v>677</v>
      </c>
      <c r="C229" s="7" t="s">
        <v>678</v>
      </c>
      <c r="D229" s="8" t="s">
        <v>596</v>
      </c>
      <c r="E229" s="9" t="s">
        <v>668</v>
      </c>
      <c r="F229" s="9"/>
    </row>
    <row r="230" ht="15.75" customHeight="1">
      <c r="A230" s="5">
        <f t="shared" si="1"/>
        <v>229</v>
      </c>
      <c r="B230" s="6" t="s">
        <v>679</v>
      </c>
      <c r="C230" s="7" t="s">
        <v>680</v>
      </c>
      <c r="D230" s="8" t="s">
        <v>681</v>
      </c>
      <c r="E230" s="9" t="s">
        <v>668</v>
      </c>
      <c r="F230" s="9"/>
    </row>
    <row r="231" ht="15.75" customHeight="1">
      <c r="A231" s="5">
        <f t="shared" si="1"/>
        <v>230</v>
      </c>
      <c r="B231" s="6" t="s">
        <v>682</v>
      </c>
      <c r="C231" s="7" t="s">
        <v>683</v>
      </c>
      <c r="D231" s="8" t="s">
        <v>684</v>
      </c>
      <c r="E231" s="9" t="s">
        <v>668</v>
      </c>
      <c r="F231" s="9"/>
    </row>
    <row r="232" ht="15.75" customHeight="1">
      <c r="A232" s="5">
        <f t="shared" si="1"/>
        <v>231</v>
      </c>
      <c r="B232" s="6" t="s">
        <v>685</v>
      </c>
      <c r="C232" s="7" t="s">
        <v>686</v>
      </c>
      <c r="D232" s="8" t="s">
        <v>687</v>
      </c>
      <c r="E232" s="9" t="s">
        <v>668</v>
      </c>
      <c r="F232" s="9"/>
    </row>
    <row r="233" ht="15.75" customHeight="1">
      <c r="A233" s="5">
        <f t="shared" si="1"/>
        <v>232</v>
      </c>
      <c r="B233" s="6" t="s">
        <v>688</v>
      </c>
      <c r="C233" s="7" t="s">
        <v>689</v>
      </c>
      <c r="D233" s="8" t="s">
        <v>690</v>
      </c>
      <c r="E233" s="9" t="s">
        <v>668</v>
      </c>
      <c r="F233" s="9"/>
    </row>
    <row r="234" ht="15.75" customHeight="1">
      <c r="A234" s="5">
        <f t="shared" si="1"/>
        <v>233</v>
      </c>
      <c r="B234" s="6" t="s">
        <v>691</v>
      </c>
      <c r="C234" s="7" t="s">
        <v>691</v>
      </c>
      <c r="D234" s="8" t="s">
        <v>656</v>
      </c>
      <c r="E234" s="9" t="s">
        <v>668</v>
      </c>
      <c r="F234" s="9"/>
    </row>
    <row r="235" ht="15.75" customHeight="1">
      <c r="A235" s="5">
        <f t="shared" si="1"/>
        <v>234</v>
      </c>
      <c r="B235" s="6" t="s">
        <v>692</v>
      </c>
      <c r="C235" s="7" t="s">
        <v>693</v>
      </c>
      <c r="D235" s="8" t="s">
        <v>694</v>
      </c>
      <c r="E235" s="9" t="s">
        <v>668</v>
      </c>
      <c r="F235" s="9"/>
    </row>
    <row r="236" ht="15.75" customHeight="1">
      <c r="A236" s="5">
        <f t="shared" si="1"/>
        <v>235</v>
      </c>
      <c r="B236" s="6" t="s">
        <v>695</v>
      </c>
      <c r="C236" s="7" t="s">
        <v>696</v>
      </c>
      <c r="D236" s="8" t="s">
        <v>697</v>
      </c>
      <c r="E236" s="9" t="s">
        <v>668</v>
      </c>
      <c r="F236" s="9"/>
    </row>
    <row r="237" ht="15.75" customHeight="1">
      <c r="A237" s="5">
        <f t="shared" si="1"/>
        <v>236</v>
      </c>
      <c r="B237" s="6" t="s">
        <v>698</v>
      </c>
      <c r="C237" s="7" t="s">
        <v>698</v>
      </c>
      <c r="D237" s="8" t="s">
        <v>699</v>
      </c>
      <c r="E237" s="9" t="s">
        <v>668</v>
      </c>
      <c r="F237" s="9"/>
    </row>
    <row r="238" ht="15.75" customHeight="1">
      <c r="A238" s="5">
        <f t="shared" si="1"/>
        <v>237</v>
      </c>
      <c r="B238" s="6" t="s">
        <v>700</v>
      </c>
      <c r="C238" s="7" t="s">
        <v>701</v>
      </c>
      <c r="D238" s="8" t="s">
        <v>702</v>
      </c>
      <c r="E238" s="9" t="s">
        <v>668</v>
      </c>
      <c r="F238" s="9"/>
    </row>
    <row r="239" ht="15.75" customHeight="1">
      <c r="A239" s="5">
        <f t="shared" si="1"/>
        <v>238</v>
      </c>
      <c r="B239" s="10" t="s">
        <v>703</v>
      </c>
      <c r="C239" s="11" t="s">
        <v>704</v>
      </c>
      <c r="D239" s="9" t="s">
        <v>705</v>
      </c>
      <c r="E239" s="9" t="s">
        <v>706</v>
      </c>
      <c r="F239" s="9"/>
    </row>
    <row r="240" ht="15.75" customHeight="1">
      <c r="A240" s="5">
        <f t="shared" si="1"/>
        <v>239</v>
      </c>
      <c r="B240" s="10" t="s">
        <v>707</v>
      </c>
      <c r="C240" s="10" t="s">
        <v>707</v>
      </c>
      <c r="D240" s="9" t="s">
        <v>708</v>
      </c>
      <c r="E240" s="9" t="s">
        <v>706</v>
      </c>
      <c r="F240" s="9"/>
    </row>
    <row r="241" ht="15.75" customHeight="1">
      <c r="A241" s="5">
        <f t="shared" si="1"/>
        <v>240</v>
      </c>
      <c r="B241" s="10" t="s">
        <v>709</v>
      </c>
      <c r="C241" s="11" t="s">
        <v>710</v>
      </c>
      <c r="D241" s="9" t="s">
        <v>711</v>
      </c>
      <c r="E241" s="9" t="s">
        <v>706</v>
      </c>
      <c r="F241" s="9"/>
    </row>
    <row r="242" ht="15.75" customHeight="1">
      <c r="A242" s="5">
        <f t="shared" si="1"/>
        <v>241</v>
      </c>
      <c r="B242" s="10" t="s">
        <v>712</v>
      </c>
      <c r="C242" s="10" t="s">
        <v>712</v>
      </c>
      <c r="D242" s="9" t="s">
        <v>713</v>
      </c>
      <c r="E242" s="9" t="s">
        <v>706</v>
      </c>
      <c r="F242" s="9"/>
    </row>
    <row r="243" ht="15.75" customHeight="1">
      <c r="A243" s="5">
        <f t="shared" si="1"/>
        <v>242</v>
      </c>
      <c r="B243" s="10" t="s">
        <v>714</v>
      </c>
      <c r="C243" s="11" t="s">
        <v>715</v>
      </c>
      <c r="D243" s="9" t="s">
        <v>716</v>
      </c>
      <c r="E243" s="9" t="s">
        <v>706</v>
      </c>
      <c r="F243" s="9"/>
    </row>
    <row r="244" ht="15.75" customHeight="1">
      <c r="A244" s="5">
        <f t="shared" si="1"/>
        <v>243</v>
      </c>
      <c r="B244" s="10" t="s">
        <v>717</v>
      </c>
      <c r="C244" s="11" t="s">
        <v>718</v>
      </c>
      <c r="D244" s="9" t="s">
        <v>719</v>
      </c>
      <c r="E244" s="9" t="s">
        <v>706</v>
      </c>
      <c r="F244" s="9"/>
    </row>
    <row r="245" ht="15.75" customHeight="1">
      <c r="A245" s="5">
        <f t="shared" si="1"/>
        <v>244</v>
      </c>
      <c r="B245" s="10" t="s">
        <v>720</v>
      </c>
      <c r="C245" s="11" t="s">
        <v>721</v>
      </c>
      <c r="D245" s="9" t="s">
        <v>722</v>
      </c>
      <c r="E245" s="9" t="s">
        <v>706</v>
      </c>
      <c r="F245" s="9"/>
    </row>
    <row r="246" ht="15.75" customHeight="1">
      <c r="A246" s="5">
        <f t="shared" si="1"/>
        <v>245</v>
      </c>
      <c r="B246" s="10" t="s">
        <v>723</v>
      </c>
      <c r="C246" s="11" t="s">
        <v>724</v>
      </c>
      <c r="D246" s="9" t="s">
        <v>725</v>
      </c>
      <c r="E246" s="9" t="s">
        <v>706</v>
      </c>
      <c r="F246" s="9"/>
    </row>
    <row r="247" ht="15.75" customHeight="1">
      <c r="A247" s="5">
        <f t="shared" si="1"/>
        <v>246</v>
      </c>
      <c r="B247" s="10" t="s">
        <v>726</v>
      </c>
      <c r="C247" s="11" t="s">
        <v>727</v>
      </c>
      <c r="D247" s="9" t="s">
        <v>728</v>
      </c>
      <c r="E247" s="9" t="s">
        <v>706</v>
      </c>
      <c r="F247" s="9"/>
    </row>
    <row r="248" ht="15.75" customHeight="1">
      <c r="A248" s="5">
        <f t="shared" si="1"/>
        <v>247</v>
      </c>
      <c r="B248" s="10" t="s">
        <v>729</v>
      </c>
      <c r="C248" s="11" t="s">
        <v>730</v>
      </c>
      <c r="D248" s="9" t="s">
        <v>731</v>
      </c>
      <c r="E248" s="9" t="s">
        <v>706</v>
      </c>
      <c r="F248" s="9"/>
    </row>
    <row r="249" ht="15.75" customHeight="1">
      <c r="A249" s="5">
        <f t="shared" si="1"/>
        <v>248</v>
      </c>
      <c r="B249" s="10" t="s">
        <v>732</v>
      </c>
      <c r="C249" s="11" t="s">
        <v>733</v>
      </c>
      <c r="D249" s="9" t="s">
        <v>734</v>
      </c>
      <c r="E249" s="9" t="s">
        <v>706</v>
      </c>
      <c r="F249" s="9"/>
    </row>
    <row r="250" ht="15.75" customHeight="1">
      <c r="A250" s="5">
        <f t="shared" si="1"/>
        <v>249</v>
      </c>
      <c r="B250" s="10" t="s">
        <v>735</v>
      </c>
      <c r="C250" s="11" t="s">
        <v>736</v>
      </c>
      <c r="D250" s="9" t="s">
        <v>737</v>
      </c>
      <c r="E250" s="9" t="s">
        <v>706</v>
      </c>
      <c r="F250" s="9"/>
    </row>
    <row r="251" ht="15.75" customHeight="1">
      <c r="A251" s="5">
        <f t="shared" si="1"/>
        <v>250</v>
      </c>
      <c r="B251" s="10" t="s">
        <v>738</v>
      </c>
      <c r="C251" s="11" t="s">
        <v>739</v>
      </c>
      <c r="D251" s="9" t="s">
        <v>740</v>
      </c>
      <c r="E251" s="9" t="s">
        <v>706</v>
      </c>
      <c r="F251" s="9"/>
    </row>
    <row r="252" ht="15.75" customHeight="1">
      <c r="A252" s="5">
        <f t="shared" si="1"/>
        <v>251</v>
      </c>
      <c r="B252" s="10" t="s">
        <v>741</v>
      </c>
      <c r="C252" s="11" t="s">
        <v>742</v>
      </c>
      <c r="D252" s="9" t="s">
        <v>743</v>
      </c>
      <c r="E252" s="9" t="s">
        <v>706</v>
      </c>
      <c r="F252" s="9"/>
    </row>
    <row r="253" ht="15.75" customHeight="1">
      <c r="A253" s="5">
        <f t="shared" si="1"/>
        <v>252</v>
      </c>
      <c r="B253" s="10" t="s">
        <v>744</v>
      </c>
      <c r="C253" s="11" t="s">
        <v>745</v>
      </c>
      <c r="D253" s="9" t="s">
        <v>746</v>
      </c>
      <c r="E253" s="9" t="s">
        <v>706</v>
      </c>
      <c r="F253" s="9"/>
    </row>
    <row r="254" ht="15.75" customHeight="1">
      <c r="A254" s="5">
        <f t="shared" si="1"/>
        <v>253</v>
      </c>
      <c r="B254" s="10" t="s">
        <v>747</v>
      </c>
      <c r="C254" s="11" t="s">
        <v>748</v>
      </c>
      <c r="D254" s="9" t="s">
        <v>749</v>
      </c>
      <c r="E254" s="9" t="s">
        <v>706</v>
      </c>
      <c r="F254" s="9"/>
    </row>
    <row r="255" ht="15.75" customHeight="1">
      <c r="A255" s="5">
        <f t="shared" si="1"/>
        <v>254</v>
      </c>
      <c r="B255" s="10" t="s">
        <v>750</v>
      </c>
      <c r="C255" s="11" t="s">
        <v>751</v>
      </c>
      <c r="D255" s="9" t="s">
        <v>752</v>
      </c>
      <c r="E255" s="9" t="s">
        <v>706</v>
      </c>
      <c r="F255" s="9"/>
    </row>
    <row r="256" ht="15.75" customHeight="1">
      <c r="A256" s="5">
        <f t="shared" si="1"/>
        <v>255</v>
      </c>
      <c r="B256" s="10" t="s">
        <v>753</v>
      </c>
      <c r="C256" s="11" t="s">
        <v>754</v>
      </c>
      <c r="D256" s="9" t="s">
        <v>755</v>
      </c>
      <c r="E256" s="9" t="s">
        <v>706</v>
      </c>
      <c r="F256" s="9"/>
    </row>
    <row r="257" ht="15.75" customHeight="1">
      <c r="A257" s="5">
        <f t="shared" si="1"/>
        <v>256</v>
      </c>
      <c r="B257" s="10" t="s">
        <v>756</v>
      </c>
      <c r="C257" s="11" t="s">
        <v>757</v>
      </c>
      <c r="D257" s="9" t="s">
        <v>758</v>
      </c>
      <c r="E257" s="9" t="s">
        <v>706</v>
      </c>
      <c r="F257" s="9"/>
    </row>
    <row r="258" ht="15.75" customHeight="1">
      <c r="A258" s="5">
        <f t="shared" si="1"/>
        <v>257</v>
      </c>
      <c r="B258" s="10" t="s">
        <v>759</v>
      </c>
      <c r="C258" s="11" t="s">
        <v>760</v>
      </c>
      <c r="D258" s="9" t="s">
        <v>761</v>
      </c>
      <c r="E258" s="9" t="s">
        <v>706</v>
      </c>
      <c r="F258" s="9"/>
    </row>
    <row r="259" ht="15.75" customHeight="1">
      <c r="A259" s="5">
        <f t="shared" si="1"/>
        <v>258</v>
      </c>
      <c r="B259" s="10" t="s">
        <v>762</v>
      </c>
      <c r="C259" s="11" t="s">
        <v>763</v>
      </c>
      <c r="D259" s="9" t="s">
        <v>764</v>
      </c>
      <c r="E259" s="9" t="s">
        <v>706</v>
      </c>
      <c r="F259" s="9"/>
    </row>
    <row r="260" ht="15.75" customHeight="1">
      <c r="A260" s="5">
        <f t="shared" si="1"/>
        <v>259</v>
      </c>
      <c r="B260" s="10" t="s">
        <v>765</v>
      </c>
      <c r="C260" s="11" t="s">
        <v>766</v>
      </c>
      <c r="D260" s="9" t="s">
        <v>767</v>
      </c>
      <c r="E260" s="9" t="s">
        <v>706</v>
      </c>
      <c r="F260" s="9"/>
    </row>
    <row r="261" ht="15.75" customHeight="1">
      <c r="A261" s="5">
        <f t="shared" si="1"/>
        <v>260</v>
      </c>
      <c r="B261" s="10" t="s">
        <v>768</v>
      </c>
      <c r="C261" s="11" t="s">
        <v>769</v>
      </c>
      <c r="D261" s="9" t="s">
        <v>770</v>
      </c>
      <c r="E261" s="9" t="s">
        <v>706</v>
      </c>
      <c r="F261" s="9"/>
    </row>
    <row r="262" ht="15.75" customHeight="1">
      <c r="A262" s="5">
        <f t="shared" si="1"/>
        <v>261</v>
      </c>
      <c r="B262" s="10" t="s">
        <v>771</v>
      </c>
      <c r="C262" s="11" t="s">
        <v>772</v>
      </c>
      <c r="D262" s="9" t="s">
        <v>773</v>
      </c>
      <c r="E262" s="9" t="s">
        <v>706</v>
      </c>
      <c r="F262" s="9"/>
    </row>
    <row r="263" ht="15.75" customHeight="1">
      <c r="A263" s="5">
        <f t="shared" si="1"/>
        <v>262</v>
      </c>
      <c r="B263" s="10" t="s">
        <v>774</v>
      </c>
      <c r="C263" s="11" t="s">
        <v>775</v>
      </c>
      <c r="D263" s="9" t="s">
        <v>776</v>
      </c>
      <c r="E263" s="9" t="s">
        <v>706</v>
      </c>
      <c r="F263" s="9"/>
    </row>
    <row r="264" ht="15.75" customHeight="1">
      <c r="A264" s="5">
        <f t="shared" si="1"/>
        <v>263</v>
      </c>
      <c r="B264" s="10" t="s">
        <v>777</v>
      </c>
      <c r="C264" s="11" t="s">
        <v>778</v>
      </c>
      <c r="D264" s="9" t="s">
        <v>779</v>
      </c>
      <c r="E264" s="9" t="s">
        <v>706</v>
      </c>
      <c r="F264" s="9"/>
    </row>
    <row r="265" ht="15.75" customHeight="1">
      <c r="A265" s="5">
        <f t="shared" si="1"/>
        <v>264</v>
      </c>
      <c r="B265" s="10" t="s">
        <v>780</v>
      </c>
      <c r="C265" s="11" t="s">
        <v>781</v>
      </c>
      <c r="D265" s="9" t="s">
        <v>782</v>
      </c>
      <c r="E265" s="9" t="s">
        <v>706</v>
      </c>
      <c r="F265" s="9"/>
    </row>
    <row r="266" ht="15.75" customHeight="1">
      <c r="A266" s="5">
        <f t="shared" si="1"/>
        <v>265</v>
      </c>
      <c r="B266" s="10" t="s">
        <v>783</v>
      </c>
      <c r="C266" s="11" t="s">
        <v>784</v>
      </c>
      <c r="D266" s="9" t="s">
        <v>785</v>
      </c>
      <c r="E266" s="9" t="s">
        <v>706</v>
      </c>
      <c r="F266" s="9"/>
    </row>
    <row r="267" ht="15.75" customHeight="1">
      <c r="A267" s="5">
        <f t="shared" si="1"/>
        <v>266</v>
      </c>
      <c r="B267" s="10" t="s">
        <v>786</v>
      </c>
      <c r="C267" s="11" t="s">
        <v>787</v>
      </c>
      <c r="D267" s="9" t="s">
        <v>788</v>
      </c>
      <c r="E267" s="9" t="s">
        <v>706</v>
      </c>
      <c r="F267" s="9"/>
    </row>
    <row r="268" ht="15.75" customHeight="1">
      <c r="A268" s="5">
        <f t="shared" si="1"/>
        <v>267</v>
      </c>
      <c r="B268" s="10" t="s">
        <v>789</v>
      </c>
      <c r="C268" s="11" t="s">
        <v>790</v>
      </c>
      <c r="D268" s="9" t="s">
        <v>791</v>
      </c>
      <c r="E268" s="9" t="s">
        <v>706</v>
      </c>
      <c r="F268" s="9"/>
    </row>
    <row r="269" ht="15.75" customHeight="1">
      <c r="A269" s="5">
        <f t="shared" si="1"/>
        <v>268</v>
      </c>
      <c r="B269" s="10" t="s">
        <v>792</v>
      </c>
      <c r="C269" s="11" t="s">
        <v>793</v>
      </c>
      <c r="D269" s="9" t="s">
        <v>794</v>
      </c>
      <c r="E269" s="9" t="s">
        <v>706</v>
      </c>
      <c r="F269" s="9"/>
    </row>
    <row r="270" ht="15.75" customHeight="1">
      <c r="A270" s="5">
        <f t="shared" si="1"/>
        <v>269</v>
      </c>
      <c r="B270" s="10" t="s">
        <v>795</v>
      </c>
      <c r="C270" s="11" t="s">
        <v>796</v>
      </c>
      <c r="D270" s="9" t="s">
        <v>797</v>
      </c>
      <c r="E270" s="9" t="s">
        <v>706</v>
      </c>
      <c r="F270" s="9"/>
    </row>
    <row r="271" ht="15.75" customHeight="1">
      <c r="A271" s="5">
        <f t="shared" si="1"/>
        <v>270</v>
      </c>
      <c r="B271" s="10" t="s">
        <v>798</v>
      </c>
      <c r="C271" s="11" t="s">
        <v>799</v>
      </c>
      <c r="D271" s="9" t="s">
        <v>800</v>
      </c>
      <c r="E271" s="9" t="s">
        <v>706</v>
      </c>
      <c r="F271" s="9"/>
    </row>
    <row r="272" ht="15.75" customHeight="1">
      <c r="A272" s="5">
        <f t="shared" si="1"/>
        <v>271</v>
      </c>
      <c r="B272" s="10" t="s">
        <v>801</v>
      </c>
      <c r="C272" s="11" t="s">
        <v>802</v>
      </c>
      <c r="D272" s="9" t="s">
        <v>803</v>
      </c>
      <c r="E272" s="9" t="s">
        <v>706</v>
      </c>
      <c r="F272" s="9"/>
    </row>
    <row r="273" ht="15.75" customHeight="1">
      <c r="A273" s="5">
        <f t="shared" si="1"/>
        <v>272</v>
      </c>
      <c r="B273" s="10" t="s">
        <v>804</v>
      </c>
      <c r="C273" s="11" t="s">
        <v>805</v>
      </c>
      <c r="D273" s="9" t="s">
        <v>806</v>
      </c>
      <c r="E273" s="9" t="s">
        <v>706</v>
      </c>
      <c r="F273" s="9"/>
    </row>
    <row r="274" ht="15.75" customHeight="1">
      <c r="A274" s="5">
        <f t="shared" si="1"/>
        <v>273</v>
      </c>
      <c r="B274" s="10" t="s">
        <v>807</v>
      </c>
      <c r="C274" s="11" t="s">
        <v>808</v>
      </c>
      <c r="D274" s="9" t="s">
        <v>809</v>
      </c>
      <c r="E274" s="9" t="s">
        <v>706</v>
      </c>
      <c r="F274" s="9"/>
    </row>
    <row r="275" ht="15.75" customHeight="1">
      <c r="A275" s="5">
        <f t="shared" si="1"/>
        <v>274</v>
      </c>
      <c r="B275" s="10" t="s">
        <v>810</v>
      </c>
      <c r="C275" s="11" t="s">
        <v>811</v>
      </c>
      <c r="D275" s="9" t="s">
        <v>812</v>
      </c>
      <c r="E275" s="9" t="s">
        <v>706</v>
      </c>
      <c r="F275" s="9"/>
    </row>
    <row r="276" ht="15.75" customHeight="1">
      <c r="A276" s="5">
        <f t="shared" si="1"/>
        <v>275</v>
      </c>
      <c r="B276" s="10" t="s">
        <v>813</v>
      </c>
      <c r="C276" s="11" t="s">
        <v>814</v>
      </c>
      <c r="D276" s="9" t="s">
        <v>815</v>
      </c>
      <c r="E276" s="9" t="s">
        <v>706</v>
      </c>
      <c r="F276" s="9"/>
    </row>
    <row r="277" ht="15.75" customHeight="1">
      <c r="A277" s="5">
        <f t="shared" si="1"/>
        <v>276</v>
      </c>
      <c r="B277" s="10" t="s">
        <v>816</v>
      </c>
      <c r="C277" s="11" t="s">
        <v>817</v>
      </c>
      <c r="D277" s="9" t="s">
        <v>818</v>
      </c>
      <c r="E277" s="9" t="s">
        <v>706</v>
      </c>
      <c r="F277" s="9"/>
    </row>
    <row r="278" ht="15.75" customHeight="1">
      <c r="A278" s="5">
        <f t="shared" si="1"/>
        <v>277</v>
      </c>
      <c r="B278" s="6" t="s">
        <v>819</v>
      </c>
      <c r="C278" s="11" t="s">
        <v>820</v>
      </c>
      <c r="D278" s="9" t="s">
        <v>821</v>
      </c>
      <c r="E278" s="9" t="s">
        <v>706</v>
      </c>
      <c r="F278" s="9"/>
    </row>
    <row r="279" ht="15.75" customHeight="1">
      <c r="A279" s="5">
        <f t="shared" si="1"/>
        <v>278</v>
      </c>
      <c r="B279" s="10" t="s">
        <v>822</v>
      </c>
      <c r="C279" s="11" t="s">
        <v>823</v>
      </c>
      <c r="D279" s="9" t="s">
        <v>824</v>
      </c>
      <c r="E279" s="9" t="s">
        <v>706</v>
      </c>
      <c r="F279" s="9"/>
    </row>
    <row r="280" ht="15.75" customHeight="1">
      <c r="A280" s="5">
        <f t="shared" si="1"/>
        <v>279</v>
      </c>
      <c r="B280" s="10" t="s">
        <v>825</v>
      </c>
      <c r="C280" s="11" t="s">
        <v>826</v>
      </c>
      <c r="D280" s="9" t="s">
        <v>827</v>
      </c>
      <c r="E280" s="9" t="s">
        <v>706</v>
      </c>
      <c r="F280" s="9"/>
    </row>
    <row r="281" ht="15.75" customHeight="1">
      <c r="A281" s="5">
        <f t="shared" si="1"/>
        <v>280</v>
      </c>
      <c r="B281" s="10" t="s">
        <v>828</v>
      </c>
      <c r="C281" s="11" t="s">
        <v>829</v>
      </c>
      <c r="D281" s="9" t="s">
        <v>830</v>
      </c>
      <c r="E281" s="9" t="s">
        <v>706</v>
      </c>
      <c r="F281" s="9"/>
    </row>
    <row r="282" ht="15.75" customHeight="1">
      <c r="A282" s="5">
        <f t="shared" si="1"/>
        <v>281</v>
      </c>
      <c r="B282" s="10" t="s">
        <v>831</v>
      </c>
      <c r="C282" s="12" t="s">
        <v>832</v>
      </c>
      <c r="D282" s="9" t="s">
        <v>833</v>
      </c>
      <c r="E282" s="9" t="s">
        <v>706</v>
      </c>
      <c r="F282" s="9"/>
    </row>
    <row r="283" ht="15.75" customHeight="1">
      <c r="A283" s="5">
        <f t="shared" si="1"/>
        <v>282</v>
      </c>
      <c r="B283" s="10" t="s">
        <v>834</v>
      </c>
      <c r="C283" s="11" t="s">
        <v>835</v>
      </c>
      <c r="D283" s="9" t="s">
        <v>836</v>
      </c>
      <c r="E283" s="9" t="s">
        <v>706</v>
      </c>
      <c r="F283" s="9"/>
    </row>
    <row r="284" ht="15.75" customHeight="1">
      <c r="A284" s="5">
        <f t="shared" si="1"/>
        <v>283</v>
      </c>
      <c r="B284" s="10" t="s">
        <v>837</v>
      </c>
      <c r="C284" s="11" t="s">
        <v>838</v>
      </c>
      <c r="D284" s="9" t="s">
        <v>839</v>
      </c>
      <c r="E284" s="9" t="s">
        <v>706</v>
      </c>
      <c r="F284" s="9"/>
    </row>
    <row r="285" ht="15.75" customHeight="1">
      <c r="A285" s="5">
        <f t="shared" si="1"/>
        <v>284</v>
      </c>
      <c r="B285" s="10" t="s">
        <v>840</v>
      </c>
      <c r="C285" s="11" t="s">
        <v>841</v>
      </c>
      <c r="D285" s="9" t="s">
        <v>842</v>
      </c>
      <c r="E285" s="9" t="s">
        <v>706</v>
      </c>
      <c r="F285" s="9"/>
    </row>
    <row r="286" ht="15.75" customHeight="1">
      <c r="A286" s="5">
        <f t="shared" si="1"/>
        <v>285</v>
      </c>
      <c r="B286" s="10" t="s">
        <v>843</v>
      </c>
      <c r="C286" s="11" t="s">
        <v>844</v>
      </c>
      <c r="D286" s="9" t="s">
        <v>845</v>
      </c>
      <c r="E286" s="9" t="s">
        <v>706</v>
      </c>
      <c r="F286" s="9"/>
    </row>
    <row r="287" ht="15.75" customHeight="1">
      <c r="A287" s="5">
        <f t="shared" si="1"/>
        <v>286</v>
      </c>
      <c r="B287" s="10" t="s">
        <v>846</v>
      </c>
      <c r="C287" s="11" t="s">
        <v>847</v>
      </c>
      <c r="D287" s="9" t="s">
        <v>848</v>
      </c>
      <c r="E287" s="9" t="s">
        <v>706</v>
      </c>
      <c r="F287" s="9"/>
    </row>
    <row r="288" ht="15.75" customHeight="1">
      <c r="A288" s="5">
        <f t="shared" si="1"/>
        <v>287</v>
      </c>
      <c r="B288" s="10" t="s">
        <v>849</v>
      </c>
      <c r="C288" s="11" t="s">
        <v>850</v>
      </c>
      <c r="D288" s="9" t="s">
        <v>851</v>
      </c>
      <c r="E288" s="9" t="s">
        <v>706</v>
      </c>
      <c r="F288" s="9"/>
    </row>
    <row r="289" ht="15.75" customHeight="1">
      <c r="A289" s="5">
        <f t="shared" si="1"/>
        <v>288</v>
      </c>
      <c r="B289" s="10" t="s">
        <v>852</v>
      </c>
      <c r="C289" s="11" t="s">
        <v>853</v>
      </c>
      <c r="D289" s="9" t="s">
        <v>854</v>
      </c>
      <c r="E289" s="9" t="s">
        <v>706</v>
      </c>
      <c r="F289" s="9"/>
    </row>
    <row r="290" ht="15.75" customHeight="1">
      <c r="A290" s="5">
        <f t="shared" si="1"/>
        <v>289</v>
      </c>
      <c r="B290" s="10" t="s">
        <v>855</v>
      </c>
      <c r="C290" s="11" t="s">
        <v>856</v>
      </c>
      <c r="D290" s="9" t="s">
        <v>857</v>
      </c>
      <c r="E290" s="9" t="s">
        <v>706</v>
      </c>
      <c r="F290" s="9"/>
    </row>
    <row r="291" ht="15.75" customHeight="1">
      <c r="A291" s="5">
        <f t="shared" si="1"/>
        <v>290</v>
      </c>
      <c r="B291" s="13" t="s">
        <v>858</v>
      </c>
      <c r="C291" s="14" t="s">
        <v>859</v>
      </c>
      <c r="D291" s="15" t="s">
        <v>860</v>
      </c>
      <c r="E291" s="9" t="s">
        <v>861</v>
      </c>
      <c r="F291" s="9"/>
    </row>
    <row r="292" ht="15.75" customHeight="1">
      <c r="A292" s="5">
        <f t="shared" si="1"/>
        <v>291</v>
      </c>
      <c r="B292" s="16" t="s">
        <v>862</v>
      </c>
      <c r="C292" s="17" t="s">
        <v>863</v>
      </c>
      <c r="D292" s="18" t="s">
        <v>864</v>
      </c>
      <c r="E292" s="9" t="s">
        <v>861</v>
      </c>
      <c r="F292" s="9"/>
    </row>
    <row r="293" ht="15.75" customHeight="1">
      <c r="A293" s="5">
        <f t="shared" si="1"/>
        <v>292</v>
      </c>
      <c r="B293" s="16" t="s">
        <v>865</v>
      </c>
      <c r="C293" s="17" t="s">
        <v>866</v>
      </c>
      <c r="D293" s="18" t="s">
        <v>867</v>
      </c>
      <c r="E293" s="9" t="s">
        <v>861</v>
      </c>
      <c r="F293" s="9"/>
    </row>
    <row r="294" ht="15.75" customHeight="1">
      <c r="A294" s="5">
        <f t="shared" si="1"/>
        <v>293</v>
      </c>
      <c r="B294" s="16" t="s">
        <v>868</v>
      </c>
      <c r="C294" s="17" t="s">
        <v>869</v>
      </c>
      <c r="D294" s="18" t="s">
        <v>870</v>
      </c>
      <c r="E294" s="9" t="s">
        <v>861</v>
      </c>
      <c r="F294" s="9"/>
    </row>
    <row r="295" ht="15.75" customHeight="1">
      <c r="A295" s="5">
        <f t="shared" si="1"/>
        <v>294</v>
      </c>
      <c r="B295" s="16" t="s">
        <v>871</v>
      </c>
      <c r="C295" s="17" t="s">
        <v>872</v>
      </c>
      <c r="D295" s="18" t="s">
        <v>873</v>
      </c>
      <c r="E295" s="9" t="s">
        <v>861</v>
      </c>
      <c r="F295" s="9"/>
    </row>
    <row r="296" ht="15.75" customHeight="1">
      <c r="A296" s="5">
        <f t="shared" si="1"/>
        <v>295</v>
      </c>
      <c r="B296" s="16" t="s">
        <v>874</v>
      </c>
      <c r="C296" s="17" t="s">
        <v>875</v>
      </c>
      <c r="D296" s="18" t="s">
        <v>876</v>
      </c>
      <c r="E296" s="9" t="s">
        <v>861</v>
      </c>
      <c r="F296" s="9"/>
    </row>
    <row r="297" ht="15.75" customHeight="1">
      <c r="A297" s="5">
        <f t="shared" si="1"/>
        <v>296</v>
      </c>
      <c r="B297" s="16" t="s">
        <v>877</v>
      </c>
      <c r="C297" s="17" t="s">
        <v>878</v>
      </c>
      <c r="D297" s="18" t="s">
        <v>879</v>
      </c>
      <c r="E297" s="9" t="s">
        <v>861</v>
      </c>
      <c r="F297" s="9"/>
    </row>
    <row r="298" ht="15.75" customHeight="1">
      <c r="A298" s="5">
        <f t="shared" si="1"/>
        <v>297</v>
      </c>
      <c r="B298" s="16" t="s">
        <v>880</v>
      </c>
      <c r="C298" s="17" t="s">
        <v>881</v>
      </c>
      <c r="D298" s="18" t="s">
        <v>882</v>
      </c>
      <c r="E298" s="9" t="s">
        <v>861</v>
      </c>
      <c r="F298" s="9"/>
    </row>
    <row r="299" ht="15.75" customHeight="1">
      <c r="A299" s="5">
        <f t="shared" si="1"/>
        <v>298</v>
      </c>
      <c r="B299" s="16" t="s">
        <v>883</v>
      </c>
      <c r="C299" s="17" t="s">
        <v>883</v>
      </c>
      <c r="D299" s="18" t="s">
        <v>884</v>
      </c>
      <c r="E299" s="9" t="s">
        <v>861</v>
      </c>
      <c r="F299" s="9"/>
    </row>
    <row r="300" ht="15.75" customHeight="1">
      <c r="A300" s="5">
        <f t="shared" si="1"/>
        <v>299</v>
      </c>
      <c r="B300" s="16" t="s">
        <v>885</v>
      </c>
      <c r="C300" s="17" t="s">
        <v>886</v>
      </c>
      <c r="D300" s="18" t="s">
        <v>887</v>
      </c>
      <c r="E300" s="9" t="s">
        <v>861</v>
      </c>
      <c r="F300" s="9"/>
    </row>
    <row r="301" ht="15.75" customHeight="1">
      <c r="A301" s="5">
        <f t="shared" si="1"/>
        <v>300</v>
      </c>
      <c r="B301" s="16" t="s">
        <v>888</v>
      </c>
      <c r="C301" s="17" t="s">
        <v>889</v>
      </c>
      <c r="D301" s="18" t="s">
        <v>890</v>
      </c>
      <c r="E301" s="9" t="s">
        <v>861</v>
      </c>
      <c r="F301" s="9"/>
    </row>
    <row r="302" ht="15.75" customHeight="1">
      <c r="A302" s="5">
        <f t="shared" si="1"/>
        <v>301</v>
      </c>
      <c r="B302" s="16" t="s">
        <v>891</v>
      </c>
      <c r="C302" s="17" t="s">
        <v>892</v>
      </c>
      <c r="D302" s="18" t="s">
        <v>893</v>
      </c>
      <c r="E302" s="9" t="s">
        <v>861</v>
      </c>
      <c r="F302" s="9"/>
    </row>
    <row r="303" ht="15.75" customHeight="1">
      <c r="A303" s="5">
        <f t="shared" si="1"/>
        <v>302</v>
      </c>
      <c r="B303" s="16" t="s">
        <v>894</v>
      </c>
      <c r="C303" s="17" t="s">
        <v>895</v>
      </c>
      <c r="D303" s="18" t="s">
        <v>896</v>
      </c>
      <c r="E303" s="9" t="s">
        <v>861</v>
      </c>
      <c r="F303" s="9"/>
    </row>
    <row r="304" ht="15.75" customHeight="1">
      <c r="A304" s="5">
        <f t="shared" si="1"/>
        <v>303</v>
      </c>
      <c r="B304" s="13" t="s">
        <v>897</v>
      </c>
      <c r="C304" s="14" t="s">
        <v>898</v>
      </c>
      <c r="D304" s="15" t="s">
        <v>899</v>
      </c>
      <c r="E304" s="9" t="s">
        <v>900</v>
      </c>
      <c r="F304" s="9"/>
    </row>
    <row r="305" ht="15.75" customHeight="1">
      <c r="A305" s="5">
        <f t="shared" si="1"/>
        <v>304</v>
      </c>
      <c r="B305" s="16" t="s">
        <v>901</v>
      </c>
      <c r="C305" s="17" t="s">
        <v>902</v>
      </c>
      <c r="D305" s="18" t="s">
        <v>903</v>
      </c>
      <c r="E305" s="9" t="s">
        <v>900</v>
      </c>
      <c r="F305" s="9"/>
    </row>
    <row r="306" ht="15.75" customHeight="1">
      <c r="A306" s="5">
        <f t="shared" si="1"/>
        <v>305</v>
      </c>
      <c r="B306" s="16" t="s">
        <v>904</v>
      </c>
      <c r="C306" s="17" t="s">
        <v>905</v>
      </c>
      <c r="D306" s="18" t="s">
        <v>906</v>
      </c>
      <c r="E306" s="9" t="s">
        <v>900</v>
      </c>
      <c r="F306" s="9"/>
    </row>
    <row r="307" ht="15.75" customHeight="1">
      <c r="A307" s="5">
        <f t="shared" si="1"/>
        <v>306</v>
      </c>
      <c r="B307" s="16" t="s">
        <v>907</v>
      </c>
      <c r="C307" s="17" t="s">
        <v>908</v>
      </c>
      <c r="D307" s="18" t="s">
        <v>909</v>
      </c>
      <c r="E307" s="9" t="s">
        <v>900</v>
      </c>
      <c r="F307" s="9"/>
    </row>
    <row r="308" ht="15.75" customHeight="1">
      <c r="A308" s="5">
        <f t="shared" si="1"/>
        <v>307</v>
      </c>
      <c r="B308" s="16" t="s">
        <v>910</v>
      </c>
      <c r="C308" s="17" t="s">
        <v>911</v>
      </c>
      <c r="D308" s="18" t="s">
        <v>912</v>
      </c>
      <c r="E308" s="9" t="s">
        <v>900</v>
      </c>
      <c r="F308" s="9"/>
    </row>
    <row r="309" ht="15.75" customHeight="1">
      <c r="A309" s="5">
        <f t="shared" si="1"/>
        <v>308</v>
      </c>
      <c r="B309" s="16" t="s">
        <v>913</v>
      </c>
      <c r="C309" s="17" t="s">
        <v>914</v>
      </c>
      <c r="D309" s="18" t="s">
        <v>915</v>
      </c>
      <c r="E309" s="9" t="s">
        <v>900</v>
      </c>
      <c r="F309" s="9"/>
    </row>
    <row r="310" ht="15.75" customHeight="1">
      <c r="A310" s="5">
        <f t="shared" si="1"/>
        <v>309</v>
      </c>
      <c r="B310" s="16" t="s">
        <v>916</v>
      </c>
      <c r="C310" s="17" t="s">
        <v>917</v>
      </c>
      <c r="D310" s="18" t="s">
        <v>918</v>
      </c>
      <c r="E310" s="9" t="s">
        <v>900</v>
      </c>
      <c r="F310" s="9"/>
    </row>
    <row r="311" ht="15.75" customHeight="1">
      <c r="A311" s="5">
        <f t="shared" si="1"/>
        <v>310</v>
      </c>
      <c r="B311" s="16" t="s">
        <v>919</v>
      </c>
      <c r="C311" s="17" t="s">
        <v>920</v>
      </c>
      <c r="D311" s="18" t="s">
        <v>921</v>
      </c>
      <c r="E311" s="9" t="s">
        <v>900</v>
      </c>
      <c r="F311" s="9"/>
    </row>
    <row r="312" ht="15.75" customHeight="1">
      <c r="A312" s="5">
        <f t="shared" si="1"/>
        <v>311</v>
      </c>
      <c r="B312" s="16" t="s">
        <v>922</v>
      </c>
      <c r="C312" s="17" t="s">
        <v>923</v>
      </c>
      <c r="D312" s="18" t="s">
        <v>924</v>
      </c>
      <c r="E312" s="9" t="s">
        <v>900</v>
      </c>
      <c r="F312" s="9"/>
    </row>
    <row r="313" ht="15.75" customHeight="1">
      <c r="A313" s="5">
        <f t="shared" si="1"/>
        <v>312</v>
      </c>
      <c r="B313" s="16" t="s">
        <v>925</v>
      </c>
      <c r="C313" s="17" t="s">
        <v>926</v>
      </c>
      <c r="D313" s="18" t="s">
        <v>927</v>
      </c>
      <c r="E313" s="9" t="s">
        <v>900</v>
      </c>
      <c r="F313" s="9"/>
    </row>
    <row r="314" ht="15.75" customHeight="1">
      <c r="A314" s="5">
        <f t="shared" si="1"/>
        <v>313</v>
      </c>
      <c r="B314" s="16" t="s">
        <v>928</v>
      </c>
      <c r="C314" s="17" t="s">
        <v>929</v>
      </c>
      <c r="D314" s="18" t="s">
        <v>930</v>
      </c>
      <c r="E314" s="9" t="s">
        <v>900</v>
      </c>
      <c r="F314" s="9"/>
    </row>
    <row r="315" ht="15.75" customHeight="1">
      <c r="A315" s="5">
        <f t="shared" si="1"/>
        <v>314</v>
      </c>
      <c r="B315" s="16" t="s">
        <v>931</v>
      </c>
      <c r="C315" s="17" t="s">
        <v>932</v>
      </c>
      <c r="D315" s="18" t="s">
        <v>933</v>
      </c>
      <c r="E315" s="9" t="s">
        <v>900</v>
      </c>
      <c r="F315" s="9"/>
    </row>
    <row r="316" ht="15.75" customHeight="1">
      <c r="A316" s="5">
        <f t="shared" si="1"/>
        <v>315</v>
      </c>
      <c r="B316" s="16" t="s">
        <v>934</v>
      </c>
      <c r="C316" s="17" t="s">
        <v>935</v>
      </c>
      <c r="D316" s="18" t="s">
        <v>936</v>
      </c>
      <c r="E316" s="9" t="s">
        <v>900</v>
      </c>
      <c r="F316" s="9"/>
    </row>
    <row r="317" ht="15.75" customHeight="1">
      <c r="A317" s="5">
        <f t="shared" si="1"/>
        <v>316</v>
      </c>
      <c r="B317" s="16" t="s">
        <v>937</v>
      </c>
      <c r="C317" s="17" t="s">
        <v>938</v>
      </c>
      <c r="D317" s="18" t="s">
        <v>939</v>
      </c>
      <c r="E317" s="9" t="s">
        <v>900</v>
      </c>
      <c r="F317" s="9"/>
    </row>
    <row r="318" ht="15.75" customHeight="1">
      <c r="A318" s="5">
        <f t="shared" si="1"/>
        <v>317</v>
      </c>
      <c r="B318" s="16" t="s">
        <v>940</v>
      </c>
      <c r="C318" s="17" t="s">
        <v>941</v>
      </c>
      <c r="D318" s="18" t="s">
        <v>942</v>
      </c>
      <c r="E318" s="9" t="s">
        <v>900</v>
      </c>
      <c r="F318" s="9"/>
    </row>
    <row r="319" ht="15.75" customHeight="1">
      <c r="A319" s="5">
        <f t="shared" si="1"/>
        <v>318</v>
      </c>
      <c r="B319" s="16" t="s">
        <v>943</v>
      </c>
      <c r="C319" s="17" t="s">
        <v>944</v>
      </c>
      <c r="D319" s="18" t="s">
        <v>945</v>
      </c>
      <c r="E319" s="9" t="s">
        <v>900</v>
      </c>
      <c r="F319" s="9"/>
    </row>
    <row r="320" ht="15.75" customHeight="1">
      <c r="A320" s="5">
        <f t="shared" si="1"/>
        <v>319</v>
      </c>
      <c r="B320" s="10" t="s">
        <v>946</v>
      </c>
      <c r="C320" s="19" t="s">
        <v>947</v>
      </c>
      <c r="D320" s="9" t="s">
        <v>948</v>
      </c>
      <c r="E320" s="9" t="s">
        <v>949</v>
      </c>
      <c r="F320" s="9"/>
    </row>
    <row r="321" ht="15.75" customHeight="1">
      <c r="A321" s="5">
        <f t="shared" si="1"/>
        <v>320</v>
      </c>
      <c r="B321" s="10" t="s">
        <v>950</v>
      </c>
      <c r="C321" s="19" t="s">
        <v>951</v>
      </c>
      <c r="D321" s="9" t="s">
        <v>952</v>
      </c>
      <c r="E321" s="9" t="s">
        <v>949</v>
      </c>
      <c r="F321" s="9"/>
    </row>
    <row r="322" ht="15.75" customHeight="1">
      <c r="A322" s="5">
        <f t="shared" si="1"/>
        <v>321</v>
      </c>
      <c r="B322" s="10" t="s">
        <v>953</v>
      </c>
      <c r="C322" s="19" t="s">
        <v>954</v>
      </c>
      <c r="D322" s="9" t="s">
        <v>955</v>
      </c>
      <c r="E322" s="9" t="s">
        <v>949</v>
      </c>
      <c r="F322" s="9"/>
    </row>
    <row r="323" ht="15.75" customHeight="1">
      <c r="A323" s="5">
        <f t="shared" si="1"/>
        <v>322</v>
      </c>
      <c r="B323" s="10" t="s">
        <v>956</v>
      </c>
      <c r="C323" s="19" t="s">
        <v>957</v>
      </c>
      <c r="D323" s="9" t="s">
        <v>958</v>
      </c>
      <c r="E323" s="9" t="s">
        <v>949</v>
      </c>
      <c r="F323" s="9"/>
    </row>
    <row r="324" ht="15.75" customHeight="1">
      <c r="A324" s="5">
        <f t="shared" si="1"/>
        <v>323</v>
      </c>
      <c r="B324" s="10" t="s">
        <v>959</v>
      </c>
      <c r="C324" s="19" t="s">
        <v>960</v>
      </c>
      <c r="D324" s="9" t="s">
        <v>961</v>
      </c>
      <c r="E324" s="9" t="s">
        <v>949</v>
      </c>
      <c r="F324" s="9"/>
    </row>
    <row r="325" ht="15.75" customHeight="1">
      <c r="A325" s="5">
        <f t="shared" si="1"/>
        <v>324</v>
      </c>
      <c r="B325" s="10" t="s">
        <v>962</v>
      </c>
      <c r="C325" s="19" t="s">
        <v>963</v>
      </c>
      <c r="D325" s="9" t="s">
        <v>964</v>
      </c>
      <c r="E325" s="9" t="s">
        <v>949</v>
      </c>
      <c r="F325" s="9"/>
    </row>
    <row r="326" ht="15.75" customHeight="1">
      <c r="A326" s="5">
        <f t="shared" si="1"/>
        <v>325</v>
      </c>
      <c r="B326" s="10" t="s">
        <v>965</v>
      </c>
      <c r="C326" s="19" t="s">
        <v>966</v>
      </c>
      <c r="D326" s="9" t="s">
        <v>967</v>
      </c>
      <c r="E326" s="9" t="s">
        <v>949</v>
      </c>
      <c r="F326" s="19" t="s">
        <v>968</v>
      </c>
    </row>
    <row r="327" ht="15.75" customHeight="1">
      <c r="A327" s="5">
        <f t="shared" si="1"/>
        <v>326</v>
      </c>
      <c r="B327" s="10" t="s">
        <v>969</v>
      </c>
      <c r="C327" s="19" t="s">
        <v>970</v>
      </c>
      <c r="D327" s="9" t="s">
        <v>971</v>
      </c>
      <c r="E327" s="9" t="s">
        <v>949</v>
      </c>
      <c r="F327" s="19" t="s">
        <v>972</v>
      </c>
    </row>
    <row r="328" ht="15.75" customHeight="1">
      <c r="A328" s="5">
        <f t="shared" si="1"/>
        <v>327</v>
      </c>
      <c r="B328" s="10" t="s">
        <v>973</v>
      </c>
      <c r="C328" s="19" t="s">
        <v>974</v>
      </c>
      <c r="D328" s="9" t="s">
        <v>975</v>
      </c>
      <c r="E328" s="9" t="s">
        <v>949</v>
      </c>
      <c r="F328" s="9"/>
    </row>
    <row r="329" ht="15.75" customHeight="1">
      <c r="A329" s="5">
        <f t="shared" si="1"/>
        <v>328</v>
      </c>
      <c r="B329" s="10" t="s">
        <v>976</v>
      </c>
      <c r="C329" s="19" t="s">
        <v>977</v>
      </c>
      <c r="D329" s="9" t="s">
        <v>978</v>
      </c>
      <c r="E329" s="9" t="s">
        <v>949</v>
      </c>
      <c r="F329" s="9"/>
    </row>
    <row r="330" ht="15.75" customHeight="1">
      <c r="A330" s="5">
        <f t="shared" si="1"/>
        <v>329</v>
      </c>
      <c r="B330" s="10" t="s">
        <v>979</v>
      </c>
      <c r="C330" s="19" t="s">
        <v>980</v>
      </c>
      <c r="D330" s="9" t="s">
        <v>981</v>
      </c>
      <c r="E330" s="9" t="s">
        <v>949</v>
      </c>
      <c r="F330" s="9"/>
    </row>
    <row r="331" ht="15.75" customHeight="1">
      <c r="A331" s="5">
        <f t="shared" si="1"/>
        <v>330</v>
      </c>
      <c r="B331" s="10" t="s">
        <v>982</v>
      </c>
      <c r="C331" s="19" t="s">
        <v>106</v>
      </c>
      <c r="D331" s="9" t="s">
        <v>983</v>
      </c>
      <c r="E331" s="9" t="s">
        <v>949</v>
      </c>
      <c r="F331" s="9"/>
    </row>
    <row r="332" ht="15.75" customHeight="1">
      <c r="A332" s="5">
        <f t="shared" si="1"/>
        <v>331</v>
      </c>
      <c r="B332" s="10" t="s">
        <v>984</v>
      </c>
      <c r="C332" s="19" t="s">
        <v>985</v>
      </c>
      <c r="D332" s="9" t="s">
        <v>986</v>
      </c>
      <c r="E332" s="9" t="s">
        <v>949</v>
      </c>
      <c r="F332" s="9"/>
    </row>
    <row r="333" ht="15.75" customHeight="1">
      <c r="A333" s="5">
        <f t="shared" si="1"/>
        <v>332</v>
      </c>
      <c r="B333" s="10" t="s">
        <v>987</v>
      </c>
      <c r="C333" s="19" t="s">
        <v>988</v>
      </c>
      <c r="D333" s="9" t="s">
        <v>989</v>
      </c>
      <c r="E333" s="9" t="s">
        <v>949</v>
      </c>
      <c r="F333" s="9"/>
    </row>
    <row r="334" ht="15.75" customHeight="1">
      <c r="A334" s="5">
        <f t="shared" si="1"/>
        <v>333</v>
      </c>
      <c r="B334" s="10" t="s">
        <v>990</v>
      </c>
      <c r="C334" s="19" t="s">
        <v>991</v>
      </c>
      <c r="D334" s="9" t="s">
        <v>992</v>
      </c>
      <c r="E334" s="9" t="s">
        <v>949</v>
      </c>
      <c r="F334" s="9"/>
    </row>
    <row r="335" ht="15.75" customHeight="1">
      <c r="A335" s="5">
        <f t="shared" si="1"/>
        <v>334</v>
      </c>
      <c r="B335" s="10" t="s">
        <v>993</v>
      </c>
      <c r="C335" s="19" t="s">
        <v>994</v>
      </c>
      <c r="D335" s="9" t="s">
        <v>995</v>
      </c>
      <c r="E335" s="9" t="s">
        <v>949</v>
      </c>
      <c r="F335" s="9"/>
    </row>
    <row r="336" ht="15.75" customHeight="1">
      <c r="A336" s="5">
        <f t="shared" si="1"/>
        <v>335</v>
      </c>
      <c r="B336" s="10" t="s">
        <v>996</v>
      </c>
      <c r="C336" s="19" t="s">
        <v>997</v>
      </c>
      <c r="D336" s="9" t="s">
        <v>998</v>
      </c>
      <c r="E336" s="9" t="s">
        <v>949</v>
      </c>
      <c r="F336" s="9"/>
    </row>
    <row r="337" ht="15.75" customHeight="1">
      <c r="A337" s="5">
        <f t="shared" si="1"/>
        <v>336</v>
      </c>
      <c r="B337" s="10" t="s">
        <v>999</v>
      </c>
      <c r="C337" s="19" t="s">
        <v>1000</v>
      </c>
      <c r="D337" s="9" t="s">
        <v>1001</v>
      </c>
      <c r="E337" s="9" t="s">
        <v>949</v>
      </c>
      <c r="F337" s="9"/>
    </row>
    <row r="338" ht="15.75" customHeight="1">
      <c r="A338" s="5">
        <f t="shared" si="1"/>
        <v>337</v>
      </c>
      <c r="B338" s="10" t="s">
        <v>1002</v>
      </c>
      <c r="C338" s="19" t="s">
        <v>1003</v>
      </c>
      <c r="D338" s="9" t="s">
        <v>1004</v>
      </c>
      <c r="E338" s="9" t="s">
        <v>949</v>
      </c>
      <c r="F338" s="9"/>
    </row>
    <row r="339" ht="15.75" customHeight="1">
      <c r="A339" s="5">
        <f t="shared" si="1"/>
        <v>338</v>
      </c>
      <c r="B339" s="10" t="s">
        <v>1005</v>
      </c>
      <c r="C339" s="19" t="s">
        <v>1006</v>
      </c>
      <c r="D339" s="9" t="s">
        <v>1007</v>
      </c>
      <c r="E339" s="9" t="s">
        <v>949</v>
      </c>
      <c r="F339" s="9"/>
    </row>
    <row r="340" ht="15.75" customHeight="1">
      <c r="A340" s="5">
        <f t="shared" si="1"/>
        <v>339</v>
      </c>
      <c r="B340" s="10" t="s">
        <v>1008</v>
      </c>
      <c r="C340" s="19" t="s">
        <v>1009</v>
      </c>
      <c r="D340" s="9" t="s">
        <v>1010</v>
      </c>
      <c r="E340" s="9" t="s">
        <v>949</v>
      </c>
      <c r="F340" s="9"/>
    </row>
    <row r="341" ht="15.75" customHeight="1">
      <c r="A341" s="5">
        <f t="shared" si="1"/>
        <v>340</v>
      </c>
      <c r="B341" s="10" t="s">
        <v>1011</v>
      </c>
      <c r="C341" s="19" t="s">
        <v>1012</v>
      </c>
      <c r="D341" s="9" t="s">
        <v>1013</v>
      </c>
      <c r="E341" s="9" t="s">
        <v>949</v>
      </c>
      <c r="F341" s="9"/>
    </row>
    <row r="342" ht="15.75" customHeight="1">
      <c r="A342" s="5">
        <f t="shared" si="1"/>
        <v>341</v>
      </c>
      <c r="B342" s="10" t="s">
        <v>1014</v>
      </c>
      <c r="C342" s="19" t="s">
        <v>1015</v>
      </c>
      <c r="D342" s="9" t="s">
        <v>1016</v>
      </c>
      <c r="E342" s="9" t="s">
        <v>949</v>
      </c>
      <c r="F342" s="9"/>
    </row>
    <row r="343" ht="15.75" customHeight="1">
      <c r="A343" s="5">
        <f t="shared" si="1"/>
        <v>342</v>
      </c>
      <c r="B343" s="10" t="s">
        <v>1017</v>
      </c>
      <c r="C343" s="19" t="s">
        <v>1018</v>
      </c>
      <c r="D343" s="9" t="s">
        <v>1019</v>
      </c>
      <c r="E343" s="9" t="s">
        <v>949</v>
      </c>
      <c r="F343" s="9"/>
    </row>
    <row r="344" ht="15.75" customHeight="1">
      <c r="A344" s="5">
        <f t="shared" si="1"/>
        <v>343</v>
      </c>
      <c r="B344" s="10" t="s">
        <v>1020</v>
      </c>
      <c r="C344" s="19" t="s">
        <v>1021</v>
      </c>
      <c r="D344" s="9" t="s">
        <v>1022</v>
      </c>
      <c r="E344" s="9" t="s">
        <v>949</v>
      </c>
      <c r="F344" s="9"/>
    </row>
    <row r="345" ht="15.75" customHeight="1">
      <c r="A345" s="5">
        <f t="shared" si="1"/>
        <v>344</v>
      </c>
      <c r="B345" s="10" t="s">
        <v>1023</v>
      </c>
      <c r="C345" s="19" t="s">
        <v>1024</v>
      </c>
      <c r="D345" s="9" t="s">
        <v>1025</v>
      </c>
      <c r="E345" s="9" t="s">
        <v>1026</v>
      </c>
      <c r="F345" s="9"/>
    </row>
    <row r="346" ht="15.75" customHeight="1">
      <c r="A346" s="5">
        <f t="shared" si="1"/>
        <v>345</v>
      </c>
      <c r="B346" s="10" t="s">
        <v>1027</v>
      </c>
      <c r="C346" s="19" t="s">
        <v>1028</v>
      </c>
      <c r="D346" s="9" t="s">
        <v>1029</v>
      </c>
      <c r="E346" s="9" t="s">
        <v>1026</v>
      </c>
      <c r="F346" s="9"/>
    </row>
    <row r="347" ht="15.75" customHeight="1">
      <c r="A347" s="5">
        <f t="shared" si="1"/>
        <v>346</v>
      </c>
      <c r="B347" s="10" t="s">
        <v>1030</v>
      </c>
      <c r="C347" s="19" t="s">
        <v>1031</v>
      </c>
      <c r="D347" s="9" t="s">
        <v>1032</v>
      </c>
      <c r="E347" s="9" t="s">
        <v>1026</v>
      </c>
      <c r="F347" s="9"/>
    </row>
    <row r="348" ht="15.75" customHeight="1">
      <c r="A348" s="5">
        <f t="shared" si="1"/>
        <v>347</v>
      </c>
      <c r="B348" s="10" t="s">
        <v>1033</v>
      </c>
      <c r="C348" s="7" t="s">
        <v>1034</v>
      </c>
      <c r="D348" s="9" t="s">
        <v>1035</v>
      </c>
      <c r="E348" s="9" t="s">
        <v>1026</v>
      </c>
      <c r="F348" s="9"/>
    </row>
    <row r="349" ht="15.75" customHeight="1">
      <c r="A349" s="5">
        <f t="shared" si="1"/>
        <v>348</v>
      </c>
      <c r="B349" s="10" t="s">
        <v>1036</v>
      </c>
      <c r="C349" s="19" t="s">
        <v>1037</v>
      </c>
      <c r="D349" s="9" t="s">
        <v>1038</v>
      </c>
      <c r="E349" s="9" t="s">
        <v>1026</v>
      </c>
      <c r="F349" s="9"/>
    </row>
    <row r="350" ht="15.75" customHeight="1">
      <c r="A350" s="5">
        <f t="shared" si="1"/>
        <v>349</v>
      </c>
      <c r="B350" s="10" t="s">
        <v>1039</v>
      </c>
      <c r="C350" s="19" t="s">
        <v>1040</v>
      </c>
      <c r="D350" s="9" t="s">
        <v>1041</v>
      </c>
      <c r="E350" s="9" t="s">
        <v>1026</v>
      </c>
      <c r="F350" s="9"/>
    </row>
    <row r="351" ht="15.75" customHeight="1">
      <c r="A351" s="5">
        <f t="shared" si="1"/>
        <v>350</v>
      </c>
      <c r="B351" s="10" t="s">
        <v>1042</v>
      </c>
      <c r="C351" s="19" t="s">
        <v>1043</v>
      </c>
      <c r="D351" s="9" t="s">
        <v>1044</v>
      </c>
      <c r="E351" s="9" t="s">
        <v>1026</v>
      </c>
      <c r="F351" s="9"/>
    </row>
    <row r="352" ht="15.75" customHeight="1">
      <c r="A352" s="5">
        <f t="shared" si="1"/>
        <v>351</v>
      </c>
      <c r="B352" s="10" t="s">
        <v>1045</v>
      </c>
      <c r="C352" s="19" t="s">
        <v>1045</v>
      </c>
      <c r="D352" s="9" t="s">
        <v>1046</v>
      </c>
      <c r="E352" s="9" t="s">
        <v>1026</v>
      </c>
      <c r="F352" s="9"/>
    </row>
    <row r="353" ht="15.75" customHeight="1">
      <c r="A353" s="5">
        <f t="shared" si="1"/>
        <v>352</v>
      </c>
      <c r="B353" s="10" t="s">
        <v>1047</v>
      </c>
      <c r="C353" s="7" t="s">
        <v>1048</v>
      </c>
      <c r="D353" s="9" t="s">
        <v>1049</v>
      </c>
      <c r="E353" s="9" t="s">
        <v>1026</v>
      </c>
      <c r="F353" s="9"/>
    </row>
    <row r="354" ht="15.75" customHeight="1">
      <c r="A354" s="5">
        <f t="shared" si="1"/>
        <v>353</v>
      </c>
      <c r="B354" s="10" t="s">
        <v>1050</v>
      </c>
      <c r="C354" s="7" t="s">
        <v>1051</v>
      </c>
      <c r="D354" s="9" t="s">
        <v>1052</v>
      </c>
      <c r="E354" s="9" t="s">
        <v>1026</v>
      </c>
      <c r="F354" s="9"/>
    </row>
    <row r="355" ht="15.75" customHeight="1">
      <c r="A355" s="5">
        <f t="shared" si="1"/>
        <v>354</v>
      </c>
      <c r="B355" s="10" t="s">
        <v>1053</v>
      </c>
      <c r="C355" s="7" t="s">
        <v>1054</v>
      </c>
      <c r="D355" s="9" t="s">
        <v>1055</v>
      </c>
      <c r="E355" s="9" t="s">
        <v>1026</v>
      </c>
      <c r="F355" s="9"/>
    </row>
    <row r="356" ht="15.75" customHeight="1">
      <c r="A356" s="5">
        <f t="shared" si="1"/>
        <v>355</v>
      </c>
      <c r="B356" s="10" t="s">
        <v>1056</v>
      </c>
      <c r="C356" s="19" t="s">
        <v>1057</v>
      </c>
      <c r="D356" s="9" t="s">
        <v>1058</v>
      </c>
      <c r="E356" s="9" t="s">
        <v>1026</v>
      </c>
      <c r="F356" s="9"/>
    </row>
    <row r="357" ht="15.75" customHeight="1">
      <c r="A357" s="5">
        <f t="shared" si="1"/>
        <v>356</v>
      </c>
      <c r="B357" s="10" t="s">
        <v>1059</v>
      </c>
      <c r="C357" s="7" t="s">
        <v>1060</v>
      </c>
      <c r="D357" s="9" t="s">
        <v>1061</v>
      </c>
      <c r="E357" s="9" t="s">
        <v>1026</v>
      </c>
      <c r="F357" s="9"/>
    </row>
    <row r="358" ht="15.75" customHeight="1">
      <c r="A358" s="5">
        <f t="shared" si="1"/>
        <v>357</v>
      </c>
      <c r="B358" s="10" t="s">
        <v>1062</v>
      </c>
      <c r="C358" s="19" t="s">
        <v>1063</v>
      </c>
      <c r="D358" s="9" t="s">
        <v>1064</v>
      </c>
      <c r="E358" s="9" t="s">
        <v>1026</v>
      </c>
      <c r="F358" s="9"/>
    </row>
    <row r="359" ht="15.75" customHeight="1">
      <c r="A359" s="5">
        <f t="shared" si="1"/>
        <v>358</v>
      </c>
      <c r="B359" s="10" t="s">
        <v>1065</v>
      </c>
      <c r="C359" s="19" t="s">
        <v>1066</v>
      </c>
      <c r="D359" s="9" t="s">
        <v>1067</v>
      </c>
      <c r="E359" s="9" t="s">
        <v>1026</v>
      </c>
      <c r="F359" s="9"/>
    </row>
    <row r="360" ht="15.75" customHeight="1">
      <c r="A360" s="5">
        <f t="shared" si="1"/>
        <v>359</v>
      </c>
      <c r="B360" s="10" t="s">
        <v>1068</v>
      </c>
      <c r="C360" s="19" t="s">
        <v>1069</v>
      </c>
      <c r="D360" s="9" t="s">
        <v>1070</v>
      </c>
      <c r="E360" s="9" t="s">
        <v>1026</v>
      </c>
      <c r="F360" s="9"/>
    </row>
    <row r="361" ht="15.75" customHeight="1">
      <c r="A361" s="5">
        <f t="shared" si="1"/>
        <v>360</v>
      </c>
      <c r="B361" s="10" t="s">
        <v>1071</v>
      </c>
      <c r="C361" s="19" t="s">
        <v>1072</v>
      </c>
      <c r="D361" s="9" t="s">
        <v>1073</v>
      </c>
      <c r="E361" s="9" t="s">
        <v>1026</v>
      </c>
      <c r="F361" s="9"/>
    </row>
    <row r="362" ht="15.75" customHeight="1">
      <c r="A362" s="5">
        <f t="shared" si="1"/>
        <v>361</v>
      </c>
      <c r="B362" s="10" t="s">
        <v>1074</v>
      </c>
      <c r="C362" s="19" t="s">
        <v>1075</v>
      </c>
      <c r="D362" s="9" t="s">
        <v>1076</v>
      </c>
      <c r="E362" s="9" t="s">
        <v>1026</v>
      </c>
      <c r="F362" s="9"/>
    </row>
    <row r="363" ht="15.75" customHeight="1">
      <c r="A363" s="5">
        <f t="shared" si="1"/>
        <v>362</v>
      </c>
      <c r="B363" s="10" t="s">
        <v>1077</v>
      </c>
      <c r="C363" s="19" t="s">
        <v>1078</v>
      </c>
      <c r="D363" s="9" t="s">
        <v>1079</v>
      </c>
      <c r="E363" s="9" t="s">
        <v>1026</v>
      </c>
      <c r="F363" s="9"/>
    </row>
    <row r="364" ht="15.75" customHeight="1">
      <c r="A364" s="5">
        <f t="shared" si="1"/>
        <v>363</v>
      </c>
      <c r="B364" s="10" t="s">
        <v>1080</v>
      </c>
      <c r="C364" s="19" t="s">
        <v>1081</v>
      </c>
      <c r="D364" s="9" t="s">
        <v>1082</v>
      </c>
      <c r="E364" s="9" t="s">
        <v>1026</v>
      </c>
      <c r="F364" s="9"/>
    </row>
    <row r="365" ht="15.75" customHeight="1">
      <c r="A365" s="5">
        <f t="shared" si="1"/>
        <v>364</v>
      </c>
      <c r="B365" s="10" t="s">
        <v>1083</v>
      </c>
      <c r="C365" s="19" t="s">
        <v>1084</v>
      </c>
      <c r="D365" s="9" t="s">
        <v>1085</v>
      </c>
      <c r="E365" s="9" t="s">
        <v>1026</v>
      </c>
      <c r="F365" s="9"/>
    </row>
    <row r="366" ht="15.75" customHeight="1">
      <c r="A366" s="5">
        <f t="shared" si="1"/>
        <v>365</v>
      </c>
      <c r="B366" s="10" t="s">
        <v>1086</v>
      </c>
      <c r="C366" s="7" t="s">
        <v>1087</v>
      </c>
      <c r="D366" s="9" t="s">
        <v>1088</v>
      </c>
      <c r="E366" s="9" t="s">
        <v>1026</v>
      </c>
      <c r="F366" s="9"/>
    </row>
    <row r="367" ht="15.75" customHeight="1">
      <c r="A367" s="5">
        <f t="shared" si="1"/>
        <v>366</v>
      </c>
      <c r="B367" s="10" t="s">
        <v>1089</v>
      </c>
      <c r="C367" s="19" t="s">
        <v>1090</v>
      </c>
      <c r="D367" s="9" t="s">
        <v>260</v>
      </c>
      <c r="E367" s="9" t="s">
        <v>1091</v>
      </c>
      <c r="F367" s="9"/>
    </row>
    <row r="368" ht="15.75" customHeight="1">
      <c r="A368" s="5">
        <f t="shared" si="1"/>
        <v>367</v>
      </c>
      <c r="B368" s="10" t="s">
        <v>1092</v>
      </c>
      <c r="C368" s="19" t="s">
        <v>1093</v>
      </c>
      <c r="D368" s="9" t="s">
        <v>1094</v>
      </c>
      <c r="E368" s="9" t="s">
        <v>1091</v>
      </c>
      <c r="F368" s="9"/>
    </row>
    <row r="369" ht="15.75" customHeight="1">
      <c r="A369" s="5">
        <f t="shared" si="1"/>
        <v>368</v>
      </c>
      <c r="B369" s="10" t="s">
        <v>1095</v>
      </c>
      <c r="C369" s="19" t="s">
        <v>1096</v>
      </c>
      <c r="D369" s="9" t="s">
        <v>1097</v>
      </c>
      <c r="E369" s="9" t="s">
        <v>1091</v>
      </c>
      <c r="F369" s="9"/>
    </row>
    <row r="370" ht="15.75" customHeight="1">
      <c r="A370" s="5">
        <f t="shared" si="1"/>
        <v>369</v>
      </c>
      <c r="B370" s="10" t="s">
        <v>1098</v>
      </c>
      <c r="C370" s="19" t="s">
        <v>1099</v>
      </c>
      <c r="D370" s="9" t="s">
        <v>1100</v>
      </c>
      <c r="E370" s="9" t="s">
        <v>1091</v>
      </c>
      <c r="F370" s="9"/>
    </row>
    <row r="371" ht="15.75" customHeight="1">
      <c r="A371" s="5">
        <f t="shared" si="1"/>
        <v>370</v>
      </c>
      <c r="B371" s="10" t="s">
        <v>1101</v>
      </c>
      <c r="C371" s="19" t="s">
        <v>1102</v>
      </c>
      <c r="D371" s="9" t="s">
        <v>1103</v>
      </c>
      <c r="E371" s="9" t="s">
        <v>1091</v>
      </c>
      <c r="F371" s="9"/>
    </row>
    <row r="372" ht="15.75" customHeight="1">
      <c r="A372" s="5">
        <f t="shared" si="1"/>
        <v>371</v>
      </c>
      <c r="B372" s="6" t="s">
        <v>1104</v>
      </c>
      <c r="C372" s="7" t="s">
        <v>1105</v>
      </c>
      <c r="D372" s="8" t="s">
        <v>1106</v>
      </c>
      <c r="E372" s="9" t="s">
        <v>1091</v>
      </c>
      <c r="F372" s="9"/>
    </row>
    <row r="373" ht="15.75" customHeight="1">
      <c r="A373" s="5">
        <f t="shared" si="1"/>
        <v>372</v>
      </c>
      <c r="B373" s="10" t="s">
        <v>1107</v>
      </c>
      <c r="C373" s="19" t="s">
        <v>1108</v>
      </c>
      <c r="D373" s="9" t="s">
        <v>1109</v>
      </c>
      <c r="E373" s="9" t="s">
        <v>1091</v>
      </c>
      <c r="F373" s="9"/>
    </row>
    <row r="374" ht="15.75" customHeight="1">
      <c r="A374" s="5">
        <f t="shared" si="1"/>
        <v>373</v>
      </c>
      <c r="B374" s="10" t="s">
        <v>1110</v>
      </c>
      <c r="C374" s="19" t="s">
        <v>1111</v>
      </c>
      <c r="D374" s="9" t="s">
        <v>1112</v>
      </c>
      <c r="E374" s="9" t="s">
        <v>1091</v>
      </c>
      <c r="F374" s="9"/>
    </row>
    <row r="375" ht="15.75" customHeight="1">
      <c r="A375" s="5">
        <f t="shared" si="1"/>
        <v>374</v>
      </c>
      <c r="B375" s="6" t="s">
        <v>1113</v>
      </c>
      <c r="C375" s="7" t="s">
        <v>1114</v>
      </c>
      <c r="D375" s="8" t="s">
        <v>1115</v>
      </c>
      <c r="E375" s="9" t="s">
        <v>1091</v>
      </c>
      <c r="F375" s="9"/>
    </row>
    <row r="376" ht="15.75" customHeight="1">
      <c r="A376" s="5">
        <f t="shared" si="1"/>
        <v>375</v>
      </c>
      <c r="B376" s="6" t="s">
        <v>1116</v>
      </c>
      <c r="C376" s="7" t="s">
        <v>1117</v>
      </c>
      <c r="D376" s="8" t="s">
        <v>1118</v>
      </c>
      <c r="E376" s="9" t="s">
        <v>1091</v>
      </c>
      <c r="F376" s="9"/>
    </row>
    <row r="377" ht="15.75" customHeight="1">
      <c r="A377" s="5">
        <f t="shared" si="1"/>
        <v>376</v>
      </c>
      <c r="B377" s="10" t="s">
        <v>1119</v>
      </c>
      <c r="C377" s="19" t="s">
        <v>1120</v>
      </c>
      <c r="D377" s="9" t="s">
        <v>1121</v>
      </c>
      <c r="E377" s="9" t="s">
        <v>1122</v>
      </c>
      <c r="F377" s="9"/>
    </row>
    <row r="378" ht="15.75" customHeight="1">
      <c r="A378" s="5">
        <f t="shared" si="1"/>
        <v>377</v>
      </c>
      <c r="B378" s="10" t="s">
        <v>1123</v>
      </c>
      <c r="C378" s="19" t="s">
        <v>1124</v>
      </c>
      <c r="D378" s="9" t="s">
        <v>1125</v>
      </c>
      <c r="E378" s="9" t="s">
        <v>1122</v>
      </c>
      <c r="F378" s="9"/>
    </row>
    <row r="379" ht="15.75" customHeight="1">
      <c r="A379" s="5">
        <f t="shared" si="1"/>
        <v>378</v>
      </c>
      <c r="B379" s="10" t="s">
        <v>1126</v>
      </c>
      <c r="C379" s="7" t="s">
        <v>1127</v>
      </c>
      <c r="D379" s="9" t="s">
        <v>1128</v>
      </c>
      <c r="E379" s="9" t="s">
        <v>1122</v>
      </c>
      <c r="F379" s="9"/>
    </row>
    <row r="380" ht="15.75" customHeight="1">
      <c r="A380" s="5">
        <f t="shared" si="1"/>
        <v>379</v>
      </c>
      <c r="B380" s="10" t="s">
        <v>1129</v>
      </c>
      <c r="C380" s="19" t="s">
        <v>1130</v>
      </c>
      <c r="D380" s="9" t="s">
        <v>1131</v>
      </c>
      <c r="E380" s="9" t="s">
        <v>1122</v>
      </c>
      <c r="F380" s="9"/>
    </row>
    <row r="381" ht="15.75" customHeight="1">
      <c r="A381" s="5">
        <f t="shared" si="1"/>
        <v>380</v>
      </c>
      <c r="B381" s="10" t="s">
        <v>1132</v>
      </c>
      <c r="C381" s="7" t="s">
        <v>1133</v>
      </c>
      <c r="D381" s="9" t="s">
        <v>1134</v>
      </c>
      <c r="E381" s="9" t="s">
        <v>1122</v>
      </c>
      <c r="F381" s="9"/>
    </row>
    <row r="382" ht="15.75" customHeight="1">
      <c r="A382" s="5">
        <f t="shared" si="1"/>
        <v>381</v>
      </c>
      <c r="B382" s="10" t="s">
        <v>1135</v>
      </c>
      <c r="C382" s="19" t="s">
        <v>1136</v>
      </c>
      <c r="D382" s="9" t="s">
        <v>1137</v>
      </c>
      <c r="E382" s="9" t="s">
        <v>1122</v>
      </c>
      <c r="F382" s="9"/>
    </row>
    <row r="383" ht="15.75" customHeight="1">
      <c r="A383" s="5">
        <f t="shared" si="1"/>
        <v>382</v>
      </c>
      <c r="B383" s="10" t="s">
        <v>1138</v>
      </c>
      <c r="C383" s="19" t="s">
        <v>1139</v>
      </c>
      <c r="D383" s="9" t="s">
        <v>1140</v>
      </c>
      <c r="E383" s="9" t="s">
        <v>1122</v>
      </c>
      <c r="F383" s="9"/>
    </row>
    <row r="384" ht="15.75" customHeight="1">
      <c r="A384" s="5">
        <f t="shared" si="1"/>
        <v>383</v>
      </c>
      <c r="B384" s="10" t="s">
        <v>1141</v>
      </c>
      <c r="C384" s="19" t="s">
        <v>1142</v>
      </c>
      <c r="D384" s="9" t="s">
        <v>1143</v>
      </c>
      <c r="E384" s="9" t="s">
        <v>1122</v>
      </c>
      <c r="F384" s="9"/>
    </row>
    <row r="385" ht="15.75" customHeight="1">
      <c r="A385" s="5">
        <f t="shared" si="1"/>
        <v>384</v>
      </c>
      <c r="B385" s="10" t="s">
        <v>1144</v>
      </c>
      <c r="C385" s="19" t="s">
        <v>1145</v>
      </c>
      <c r="D385" s="9" t="s">
        <v>1146</v>
      </c>
      <c r="E385" s="9" t="s">
        <v>1122</v>
      </c>
      <c r="F385" s="9"/>
    </row>
    <row r="386" ht="15.75" customHeight="1">
      <c r="A386" s="5">
        <f t="shared" si="1"/>
        <v>385</v>
      </c>
      <c r="B386" s="10" t="s">
        <v>1147</v>
      </c>
      <c r="C386" s="19" t="s">
        <v>1148</v>
      </c>
      <c r="D386" s="9" t="s">
        <v>1149</v>
      </c>
      <c r="E386" s="9" t="s">
        <v>1122</v>
      </c>
      <c r="F386" s="9"/>
    </row>
    <row r="387" ht="15.75" customHeight="1">
      <c r="A387" s="5">
        <f t="shared" si="1"/>
        <v>386</v>
      </c>
      <c r="B387" s="10" t="s">
        <v>1150</v>
      </c>
      <c r="C387" s="19" t="s">
        <v>1151</v>
      </c>
      <c r="D387" s="9" t="s">
        <v>1152</v>
      </c>
      <c r="E387" s="9" t="s">
        <v>1122</v>
      </c>
      <c r="F387" s="9"/>
    </row>
    <row r="388" ht="15.75" customHeight="1">
      <c r="A388" s="5">
        <f t="shared" si="1"/>
        <v>387</v>
      </c>
      <c r="B388" s="10" t="s">
        <v>1153</v>
      </c>
      <c r="C388" s="19" t="s">
        <v>1154</v>
      </c>
      <c r="D388" s="9" t="s">
        <v>1155</v>
      </c>
      <c r="E388" s="9" t="s">
        <v>1122</v>
      </c>
      <c r="F388" s="9"/>
    </row>
    <row r="389" ht="15.75" customHeight="1">
      <c r="A389" s="5">
        <f t="shared" si="1"/>
        <v>388</v>
      </c>
      <c r="B389" s="10" t="s">
        <v>1156</v>
      </c>
      <c r="C389" s="19" t="s">
        <v>1157</v>
      </c>
      <c r="D389" s="9" t="s">
        <v>1158</v>
      </c>
      <c r="E389" s="9" t="s">
        <v>1122</v>
      </c>
      <c r="F389" s="9"/>
    </row>
    <row r="390" ht="15.75" customHeight="1">
      <c r="A390" s="5">
        <f t="shared" si="1"/>
        <v>389</v>
      </c>
      <c r="B390" s="10" t="s">
        <v>1159</v>
      </c>
      <c r="C390" s="19" t="s">
        <v>1160</v>
      </c>
      <c r="D390" s="9" t="s">
        <v>1161</v>
      </c>
      <c r="E390" s="9" t="s">
        <v>1122</v>
      </c>
      <c r="F390" s="9"/>
    </row>
    <row r="391" ht="15.75" customHeight="1">
      <c r="A391" s="5">
        <f t="shared" si="1"/>
        <v>390</v>
      </c>
      <c r="B391" s="10" t="s">
        <v>1162</v>
      </c>
      <c r="C391" s="19" t="s">
        <v>1163</v>
      </c>
      <c r="D391" s="9" t="s">
        <v>1164</v>
      </c>
      <c r="E391" s="9" t="s">
        <v>1122</v>
      </c>
      <c r="F391" s="9"/>
    </row>
    <row r="392" ht="15.75" customHeight="1">
      <c r="A392" s="5">
        <f t="shared" si="1"/>
        <v>391</v>
      </c>
      <c r="B392" s="10" t="s">
        <v>1165</v>
      </c>
      <c r="C392" s="19" t="s">
        <v>1166</v>
      </c>
      <c r="D392" s="9" t="s">
        <v>1167</v>
      </c>
      <c r="E392" s="9" t="s">
        <v>1122</v>
      </c>
      <c r="F392" s="9"/>
    </row>
    <row r="393" ht="15.75" customHeight="1">
      <c r="A393" s="5">
        <f t="shared" si="1"/>
        <v>392</v>
      </c>
      <c r="B393" s="10" t="s">
        <v>1168</v>
      </c>
      <c r="C393" s="19" t="s">
        <v>1169</v>
      </c>
      <c r="D393" s="9" t="s">
        <v>1170</v>
      </c>
      <c r="E393" s="9" t="s">
        <v>1122</v>
      </c>
      <c r="F393" s="9"/>
    </row>
    <row r="394" ht="15.75" customHeight="1">
      <c r="A394" s="5">
        <f t="shared" si="1"/>
        <v>393</v>
      </c>
      <c r="B394" s="10" t="s">
        <v>1171</v>
      </c>
      <c r="C394" s="19" t="s">
        <v>1172</v>
      </c>
      <c r="D394" s="9" t="s">
        <v>1173</v>
      </c>
      <c r="E394" s="9" t="s">
        <v>1122</v>
      </c>
      <c r="F394" s="9"/>
    </row>
    <row r="395" ht="15.75" customHeight="1">
      <c r="A395" s="5">
        <f t="shared" si="1"/>
        <v>394</v>
      </c>
      <c r="B395" s="10" t="s">
        <v>1174</v>
      </c>
      <c r="C395" s="19" t="s">
        <v>1175</v>
      </c>
      <c r="D395" s="9" t="s">
        <v>1176</v>
      </c>
      <c r="E395" s="9" t="s">
        <v>1122</v>
      </c>
      <c r="F395" s="9"/>
    </row>
    <row r="396" ht="15.75" customHeight="1">
      <c r="A396" s="5">
        <f t="shared" si="1"/>
        <v>395</v>
      </c>
      <c r="B396" s="10" t="s">
        <v>1177</v>
      </c>
      <c r="C396" s="19" t="s">
        <v>1178</v>
      </c>
      <c r="D396" s="9" t="s">
        <v>1179</v>
      </c>
      <c r="E396" s="9" t="s">
        <v>1122</v>
      </c>
      <c r="F396" s="9"/>
    </row>
    <row r="397" ht="15.75" customHeight="1">
      <c r="A397" s="5">
        <f t="shared" si="1"/>
        <v>396</v>
      </c>
      <c r="B397" s="10" t="s">
        <v>1180</v>
      </c>
      <c r="C397" s="19" t="s">
        <v>1181</v>
      </c>
      <c r="D397" s="9" t="s">
        <v>1182</v>
      </c>
      <c r="E397" s="9" t="s">
        <v>1122</v>
      </c>
      <c r="F397" s="9"/>
    </row>
    <row r="398" ht="15.75" customHeight="1">
      <c r="A398" s="5">
        <f t="shared" si="1"/>
        <v>397</v>
      </c>
      <c r="B398" s="10" t="s">
        <v>1183</v>
      </c>
      <c r="C398" s="19" t="s">
        <v>1184</v>
      </c>
      <c r="D398" s="9" t="s">
        <v>1185</v>
      </c>
      <c r="E398" s="9" t="s">
        <v>1122</v>
      </c>
      <c r="F398" s="9"/>
    </row>
    <row r="399" ht="15.75" customHeight="1">
      <c r="A399" s="5">
        <f t="shared" si="1"/>
        <v>398</v>
      </c>
      <c r="B399" s="10" t="s">
        <v>1186</v>
      </c>
      <c r="C399" s="7" t="s">
        <v>1187</v>
      </c>
      <c r="D399" s="9" t="s">
        <v>1188</v>
      </c>
      <c r="E399" s="9" t="s">
        <v>1122</v>
      </c>
      <c r="F399" s="9"/>
    </row>
    <row r="400" ht="15.75" customHeight="1">
      <c r="A400" s="5">
        <f t="shared" si="1"/>
        <v>399</v>
      </c>
      <c r="B400" s="10" t="s">
        <v>1189</v>
      </c>
      <c r="C400" s="19" t="s">
        <v>1189</v>
      </c>
      <c r="D400" s="9" t="s">
        <v>1190</v>
      </c>
      <c r="E400" s="9" t="s">
        <v>1122</v>
      </c>
      <c r="F400" s="9"/>
    </row>
    <row r="401" ht="15.75" customHeight="1">
      <c r="A401" s="5">
        <f t="shared" si="1"/>
        <v>400</v>
      </c>
      <c r="B401" s="10" t="s">
        <v>1191</v>
      </c>
      <c r="C401" s="19" t="s">
        <v>1192</v>
      </c>
      <c r="D401" s="9" t="s">
        <v>1193</v>
      </c>
      <c r="E401" s="9" t="s">
        <v>1194</v>
      </c>
      <c r="F401" s="9"/>
    </row>
    <row r="402" ht="15.75" customHeight="1">
      <c r="A402" s="5">
        <f t="shared" si="1"/>
        <v>401</v>
      </c>
      <c r="B402" s="10" t="s">
        <v>1195</v>
      </c>
      <c r="C402" s="19" t="s">
        <v>1196</v>
      </c>
      <c r="D402" s="9" t="s">
        <v>1197</v>
      </c>
      <c r="E402" s="9" t="s">
        <v>1194</v>
      </c>
      <c r="F402" s="9"/>
    </row>
    <row r="403" ht="15.75" customHeight="1">
      <c r="A403" s="5">
        <f t="shared" si="1"/>
        <v>402</v>
      </c>
      <c r="B403" s="6" t="s">
        <v>1198</v>
      </c>
      <c r="C403" s="7" t="s">
        <v>1199</v>
      </c>
      <c r="D403" s="8" t="s">
        <v>1200</v>
      </c>
      <c r="E403" s="9" t="s">
        <v>1194</v>
      </c>
      <c r="F403" s="9"/>
    </row>
    <row r="404" ht="15.75" customHeight="1">
      <c r="A404" s="5">
        <f t="shared" si="1"/>
        <v>403</v>
      </c>
      <c r="B404" s="6" t="s">
        <v>1201</v>
      </c>
      <c r="C404" s="7" t="s">
        <v>1202</v>
      </c>
      <c r="D404" s="8" t="s">
        <v>1203</v>
      </c>
      <c r="E404" s="9" t="s">
        <v>1194</v>
      </c>
      <c r="F404" s="9"/>
    </row>
    <row r="405" ht="15.75" customHeight="1">
      <c r="A405" s="5">
        <f t="shared" si="1"/>
        <v>404</v>
      </c>
      <c r="B405" s="10" t="s">
        <v>1204</v>
      </c>
      <c r="C405" s="19" t="s">
        <v>1205</v>
      </c>
      <c r="D405" s="9" t="s">
        <v>1206</v>
      </c>
      <c r="E405" s="9" t="s">
        <v>1194</v>
      </c>
      <c r="F405" s="9"/>
    </row>
    <row r="406" ht="15.75" customHeight="1">
      <c r="A406" s="5">
        <f t="shared" si="1"/>
        <v>405</v>
      </c>
      <c r="B406" s="10" t="s">
        <v>1207</v>
      </c>
      <c r="C406" s="19" t="s">
        <v>1208</v>
      </c>
      <c r="D406" s="9" t="s">
        <v>1209</v>
      </c>
      <c r="E406" s="9" t="s">
        <v>1194</v>
      </c>
      <c r="F406" s="9"/>
    </row>
    <row r="407" ht="15.75" customHeight="1">
      <c r="A407" s="5">
        <f t="shared" si="1"/>
        <v>406</v>
      </c>
      <c r="B407" s="10" t="s">
        <v>1210</v>
      </c>
      <c r="C407" s="19" t="s">
        <v>1211</v>
      </c>
      <c r="D407" s="9" t="s">
        <v>1212</v>
      </c>
      <c r="E407" s="9" t="s">
        <v>1194</v>
      </c>
      <c r="F407" s="9"/>
    </row>
    <row r="408" ht="15.75" customHeight="1">
      <c r="A408" s="5">
        <f t="shared" si="1"/>
        <v>407</v>
      </c>
      <c r="B408" s="10" t="s">
        <v>1213</v>
      </c>
      <c r="C408" s="19" t="s">
        <v>1214</v>
      </c>
      <c r="D408" s="9" t="s">
        <v>1215</v>
      </c>
      <c r="E408" s="9" t="s">
        <v>1194</v>
      </c>
      <c r="F408" s="9"/>
    </row>
    <row r="409" ht="15.75" customHeight="1">
      <c r="A409" s="5">
        <f t="shared" si="1"/>
        <v>408</v>
      </c>
      <c r="B409" s="10" t="s">
        <v>1216</v>
      </c>
      <c r="C409" s="19" t="s">
        <v>1217</v>
      </c>
      <c r="D409" s="9" t="s">
        <v>1218</v>
      </c>
      <c r="E409" s="9" t="s">
        <v>1194</v>
      </c>
      <c r="F409" s="9"/>
    </row>
    <row r="410" ht="15.75" customHeight="1">
      <c r="A410" s="5">
        <f t="shared" si="1"/>
        <v>409</v>
      </c>
      <c r="B410" s="10" t="s">
        <v>1219</v>
      </c>
      <c r="C410" s="7" t="s">
        <v>1220</v>
      </c>
      <c r="D410" s="9" t="s">
        <v>1221</v>
      </c>
      <c r="E410" s="9" t="s">
        <v>1194</v>
      </c>
      <c r="F410" s="9"/>
    </row>
    <row r="411" ht="15.75" customHeight="1">
      <c r="A411" s="5">
        <f t="shared" si="1"/>
        <v>410</v>
      </c>
      <c r="B411" s="10" t="s">
        <v>1222</v>
      </c>
      <c r="C411" s="19" t="s">
        <v>1223</v>
      </c>
      <c r="D411" s="9" t="s">
        <v>1224</v>
      </c>
      <c r="E411" s="9" t="s">
        <v>1194</v>
      </c>
      <c r="F411" s="9"/>
    </row>
    <row r="412" ht="15.75" customHeight="1">
      <c r="A412" s="5">
        <f t="shared" si="1"/>
        <v>411</v>
      </c>
      <c r="B412" s="10" t="s">
        <v>1225</v>
      </c>
      <c r="C412" s="7" t="s">
        <v>1226</v>
      </c>
      <c r="D412" s="9" t="s">
        <v>1227</v>
      </c>
      <c r="E412" s="9" t="s">
        <v>1194</v>
      </c>
      <c r="F412" s="9"/>
    </row>
    <row r="413" ht="15.75" customHeight="1">
      <c r="A413" s="5">
        <f t="shared" si="1"/>
        <v>412</v>
      </c>
      <c r="B413" s="10" t="s">
        <v>1228</v>
      </c>
      <c r="C413" s="19" t="s">
        <v>1229</v>
      </c>
      <c r="D413" s="9" t="s">
        <v>1230</v>
      </c>
      <c r="E413" s="9" t="s">
        <v>1194</v>
      </c>
      <c r="F413" s="9"/>
    </row>
    <row r="414" ht="15.75" customHeight="1">
      <c r="A414" s="5">
        <f t="shared" si="1"/>
        <v>413</v>
      </c>
      <c r="B414" s="6" t="s">
        <v>1231</v>
      </c>
      <c r="C414" s="7" t="s">
        <v>1232</v>
      </c>
      <c r="D414" s="8" t="s">
        <v>1233</v>
      </c>
      <c r="E414" s="9" t="s">
        <v>1194</v>
      </c>
      <c r="F414" s="9"/>
    </row>
    <row r="415" ht="15.75" customHeight="1">
      <c r="A415" s="5">
        <f t="shared" si="1"/>
        <v>414</v>
      </c>
      <c r="B415" s="6" t="s">
        <v>1234</v>
      </c>
      <c r="C415" s="7" t="s">
        <v>1235</v>
      </c>
      <c r="D415" s="8" t="s">
        <v>1236</v>
      </c>
      <c r="E415" s="9" t="s">
        <v>1237</v>
      </c>
      <c r="F415" s="9"/>
    </row>
    <row r="416" ht="15.75" customHeight="1">
      <c r="A416" s="5">
        <f t="shared" si="1"/>
        <v>415</v>
      </c>
      <c r="B416" s="6" t="s">
        <v>1238</v>
      </c>
      <c r="C416" s="7" t="s">
        <v>1239</v>
      </c>
      <c r="D416" s="8" t="s">
        <v>1240</v>
      </c>
      <c r="E416" s="9" t="s">
        <v>1237</v>
      </c>
      <c r="F416" s="9"/>
    </row>
    <row r="417" ht="15.75" customHeight="1">
      <c r="A417" s="5">
        <f t="shared" si="1"/>
        <v>416</v>
      </c>
      <c r="B417" s="6" t="s">
        <v>1241</v>
      </c>
      <c r="C417" s="7" t="s">
        <v>1242</v>
      </c>
      <c r="D417" s="8" t="s">
        <v>1243</v>
      </c>
      <c r="E417" s="9" t="s">
        <v>1237</v>
      </c>
      <c r="F417" s="9"/>
    </row>
    <row r="418" ht="15.75" customHeight="1">
      <c r="A418" s="5">
        <f t="shared" si="1"/>
        <v>417</v>
      </c>
      <c r="B418" s="6" t="s">
        <v>1244</v>
      </c>
      <c r="C418" s="7" t="s">
        <v>1245</v>
      </c>
      <c r="D418" s="8" t="s">
        <v>1246</v>
      </c>
      <c r="E418" s="9" t="s">
        <v>1237</v>
      </c>
      <c r="F418" s="9"/>
    </row>
    <row r="419" ht="15.75" customHeight="1">
      <c r="A419" s="5">
        <f t="shared" si="1"/>
        <v>418</v>
      </c>
      <c r="B419" s="6" t="s">
        <v>1247</v>
      </c>
      <c r="C419" s="7" t="s">
        <v>1248</v>
      </c>
      <c r="D419" s="8" t="s">
        <v>1249</v>
      </c>
      <c r="E419" s="9" t="s">
        <v>1237</v>
      </c>
      <c r="F419" s="9"/>
    </row>
    <row r="420" ht="15.75" customHeight="1">
      <c r="A420" s="5">
        <f t="shared" si="1"/>
        <v>419</v>
      </c>
      <c r="B420" s="6" t="s">
        <v>1250</v>
      </c>
      <c r="C420" s="7" t="s">
        <v>1251</v>
      </c>
      <c r="D420" s="8" t="s">
        <v>1252</v>
      </c>
      <c r="E420" s="9" t="s">
        <v>1237</v>
      </c>
      <c r="F420" s="9"/>
    </row>
    <row r="421" ht="15.75" customHeight="1">
      <c r="A421" s="5">
        <f t="shared" si="1"/>
        <v>420</v>
      </c>
      <c r="B421" s="6" t="s">
        <v>1253</v>
      </c>
      <c r="C421" s="7" t="s">
        <v>1254</v>
      </c>
      <c r="D421" s="8" t="s">
        <v>1255</v>
      </c>
      <c r="E421" s="9" t="s">
        <v>1237</v>
      </c>
      <c r="F421" s="9"/>
    </row>
    <row r="422" ht="15.75" customHeight="1">
      <c r="A422" s="5">
        <f t="shared" si="1"/>
        <v>421</v>
      </c>
      <c r="B422" s="6" t="s">
        <v>1256</v>
      </c>
      <c r="C422" s="7" t="s">
        <v>1257</v>
      </c>
      <c r="D422" s="8" t="s">
        <v>1258</v>
      </c>
      <c r="E422" s="9" t="s">
        <v>1237</v>
      </c>
      <c r="F422" s="9"/>
    </row>
    <row r="423" ht="15.75" customHeight="1">
      <c r="A423" s="5">
        <f t="shared" si="1"/>
        <v>422</v>
      </c>
      <c r="B423" s="6" t="s">
        <v>1259</v>
      </c>
      <c r="C423" s="7" t="s">
        <v>1260</v>
      </c>
      <c r="D423" s="8" t="s">
        <v>1261</v>
      </c>
      <c r="E423" s="9" t="s">
        <v>1237</v>
      </c>
      <c r="F423" s="9"/>
    </row>
    <row r="424" ht="15.75" customHeight="1">
      <c r="A424" s="5">
        <f t="shared" si="1"/>
        <v>423</v>
      </c>
      <c r="B424" s="6" t="s">
        <v>1262</v>
      </c>
      <c r="C424" s="7" t="s">
        <v>1263</v>
      </c>
      <c r="D424" s="8" t="s">
        <v>1264</v>
      </c>
      <c r="E424" s="9" t="s">
        <v>1237</v>
      </c>
      <c r="F424" s="9"/>
    </row>
    <row r="425" ht="15.75" customHeight="1">
      <c r="A425" s="5">
        <f t="shared" si="1"/>
        <v>424</v>
      </c>
      <c r="B425" s="6" t="s">
        <v>1265</v>
      </c>
      <c r="C425" s="7" t="s">
        <v>1266</v>
      </c>
      <c r="D425" s="8" t="s">
        <v>1267</v>
      </c>
      <c r="E425" s="9" t="s">
        <v>1237</v>
      </c>
      <c r="F425" s="9"/>
    </row>
    <row r="426" ht="15.75" customHeight="1">
      <c r="A426" s="5">
        <f t="shared" si="1"/>
        <v>425</v>
      </c>
      <c r="B426" s="6" t="s">
        <v>1268</v>
      </c>
      <c r="C426" s="7" t="s">
        <v>1269</v>
      </c>
      <c r="D426" s="8" t="s">
        <v>1270</v>
      </c>
      <c r="E426" s="9" t="s">
        <v>1237</v>
      </c>
      <c r="F426" s="9"/>
    </row>
    <row r="427" ht="15.75" customHeight="1">
      <c r="A427" s="5">
        <f t="shared" si="1"/>
        <v>426</v>
      </c>
      <c r="B427" s="6" t="s">
        <v>1271</v>
      </c>
      <c r="C427" s="7" t="s">
        <v>1272</v>
      </c>
      <c r="D427" s="8" t="s">
        <v>1273</v>
      </c>
      <c r="E427" s="9" t="s">
        <v>1237</v>
      </c>
      <c r="F427" s="9"/>
    </row>
    <row r="428" ht="15.75" customHeight="1">
      <c r="A428" s="5">
        <f t="shared" si="1"/>
        <v>427</v>
      </c>
      <c r="B428" s="6" t="s">
        <v>1274</v>
      </c>
      <c r="C428" s="7" t="s">
        <v>1275</v>
      </c>
      <c r="D428" s="8" t="s">
        <v>1276</v>
      </c>
      <c r="E428" s="9" t="s">
        <v>1237</v>
      </c>
      <c r="F428" s="9"/>
    </row>
    <row r="429" ht="15.75" customHeight="1">
      <c r="A429" s="5">
        <f t="shared" si="1"/>
        <v>428</v>
      </c>
      <c r="B429" s="6" t="s">
        <v>1277</v>
      </c>
      <c r="C429" s="7" t="s">
        <v>1278</v>
      </c>
      <c r="D429" s="8" t="s">
        <v>1279</v>
      </c>
      <c r="E429" s="9" t="s">
        <v>1237</v>
      </c>
      <c r="F429" s="9"/>
    </row>
    <row r="430" ht="15.75" customHeight="1">
      <c r="A430" s="5">
        <f t="shared" si="1"/>
        <v>429</v>
      </c>
      <c r="B430" s="6" t="s">
        <v>1280</v>
      </c>
      <c r="C430" s="7" t="s">
        <v>1281</v>
      </c>
      <c r="D430" s="8" t="s">
        <v>1282</v>
      </c>
      <c r="E430" s="9" t="s">
        <v>1237</v>
      </c>
      <c r="F430" s="9"/>
    </row>
    <row r="431" ht="15.75" customHeight="1">
      <c r="A431" s="5">
        <f t="shared" si="1"/>
        <v>430</v>
      </c>
      <c r="B431" s="6" t="s">
        <v>1283</v>
      </c>
      <c r="C431" s="7" t="s">
        <v>1284</v>
      </c>
      <c r="D431" s="8" t="s">
        <v>1285</v>
      </c>
      <c r="E431" s="9" t="s">
        <v>1237</v>
      </c>
      <c r="F431" s="9"/>
    </row>
    <row r="432" ht="15.75" customHeight="1">
      <c r="A432" s="5">
        <f t="shared" si="1"/>
        <v>431</v>
      </c>
      <c r="B432" s="6" t="s">
        <v>1286</v>
      </c>
      <c r="C432" s="7" t="s">
        <v>1287</v>
      </c>
      <c r="D432" s="8" t="s">
        <v>1288</v>
      </c>
      <c r="E432" s="9" t="s">
        <v>1237</v>
      </c>
      <c r="F432" s="9"/>
    </row>
    <row r="433" ht="15.75" customHeight="1">
      <c r="A433" s="5">
        <f t="shared" si="1"/>
        <v>432</v>
      </c>
      <c r="B433" s="6" t="s">
        <v>1289</v>
      </c>
      <c r="C433" s="7" t="s">
        <v>1290</v>
      </c>
      <c r="D433" s="8" t="s">
        <v>1291</v>
      </c>
      <c r="E433" s="9" t="s">
        <v>1237</v>
      </c>
      <c r="F433" s="9"/>
    </row>
    <row r="434" ht="15.75" customHeight="1">
      <c r="A434" s="5">
        <f t="shared" si="1"/>
        <v>433</v>
      </c>
      <c r="B434" s="6" t="s">
        <v>1292</v>
      </c>
      <c r="C434" s="7" t="s">
        <v>1293</v>
      </c>
      <c r="D434" s="8" t="s">
        <v>1294</v>
      </c>
      <c r="E434" s="9" t="s">
        <v>1237</v>
      </c>
      <c r="F434" s="9"/>
    </row>
    <row r="435" ht="15.75" customHeight="1">
      <c r="A435" s="5">
        <f t="shared" si="1"/>
        <v>434</v>
      </c>
      <c r="B435" s="6" t="s">
        <v>1295</v>
      </c>
      <c r="C435" s="7" t="s">
        <v>1296</v>
      </c>
      <c r="D435" s="8" t="s">
        <v>1297</v>
      </c>
      <c r="E435" s="9" t="s">
        <v>1237</v>
      </c>
      <c r="F435" s="9"/>
    </row>
    <row r="436" ht="15.75" customHeight="1">
      <c r="A436" s="5">
        <f t="shared" si="1"/>
        <v>435</v>
      </c>
      <c r="B436" s="6" t="s">
        <v>1298</v>
      </c>
      <c r="C436" s="7" t="s">
        <v>1299</v>
      </c>
      <c r="D436" s="8" t="s">
        <v>1300</v>
      </c>
      <c r="E436" s="9" t="s">
        <v>1237</v>
      </c>
      <c r="F436" s="9"/>
    </row>
    <row r="437" ht="15.75" customHeight="1">
      <c r="A437" s="5">
        <f t="shared" si="1"/>
        <v>436</v>
      </c>
      <c r="B437" s="6" t="s">
        <v>1301</v>
      </c>
      <c r="C437" s="7" t="s">
        <v>1302</v>
      </c>
      <c r="D437" s="8" t="s">
        <v>1303</v>
      </c>
      <c r="E437" s="9" t="s">
        <v>1237</v>
      </c>
      <c r="F437" s="9"/>
    </row>
    <row r="438" ht="15.75" customHeight="1">
      <c r="A438" s="5">
        <f t="shared" si="1"/>
        <v>437</v>
      </c>
      <c r="B438" s="6" t="s">
        <v>1304</v>
      </c>
      <c r="C438" s="7" t="s">
        <v>1305</v>
      </c>
      <c r="D438" s="8" t="s">
        <v>1306</v>
      </c>
      <c r="E438" s="9" t="s">
        <v>1237</v>
      </c>
      <c r="F438" s="9"/>
    </row>
    <row r="439" ht="15.75" customHeight="1">
      <c r="A439" s="5">
        <f t="shared" si="1"/>
        <v>438</v>
      </c>
      <c r="B439" s="6" t="s">
        <v>1307</v>
      </c>
      <c r="C439" s="7" t="s">
        <v>1308</v>
      </c>
      <c r="D439" s="8" t="s">
        <v>1309</v>
      </c>
      <c r="E439" s="9" t="s">
        <v>1237</v>
      </c>
      <c r="F439" s="9"/>
    </row>
    <row r="440" ht="15.75" customHeight="1">
      <c r="A440" s="5">
        <f t="shared" si="1"/>
        <v>439</v>
      </c>
      <c r="B440" s="6" t="s">
        <v>1310</v>
      </c>
      <c r="C440" s="7" t="s">
        <v>1311</v>
      </c>
      <c r="D440" s="8" t="s">
        <v>1312</v>
      </c>
      <c r="E440" s="9" t="s">
        <v>1237</v>
      </c>
      <c r="F440" s="9"/>
    </row>
    <row r="441" ht="15.75" customHeight="1">
      <c r="A441" s="5">
        <f t="shared" si="1"/>
        <v>440</v>
      </c>
      <c r="B441" s="6" t="s">
        <v>1313</v>
      </c>
      <c r="C441" s="7" t="s">
        <v>1314</v>
      </c>
      <c r="D441" s="8" t="s">
        <v>1315</v>
      </c>
      <c r="E441" s="9" t="s">
        <v>1237</v>
      </c>
      <c r="F441" s="9"/>
    </row>
    <row r="442" ht="15.75" customHeight="1">
      <c r="A442" s="5">
        <f t="shared" si="1"/>
        <v>441</v>
      </c>
      <c r="B442" s="6" t="s">
        <v>1316</v>
      </c>
      <c r="C442" s="7" t="s">
        <v>1317</v>
      </c>
      <c r="D442" s="8" t="s">
        <v>1318</v>
      </c>
      <c r="E442" s="9" t="s">
        <v>1237</v>
      </c>
      <c r="F442" s="9"/>
    </row>
    <row r="443" ht="15.75" customHeight="1">
      <c r="A443" s="5">
        <f t="shared" si="1"/>
        <v>442</v>
      </c>
      <c r="B443" s="6" t="s">
        <v>1319</v>
      </c>
      <c r="C443" s="7" t="s">
        <v>1320</v>
      </c>
      <c r="D443" s="8" t="s">
        <v>1321</v>
      </c>
      <c r="E443" s="9" t="s">
        <v>1237</v>
      </c>
      <c r="F443" s="9"/>
    </row>
    <row r="444" ht="15.75" customHeight="1">
      <c r="A444" s="5">
        <f t="shared" si="1"/>
        <v>443</v>
      </c>
      <c r="B444" s="6" t="s">
        <v>1322</v>
      </c>
      <c r="C444" s="7" t="s">
        <v>1323</v>
      </c>
      <c r="D444" s="8" t="s">
        <v>1324</v>
      </c>
      <c r="E444" s="9" t="s">
        <v>1237</v>
      </c>
      <c r="F444" s="9"/>
    </row>
    <row r="445" ht="15.75" customHeight="1">
      <c r="A445" s="5">
        <f t="shared" si="1"/>
        <v>444</v>
      </c>
      <c r="B445" s="6" t="s">
        <v>1325</v>
      </c>
      <c r="C445" s="7" t="s">
        <v>1326</v>
      </c>
      <c r="D445" s="8" t="s">
        <v>1327</v>
      </c>
      <c r="E445" s="9" t="s">
        <v>1237</v>
      </c>
      <c r="F445" s="9"/>
    </row>
    <row r="446" ht="15.75" customHeight="1">
      <c r="A446" s="5">
        <f t="shared" si="1"/>
        <v>445</v>
      </c>
      <c r="B446" s="6" t="s">
        <v>1328</v>
      </c>
      <c r="C446" s="7" t="s">
        <v>1329</v>
      </c>
      <c r="D446" s="8" t="s">
        <v>1330</v>
      </c>
      <c r="E446" s="9" t="s">
        <v>1237</v>
      </c>
      <c r="F446" s="9"/>
    </row>
    <row r="447" ht="15.75" customHeight="1">
      <c r="A447" s="5">
        <f t="shared" si="1"/>
        <v>446</v>
      </c>
      <c r="B447" s="6" t="s">
        <v>1331</v>
      </c>
      <c r="C447" s="7" t="s">
        <v>1332</v>
      </c>
      <c r="D447" s="8" t="s">
        <v>1333</v>
      </c>
      <c r="E447" s="9" t="s">
        <v>1237</v>
      </c>
      <c r="F447" s="9"/>
    </row>
    <row r="448" ht="15.75" customHeight="1">
      <c r="A448" s="5">
        <f t="shared" si="1"/>
        <v>447</v>
      </c>
      <c r="B448" s="6" t="s">
        <v>1334</v>
      </c>
      <c r="C448" s="7" t="s">
        <v>1335</v>
      </c>
      <c r="D448" s="8" t="s">
        <v>1336</v>
      </c>
      <c r="E448" s="9" t="s">
        <v>1237</v>
      </c>
      <c r="F448" s="9"/>
    </row>
    <row r="449" ht="15.75" customHeight="1">
      <c r="A449" s="5">
        <f t="shared" si="1"/>
        <v>448</v>
      </c>
      <c r="B449" s="6" t="s">
        <v>1337</v>
      </c>
      <c r="C449" s="7" t="s">
        <v>1338</v>
      </c>
      <c r="D449" s="8" t="s">
        <v>1339</v>
      </c>
      <c r="E449" s="9" t="s">
        <v>1237</v>
      </c>
      <c r="F449" s="9"/>
    </row>
    <row r="450" ht="15.75" customHeight="1">
      <c r="A450" s="5">
        <f t="shared" si="1"/>
        <v>449</v>
      </c>
      <c r="B450" s="6" t="s">
        <v>1340</v>
      </c>
      <c r="C450" s="7" t="s">
        <v>1341</v>
      </c>
      <c r="D450" s="8" t="s">
        <v>1342</v>
      </c>
      <c r="E450" s="9" t="s">
        <v>1237</v>
      </c>
      <c r="F450" s="9"/>
    </row>
    <row r="451" ht="15.75" customHeight="1">
      <c r="A451" s="5">
        <f t="shared" si="1"/>
        <v>450</v>
      </c>
      <c r="B451" s="6" t="s">
        <v>1343</v>
      </c>
      <c r="C451" s="7" t="s">
        <v>1344</v>
      </c>
      <c r="D451" s="8" t="s">
        <v>1345</v>
      </c>
      <c r="E451" s="9" t="s">
        <v>1237</v>
      </c>
      <c r="F451" s="9"/>
    </row>
    <row r="452" ht="15.75" customHeight="1">
      <c r="A452" s="5">
        <f t="shared" si="1"/>
        <v>451</v>
      </c>
      <c r="B452" s="6" t="s">
        <v>1346</v>
      </c>
      <c r="C452" s="7" t="s">
        <v>1347</v>
      </c>
      <c r="D452" s="8" t="s">
        <v>1348</v>
      </c>
      <c r="E452" s="9" t="s">
        <v>1237</v>
      </c>
      <c r="F452" s="9"/>
    </row>
    <row r="453" ht="15.75" customHeight="1">
      <c r="A453" s="5">
        <f t="shared" si="1"/>
        <v>452</v>
      </c>
      <c r="B453" s="6" t="s">
        <v>1349</v>
      </c>
      <c r="C453" s="7" t="s">
        <v>1350</v>
      </c>
      <c r="D453" s="8" t="s">
        <v>1351</v>
      </c>
      <c r="E453" s="9" t="s">
        <v>1237</v>
      </c>
      <c r="F453" s="9"/>
    </row>
    <row r="454" ht="15.75" customHeight="1">
      <c r="A454" s="5">
        <f t="shared" si="1"/>
        <v>453</v>
      </c>
      <c r="B454" s="6" t="s">
        <v>1352</v>
      </c>
      <c r="C454" s="7" t="s">
        <v>1353</v>
      </c>
      <c r="D454" s="8" t="s">
        <v>1354</v>
      </c>
      <c r="E454" s="9" t="s">
        <v>1237</v>
      </c>
      <c r="F454" s="9"/>
    </row>
    <row r="455" ht="15.75" customHeight="1">
      <c r="A455" s="5">
        <f t="shared" si="1"/>
        <v>454</v>
      </c>
      <c r="B455" s="6" t="s">
        <v>1355</v>
      </c>
      <c r="C455" s="7" t="s">
        <v>1356</v>
      </c>
      <c r="D455" s="8" t="s">
        <v>1357</v>
      </c>
      <c r="E455" s="9" t="s">
        <v>1237</v>
      </c>
      <c r="F455" s="9"/>
    </row>
    <row r="456" ht="15.75" customHeight="1">
      <c r="A456" s="5">
        <f t="shared" si="1"/>
        <v>455</v>
      </c>
      <c r="B456" s="6" t="s">
        <v>1358</v>
      </c>
      <c r="C456" s="7" t="s">
        <v>1359</v>
      </c>
      <c r="D456" s="8" t="s">
        <v>1360</v>
      </c>
      <c r="E456" s="9" t="s">
        <v>1237</v>
      </c>
      <c r="F456" s="9"/>
    </row>
    <row r="457" ht="15.75" customHeight="1">
      <c r="A457" s="5">
        <f t="shared" si="1"/>
        <v>456</v>
      </c>
      <c r="B457" s="6" t="s">
        <v>1361</v>
      </c>
      <c r="C457" s="7" t="s">
        <v>1362</v>
      </c>
      <c r="D457" s="8" t="s">
        <v>1363</v>
      </c>
      <c r="E457" s="9" t="s">
        <v>1237</v>
      </c>
      <c r="F457" s="9"/>
    </row>
    <row r="458" ht="15.75" customHeight="1">
      <c r="A458" s="5">
        <f t="shared" si="1"/>
        <v>457</v>
      </c>
      <c r="B458" s="6" t="s">
        <v>1364</v>
      </c>
      <c r="C458" s="7" t="s">
        <v>1090</v>
      </c>
      <c r="D458" s="8" t="s">
        <v>1365</v>
      </c>
      <c r="E458" s="9" t="s">
        <v>1237</v>
      </c>
      <c r="F458" s="9"/>
    </row>
    <row r="459" ht="15.75" customHeight="1">
      <c r="A459" s="5">
        <f t="shared" si="1"/>
        <v>458</v>
      </c>
      <c r="B459" s="6" t="s">
        <v>1366</v>
      </c>
      <c r="C459" s="7" t="s">
        <v>1367</v>
      </c>
      <c r="D459" s="8" t="s">
        <v>1368</v>
      </c>
      <c r="E459" s="9" t="s">
        <v>1237</v>
      </c>
      <c r="F459" s="9"/>
    </row>
    <row r="460" ht="15.75" customHeight="1">
      <c r="A460" s="5">
        <f t="shared" si="1"/>
        <v>459</v>
      </c>
      <c r="B460" s="6" t="s">
        <v>1369</v>
      </c>
      <c r="C460" s="7" t="s">
        <v>1370</v>
      </c>
      <c r="D460" s="8" t="s">
        <v>1371</v>
      </c>
      <c r="E460" s="9" t="s">
        <v>1237</v>
      </c>
      <c r="F460" s="9"/>
    </row>
    <row r="461" ht="15.75" customHeight="1">
      <c r="A461" s="5">
        <f t="shared" si="1"/>
        <v>460</v>
      </c>
      <c r="B461" s="6" t="s">
        <v>1372</v>
      </c>
      <c r="C461" s="7" t="s">
        <v>1373</v>
      </c>
      <c r="D461" s="8" t="s">
        <v>1374</v>
      </c>
      <c r="E461" s="9" t="s">
        <v>1237</v>
      </c>
      <c r="F461" s="9"/>
    </row>
    <row r="462" ht="15.75" customHeight="1">
      <c r="A462" s="5">
        <f t="shared" si="1"/>
        <v>461</v>
      </c>
      <c r="B462" s="6" t="s">
        <v>1375</v>
      </c>
      <c r="C462" s="7" t="s">
        <v>1376</v>
      </c>
      <c r="D462" s="8" t="s">
        <v>1377</v>
      </c>
      <c r="E462" s="9" t="s">
        <v>1237</v>
      </c>
      <c r="F462" s="9"/>
    </row>
    <row r="463" ht="15.75" customHeight="1">
      <c r="A463" s="5">
        <f t="shared" si="1"/>
        <v>462</v>
      </c>
      <c r="B463" s="6" t="s">
        <v>1378</v>
      </c>
      <c r="C463" s="7" t="s">
        <v>1379</v>
      </c>
      <c r="D463" s="8" t="s">
        <v>1380</v>
      </c>
      <c r="E463" s="9" t="s">
        <v>1237</v>
      </c>
      <c r="F463" s="9"/>
    </row>
    <row r="464" ht="15.75" customHeight="1">
      <c r="A464" s="5">
        <f t="shared" si="1"/>
        <v>463</v>
      </c>
      <c r="B464" s="6" t="s">
        <v>1381</v>
      </c>
      <c r="C464" s="7" t="s">
        <v>1382</v>
      </c>
      <c r="D464" s="8" t="s">
        <v>1383</v>
      </c>
      <c r="E464" s="9" t="s">
        <v>1237</v>
      </c>
      <c r="F464" s="9"/>
    </row>
    <row r="465" ht="15.75" customHeight="1">
      <c r="A465" s="5">
        <f t="shared" si="1"/>
        <v>464</v>
      </c>
      <c r="B465" s="6" t="s">
        <v>1384</v>
      </c>
      <c r="C465" s="7" t="s">
        <v>1385</v>
      </c>
      <c r="D465" s="8" t="s">
        <v>1386</v>
      </c>
      <c r="E465" s="9" t="s">
        <v>1237</v>
      </c>
      <c r="F465" s="9"/>
    </row>
    <row r="466" ht="15.75" customHeight="1">
      <c r="A466" s="5">
        <f t="shared" si="1"/>
        <v>465</v>
      </c>
      <c r="B466" s="6" t="s">
        <v>1387</v>
      </c>
      <c r="C466" s="7" t="s">
        <v>1388</v>
      </c>
      <c r="D466" s="8" t="s">
        <v>1389</v>
      </c>
      <c r="E466" s="9" t="s">
        <v>1237</v>
      </c>
      <c r="F466" s="9"/>
    </row>
    <row r="467" ht="15.75" customHeight="1">
      <c r="A467" s="5">
        <f t="shared" si="1"/>
        <v>466</v>
      </c>
      <c r="B467" s="6" t="s">
        <v>1390</v>
      </c>
      <c r="C467" s="7" t="s">
        <v>1391</v>
      </c>
      <c r="D467" s="8" t="s">
        <v>1392</v>
      </c>
      <c r="E467" s="9" t="s">
        <v>1237</v>
      </c>
      <c r="F467" s="9"/>
    </row>
    <row r="468" ht="15.75" customHeight="1">
      <c r="A468" s="5">
        <f t="shared" si="1"/>
        <v>467</v>
      </c>
      <c r="B468" s="6" t="s">
        <v>1393</v>
      </c>
      <c r="C468" s="7" t="s">
        <v>1394</v>
      </c>
      <c r="D468" s="8" t="s">
        <v>1395</v>
      </c>
      <c r="E468" s="9" t="s">
        <v>1237</v>
      </c>
      <c r="F468" s="9"/>
    </row>
    <row r="469" ht="15.75" customHeight="1">
      <c r="A469" s="5">
        <f t="shared" si="1"/>
        <v>468</v>
      </c>
      <c r="B469" s="6" t="s">
        <v>1396</v>
      </c>
      <c r="C469" s="7" t="s">
        <v>1397</v>
      </c>
      <c r="D469" s="8" t="s">
        <v>1398</v>
      </c>
      <c r="E469" s="9" t="s">
        <v>1237</v>
      </c>
      <c r="F469" s="9"/>
    </row>
    <row r="470" ht="15.75" customHeight="1">
      <c r="A470" s="5">
        <f t="shared" si="1"/>
        <v>469</v>
      </c>
      <c r="B470" s="6" t="s">
        <v>1399</v>
      </c>
      <c r="C470" s="7" t="s">
        <v>1400</v>
      </c>
      <c r="D470" s="8" t="s">
        <v>1401</v>
      </c>
      <c r="E470" s="9" t="s">
        <v>1237</v>
      </c>
      <c r="F470" s="9"/>
    </row>
    <row r="471" ht="15.75" customHeight="1">
      <c r="A471" s="5">
        <f t="shared" si="1"/>
        <v>470</v>
      </c>
      <c r="B471" s="6" t="s">
        <v>1402</v>
      </c>
      <c r="C471" s="7" t="s">
        <v>1402</v>
      </c>
      <c r="D471" s="8" t="s">
        <v>1403</v>
      </c>
      <c r="E471" s="9" t="s">
        <v>1237</v>
      </c>
      <c r="F471" s="9"/>
    </row>
    <row r="472" ht="15.75" customHeight="1">
      <c r="A472" s="5">
        <f t="shared" si="1"/>
        <v>471</v>
      </c>
      <c r="B472" s="6" t="s">
        <v>1404</v>
      </c>
      <c r="C472" s="7" t="s">
        <v>1405</v>
      </c>
      <c r="D472" s="8" t="s">
        <v>1406</v>
      </c>
      <c r="E472" s="9" t="s">
        <v>1237</v>
      </c>
      <c r="F472" s="9"/>
    </row>
    <row r="473" ht="15.75" customHeight="1">
      <c r="A473" s="5">
        <f t="shared" si="1"/>
        <v>472</v>
      </c>
      <c r="B473" s="6" t="s">
        <v>1407</v>
      </c>
      <c r="C473" s="7" t="s">
        <v>1408</v>
      </c>
      <c r="D473" s="8" t="s">
        <v>1409</v>
      </c>
      <c r="E473" s="9" t="s">
        <v>1237</v>
      </c>
      <c r="F473" s="9"/>
    </row>
    <row r="474" ht="15.75" customHeight="1">
      <c r="A474" s="5">
        <f t="shared" si="1"/>
        <v>473</v>
      </c>
      <c r="B474" s="6" t="s">
        <v>1410</v>
      </c>
      <c r="C474" s="7" t="s">
        <v>1411</v>
      </c>
      <c r="D474" s="8" t="s">
        <v>1412</v>
      </c>
      <c r="E474" s="9" t="s">
        <v>1413</v>
      </c>
      <c r="F474" s="9"/>
    </row>
    <row r="475" ht="15.75" customHeight="1">
      <c r="A475" s="5">
        <f t="shared" si="1"/>
        <v>474</v>
      </c>
      <c r="B475" s="6" t="s">
        <v>1414</v>
      </c>
      <c r="C475" s="7" t="s">
        <v>1415</v>
      </c>
      <c r="D475" s="8" t="s">
        <v>1416</v>
      </c>
      <c r="E475" s="9" t="s">
        <v>1413</v>
      </c>
      <c r="F475" s="9"/>
    </row>
    <row r="476" ht="15.75" customHeight="1">
      <c r="A476" s="5">
        <f t="shared" si="1"/>
        <v>475</v>
      </c>
      <c r="B476" s="6" t="s">
        <v>1417</v>
      </c>
      <c r="C476" s="7" t="s">
        <v>1418</v>
      </c>
      <c r="D476" s="8" t="s">
        <v>1419</v>
      </c>
      <c r="E476" s="9" t="s">
        <v>1413</v>
      </c>
      <c r="F476" s="9"/>
    </row>
    <row r="477" ht="15.75" customHeight="1">
      <c r="A477" s="5">
        <f t="shared" si="1"/>
        <v>476</v>
      </c>
      <c r="B477" s="6" t="s">
        <v>1420</v>
      </c>
      <c r="C477" s="7" t="s">
        <v>1421</v>
      </c>
      <c r="D477" s="8" t="s">
        <v>1422</v>
      </c>
      <c r="E477" s="9" t="s">
        <v>1413</v>
      </c>
      <c r="F477" s="9"/>
    </row>
    <row r="478" ht="15.75" customHeight="1">
      <c r="A478" s="5">
        <f t="shared" si="1"/>
        <v>477</v>
      </c>
      <c r="B478" s="6" t="s">
        <v>1423</v>
      </c>
      <c r="C478" s="7" t="s">
        <v>1424</v>
      </c>
      <c r="D478" s="8" t="s">
        <v>1425</v>
      </c>
      <c r="E478" s="9" t="s">
        <v>1413</v>
      </c>
      <c r="F478" s="9"/>
    </row>
    <row r="479" ht="15.75" customHeight="1">
      <c r="A479" s="5">
        <f t="shared" si="1"/>
        <v>478</v>
      </c>
      <c r="B479" s="6" t="s">
        <v>1426</v>
      </c>
      <c r="C479" s="7" t="s">
        <v>1427</v>
      </c>
      <c r="D479" s="8" t="s">
        <v>1428</v>
      </c>
      <c r="E479" s="9" t="s">
        <v>1429</v>
      </c>
      <c r="F479" s="9"/>
    </row>
    <row r="480" ht="15.75" customHeight="1">
      <c r="A480" s="5">
        <f t="shared" si="1"/>
        <v>479</v>
      </c>
      <c r="B480" s="6" t="s">
        <v>1430</v>
      </c>
      <c r="C480" s="7" t="s">
        <v>1431</v>
      </c>
      <c r="D480" s="8" t="s">
        <v>1432</v>
      </c>
      <c r="E480" s="9" t="s">
        <v>1429</v>
      </c>
      <c r="F480" s="9"/>
    </row>
    <row r="481" ht="15.75" customHeight="1">
      <c r="A481" s="5">
        <f t="shared" si="1"/>
        <v>480</v>
      </c>
      <c r="B481" s="6" t="s">
        <v>1433</v>
      </c>
      <c r="C481" s="7" t="s">
        <v>1434</v>
      </c>
      <c r="D481" s="8" t="s">
        <v>1435</v>
      </c>
      <c r="E481" s="9" t="s">
        <v>1429</v>
      </c>
      <c r="F481" s="9"/>
    </row>
    <row r="482" ht="15.75" customHeight="1">
      <c r="A482" s="5">
        <f t="shared" si="1"/>
        <v>481</v>
      </c>
      <c r="B482" s="6" t="s">
        <v>1436</v>
      </c>
      <c r="C482" s="7" t="s">
        <v>1437</v>
      </c>
      <c r="D482" s="8" t="s">
        <v>1438</v>
      </c>
      <c r="E482" s="9" t="s">
        <v>1429</v>
      </c>
      <c r="F482" s="9"/>
    </row>
    <row r="483" ht="15.75" customHeight="1">
      <c r="A483" s="5">
        <f t="shared" si="1"/>
        <v>482</v>
      </c>
      <c r="B483" s="6" t="s">
        <v>1439</v>
      </c>
      <c r="C483" s="7" t="s">
        <v>1440</v>
      </c>
      <c r="D483" s="8" t="s">
        <v>1441</v>
      </c>
      <c r="E483" s="8" t="s">
        <v>1442</v>
      </c>
      <c r="F483" s="9"/>
    </row>
    <row r="484" ht="15.75" customHeight="1">
      <c r="A484" s="5">
        <f t="shared" si="1"/>
        <v>483</v>
      </c>
      <c r="B484" s="6" t="s">
        <v>1443</v>
      </c>
      <c r="C484" s="7" t="s">
        <v>1444</v>
      </c>
      <c r="D484" s="8" t="s">
        <v>1445</v>
      </c>
      <c r="E484" s="8" t="s">
        <v>1442</v>
      </c>
      <c r="F484" s="9"/>
    </row>
    <row r="485" ht="15.75" customHeight="1">
      <c r="A485" s="5">
        <f t="shared" si="1"/>
        <v>484</v>
      </c>
      <c r="B485" s="6" t="s">
        <v>1446</v>
      </c>
      <c r="C485" s="7" t="s">
        <v>1447</v>
      </c>
      <c r="D485" s="8" t="s">
        <v>1448</v>
      </c>
      <c r="E485" s="8" t="s">
        <v>1442</v>
      </c>
      <c r="F485" s="9"/>
    </row>
    <row r="486" ht="15.75" customHeight="1">
      <c r="A486" s="5">
        <f t="shared" si="1"/>
        <v>485</v>
      </c>
      <c r="B486" s="6" t="s">
        <v>1449</v>
      </c>
      <c r="C486" s="7" t="s">
        <v>1450</v>
      </c>
      <c r="D486" s="8" t="s">
        <v>1451</v>
      </c>
      <c r="E486" s="8" t="s">
        <v>1442</v>
      </c>
      <c r="F486" s="9"/>
    </row>
    <row r="487" ht="15.75" customHeight="1">
      <c r="A487" s="5">
        <f t="shared" si="1"/>
        <v>486</v>
      </c>
      <c r="B487" s="6" t="s">
        <v>1452</v>
      </c>
      <c r="C487" s="7" t="s">
        <v>1453</v>
      </c>
      <c r="D487" s="8" t="s">
        <v>1454</v>
      </c>
      <c r="E487" s="8" t="s">
        <v>1442</v>
      </c>
      <c r="F487" s="9"/>
    </row>
    <row r="488" ht="15.75" customHeight="1">
      <c r="A488" s="5">
        <f t="shared" si="1"/>
        <v>487</v>
      </c>
      <c r="B488" s="6" t="s">
        <v>1455</v>
      </c>
      <c r="C488" s="7" t="s">
        <v>1456</v>
      </c>
      <c r="D488" s="8" t="s">
        <v>1457</v>
      </c>
      <c r="E488" s="8" t="s">
        <v>1442</v>
      </c>
      <c r="F488" s="9"/>
    </row>
    <row r="489" ht="15.75" customHeight="1">
      <c r="A489" s="5">
        <f t="shared" si="1"/>
        <v>488</v>
      </c>
      <c r="B489" s="6" t="s">
        <v>1458</v>
      </c>
      <c r="C489" s="7" t="s">
        <v>1459</v>
      </c>
      <c r="D489" s="8" t="s">
        <v>1460</v>
      </c>
      <c r="E489" s="8" t="s">
        <v>1442</v>
      </c>
      <c r="F489" s="9"/>
    </row>
    <row r="490" ht="15.75" customHeight="1">
      <c r="A490" s="5">
        <f t="shared" si="1"/>
        <v>489</v>
      </c>
      <c r="B490" s="6" t="s">
        <v>1461</v>
      </c>
      <c r="C490" s="7" t="s">
        <v>1462</v>
      </c>
      <c r="D490" s="8" t="s">
        <v>1463</v>
      </c>
      <c r="E490" s="8" t="s">
        <v>1442</v>
      </c>
      <c r="F490" s="9"/>
    </row>
    <row r="491" ht="15.75" customHeight="1">
      <c r="A491" s="5">
        <f t="shared" si="1"/>
        <v>490</v>
      </c>
      <c r="B491" s="6" t="s">
        <v>1464</v>
      </c>
      <c r="C491" s="7" t="s">
        <v>1465</v>
      </c>
      <c r="D491" s="8" t="s">
        <v>1466</v>
      </c>
      <c r="E491" s="8" t="s">
        <v>1442</v>
      </c>
      <c r="F491" s="9"/>
    </row>
    <row r="492" ht="15.75" customHeight="1">
      <c r="A492" s="5">
        <f t="shared" si="1"/>
        <v>491</v>
      </c>
      <c r="B492" s="6" t="s">
        <v>1467</v>
      </c>
      <c r="C492" s="7" t="s">
        <v>1468</v>
      </c>
      <c r="D492" s="8" t="s">
        <v>1469</v>
      </c>
      <c r="E492" s="8" t="s">
        <v>1442</v>
      </c>
      <c r="F492" s="9"/>
    </row>
    <row r="493" ht="15.75" customHeight="1">
      <c r="A493" s="5">
        <f t="shared" si="1"/>
        <v>492</v>
      </c>
      <c r="B493" s="6" t="s">
        <v>1470</v>
      </c>
      <c r="C493" s="7" t="s">
        <v>1471</v>
      </c>
      <c r="D493" s="8" t="s">
        <v>1472</v>
      </c>
      <c r="E493" s="8" t="s">
        <v>1442</v>
      </c>
      <c r="F493" s="9"/>
    </row>
    <row r="494" ht="15.75" customHeight="1">
      <c r="A494" s="5">
        <f t="shared" si="1"/>
        <v>493</v>
      </c>
      <c r="B494" s="6" t="s">
        <v>1473</v>
      </c>
      <c r="C494" s="7" t="s">
        <v>1474</v>
      </c>
      <c r="D494" s="8" t="s">
        <v>1475</v>
      </c>
      <c r="E494" s="8" t="s">
        <v>1442</v>
      </c>
      <c r="F494" s="9"/>
    </row>
    <row r="495" ht="15.75" customHeight="1">
      <c r="A495" s="5">
        <f t="shared" si="1"/>
        <v>494</v>
      </c>
      <c r="B495" s="6" t="s">
        <v>1476</v>
      </c>
      <c r="C495" s="7" t="s">
        <v>1477</v>
      </c>
      <c r="D495" s="8" t="s">
        <v>1478</v>
      </c>
      <c r="E495" s="8" t="s">
        <v>1442</v>
      </c>
      <c r="F495" s="9"/>
    </row>
    <row r="496" ht="15.75" customHeight="1">
      <c r="A496" s="5">
        <f t="shared" si="1"/>
        <v>495</v>
      </c>
      <c r="B496" s="6" t="s">
        <v>1479</v>
      </c>
      <c r="C496" s="7" t="s">
        <v>1480</v>
      </c>
      <c r="D496" s="8" t="s">
        <v>1481</v>
      </c>
      <c r="E496" s="8" t="s">
        <v>1442</v>
      </c>
      <c r="F496" s="9"/>
    </row>
    <row r="497" ht="15.75" customHeight="1">
      <c r="A497" s="5">
        <f t="shared" si="1"/>
        <v>496</v>
      </c>
      <c r="B497" s="6" t="s">
        <v>1482</v>
      </c>
      <c r="C497" s="7" t="s">
        <v>820</v>
      </c>
      <c r="D497" s="8" t="s">
        <v>1483</v>
      </c>
      <c r="E497" s="8" t="s">
        <v>1442</v>
      </c>
      <c r="F497" s="9"/>
    </row>
    <row r="498" ht="15.75" customHeight="1">
      <c r="A498" s="5">
        <f t="shared" si="1"/>
        <v>497</v>
      </c>
      <c r="B498" s="6" t="s">
        <v>1484</v>
      </c>
      <c r="C498" s="7" t="s">
        <v>1485</v>
      </c>
      <c r="D498" s="8" t="s">
        <v>1486</v>
      </c>
      <c r="E498" s="8" t="s">
        <v>1442</v>
      </c>
      <c r="F498" s="9"/>
    </row>
    <row r="499" ht="15.75" customHeight="1">
      <c r="A499" s="5">
        <f t="shared" si="1"/>
        <v>498</v>
      </c>
      <c r="B499" s="6" t="s">
        <v>1487</v>
      </c>
      <c r="C499" s="7" t="s">
        <v>1488</v>
      </c>
      <c r="D499" s="8" t="s">
        <v>1489</v>
      </c>
      <c r="E499" s="8" t="s">
        <v>1442</v>
      </c>
      <c r="F499" s="9"/>
    </row>
    <row r="500" ht="15.75" customHeight="1">
      <c r="A500" s="5">
        <f t="shared" si="1"/>
        <v>499</v>
      </c>
      <c r="B500" s="6" t="s">
        <v>1490</v>
      </c>
      <c r="C500" s="7" t="s">
        <v>1491</v>
      </c>
      <c r="D500" s="8" t="s">
        <v>1492</v>
      </c>
      <c r="E500" s="8" t="s">
        <v>1442</v>
      </c>
      <c r="F500" s="9"/>
    </row>
    <row r="501" ht="15.75" customHeight="1">
      <c r="A501" s="5">
        <f t="shared" si="1"/>
        <v>500</v>
      </c>
      <c r="B501" s="6" t="s">
        <v>1493</v>
      </c>
      <c r="C501" s="7" t="s">
        <v>1494</v>
      </c>
      <c r="D501" s="8" t="s">
        <v>1495</v>
      </c>
      <c r="E501" s="8" t="s">
        <v>1442</v>
      </c>
      <c r="F501" s="9"/>
    </row>
    <row r="502" ht="15.75" customHeight="1">
      <c r="A502" s="5">
        <f t="shared" si="1"/>
        <v>501</v>
      </c>
      <c r="B502" s="6" t="s">
        <v>1496</v>
      </c>
      <c r="C502" s="7" t="s">
        <v>1497</v>
      </c>
      <c r="D502" s="8" t="s">
        <v>1498</v>
      </c>
      <c r="E502" s="8" t="s">
        <v>1442</v>
      </c>
      <c r="F502" s="9"/>
    </row>
    <row r="503" ht="15.75" customHeight="1">
      <c r="A503" s="5">
        <f t="shared" si="1"/>
        <v>502</v>
      </c>
      <c r="B503" s="6" t="s">
        <v>1499</v>
      </c>
      <c r="C503" s="7" t="s">
        <v>1500</v>
      </c>
      <c r="D503" s="8" t="s">
        <v>1501</v>
      </c>
      <c r="E503" s="8" t="s">
        <v>1442</v>
      </c>
      <c r="F503" s="9"/>
    </row>
    <row r="504" ht="15.75" customHeight="1">
      <c r="A504" s="5">
        <f t="shared" si="1"/>
        <v>503</v>
      </c>
      <c r="B504" s="6" t="s">
        <v>1502</v>
      </c>
      <c r="C504" s="7" t="s">
        <v>1503</v>
      </c>
      <c r="D504" s="8" t="s">
        <v>1504</v>
      </c>
      <c r="E504" s="8" t="s">
        <v>1442</v>
      </c>
      <c r="F504" s="9"/>
    </row>
    <row r="505" ht="15.75" customHeight="1">
      <c r="A505" s="5">
        <f t="shared" si="1"/>
        <v>504</v>
      </c>
      <c r="B505" s="6" t="s">
        <v>1505</v>
      </c>
      <c r="C505" s="7" t="s">
        <v>1506</v>
      </c>
      <c r="D505" s="8" t="s">
        <v>1507</v>
      </c>
      <c r="E505" s="8" t="s">
        <v>1442</v>
      </c>
      <c r="F505" s="9"/>
    </row>
    <row r="506" ht="15.75" customHeight="1">
      <c r="A506" s="5">
        <f t="shared" si="1"/>
        <v>505</v>
      </c>
      <c r="B506" s="6" t="s">
        <v>1508</v>
      </c>
      <c r="C506" s="7" t="s">
        <v>1509</v>
      </c>
      <c r="D506" s="8" t="s">
        <v>1510</v>
      </c>
      <c r="E506" s="8" t="s">
        <v>1442</v>
      </c>
      <c r="F506" s="9"/>
    </row>
    <row r="507" ht="15.75" customHeight="1">
      <c r="A507" s="5">
        <f t="shared" si="1"/>
        <v>506</v>
      </c>
      <c r="B507" s="6" t="s">
        <v>1511</v>
      </c>
      <c r="C507" s="7" t="s">
        <v>1512</v>
      </c>
      <c r="D507" s="8" t="s">
        <v>1513</v>
      </c>
      <c r="E507" s="8" t="s">
        <v>1442</v>
      </c>
      <c r="F507" s="9"/>
    </row>
    <row r="508" ht="15.75" customHeight="1">
      <c r="A508" s="5">
        <f t="shared" si="1"/>
        <v>507</v>
      </c>
      <c r="B508" s="6" t="s">
        <v>1514</v>
      </c>
      <c r="C508" s="7" t="s">
        <v>1515</v>
      </c>
      <c r="D508" s="8" t="s">
        <v>1516</v>
      </c>
      <c r="E508" s="8" t="s">
        <v>1442</v>
      </c>
      <c r="F508" s="9"/>
    </row>
    <row r="509" ht="15.75" customHeight="1">
      <c r="A509" s="5">
        <f t="shared" si="1"/>
        <v>508</v>
      </c>
      <c r="B509" s="6" t="s">
        <v>1517</v>
      </c>
      <c r="C509" s="7" t="s">
        <v>1518</v>
      </c>
      <c r="D509" s="8" t="s">
        <v>1519</v>
      </c>
      <c r="E509" s="9" t="s">
        <v>1520</v>
      </c>
      <c r="F509" s="9"/>
    </row>
    <row r="510" ht="15.75" customHeight="1">
      <c r="A510" s="5">
        <f t="shared" si="1"/>
        <v>509</v>
      </c>
      <c r="B510" s="6" t="s">
        <v>1521</v>
      </c>
      <c r="C510" s="7" t="s">
        <v>1522</v>
      </c>
      <c r="D510" s="8" t="s">
        <v>1523</v>
      </c>
      <c r="E510" s="9" t="s">
        <v>1520</v>
      </c>
      <c r="F510" s="9"/>
    </row>
    <row r="511" ht="15.75" customHeight="1">
      <c r="A511" s="5">
        <f t="shared" si="1"/>
        <v>510</v>
      </c>
      <c r="B511" s="6" t="s">
        <v>1524</v>
      </c>
      <c r="C511" s="7" t="s">
        <v>1494</v>
      </c>
      <c r="D511" s="8" t="s">
        <v>1495</v>
      </c>
      <c r="E511" s="9" t="s">
        <v>1520</v>
      </c>
      <c r="F511" s="9"/>
    </row>
    <row r="512" ht="15.75" customHeight="1">
      <c r="A512" s="5">
        <f t="shared" si="1"/>
        <v>511</v>
      </c>
      <c r="B512" s="6" t="s">
        <v>1525</v>
      </c>
      <c r="C512" s="7" t="s">
        <v>1526</v>
      </c>
      <c r="D512" s="8" t="s">
        <v>1527</v>
      </c>
      <c r="E512" s="9" t="s">
        <v>1520</v>
      </c>
      <c r="F512" s="9"/>
    </row>
    <row r="513" ht="15.75" customHeight="1">
      <c r="A513" s="5">
        <f t="shared" si="1"/>
        <v>512</v>
      </c>
      <c r="B513" s="6" t="s">
        <v>1528</v>
      </c>
      <c r="C513" s="7" t="s">
        <v>1529</v>
      </c>
      <c r="D513" s="8" t="s">
        <v>1530</v>
      </c>
      <c r="E513" s="9" t="s">
        <v>1520</v>
      </c>
      <c r="F513" s="9"/>
    </row>
    <row r="514" ht="15.75" customHeight="1">
      <c r="A514" s="5">
        <f t="shared" si="1"/>
        <v>513</v>
      </c>
      <c r="B514" s="6" t="s">
        <v>1531</v>
      </c>
      <c r="C514" s="7" t="s">
        <v>1532</v>
      </c>
      <c r="D514" s="8" t="s">
        <v>1533</v>
      </c>
      <c r="E514" s="9" t="s">
        <v>1520</v>
      </c>
      <c r="F514" s="9"/>
    </row>
    <row r="515" ht="15.75" customHeight="1">
      <c r="A515" s="5">
        <f t="shared" si="1"/>
        <v>514</v>
      </c>
      <c r="B515" s="6" t="s">
        <v>1534</v>
      </c>
      <c r="C515" s="7" t="s">
        <v>1535</v>
      </c>
      <c r="D515" s="8" t="s">
        <v>1536</v>
      </c>
      <c r="E515" s="9" t="s">
        <v>1520</v>
      </c>
      <c r="F515" s="9"/>
    </row>
    <row r="516" ht="15.75" customHeight="1">
      <c r="A516" s="5">
        <f t="shared" si="1"/>
        <v>515</v>
      </c>
      <c r="B516" s="6" t="s">
        <v>1537</v>
      </c>
      <c r="C516" s="7" t="s">
        <v>1538</v>
      </c>
      <c r="D516" s="8" t="s">
        <v>1539</v>
      </c>
      <c r="E516" s="9" t="s">
        <v>1520</v>
      </c>
      <c r="F516" s="9"/>
    </row>
    <row r="517" ht="15.75" customHeight="1">
      <c r="A517" s="5">
        <f t="shared" si="1"/>
        <v>516</v>
      </c>
      <c r="B517" s="6" t="s">
        <v>1540</v>
      </c>
      <c r="C517" s="7" t="s">
        <v>1541</v>
      </c>
      <c r="D517" s="8" t="s">
        <v>1542</v>
      </c>
      <c r="E517" s="9" t="s">
        <v>1543</v>
      </c>
      <c r="F517" s="9"/>
    </row>
    <row r="518" ht="15.75" customHeight="1">
      <c r="A518" s="5">
        <f t="shared" si="1"/>
        <v>517</v>
      </c>
      <c r="B518" s="6" t="s">
        <v>1544</v>
      </c>
      <c r="C518" s="7" t="s">
        <v>1545</v>
      </c>
      <c r="D518" s="8" t="s">
        <v>1546</v>
      </c>
      <c r="E518" s="9" t="s">
        <v>1543</v>
      </c>
      <c r="F518" s="9"/>
    </row>
    <row r="519" ht="15.75" customHeight="1">
      <c r="A519" s="5">
        <f t="shared" si="1"/>
        <v>518</v>
      </c>
      <c r="B519" s="6" t="s">
        <v>1547</v>
      </c>
      <c r="C519" s="7" t="s">
        <v>1548</v>
      </c>
      <c r="D519" s="8" t="s">
        <v>1549</v>
      </c>
      <c r="E519" s="9" t="s">
        <v>1543</v>
      </c>
      <c r="F519" s="9"/>
    </row>
    <row r="520" ht="15.75" customHeight="1">
      <c r="A520" s="5">
        <f t="shared" si="1"/>
        <v>519</v>
      </c>
      <c r="B520" s="6" t="s">
        <v>1550</v>
      </c>
      <c r="C520" s="7" t="s">
        <v>1551</v>
      </c>
      <c r="D520" s="8" t="s">
        <v>1552</v>
      </c>
      <c r="E520" s="9" t="s">
        <v>1543</v>
      </c>
      <c r="F520" s="9"/>
    </row>
    <row r="521" ht="15.75" customHeight="1">
      <c r="A521" s="5">
        <f t="shared" si="1"/>
        <v>520</v>
      </c>
      <c r="B521" s="6" t="s">
        <v>1553</v>
      </c>
      <c r="C521" s="7" t="s">
        <v>1554</v>
      </c>
      <c r="D521" s="8" t="s">
        <v>1555</v>
      </c>
      <c r="E521" s="9" t="s">
        <v>1543</v>
      </c>
      <c r="F521" s="9"/>
    </row>
    <row r="522" ht="15.75" customHeight="1">
      <c r="A522" s="5">
        <f t="shared" si="1"/>
        <v>521</v>
      </c>
      <c r="B522" s="6" t="s">
        <v>1556</v>
      </c>
      <c r="C522" s="7" t="s">
        <v>1557</v>
      </c>
      <c r="D522" s="8" t="s">
        <v>1558</v>
      </c>
      <c r="E522" s="9" t="s">
        <v>1559</v>
      </c>
      <c r="F522" s="9"/>
    </row>
    <row r="523" ht="15.75" customHeight="1">
      <c r="A523" s="5">
        <f t="shared" si="1"/>
        <v>522</v>
      </c>
      <c r="B523" s="6" t="s">
        <v>1560</v>
      </c>
      <c r="C523" s="7" t="s">
        <v>1561</v>
      </c>
      <c r="D523" s="8" t="s">
        <v>1562</v>
      </c>
      <c r="E523" s="9" t="s">
        <v>1559</v>
      </c>
      <c r="F523" s="9"/>
    </row>
    <row r="524" ht="15.75" customHeight="1">
      <c r="A524" s="5">
        <f t="shared" si="1"/>
        <v>523</v>
      </c>
      <c r="B524" s="6" t="s">
        <v>1563</v>
      </c>
      <c r="C524" s="7" t="s">
        <v>1564</v>
      </c>
      <c r="D524" s="8" t="s">
        <v>1565</v>
      </c>
      <c r="E524" s="9" t="s">
        <v>1559</v>
      </c>
      <c r="F524" s="9"/>
    </row>
    <row r="525" ht="15.75" customHeight="1">
      <c r="A525" s="5">
        <f t="shared" si="1"/>
        <v>524</v>
      </c>
      <c r="B525" s="6" t="s">
        <v>1566</v>
      </c>
      <c r="C525" s="7" t="s">
        <v>1567</v>
      </c>
      <c r="D525" s="8" t="s">
        <v>1568</v>
      </c>
      <c r="E525" s="9" t="s">
        <v>1559</v>
      </c>
      <c r="F525" s="9"/>
    </row>
    <row r="526" ht="15.75" customHeight="1">
      <c r="A526" s="5">
        <f t="shared" si="1"/>
        <v>525</v>
      </c>
      <c r="B526" s="6" t="s">
        <v>1569</v>
      </c>
      <c r="C526" s="7" t="s">
        <v>1570</v>
      </c>
      <c r="D526" s="8" t="s">
        <v>1571</v>
      </c>
      <c r="E526" s="9" t="s">
        <v>1559</v>
      </c>
      <c r="F526" s="9"/>
    </row>
    <row r="527" ht="15.75" customHeight="1">
      <c r="A527" s="5">
        <f t="shared" si="1"/>
        <v>526</v>
      </c>
      <c r="B527" s="6" t="s">
        <v>1572</v>
      </c>
      <c r="C527" s="7" t="s">
        <v>1217</v>
      </c>
      <c r="D527" s="8" t="s">
        <v>1218</v>
      </c>
      <c r="E527" s="9" t="s">
        <v>1559</v>
      </c>
      <c r="F527" s="9"/>
    </row>
    <row r="528" ht="15.75" customHeight="1">
      <c r="A528" s="5">
        <f t="shared" si="1"/>
        <v>527</v>
      </c>
      <c r="B528" s="6" t="s">
        <v>1573</v>
      </c>
      <c r="C528" s="7" t="s">
        <v>1574</v>
      </c>
      <c r="D528" s="8" t="s">
        <v>1575</v>
      </c>
      <c r="E528" s="9" t="s">
        <v>1559</v>
      </c>
      <c r="F528" s="9"/>
    </row>
    <row r="529" ht="15.75" customHeight="1">
      <c r="A529" s="5">
        <f t="shared" si="1"/>
        <v>528</v>
      </c>
      <c r="B529" s="6" t="s">
        <v>1576</v>
      </c>
      <c r="C529" s="7" t="s">
        <v>1577</v>
      </c>
      <c r="D529" s="8" t="s">
        <v>1578</v>
      </c>
      <c r="E529" s="9" t="s">
        <v>1559</v>
      </c>
      <c r="F529" s="9"/>
    </row>
    <row r="530" ht="15.75" customHeight="1">
      <c r="A530" s="5">
        <f t="shared" si="1"/>
        <v>529</v>
      </c>
      <c r="B530" s="6" t="s">
        <v>1579</v>
      </c>
      <c r="C530" s="7" t="s">
        <v>1580</v>
      </c>
      <c r="D530" s="8" t="s">
        <v>1581</v>
      </c>
      <c r="E530" s="9" t="s">
        <v>1559</v>
      </c>
      <c r="F530" s="9"/>
    </row>
    <row r="531" ht="15.75" customHeight="1">
      <c r="A531" s="5">
        <f t="shared" si="1"/>
        <v>530</v>
      </c>
      <c r="B531" s="6" t="s">
        <v>1582</v>
      </c>
      <c r="C531" s="7" t="s">
        <v>1583</v>
      </c>
      <c r="D531" s="8" t="s">
        <v>1584</v>
      </c>
      <c r="E531" s="9" t="s">
        <v>1559</v>
      </c>
      <c r="F531" s="9"/>
    </row>
    <row r="532" ht="15.75" customHeight="1">
      <c r="A532" s="5">
        <f t="shared" si="1"/>
        <v>531</v>
      </c>
      <c r="B532" s="6" t="s">
        <v>1585</v>
      </c>
      <c r="C532" s="7" t="s">
        <v>1586</v>
      </c>
      <c r="D532" s="8" t="s">
        <v>1587</v>
      </c>
      <c r="E532" s="9" t="s">
        <v>1559</v>
      </c>
      <c r="F532" s="9"/>
    </row>
    <row r="533" ht="15.75" customHeight="1">
      <c r="A533" s="5">
        <f t="shared" si="1"/>
        <v>532</v>
      </c>
      <c r="B533" s="6" t="s">
        <v>1588</v>
      </c>
      <c r="C533" s="7" t="s">
        <v>1589</v>
      </c>
      <c r="D533" s="8" t="s">
        <v>1590</v>
      </c>
      <c r="E533" s="9" t="s">
        <v>1559</v>
      </c>
      <c r="F533" s="9"/>
    </row>
    <row r="534" ht="15.75" customHeight="1">
      <c r="A534" s="5">
        <f t="shared" si="1"/>
        <v>533</v>
      </c>
      <c r="B534" s="6" t="s">
        <v>1591</v>
      </c>
      <c r="C534" s="7" t="s">
        <v>1592</v>
      </c>
      <c r="D534" s="8" t="s">
        <v>1593</v>
      </c>
      <c r="E534" s="9" t="s">
        <v>1559</v>
      </c>
      <c r="F534" s="9"/>
    </row>
    <row r="535" ht="15.75" customHeight="1">
      <c r="A535" s="5">
        <f t="shared" si="1"/>
        <v>534</v>
      </c>
      <c r="B535" s="6" t="s">
        <v>1594</v>
      </c>
      <c r="C535" s="7" t="s">
        <v>1595</v>
      </c>
      <c r="D535" s="8" t="s">
        <v>1596</v>
      </c>
      <c r="E535" s="9" t="s">
        <v>1559</v>
      </c>
      <c r="F535" s="9"/>
    </row>
    <row r="536" ht="15.75" customHeight="1">
      <c r="A536" s="5">
        <f t="shared" si="1"/>
        <v>535</v>
      </c>
      <c r="B536" s="6" t="s">
        <v>1597</v>
      </c>
      <c r="C536" s="7" t="s">
        <v>1598</v>
      </c>
      <c r="D536" s="8" t="s">
        <v>1599</v>
      </c>
      <c r="E536" s="9" t="s">
        <v>1559</v>
      </c>
      <c r="F536" s="9"/>
    </row>
    <row r="537" ht="15.75" customHeight="1">
      <c r="A537" s="5">
        <f t="shared" si="1"/>
        <v>536</v>
      </c>
      <c r="B537" s="6" t="s">
        <v>1600</v>
      </c>
      <c r="C537" s="7" t="s">
        <v>1601</v>
      </c>
      <c r="D537" s="8" t="s">
        <v>1602</v>
      </c>
      <c r="E537" s="9" t="s">
        <v>1559</v>
      </c>
      <c r="F537" s="9"/>
    </row>
    <row r="538" ht="15.75" customHeight="1">
      <c r="A538" s="5">
        <f t="shared" si="1"/>
        <v>537</v>
      </c>
      <c r="B538" s="6" t="s">
        <v>1603</v>
      </c>
      <c r="C538" s="7" t="s">
        <v>1604</v>
      </c>
      <c r="D538" s="8" t="s">
        <v>1605</v>
      </c>
      <c r="E538" s="9" t="s">
        <v>1559</v>
      </c>
      <c r="F538" s="9"/>
    </row>
    <row r="539" ht="15.75" customHeight="1">
      <c r="A539" s="5">
        <f t="shared" si="1"/>
        <v>538</v>
      </c>
      <c r="B539" s="6" t="s">
        <v>1606</v>
      </c>
      <c r="C539" s="7" t="s">
        <v>1607</v>
      </c>
      <c r="D539" s="8" t="s">
        <v>1608</v>
      </c>
      <c r="E539" s="9" t="s">
        <v>1559</v>
      </c>
      <c r="F539" s="9"/>
    </row>
    <row r="540" ht="15.75" customHeight="1">
      <c r="A540" s="5">
        <f t="shared" si="1"/>
        <v>539</v>
      </c>
      <c r="B540" s="6" t="s">
        <v>1609</v>
      </c>
      <c r="C540" s="7" t="s">
        <v>1610</v>
      </c>
      <c r="D540" s="8" t="s">
        <v>1611</v>
      </c>
      <c r="E540" s="9" t="s">
        <v>1559</v>
      </c>
      <c r="F540" s="9"/>
    </row>
    <row r="541" ht="15.75" customHeight="1">
      <c r="A541" s="5">
        <f t="shared" si="1"/>
        <v>540</v>
      </c>
      <c r="B541" s="6" t="s">
        <v>1612</v>
      </c>
      <c r="C541" s="7" t="s">
        <v>1613</v>
      </c>
      <c r="D541" s="8" t="s">
        <v>1614</v>
      </c>
      <c r="E541" s="9" t="s">
        <v>1559</v>
      </c>
      <c r="F541" s="9"/>
    </row>
    <row r="542" ht="15.75" customHeight="1">
      <c r="A542" s="5">
        <f t="shared" si="1"/>
        <v>541</v>
      </c>
      <c r="B542" s="6" t="s">
        <v>1615</v>
      </c>
      <c r="C542" s="7" t="s">
        <v>1616</v>
      </c>
      <c r="D542" s="8" t="s">
        <v>1617</v>
      </c>
      <c r="E542" s="9" t="s">
        <v>1559</v>
      </c>
      <c r="F542" s="9"/>
    </row>
    <row r="543" ht="15.75" customHeight="1">
      <c r="A543" s="5">
        <f t="shared" si="1"/>
        <v>542</v>
      </c>
      <c r="B543" s="6" t="s">
        <v>1618</v>
      </c>
      <c r="C543" s="7" t="s">
        <v>1619</v>
      </c>
      <c r="D543" s="8" t="s">
        <v>1620</v>
      </c>
      <c r="E543" s="9" t="s">
        <v>1559</v>
      </c>
      <c r="F543" s="9"/>
    </row>
    <row r="544" ht="15.75" customHeight="1">
      <c r="A544" s="5">
        <f t="shared" si="1"/>
        <v>543</v>
      </c>
      <c r="B544" s="6" t="s">
        <v>1621</v>
      </c>
      <c r="C544" s="7" t="s">
        <v>1622</v>
      </c>
      <c r="D544" s="8" t="s">
        <v>1623</v>
      </c>
      <c r="E544" s="9" t="s">
        <v>1559</v>
      </c>
      <c r="F544" s="9"/>
    </row>
    <row r="545" ht="15.75" customHeight="1">
      <c r="A545" s="5">
        <f t="shared" si="1"/>
        <v>544</v>
      </c>
      <c r="B545" s="6" t="s">
        <v>1624</v>
      </c>
      <c r="C545" s="7" t="s">
        <v>1625</v>
      </c>
      <c r="D545" s="8" t="s">
        <v>1626</v>
      </c>
      <c r="E545" s="9" t="s">
        <v>1559</v>
      </c>
      <c r="F545" s="9"/>
    </row>
    <row r="546" ht="15.75" customHeight="1">
      <c r="A546" s="5">
        <f t="shared" si="1"/>
        <v>545</v>
      </c>
      <c r="B546" s="6" t="s">
        <v>1627</v>
      </c>
      <c r="C546" s="7" t="s">
        <v>1628</v>
      </c>
      <c r="D546" s="8" t="s">
        <v>1629</v>
      </c>
      <c r="E546" s="9" t="s">
        <v>1559</v>
      </c>
      <c r="F546" s="9"/>
    </row>
    <row r="547" ht="15.75" customHeight="1">
      <c r="A547" s="5">
        <f t="shared" si="1"/>
        <v>546</v>
      </c>
      <c r="B547" s="6" t="s">
        <v>1630</v>
      </c>
      <c r="C547" s="7" t="s">
        <v>1631</v>
      </c>
      <c r="D547" s="8" t="s">
        <v>1632</v>
      </c>
      <c r="E547" s="9" t="s">
        <v>1559</v>
      </c>
      <c r="F547" s="9"/>
    </row>
    <row r="548" ht="15.75" customHeight="1">
      <c r="A548" s="5">
        <f t="shared" si="1"/>
        <v>547</v>
      </c>
      <c r="B548" s="6" t="s">
        <v>1633</v>
      </c>
      <c r="C548" s="7" t="s">
        <v>1634</v>
      </c>
      <c r="D548" s="8" t="s">
        <v>1635</v>
      </c>
      <c r="E548" s="9" t="s">
        <v>1559</v>
      </c>
      <c r="F548" s="9"/>
    </row>
    <row r="549" ht="15.75" customHeight="1">
      <c r="A549" s="5">
        <f t="shared" si="1"/>
        <v>548</v>
      </c>
      <c r="B549" s="6" t="s">
        <v>1636</v>
      </c>
      <c r="C549" s="7" t="s">
        <v>1637</v>
      </c>
      <c r="D549" s="8" t="s">
        <v>1638</v>
      </c>
      <c r="E549" s="9" t="s">
        <v>1559</v>
      </c>
      <c r="F549" s="9"/>
    </row>
    <row r="550" ht="15.75" customHeight="1">
      <c r="A550" s="5">
        <f t="shared" si="1"/>
        <v>549</v>
      </c>
      <c r="B550" s="6" t="s">
        <v>1639</v>
      </c>
      <c r="C550" s="7" t="s">
        <v>1640</v>
      </c>
      <c r="D550" s="8" t="s">
        <v>1641</v>
      </c>
      <c r="E550" s="9" t="s">
        <v>1559</v>
      </c>
      <c r="F550" s="9"/>
    </row>
    <row r="551" ht="15.75" customHeight="1">
      <c r="A551" s="5">
        <f t="shared" si="1"/>
        <v>550</v>
      </c>
      <c r="B551" s="6" t="s">
        <v>1642</v>
      </c>
      <c r="C551" s="7" t="s">
        <v>1643</v>
      </c>
      <c r="D551" s="8" t="s">
        <v>1644</v>
      </c>
      <c r="E551" s="9" t="s">
        <v>1559</v>
      </c>
      <c r="F551" s="9"/>
    </row>
    <row r="552" ht="15.75" customHeight="1">
      <c r="A552" s="5">
        <f t="shared" si="1"/>
        <v>551</v>
      </c>
      <c r="B552" s="6" t="s">
        <v>1645</v>
      </c>
      <c r="C552" s="7" t="s">
        <v>1646</v>
      </c>
      <c r="D552" s="8" t="s">
        <v>1647</v>
      </c>
      <c r="E552" s="9" t="s">
        <v>1559</v>
      </c>
      <c r="F552" s="9"/>
    </row>
    <row r="553" ht="15.75" customHeight="1">
      <c r="A553" s="5">
        <f t="shared" si="1"/>
        <v>552</v>
      </c>
      <c r="B553" s="6" t="s">
        <v>1648</v>
      </c>
      <c r="C553" s="7" t="s">
        <v>1649</v>
      </c>
      <c r="D553" s="8" t="s">
        <v>1650</v>
      </c>
      <c r="E553" s="9" t="s">
        <v>1559</v>
      </c>
      <c r="F553" s="9"/>
    </row>
    <row r="554" ht="15.75" customHeight="1">
      <c r="A554" s="5">
        <f t="shared" si="1"/>
        <v>553</v>
      </c>
      <c r="B554" s="6" t="s">
        <v>1651</v>
      </c>
      <c r="C554" s="7" t="s">
        <v>1652</v>
      </c>
      <c r="D554" s="8" t="s">
        <v>1653</v>
      </c>
      <c r="E554" s="9" t="s">
        <v>1559</v>
      </c>
      <c r="F554" s="9"/>
    </row>
    <row r="555" ht="15.75" customHeight="1">
      <c r="A555" s="5">
        <f t="shared" si="1"/>
        <v>554</v>
      </c>
      <c r="B555" s="6" t="s">
        <v>1654</v>
      </c>
      <c r="C555" s="7" t="s">
        <v>1655</v>
      </c>
      <c r="D555" s="8" t="s">
        <v>1656</v>
      </c>
      <c r="E555" s="9" t="s">
        <v>1559</v>
      </c>
      <c r="F555" s="9"/>
    </row>
    <row r="556" ht="15.75" customHeight="1">
      <c r="A556" s="5">
        <f t="shared" si="1"/>
        <v>555</v>
      </c>
      <c r="B556" s="6" t="s">
        <v>1657</v>
      </c>
      <c r="C556" s="7" t="s">
        <v>1658</v>
      </c>
      <c r="D556" s="8" t="s">
        <v>1659</v>
      </c>
      <c r="E556" s="9" t="s">
        <v>1559</v>
      </c>
      <c r="F556" s="9"/>
    </row>
    <row r="557" ht="15.75" customHeight="1">
      <c r="A557" s="5">
        <f t="shared" si="1"/>
        <v>556</v>
      </c>
      <c r="B557" s="6" t="s">
        <v>1660</v>
      </c>
      <c r="C557" s="7" t="s">
        <v>1661</v>
      </c>
      <c r="D557" s="8" t="s">
        <v>1662</v>
      </c>
      <c r="E557" s="9" t="s">
        <v>1559</v>
      </c>
      <c r="F557" s="9"/>
    </row>
    <row r="558" ht="15.75" customHeight="1">
      <c r="A558" s="5">
        <f t="shared" si="1"/>
        <v>557</v>
      </c>
      <c r="B558" s="6" t="s">
        <v>1663</v>
      </c>
      <c r="C558" s="7" t="s">
        <v>1664</v>
      </c>
      <c r="D558" s="8" t="s">
        <v>1665</v>
      </c>
      <c r="E558" s="9" t="s">
        <v>1559</v>
      </c>
      <c r="F558" s="9"/>
    </row>
    <row r="559" ht="15.75" customHeight="1">
      <c r="A559" s="5">
        <f t="shared" si="1"/>
        <v>558</v>
      </c>
      <c r="B559" s="6" t="s">
        <v>1666</v>
      </c>
      <c r="C559" s="7" t="s">
        <v>1667</v>
      </c>
      <c r="D559" s="8" t="s">
        <v>1668</v>
      </c>
      <c r="E559" s="9" t="s">
        <v>1559</v>
      </c>
      <c r="F559" s="9"/>
    </row>
    <row r="560" ht="15.75" customHeight="1">
      <c r="A560" s="5">
        <f t="shared" si="1"/>
        <v>559</v>
      </c>
      <c r="B560" s="6" t="s">
        <v>1669</v>
      </c>
      <c r="C560" s="7" t="s">
        <v>1670</v>
      </c>
      <c r="D560" s="8" t="s">
        <v>1671</v>
      </c>
      <c r="E560" s="9" t="s">
        <v>1559</v>
      </c>
      <c r="F560" s="9"/>
    </row>
    <row r="561" ht="15.75" customHeight="1">
      <c r="A561" s="5">
        <f t="shared" si="1"/>
        <v>560</v>
      </c>
      <c r="B561" s="6" t="s">
        <v>1672</v>
      </c>
      <c r="C561" s="7" t="s">
        <v>1673</v>
      </c>
      <c r="D561" s="8" t="s">
        <v>1674</v>
      </c>
      <c r="E561" s="9" t="s">
        <v>1559</v>
      </c>
      <c r="F561" s="9"/>
    </row>
    <row r="562" ht="15.75" customHeight="1">
      <c r="A562" s="5">
        <f t="shared" si="1"/>
        <v>561</v>
      </c>
      <c r="B562" s="6" t="s">
        <v>1675</v>
      </c>
      <c r="C562" s="7" t="s">
        <v>1676</v>
      </c>
      <c r="D562" s="8" t="s">
        <v>1677</v>
      </c>
      <c r="E562" s="9" t="s">
        <v>1559</v>
      </c>
      <c r="F562" s="9"/>
    </row>
    <row r="563" ht="15.75" customHeight="1">
      <c r="A563" s="5">
        <f t="shared" si="1"/>
        <v>562</v>
      </c>
      <c r="B563" s="6" t="s">
        <v>1678</v>
      </c>
      <c r="C563" s="7" t="s">
        <v>1679</v>
      </c>
      <c r="D563" s="8" t="s">
        <v>1680</v>
      </c>
      <c r="E563" s="9" t="s">
        <v>1559</v>
      </c>
      <c r="F563" s="9"/>
    </row>
    <row r="564" ht="15.75" customHeight="1">
      <c r="A564" s="5">
        <f t="shared" si="1"/>
        <v>563</v>
      </c>
      <c r="B564" s="6" t="s">
        <v>1681</v>
      </c>
      <c r="C564" s="7" t="s">
        <v>1682</v>
      </c>
      <c r="D564" s="8" t="s">
        <v>1683</v>
      </c>
      <c r="E564" s="9" t="s">
        <v>1559</v>
      </c>
      <c r="F564" s="9"/>
    </row>
    <row r="565" ht="15.75" customHeight="1">
      <c r="A565" s="5">
        <f t="shared" si="1"/>
        <v>564</v>
      </c>
      <c r="B565" s="6" t="s">
        <v>1684</v>
      </c>
      <c r="C565" s="7" t="s">
        <v>1685</v>
      </c>
      <c r="D565" s="8" t="s">
        <v>1686</v>
      </c>
      <c r="E565" s="9" t="s">
        <v>1559</v>
      </c>
      <c r="F565" s="9"/>
    </row>
    <row r="566" ht="15.75" customHeight="1">
      <c r="A566" s="5">
        <f t="shared" si="1"/>
        <v>565</v>
      </c>
      <c r="B566" s="6" t="s">
        <v>1687</v>
      </c>
      <c r="C566" s="7" t="s">
        <v>1688</v>
      </c>
      <c r="D566" s="8" t="s">
        <v>1689</v>
      </c>
      <c r="E566" s="9" t="s">
        <v>1559</v>
      </c>
      <c r="F566" s="9"/>
    </row>
    <row r="567" ht="15.75" customHeight="1">
      <c r="A567" s="5">
        <f t="shared" si="1"/>
        <v>566</v>
      </c>
      <c r="B567" s="6" t="s">
        <v>1690</v>
      </c>
      <c r="C567" s="7" t="s">
        <v>1691</v>
      </c>
      <c r="D567" s="8" t="s">
        <v>1692</v>
      </c>
      <c r="E567" s="9" t="s">
        <v>1693</v>
      </c>
      <c r="F567" s="9"/>
    </row>
    <row r="568" ht="15.75" customHeight="1">
      <c r="A568" s="5">
        <f t="shared" si="1"/>
        <v>567</v>
      </c>
      <c r="B568" s="6" t="s">
        <v>1694</v>
      </c>
      <c r="C568" s="7" t="s">
        <v>1695</v>
      </c>
      <c r="D568" s="8" t="s">
        <v>1696</v>
      </c>
      <c r="E568" s="9" t="s">
        <v>1693</v>
      </c>
      <c r="F568" s="9"/>
    </row>
    <row r="569" ht="15.75" customHeight="1">
      <c r="A569" s="5">
        <f t="shared" si="1"/>
        <v>568</v>
      </c>
      <c r="B569" s="6" t="s">
        <v>1697</v>
      </c>
      <c r="C569" s="7" t="s">
        <v>1698</v>
      </c>
      <c r="D569" s="8" t="s">
        <v>1699</v>
      </c>
      <c r="E569" s="9" t="s">
        <v>1693</v>
      </c>
      <c r="F569" s="9"/>
    </row>
    <row r="570" ht="15.75" customHeight="1">
      <c r="A570" s="5">
        <f t="shared" si="1"/>
        <v>569</v>
      </c>
      <c r="B570" s="6" t="s">
        <v>1700</v>
      </c>
      <c r="C570" s="7" t="s">
        <v>1701</v>
      </c>
      <c r="D570" s="8" t="s">
        <v>1702</v>
      </c>
      <c r="E570" s="9" t="s">
        <v>1703</v>
      </c>
      <c r="F570" s="9"/>
    </row>
    <row r="571" ht="15.75" customHeight="1">
      <c r="A571" s="5">
        <f t="shared" si="1"/>
        <v>570</v>
      </c>
      <c r="B571" s="6" t="s">
        <v>1704</v>
      </c>
      <c r="C571" s="7" t="s">
        <v>1705</v>
      </c>
      <c r="D571" s="8" t="s">
        <v>1706</v>
      </c>
      <c r="E571" s="9" t="s">
        <v>1703</v>
      </c>
      <c r="F571" s="9"/>
    </row>
    <row r="572" ht="15.75" customHeight="1">
      <c r="A572" s="5">
        <f t="shared" si="1"/>
        <v>571</v>
      </c>
      <c r="B572" s="6" t="s">
        <v>1707</v>
      </c>
      <c r="C572" s="7" t="s">
        <v>1708</v>
      </c>
      <c r="D572" s="8" t="s">
        <v>1709</v>
      </c>
      <c r="E572" s="9" t="s">
        <v>1703</v>
      </c>
      <c r="F572" s="9"/>
    </row>
    <row r="573" ht="15.75" customHeight="1">
      <c r="A573" s="5">
        <f t="shared" si="1"/>
        <v>572</v>
      </c>
      <c r="B573" s="6" t="s">
        <v>1710</v>
      </c>
      <c r="C573" s="7" t="s">
        <v>1711</v>
      </c>
      <c r="D573" s="8" t="s">
        <v>1712</v>
      </c>
      <c r="E573" s="9" t="s">
        <v>1703</v>
      </c>
      <c r="F573" s="9"/>
    </row>
    <row r="574" ht="15.75" customHeight="1">
      <c r="A574" s="5">
        <f t="shared" si="1"/>
        <v>573</v>
      </c>
      <c r="B574" s="6" t="s">
        <v>1713</v>
      </c>
      <c r="C574" s="7" t="s">
        <v>1714</v>
      </c>
      <c r="D574" s="8" t="s">
        <v>1715</v>
      </c>
      <c r="E574" s="9" t="s">
        <v>1703</v>
      </c>
      <c r="F574" s="9"/>
    </row>
    <row r="575" ht="15.75" customHeight="1">
      <c r="A575" s="5">
        <f t="shared" si="1"/>
        <v>574</v>
      </c>
      <c r="B575" s="6" t="s">
        <v>1716</v>
      </c>
      <c r="C575" s="7" t="s">
        <v>1717</v>
      </c>
      <c r="D575" s="8" t="s">
        <v>1718</v>
      </c>
      <c r="E575" s="9" t="s">
        <v>1703</v>
      </c>
      <c r="F575" s="9"/>
    </row>
    <row r="576" ht="15.75" customHeight="1">
      <c r="A576" s="5">
        <f t="shared" si="1"/>
        <v>575</v>
      </c>
      <c r="B576" s="6" t="s">
        <v>1719</v>
      </c>
      <c r="C576" s="7" t="s">
        <v>1720</v>
      </c>
      <c r="D576" s="8" t="s">
        <v>1721</v>
      </c>
      <c r="E576" s="9" t="s">
        <v>1703</v>
      </c>
      <c r="F576" s="9"/>
    </row>
    <row r="577" ht="15.75" customHeight="1">
      <c r="A577" s="5">
        <f t="shared" si="1"/>
        <v>576</v>
      </c>
      <c r="B577" s="6" t="s">
        <v>1722</v>
      </c>
      <c r="C577" s="7" t="s">
        <v>1723</v>
      </c>
      <c r="D577" s="8" t="s">
        <v>1724</v>
      </c>
      <c r="E577" s="9" t="s">
        <v>1703</v>
      </c>
      <c r="F577" s="9"/>
    </row>
    <row r="578" ht="15.75" customHeight="1">
      <c r="A578" s="5">
        <f t="shared" si="1"/>
        <v>577</v>
      </c>
      <c r="B578" s="6" t="s">
        <v>1725</v>
      </c>
      <c r="C578" s="7" t="s">
        <v>1726</v>
      </c>
      <c r="D578" s="8" t="s">
        <v>1727</v>
      </c>
      <c r="E578" s="9" t="s">
        <v>1703</v>
      </c>
      <c r="F578" s="9"/>
    </row>
    <row r="579" ht="15.75" customHeight="1">
      <c r="A579" s="5">
        <f t="shared" si="1"/>
        <v>578</v>
      </c>
      <c r="B579" s="6" t="s">
        <v>1728</v>
      </c>
      <c r="C579" s="7" t="s">
        <v>1729</v>
      </c>
      <c r="D579" s="8" t="s">
        <v>1730</v>
      </c>
      <c r="E579" s="9" t="s">
        <v>1703</v>
      </c>
      <c r="F579" s="9"/>
    </row>
    <row r="580" ht="15.75" customHeight="1">
      <c r="A580" s="5">
        <f t="shared" si="1"/>
        <v>579</v>
      </c>
      <c r="B580" s="6" t="s">
        <v>1731</v>
      </c>
      <c r="C580" s="7" t="s">
        <v>1732</v>
      </c>
      <c r="D580" s="8" t="s">
        <v>1733</v>
      </c>
      <c r="E580" s="9" t="s">
        <v>1703</v>
      </c>
      <c r="F580" s="9"/>
    </row>
    <row r="581" ht="15.75" customHeight="1">
      <c r="A581" s="5">
        <f t="shared" si="1"/>
        <v>580</v>
      </c>
      <c r="B581" s="6" t="s">
        <v>1734</v>
      </c>
      <c r="C581" s="7" t="s">
        <v>1735</v>
      </c>
      <c r="D581" s="8" t="s">
        <v>1736</v>
      </c>
      <c r="E581" s="9" t="s">
        <v>1703</v>
      </c>
      <c r="F581" s="9"/>
    </row>
    <row r="582" ht="15.75" customHeight="1">
      <c r="A582" s="5">
        <f t="shared" si="1"/>
        <v>581</v>
      </c>
      <c r="B582" s="6" t="s">
        <v>1737</v>
      </c>
      <c r="C582" s="7" t="s">
        <v>1738</v>
      </c>
      <c r="D582" s="8" t="s">
        <v>1739</v>
      </c>
      <c r="E582" s="9" t="s">
        <v>1703</v>
      </c>
      <c r="F582" s="9"/>
    </row>
    <row r="583" ht="15.75" customHeight="1">
      <c r="A583" s="5">
        <f t="shared" si="1"/>
        <v>582</v>
      </c>
      <c r="B583" s="6" t="s">
        <v>1740</v>
      </c>
      <c r="C583" s="7" t="s">
        <v>1741</v>
      </c>
      <c r="D583" s="8" t="s">
        <v>1742</v>
      </c>
      <c r="E583" s="9" t="s">
        <v>1703</v>
      </c>
      <c r="F583" s="9"/>
    </row>
    <row r="584" ht="15.75" customHeight="1">
      <c r="A584" s="5">
        <f t="shared" si="1"/>
        <v>583</v>
      </c>
      <c r="B584" s="6" t="s">
        <v>1743</v>
      </c>
      <c r="C584" s="7" t="s">
        <v>1744</v>
      </c>
      <c r="D584" s="8" t="s">
        <v>1745</v>
      </c>
      <c r="E584" s="9" t="s">
        <v>1703</v>
      </c>
      <c r="F584" s="9"/>
    </row>
    <row r="585" ht="15.75" customHeight="1">
      <c r="A585" s="5">
        <f t="shared" si="1"/>
        <v>584</v>
      </c>
      <c r="B585" s="6" t="s">
        <v>1746</v>
      </c>
      <c r="C585" s="7" t="s">
        <v>1747</v>
      </c>
      <c r="D585" s="8" t="s">
        <v>1748</v>
      </c>
      <c r="E585" s="9" t="s">
        <v>1703</v>
      </c>
      <c r="F585" s="9"/>
    </row>
    <row r="586" ht="15.75" customHeight="1">
      <c r="A586" s="5">
        <f t="shared" si="1"/>
        <v>585</v>
      </c>
      <c r="B586" s="6" t="s">
        <v>1749</v>
      </c>
      <c r="C586" s="7" t="s">
        <v>1750</v>
      </c>
      <c r="D586" s="8" t="s">
        <v>1751</v>
      </c>
      <c r="E586" s="9" t="s">
        <v>1703</v>
      </c>
      <c r="F586" s="9"/>
    </row>
    <row r="587" ht="15.75" customHeight="1">
      <c r="A587" s="5">
        <f t="shared" si="1"/>
        <v>586</v>
      </c>
      <c r="B587" s="6" t="s">
        <v>1752</v>
      </c>
      <c r="C587" s="7" t="s">
        <v>1753</v>
      </c>
      <c r="D587" s="8" t="s">
        <v>1754</v>
      </c>
      <c r="E587" s="9" t="s">
        <v>1703</v>
      </c>
      <c r="F587" s="9"/>
    </row>
    <row r="588" ht="15.75" customHeight="1">
      <c r="A588" s="5">
        <f t="shared" si="1"/>
        <v>587</v>
      </c>
      <c r="B588" s="6" t="s">
        <v>1755</v>
      </c>
      <c r="C588" s="7" t="s">
        <v>1756</v>
      </c>
      <c r="D588" s="8" t="s">
        <v>1757</v>
      </c>
      <c r="E588" s="9" t="s">
        <v>1703</v>
      </c>
      <c r="F588" s="9"/>
    </row>
    <row r="589" ht="15.75" customHeight="1">
      <c r="A589" s="5">
        <f t="shared" si="1"/>
        <v>588</v>
      </c>
      <c r="B589" s="6" t="s">
        <v>1758</v>
      </c>
      <c r="C589" s="7" t="s">
        <v>1732</v>
      </c>
      <c r="D589" s="8" t="s">
        <v>1759</v>
      </c>
      <c r="E589" s="9" t="s">
        <v>1703</v>
      </c>
      <c r="F589" s="9"/>
    </row>
    <row r="590" ht="15.75" customHeight="1">
      <c r="A590" s="5">
        <f t="shared" si="1"/>
        <v>589</v>
      </c>
      <c r="B590" s="6" t="s">
        <v>1760</v>
      </c>
      <c r="C590" s="7" t="s">
        <v>1761</v>
      </c>
      <c r="D590" s="8" t="s">
        <v>1762</v>
      </c>
      <c r="E590" s="9" t="s">
        <v>1703</v>
      </c>
      <c r="F590" s="9"/>
    </row>
    <row r="591" ht="15.75" customHeight="1">
      <c r="A591" s="5">
        <f t="shared" si="1"/>
        <v>590</v>
      </c>
      <c r="B591" s="6" t="s">
        <v>1763</v>
      </c>
      <c r="C591" s="7" t="s">
        <v>1764</v>
      </c>
      <c r="D591" s="8" t="s">
        <v>1765</v>
      </c>
      <c r="E591" s="9" t="s">
        <v>1703</v>
      </c>
      <c r="F591" s="9"/>
    </row>
    <row r="592" ht="15.75" customHeight="1">
      <c r="A592" s="5">
        <f t="shared" si="1"/>
        <v>591</v>
      </c>
      <c r="B592" s="6" t="s">
        <v>1766</v>
      </c>
      <c r="C592" s="7" t="s">
        <v>1767</v>
      </c>
      <c r="D592" s="8" t="s">
        <v>1768</v>
      </c>
      <c r="E592" s="9" t="s">
        <v>1703</v>
      </c>
      <c r="F592" s="9"/>
    </row>
    <row r="593" ht="15.75" customHeight="1">
      <c r="A593" s="5">
        <f t="shared" si="1"/>
        <v>592</v>
      </c>
      <c r="B593" s="6" t="s">
        <v>1769</v>
      </c>
      <c r="C593" s="7" t="s">
        <v>1770</v>
      </c>
      <c r="D593" s="8" t="s">
        <v>1771</v>
      </c>
      <c r="E593" s="9" t="s">
        <v>1703</v>
      </c>
      <c r="F593" s="9"/>
    </row>
    <row r="594" ht="15.75" customHeight="1">
      <c r="A594" s="5">
        <f t="shared" si="1"/>
        <v>593</v>
      </c>
      <c r="B594" s="6" t="s">
        <v>1772</v>
      </c>
      <c r="C594" s="7" t="s">
        <v>1773</v>
      </c>
      <c r="D594" s="8" t="s">
        <v>1774</v>
      </c>
      <c r="E594" s="9" t="s">
        <v>1703</v>
      </c>
      <c r="F594" s="9"/>
    </row>
    <row r="595" ht="15.75" customHeight="1">
      <c r="A595" s="5">
        <f t="shared" si="1"/>
        <v>594</v>
      </c>
      <c r="B595" s="6" t="s">
        <v>1775</v>
      </c>
      <c r="C595" s="7" t="s">
        <v>1776</v>
      </c>
      <c r="D595" s="8" t="s">
        <v>1777</v>
      </c>
      <c r="E595" s="9" t="s">
        <v>1703</v>
      </c>
      <c r="F595" s="9"/>
    </row>
    <row r="596" ht="15.75" customHeight="1">
      <c r="A596" s="5">
        <f t="shared" si="1"/>
        <v>595</v>
      </c>
      <c r="B596" s="6" t="s">
        <v>1778</v>
      </c>
      <c r="C596" s="7" t="s">
        <v>1779</v>
      </c>
      <c r="D596" s="8" t="s">
        <v>1780</v>
      </c>
      <c r="E596" s="9" t="s">
        <v>1781</v>
      </c>
      <c r="F596" s="9"/>
    </row>
    <row r="597" ht="15.75" customHeight="1">
      <c r="A597" s="5">
        <f t="shared" si="1"/>
        <v>596</v>
      </c>
      <c r="B597" s="6" t="s">
        <v>1782</v>
      </c>
      <c r="C597" s="7" t="s">
        <v>1783</v>
      </c>
      <c r="D597" s="8" t="s">
        <v>1784</v>
      </c>
      <c r="E597" s="9" t="s">
        <v>1781</v>
      </c>
      <c r="F597" s="9"/>
    </row>
    <row r="598" ht="15.75" customHeight="1">
      <c r="A598" s="5">
        <f t="shared" si="1"/>
        <v>597</v>
      </c>
      <c r="B598" s="6" t="s">
        <v>1785</v>
      </c>
      <c r="C598" s="7" t="s">
        <v>1786</v>
      </c>
      <c r="D598" s="8" t="s">
        <v>1787</v>
      </c>
      <c r="E598" s="9" t="s">
        <v>1781</v>
      </c>
      <c r="F598" s="9"/>
    </row>
    <row r="599" ht="15.75" customHeight="1">
      <c r="A599" s="5">
        <f t="shared" si="1"/>
        <v>598</v>
      </c>
      <c r="B599" s="6" t="s">
        <v>1788</v>
      </c>
      <c r="C599" s="7" t="s">
        <v>1789</v>
      </c>
      <c r="D599" s="8" t="s">
        <v>1790</v>
      </c>
      <c r="E599" s="9" t="s">
        <v>1781</v>
      </c>
      <c r="F599" s="9"/>
    </row>
    <row r="600" ht="15.75" customHeight="1">
      <c r="A600" s="5">
        <f t="shared" si="1"/>
        <v>599</v>
      </c>
      <c r="B600" s="6" t="s">
        <v>1791</v>
      </c>
      <c r="C600" s="7" t="s">
        <v>1792</v>
      </c>
      <c r="D600" s="8" t="s">
        <v>1793</v>
      </c>
      <c r="E600" s="9" t="s">
        <v>1781</v>
      </c>
      <c r="F600" s="9"/>
    </row>
    <row r="601" ht="15.75" customHeight="1">
      <c r="A601" s="5">
        <f t="shared" si="1"/>
        <v>600</v>
      </c>
      <c r="B601" s="6" t="s">
        <v>1794</v>
      </c>
      <c r="C601" s="7" t="s">
        <v>1795</v>
      </c>
      <c r="D601" s="8" t="s">
        <v>1796</v>
      </c>
      <c r="E601" s="9" t="s">
        <v>1781</v>
      </c>
      <c r="F601" s="9"/>
    </row>
    <row r="602" ht="15.75" customHeight="1">
      <c r="A602" s="5">
        <f t="shared" si="1"/>
        <v>601</v>
      </c>
      <c r="B602" s="6" t="s">
        <v>1797</v>
      </c>
      <c r="C602" s="7" t="s">
        <v>1798</v>
      </c>
      <c r="D602" s="8" t="s">
        <v>1799</v>
      </c>
      <c r="E602" s="9" t="s">
        <v>1781</v>
      </c>
      <c r="F602" s="9"/>
    </row>
    <row r="603" ht="15.75" customHeight="1">
      <c r="A603" s="5">
        <f t="shared" si="1"/>
        <v>602</v>
      </c>
      <c r="B603" s="6" t="s">
        <v>1800</v>
      </c>
      <c r="C603" s="7" t="s">
        <v>1801</v>
      </c>
      <c r="D603" s="8" t="s">
        <v>1802</v>
      </c>
      <c r="E603" s="9" t="s">
        <v>1781</v>
      </c>
      <c r="F603" s="9"/>
    </row>
    <row r="604" ht="15.75" customHeight="1">
      <c r="A604" s="5">
        <f t="shared" si="1"/>
        <v>603</v>
      </c>
      <c r="B604" s="6" t="s">
        <v>1803</v>
      </c>
      <c r="C604" s="7" t="s">
        <v>1804</v>
      </c>
      <c r="D604" s="8" t="s">
        <v>1805</v>
      </c>
      <c r="E604" s="9" t="s">
        <v>1781</v>
      </c>
      <c r="F604" s="9"/>
    </row>
    <row r="605" ht="15.75" customHeight="1">
      <c r="A605" s="5">
        <f t="shared" si="1"/>
        <v>604</v>
      </c>
      <c r="B605" s="6" t="s">
        <v>1806</v>
      </c>
      <c r="C605" s="7" t="s">
        <v>1807</v>
      </c>
      <c r="D605" s="8" t="s">
        <v>1808</v>
      </c>
      <c r="E605" s="9" t="s">
        <v>1781</v>
      </c>
      <c r="F605" s="9"/>
    </row>
    <row r="606" ht="15.75" customHeight="1">
      <c r="A606" s="5">
        <f t="shared" si="1"/>
        <v>605</v>
      </c>
      <c r="B606" s="6" t="s">
        <v>1809</v>
      </c>
      <c r="C606" s="7" t="s">
        <v>1810</v>
      </c>
      <c r="D606" s="8" t="s">
        <v>1811</v>
      </c>
      <c r="E606" s="9" t="s">
        <v>1781</v>
      </c>
      <c r="F606" s="9"/>
    </row>
    <row r="607" ht="15.75" customHeight="1">
      <c r="A607" s="5">
        <f t="shared" si="1"/>
        <v>606</v>
      </c>
      <c r="B607" s="6" t="s">
        <v>1812</v>
      </c>
      <c r="C607" s="7" t="s">
        <v>1813</v>
      </c>
      <c r="D607" s="8" t="s">
        <v>1814</v>
      </c>
      <c r="E607" s="9" t="s">
        <v>1781</v>
      </c>
      <c r="F607" s="9"/>
    </row>
    <row r="608" ht="15.75" customHeight="1">
      <c r="A608" s="5">
        <f t="shared" si="1"/>
        <v>607</v>
      </c>
      <c r="B608" s="6" t="s">
        <v>1815</v>
      </c>
      <c r="C608" s="7" t="s">
        <v>1816</v>
      </c>
      <c r="D608" s="8" t="s">
        <v>1817</v>
      </c>
      <c r="E608" s="9" t="s">
        <v>1781</v>
      </c>
      <c r="F608" s="9"/>
    </row>
    <row r="609" ht="15.75" customHeight="1">
      <c r="A609" s="5">
        <f t="shared" si="1"/>
        <v>608</v>
      </c>
      <c r="B609" s="6" t="s">
        <v>1818</v>
      </c>
      <c r="C609" s="7" t="s">
        <v>1819</v>
      </c>
      <c r="D609" s="8" t="s">
        <v>1820</v>
      </c>
      <c r="E609" s="9" t="s">
        <v>1781</v>
      </c>
      <c r="F609" s="9"/>
    </row>
    <row r="610" ht="15.75" customHeight="1">
      <c r="A610" s="5">
        <f t="shared" si="1"/>
        <v>609</v>
      </c>
      <c r="B610" s="6" t="s">
        <v>1821</v>
      </c>
      <c r="C610" s="7" t="s">
        <v>1822</v>
      </c>
      <c r="D610" s="8" t="s">
        <v>1823</v>
      </c>
      <c r="E610" s="9" t="s">
        <v>1781</v>
      </c>
      <c r="F610" s="9"/>
    </row>
    <row r="611" ht="15.75" customHeight="1">
      <c r="A611" s="5">
        <f t="shared" si="1"/>
        <v>610</v>
      </c>
      <c r="B611" s="6" t="s">
        <v>1824</v>
      </c>
      <c r="C611" s="7" t="s">
        <v>1825</v>
      </c>
      <c r="D611" s="8" t="s">
        <v>1826</v>
      </c>
      <c r="E611" s="9" t="s">
        <v>1781</v>
      </c>
      <c r="F611" s="9"/>
    </row>
    <row r="612" ht="15.75" customHeight="1">
      <c r="A612" s="5">
        <f t="shared" si="1"/>
        <v>611</v>
      </c>
      <c r="B612" s="6" t="s">
        <v>1827</v>
      </c>
      <c r="C612" s="7" t="s">
        <v>1828</v>
      </c>
      <c r="D612" s="8" t="s">
        <v>1829</v>
      </c>
      <c r="E612" s="9" t="s">
        <v>1781</v>
      </c>
      <c r="F612" s="9"/>
    </row>
    <row r="613" ht="15.75" customHeight="1">
      <c r="A613" s="5">
        <f t="shared" si="1"/>
        <v>612</v>
      </c>
      <c r="B613" s="6" t="s">
        <v>1830</v>
      </c>
      <c r="C613" s="7" t="s">
        <v>1831</v>
      </c>
      <c r="D613" s="8" t="s">
        <v>1832</v>
      </c>
      <c r="E613" s="9" t="s">
        <v>1781</v>
      </c>
      <c r="F613" s="9"/>
    </row>
    <row r="614" ht="15.75" customHeight="1">
      <c r="A614" s="5">
        <f t="shared" si="1"/>
        <v>613</v>
      </c>
      <c r="B614" s="6" t="s">
        <v>1833</v>
      </c>
      <c r="C614" s="7" t="s">
        <v>1834</v>
      </c>
      <c r="D614" s="8" t="s">
        <v>1835</v>
      </c>
      <c r="E614" s="9" t="s">
        <v>1781</v>
      </c>
      <c r="F614" s="9"/>
    </row>
    <row r="615" ht="15.75" customHeight="1">
      <c r="A615" s="5">
        <f t="shared" si="1"/>
        <v>614</v>
      </c>
      <c r="B615" s="6" t="s">
        <v>1836</v>
      </c>
      <c r="C615" s="7" t="s">
        <v>1770</v>
      </c>
      <c r="D615" s="8" t="s">
        <v>1771</v>
      </c>
      <c r="E615" s="9" t="s">
        <v>1837</v>
      </c>
      <c r="F615" s="9"/>
    </row>
    <row r="616" ht="15.75" customHeight="1">
      <c r="A616" s="5">
        <f t="shared" si="1"/>
        <v>615</v>
      </c>
      <c r="B616" s="6" t="s">
        <v>1838</v>
      </c>
      <c r="C616" s="7" t="s">
        <v>1839</v>
      </c>
      <c r="D616" s="8" t="s">
        <v>1840</v>
      </c>
      <c r="E616" s="9" t="s">
        <v>1837</v>
      </c>
      <c r="F616" s="9"/>
    </row>
    <row r="617" ht="15.75" customHeight="1">
      <c r="A617" s="5">
        <f t="shared" si="1"/>
        <v>616</v>
      </c>
      <c r="B617" s="6" t="s">
        <v>1841</v>
      </c>
      <c r="C617" s="7" t="s">
        <v>1842</v>
      </c>
      <c r="D617" s="8" t="s">
        <v>1843</v>
      </c>
      <c r="E617" s="9" t="s">
        <v>1837</v>
      </c>
      <c r="F617" s="9"/>
    </row>
    <row r="618" ht="15.75" customHeight="1">
      <c r="A618" s="5">
        <f t="shared" si="1"/>
        <v>617</v>
      </c>
      <c r="B618" s="6" t="s">
        <v>1844</v>
      </c>
      <c r="C618" s="7" t="s">
        <v>1845</v>
      </c>
      <c r="D618" s="8" t="s">
        <v>1846</v>
      </c>
      <c r="E618" s="9" t="s">
        <v>1837</v>
      </c>
      <c r="F618" s="9"/>
    </row>
    <row r="619" ht="15.75" customHeight="1">
      <c r="A619" s="5">
        <f t="shared" si="1"/>
        <v>618</v>
      </c>
      <c r="B619" s="6" t="s">
        <v>1847</v>
      </c>
      <c r="C619" s="7" t="s">
        <v>1848</v>
      </c>
      <c r="D619" s="8" t="s">
        <v>1849</v>
      </c>
      <c r="E619" s="9" t="s">
        <v>1837</v>
      </c>
      <c r="F619" s="9"/>
    </row>
    <row r="620" ht="15.75" customHeight="1">
      <c r="A620" s="5">
        <f t="shared" si="1"/>
        <v>619</v>
      </c>
      <c r="B620" s="6" t="s">
        <v>1850</v>
      </c>
      <c r="C620" s="7" t="s">
        <v>1851</v>
      </c>
      <c r="D620" s="8" t="s">
        <v>1852</v>
      </c>
      <c r="E620" s="9" t="s">
        <v>1837</v>
      </c>
      <c r="F620" s="9"/>
    </row>
    <row r="621" ht="15.75" customHeight="1">
      <c r="A621" s="5">
        <f t="shared" si="1"/>
        <v>620</v>
      </c>
      <c r="B621" s="6" t="s">
        <v>1853</v>
      </c>
      <c r="C621" s="7" t="s">
        <v>1854</v>
      </c>
      <c r="D621" s="8" t="s">
        <v>1855</v>
      </c>
      <c r="E621" s="9" t="s">
        <v>1856</v>
      </c>
      <c r="F621" s="9"/>
    </row>
    <row r="622" ht="15.75" customHeight="1">
      <c r="A622" s="5">
        <f t="shared" si="1"/>
        <v>621</v>
      </c>
      <c r="B622" s="6" t="s">
        <v>1857</v>
      </c>
      <c r="C622" s="7" t="s">
        <v>1858</v>
      </c>
      <c r="D622" s="8" t="s">
        <v>1859</v>
      </c>
      <c r="E622" s="9" t="s">
        <v>1856</v>
      </c>
      <c r="F622" s="9"/>
    </row>
    <row r="623" ht="15.75" customHeight="1">
      <c r="A623" s="5">
        <f t="shared" si="1"/>
        <v>622</v>
      </c>
      <c r="B623" s="6" t="s">
        <v>1860</v>
      </c>
      <c r="C623" s="7" t="s">
        <v>1861</v>
      </c>
      <c r="D623" s="8" t="s">
        <v>1862</v>
      </c>
      <c r="E623" s="9" t="s">
        <v>1863</v>
      </c>
      <c r="F623" s="9"/>
    </row>
    <row r="624" ht="15.75" customHeight="1">
      <c r="A624" s="5">
        <f t="shared" si="1"/>
        <v>623</v>
      </c>
      <c r="B624" s="6" t="s">
        <v>1864</v>
      </c>
      <c r="C624" s="7" t="s">
        <v>1865</v>
      </c>
      <c r="D624" s="8" t="s">
        <v>1866</v>
      </c>
      <c r="E624" s="9" t="s">
        <v>1863</v>
      </c>
      <c r="F624" s="9"/>
    </row>
    <row r="625" ht="15.75" customHeight="1">
      <c r="A625" s="5">
        <f t="shared" si="1"/>
        <v>624</v>
      </c>
      <c r="B625" s="6" t="s">
        <v>1867</v>
      </c>
      <c r="C625" s="7" t="s">
        <v>1868</v>
      </c>
      <c r="D625" s="8" t="s">
        <v>1869</v>
      </c>
      <c r="E625" s="9" t="s">
        <v>1863</v>
      </c>
      <c r="F625" s="9"/>
    </row>
    <row r="626" ht="15.75" customHeight="1">
      <c r="A626" s="5">
        <f t="shared" si="1"/>
        <v>625</v>
      </c>
      <c r="B626" s="6" t="s">
        <v>1870</v>
      </c>
      <c r="C626" s="7" t="s">
        <v>1871</v>
      </c>
      <c r="D626" s="8" t="s">
        <v>1872</v>
      </c>
      <c r="E626" s="9" t="s">
        <v>1863</v>
      </c>
      <c r="F626" s="9"/>
    </row>
    <row r="627" ht="15.75" customHeight="1">
      <c r="A627" s="5">
        <f t="shared" si="1"/>
        <v>626</v>
      </c>
      <c r="B627" s="6" t="s">
        <v>1873</v>
      </c>
      <c r="C627" s="7" t="s">
        <v>1874</v>
      </c>
      <c r="D627" s="8" t="s">
        <v>1875</v>
      </c>
      <c r="E627" s="9" t="s">
        <v>1863</v>
      </c>
      <c r="F627" s="9"/>
    </row>
    <row r="628" ht="15.75" customHeight="1">
      <c r="A628" s="5">
        <f t="shared" si="1"/>
        <v>627</v>
      </c>
      <c r="B628" s="6" t="s">
        <v>1876</v>
      </c>
      <c r="C628" s="7" t="s">
        <v>1877</v>
      </c>
      <c r="D628" s="8" t="s">
        <v>1878</v>
      </c>
      <c r="E628" s="9" t="s">
        <v>1863</v>
      </c>
      <c r="F628" s="9"/>
    </row>
    <row r="629" ht="15.75" customHeight="1">
      <c r="A629" s="5">
        <f t="shared" si="1"/>
        <v>628</v>
      </c>
      <c r="B629" s="6" t="s">
        <v>1879</v>
      </c>
      <c r="C629" s="7" t="s">
        <v>1880</v>
      </c>
      <c r="D629" s="8" t="s">
        <v>1881</v>
      </c>
      <c r="E629" s="9" t="s">
        <v>1863</v>
      </c>
      <c r="F629" s="9"/>
    </row>
    <row r="630" ht="15.75" customHeight="1">
      <c r="A630" s="5">
        <f t="shared" si="1"/>
        <v>629</v>
      </c>
      <c r="B630" s="6" t="s">
        <v>1882</v>
      </c>
      <c r="C630" s="7" t="s">
        <v>1883</v>
      </c>
      <c r="D630" s="8" t="s">
        <v>1884</v>
      </c>
      <c r="E630" s="9" t="s">
        <v>1863</v>
      </c>
      <c r="F630" s="9"/>
    </row>
    <row r="631" ht="15.75" customHeight="1">
      <c r="A631" s="5">
        <f t="shared" si="1"/>
        <v>630</v>
      </c>
      <c r="B631" s="6" t="s">
        <v>1885</v>
      </c>
      <c r="C631" s="7" t="s">
        <v>1886</v>
      </c>
      <c r="D631" s="8" t="s">
        <v>1887</v>
      </c>
      <c r="E631" s="9" t="s">
        <v>1888</v>
      </c>
      <c r="F631" s="9"/>
    </row>
    <row r="632" ht="15.75" customHeight="1">
      <c r="A632" s="5">
        <f t="shared" si="1"/>
        <v>631</v>
      </c>
      <c r="B632" s="6" t="s">
        <v>1889</v>
      </c>
      <c r="C632" s="7" t="s">
        <v>1890</v>
      </c>
      <c r="D632" s="8" t="s">
        <v>1891</v>
      </c>
      <c r="E632" s="9" t="s">
        <v>1892</v>
      </c>
      <c r="F632" s="9"/>
    </row>
    <row r="633" ht="15.75" customHeight="1">
      <c r="A633" s="5">
        <f t="shared" si="1"/>
        <v>632</v>
      </c>
      <c r="B633" s="6" t="s">
        <v>1893</v>
      </c>
      <c r="C633" s="7" t="s">
        <v>1894</v>
      </c>
      <c r="D633" s="8" t="s">
        <v>1895</v>
      </c>
      <c r="E633" s="9" t="s">
        <v>1892</v>
      </c>
      <c r="F633" s="9"/>
    </row>
    <row r="634" ht="15.75" customHeight="1">
      <c r="A634" s="5">
        <f t="shared" si="1"/>
        <v>633</v>
      </c>
      <c r="B634" s="6" t="s">
        <v>1896</v>
      </c>
      <c r="C634" s="7" t="s">
        <v>1897</v>
      </c>
      <c r="D634" s="8" t="s">
        <v>1898</v>
      </c>
      <c r="E634" s="9" t="s">
        <v>1892</v>
      </c>
      <c r="F634" s="9"/>
    </row>
    <row r="635" ht="15.75" customHeight="1">
      <c r="A635" s="5">
        <f t="shared" si="1"/>
        <v>634</v>
      </c>
      <c r="B635" s="6" t="s">
        <v>1899</v>
      </c>
      <c r="C635" s="7" t="s">
        <v>1900</v>
      </c>
      <c r="D635" s="8" t="s">
        <v>1901</v>
      </c>
      <c r="E635" s="9" t="s">
        <v>1892</v>
      </c>
      <c r="F635" s="9"/>
    </row>
    <row r="636" ht="15.75" customHeight="1">
      <c r="A636" s="5">
        <f t="shared" si="1"/>
        <v>635</v>
      </c>
      <c r="B636" s="6" t="s">
        <v>1902</v>
      </c>
      <c r="C636" s="7" t="s">
        <v>1903</v>
      </c>
      <c r="D636" s="8" t="s">
        <v>1904</v>
      </c>
      <c r="E636" s="9" t="s">
        <v>1892</v>
      </c>
      <c r="F636" s="9"/>
    </row>
    <row r="637" ht="15.75" customHeight="1">
      <c r="A637" s="5">
        <f t="shared" si="1"/>
        <v>636</v>
      </c>
      <c r="B637" s="6" t="s">
        <v>1905</v>
      </c>
      <c r="C637" s="7" t="s">
        <v>1906</v>
      </c>
      <c r="D637" s="8" t="s">
        <v>1907</v>
      </c>
      <c r="E637" s="9" t="s">
        <v>1892</v>
      </c>
      <c r="F637" s="9"/>
    </row>
    <row r="638" ht="15.75" customHeight="1">
      <c r="A638" s="5">
        <f t="shared" si="1"/>
        <v>637</v>
      </c>
      <c r="B638" s="6" t="s">
        <v>1908</v>
      </c>
      <c r="C638" s="7" t="s">
        <v>1909</v>
      </c>
      <c r="D638" s="8" t="s">
        <v>1910</v>
      </c>
      <c r="E638" s="9" t="s">
        <v>1892</v>
      </c>
      <c r="F638" s="9"/>
    </row>
    <row r="639" ht="15.75" customHeight="1">
      <c r="A639" s="5">
        <f t="shared" si="1"/>
        <v>638</v>
      </c>
      <c r="B639" s="6" t="s">
        <v>1911</v>
      </c>
      <c r="C639" s="7" t="s">
        <v>1912</v>
      </c>
      <c r="D639" s="8" t="s">
        <v>1913</v>
      </c>
      <c r="E639" s="9" t="s">
        <v>1892</v>
      </c>
      <c r="F639" s="9"/>
    </row>
    <row r="640" ht="15.75" customHeight="1">
      <c r="A640" s="5">
        <f t="shared" si="1"/>
        <v>639</v>
      </c>
      <c r="B640" s="6" t="s">
        <v>1914</v>
      </c>
      <c r="C640" s="7" t="s">
        <v>1915</v>
      </c>
      <c r="D640" s="8" t="s">
        <v>1916</v>
      </c>
      <c r="E640" s="9" t="s">
        <v>1892</v>
      </c>
      <c r="F640" s="9"/>
    </row>
    <row r="641" ht="15.75" customHeight="1">
      <c r="A641" s="5">
        <f t="shared" si="1"/>
        <v>640</v>
      </c>
      <c r="B641" s="6" t="s">
        <v>1917</v>
      </c>
      <c r="C641" s="7" t="s">
        <v>1918</v>
      </c>
      <c r="D641" s="8" t="s">
        <v>1919</v>
      </c>
      <c r="E641" s="9" t="s">
        <v>1892</v>
      </c>
      <c r="F641" s="9"/>
    </row>
    <row r="642" ht="15.75" customHeight="1">
      <c r="A642" s="5">
        <f t="shared" si="1"/>
        <v>641</v>
      </c>
      <c r="B642" s="6" t="s">
        <v>1920</v>
      </c>
      <c r="C642" s="7" t="s">
        <v>1921</v>
      </c>
      <c r="D642" s="8" t="s">
        <v>1922</v>
      </c>
      <c r="E642" s="9" t="s">
        <v>1892</v>
      </c>
      <c r="F642" s="9"/>
    </row>
    <row r="643" ht="15.75" customHeight="1">
      <c r="A643" s="5">
        <f t="shared" si="1"/>
        <v>642</v>
      </c>
      <c r="B643" s="6" t="s">
        <v>1923</v>
      </c>
      <c r="C643" s="7" t="s">
        <v>1924</v>
      </c>
      <c r="D643" s="8" t="s">
        <v>1925</v>
      </c>
      <c r="E643" s="9" t="s">
        <v>1892</v>
      </c>
      <c r="F643" s="9"/>
    </row>
    <row r="644" ht="15.75" customHeight="1">
      <c r="A644" s="5">
        <f t="shared" si="1"/>
        <v>643</v>
      </c>
      <c r="B644" s="6" t="s">
        <v>1926</v>
      </c>
      <c r="C644" s="7" t="s">
        <v>1927</v>
      </c>
      <c r="D644" s="8" t="s">
        <v>1928</v>
      </c>
      <c r="E644" s="9" t="s">
        <v>1892</v>
      </c>
      <c r="F644" s="9"/>
    </row>
    <row r="645" ht="15.75" customHeight="1">
      <c r="A645" s="5">
        <f t="shared" si="1"/>
        <v>644</v>
      </c>
      <c r="B645" s="6" t="s">
        <v>1929</v>
      </c>
      <c r="C645" s="7" t="s">
        <v>1930</v>
      </c>
      <c r="D645" s="8" t="s">
        <v>1931</v>
      </c>
      <c r="E645" s="9" t="s">
        <v>1892</v>
      </c>
      <c r="F645" s="9"/>
    </row>
    <row r="646" ht="15.75" customHeight="1">
      <c r="A646" s="5">
        <f t="shared" si="1"/>
        <v>645</v>
      </c>
      <c r="B646" s="6" t="s">
        <v>1932</v>
      </c>
      <c r="C646" s="7" t="s">
        <v>1933</v>
      </c>
      <c r="D646" s="8" t="s">
        <v>1934</v>
      </c>
      <c r="E646" s="9" t="s">
        <v>1892</v>
      </c>
      <c r="F646" s="9"/>
    </row>
    <row r="647" ht="15.75" customHeight="1">
      <c r="A647" s="5">
        <f t="shared" si="1"/>
        <v>646</v>
      </c>
      <c r="B647" s="6" t="s">
        <v>1935</v>
      </c>
      <c r="C647" s="7" t="s">
        <v>1936</v>
      </c>
      <c r="D647" s="8" t="s">
        <v>1937</v>
      </c>
      <c r="E647" s="9" t="s">
        <v>1892</v>
      </c>
      <c r="F647" s="9"/>
    </row>
    <row r="648" ht="15.75" customHeight="1">
      <c r="A648" s="5">
        <f t="shared" si="1"/>
        <v>647</v>
      </c>
      <c r="B648" s="6" t="s">
        <v>1938</v>
      </c>
      <c r="C648" s="7" t="s">
        <v>1939</v>
      </c>
      <c r="D648" s="8" t="s">
        <v>1940</v>
      </c>
      <c r="E648" s="9" t="s">
        <v>1892</v>
      </c>
      <c r="F648" s="9"/>
    </row>
    <row r="649" ht="15.75" customHeight="1">
      <c r="A649" s="5">
        <f t="shared" si="1"/>
        <v>648</v>
      </c>
      <c r="B649" s="6" t="s">
        <v>1941</v>
      </c>
      <c r="C649" s="7" t="s">
        <v>1942</v>
      </c>
      <c r="D649" s="8" t="s">
        <v>1943</v>
      </c>
      <c r="E649" s="9" t="s">
        <v>1892</v>
      </c>
      <c r="F649" s="9"/>
    </row>
    <row r="650" ht="15.75" customHeight="1">
      <c r="A650" s="5">
        <f t="shared" si="1"/>
        <v>649</v>
      </c>
      <c r="B650" s="6" t="s">
        <v>1944</v>
      </c>
      <c r="C650" s="7" t="s">
        <v>1945</v>
      </c>
      <c r="D650" s="8" t="s">
        <v>1946</v>
      </c>
      <c r="E650" s="9" t="s">
        <v>1892</v>
      </c>
      <c r="F650" s="9"/>
    </row>
    <row r="651" ht="15.75" customHeight="1">
      <c r="A651" s="5">
        <f t="shared" si="1"/>
        <v>650</v>
      </c>
      <c r="B651" s="6" t="s">
        <v>1947</v>
      </c>
      <c r="C651" s="7" t="s">
        <v>1948</v>
      </c>
      <c r="D651" s="8" t="s">
        <v>1949</v>
      </c>
      <c r="E651" s="9" t="s">
        <v>1892</v>
      </c>
      <c r="F651" s="9"/>
    </row>
    <row r="652" ht="15.75" customHeight="1">
      <c r="A652" s="5">
        <f t="shared" si="1"/>
        <v>651</v>
      </c>
      <c r="B652" s="6" t="s">
        <v>1950</v>
      </c>
      <c r="C652" s="7" t="s">
        <v>1951</v>
      </c>
      <c r="D652" s="8" t="s">
        <v>1952</v>
      </c>
      <c r="E652" s="9" t="s">
        <v>1892</v>
      </c>
      <c r="F652" s="9"/>
    </row>
    <row r="653" ht="15.75" customHeight="1">
      <c r="A653" s="5">
        <f t="shared" si="1"/>
        <v>652</v>
      </c>
      <c r="B653" s="6" t="s">
        <v>1953</v>
      </c>
      <c r="C653" s="7" t="s">
        <v>1954</v>
      </c>
      <c r="D653" s="8" t="s">
        <v>1955</v>
      </c>
      <c r="E653" s="9" t="s">
        <v>1892</v>
      </c>
      <c r="F653" s="9"/>
    </row>
    <row r="654" ht="15.75" customHeight="1">
      <c r="A654" s="5">
        <f t="shared" si="1"/>
        <v>653</v>
      </c>
      <c r="B654" s="6" t="s">
        <v>1956</v>
      </c>
      <c r="C654" s="7" t="s">
        <v>1957</v>
      </c>
      <c r="D654" s="8" t="s">
        <v>1958</v>
      </c>
      <c r="E654" s="9" t="s">
        <v>1892</v>
      </c>
      <c r="F654" s="9"/>
    </row>
    <row r="655" ht="15.75" customHeight="1">
      <c r="A655" s="5">
        <f t="shared" si="1"/>
        <v>654</v>
      </c>
      <c r="B655" s="6" t="s">
        <v>1959</v>
      </c>
      <c r="C655" s="7" t="s">
        <v>1960</v>
      </c>
      <c r="D655" s="8" t="s">
        <v>1961</v>
      </c>
      <c r="E655" s="9" t="s">
        <v>1892</v>
      </c>
      <c r="F655" s="9"/>
    </row>
    <row r="656" ht="15.75" customHeight="1">
      <c r="A656" s="5">
        <f t="shared" si="1"/>
        <v>655</v>
      </c>
      <c r="B656" s="6" t="s">
        <v>1962</v>
      </c>
      <c r="C656" s="7" t="s">
        <v>1963</v>
      </c>
      <c r="D656" s="8" t="s">
        <v>1964</v>
      </c>
      <c r="E656" s="9" t="s">
        <v>1892</v>
      </c>
      <c r="F656" s="9"/>
    </row>
    <row r="657" ht="15.75" customHeight="1">
      <c r="A657" s="5">
        <f t="shared" si="1"/>
        <v>656</v>
      </c>
      <c r="B657" s="6" t="s">
        <v>1965</v>
      </c>
      <c r="C657" s="7" t="s">
        <v>1966</v>
      </c>
      <c r="D657" s="8" t="s">
        <v>1967</v>
      </c>
      <c r="E657" s="9" t="s">
        <v>1892</v>
      </c>
      <c r="F657" s="9"/>
    </row>
    <row r="658" ht="15.75" customHeight="1">
      <c r="A658" s="5">
        <f t="shared" si="1"/>
        <v>657</v>
      </c>
      <c r="B658" s="6" t="s">
        <v>1968</v>
      </c>
      <c r="C658" s="7" t="s">
        <v>1969</v>
      </c>
      <c r="D658" s="8" t="s">
        <v>1970</v>
      </c>
      <c r="E658" s="9" t="s">
        <v>1892</v>
      </c>
      <c r="F658" s="9"/>
    </row>
    <row r="659" ht="15.75" customHeight="1">
      <c r="A659" s="5">
        <f t="shared" si="1"/>
        <v>658</v>
      </c>
      <c r="B659" s="6" t="s">
        <v>1971</v>
      </c>
      <c r="C659" s="7" t="s">
        <v>1972</v>
      </c>
      <c r="D659" s="8" t="s">
        <v>1973</v>
      </c>
      <c r="E659" s="9" t="s">
        <v>1892</v>
      </c>
      <c r="F659" s="9"/>
    </row>
    <row r="660" ht="15.75" customHeight="1">
      <c r="A660" s="5">
        <f t="shared" si="1"/>
        <v>659</v>
      </c>
      <c r="B660" s="6" t="s">
        <v>1974</v>
      </c>
      <c r="C660" s="7" t="s">
        <v>1975</v>
      </c>
      <c r="D660" s="8" t="s">
        <v>1976</v>
      </c>
      <c r="E660" s="9" t="s">
        <v>1892</v>
      </c>
      <c r="F660" s="9"/>
    </row>
    <row r="661" ht="15.75" customHeight="1">
      <c r="A661" s="5">
        <f t="shared" si="1"/>
        <v>660</v>
      </c>
      <c r="B661" s="6" t="s">
        <v>1977</v>
      </c>
      <c r="C661" s="7" t="s">
        <v>1978</v>
      </c>
      <c r="D661" s="8" t="s">
        <v>1979</v>
      </c>
      <c r="E661" s="9" t="s">
        <v>1892</v>
      </c>
      <c r="F661" s="9"/>
    </row>
    <row r="662" ht="15.75" customHeight="1">
      <c r="A662" s="5">
        <f t="shared" si="1"/>
        <v>661</v>
      </c>
      <c r="B662" s="6" t="s">
        <v>1980</v>
      </c>
      <c r="C662" s="7" t="s">
        <v>1981</v>
      </c>
      <c r="D662" s="8" t="s">
        <v>1982</v>
      </c>
      <c r="E662" s="9" t="s">
        <v>1892</v>
      </c>
      <c r="F662" s="9"/>
    </row>
    <row r="663" ht="15.75" customHeight="1">
      <c r="A663" s="5">
        <f t="shared" si="1"/>
        <v>662</v>
      </c>
      <c r="B663" s="6" t="s">
        <v>1983</v>
      </c>
      <c r="C663" s="7" t="s">
        <v>1984</v>
      </c>
      <c r="D663" s="8" t="s">
        <v>1985</v>
      </c>
      <c r="E663" s="9" t="s">
        <v>1892</v>
      </c>
      <c r="F663" s="9"/>
    </row>
    <row r="664" ht="15.75" customHeight="1">
      <c r="A664" s="5">
        <f t="shared" si="1"/>
        <v>663</v>
      </c>
      <c r="B664" s="6" t="s">
        <v>1986</v>
      </c>
      <c r="C664" s="7" t="s">
        <v>1987</v>
      </c>
      <c r="D664" s="8" t="s">
        <v>1988</v>
      </c>
      <c r="E664" s="9" t="s">
        <v>1892</v>
      </c>
      <c r="F664" s="9"/>
    </row>
    <row r="665" ht="15.75" customHeight="1">
      <c r="A665" s="5">
        <f t="shared" si="1"/>
        <v>664</v>
      </c>
      <c r="B665" s="6" t="s">
        <v>1989</v>
      </c>
      <c r="C665" s="7" t="s">
        <v>1990</v>
      </c>
      <c r="D665" s="8" t="s">
        <v>1991</v>
      </c>
      <c r="E665" s="9" t="s">
        <v>1892</v>
      </c>
      <c r="F665" s="8" t="s">
        <v>1992</v>
      </c>
    </row>
    <row r="666" ht="15.75" customHeight="1">
      <c r="A666" s="5">
        <f t="shared" si="1"/>
        <v>665</v>
      </c>
      <c r="B666" s="6" t="s">
        <v>1993</v>
      </c>
      <c r="C666" s="7" t="s">
        <v>1994</v>
      </c>
      <c r="D666" s="8" t="s">
        <v>1995</v>
      </c>
      <c r="E666" s="9" t="s">
        <v>1892</v>
      </c>
      <c r="F666" s="9"/>
    </row>
    <row r="667" ht="15.75" customHeight="1">
      <c r="A667" s="5">
        <f t="shared" si="1"/>
        <v>666</v>
      </c>
      <c r="B667" s="6" t="s">
        <v>1996</v>
      </c>
      <c r="C667" s="7" t="s">
        <v>1997</v>
      </c>
      <c r="D667" s="8" t="s">
        <v>1998</v>
      </c>
      <c r="E667" s="9" t="s">
        <v>1892</v>
      </c>
      <c r="F667" s="9"/>
    </row>
    <row r="668" ht="15.75" customHeight="1">
      <c r="A668" s="5">
        <f t="shared" si="1"/>
        <v>667</v>
      </c>
      <c r="B668" s="6" t="s">
        <v>1999</v>
      </c>
      <c r="C668" s="7" t="s">
        <v>2000</v>
      </c>
      <c r="D668" s="8" t="s">
        <v>2001</v>
      </c>
      <c r="E668" s="9" t="s">
        <v>1892</v>
      </c>
      <c r="F668" s="9"/>
    </row>
    <row r="669" ht="15.75" customHeight="1">
      <c r="A669" s="5">
        <f t="shared" si="1"/>
        <v>668</v>
      </c>
      <c r="B669" s="6" t="s">
        <v>2002</v>
      </c>
      <c r="C669" s="7" t="s">
        <v>2003</v>
      </c>
      <c r="D669" s="8" t="s">
        <v>2004</v>
      </c>
      <c r="E669" s="9" t="s">
        <v>1892</v>
      </c>
      <c r="F669" s="9"/>
    </row>
    <row r="670" ht="15.75" customHeight="1">
      <c r="A670" s="5">
        <f t="shared" si="1"/>
        <v>669</v>
      </c>
      <c r="B670" s="6" t="s">
        <v>2005</v>
      </c>
      <c r="C670" s="7" t="s">
        <v>2006</v>
      </c>
      <c r="D670" s="8" t="s">
        <v>2007</v>
      </c>
      <c r="E670" s="9" t="s">
        <v>1892</v>
      </c>
      <c r="F670" s="9"/>
    </row>
    <row r="671" ht="15.75" customHeight="1">
      <c r="A671" s="5">
        <f t="shared" si="1"/>
        <v>670</v>
      </c>
      <c r="B671" s="6" t="s">
        <v>2008</v>
      </c>
      <c r="C671" s="7" t="s">
        <v>2009</v>
      </c>
      <c r="D671" s="8" t="s">
        <v>2010</v>
      </c>
      <c r="E671" s="9" t="s">
        <v>1892</v>
      </c>
      <c r="F671" s="9"/>
    </row>
    <row r="672" ht="15.75" customHeight="1">
      <c r="A672" s="5">
        <f t="shared" si="1"/>
        <v>671</v>
      </c>
      <c r="B672" s="6" t="s">
        <v>2011</v>
      </c>
      <c r="C672" s="7" t="s">
        <v>2012</v>
      </c>
      <c r="D672" s="8" t="s">
        <v>2013</v>
      </c>
      <c r="E672" s="9" t="s">
        <v>1892</v>
      </c>
      <c r="F672" s="9"/>
    </row>
    <row r="673" ht="15.75" customHeight="1">
      <c r="A673" s="5">
        <f t="shared" si="1"/>
        <v>672</v>
      </c>
      <c r="B673" s="6" t="s">
        <v>2014</v>
      </c>
      <c r="C673" s="7" t="s">
        <v>2014</v>
      </c>
      <c r="D673" s="8" t="s">
        <v>2015</v>
      </c>
      <c r="E673" s="9" t="s">
        <v>2016</v>
      </c>
      <c r="F673" s="9"/>
    </row>
    <row r="674" ht="15.75" customHeight="1">
      <c r="A674" s="5">
        <f t="shared" si="1"/>
        <v>673</v>
      </c>
      <c r="B674" s="6" t="s">
        <v>2017</v>
      </c>
      <c r="C674" s="7" t="s">
        <v>2018</v>
      </c>
      <c r="D674" s="8" t="s">
        <v>2019</v>
      </c>
      <c r="E674" s="9" t="s">
        <v>2020</v>
      </c>
      <c r="F674" s="9"/>
    </row>
    <row r="675" ht="15.75" customHeight="1">
      <c r="A675" s="5">
        <f t="shared" si="1"/>
        <v>674</v>
      </c>
      <c r="B675" s="6" t="s">
        <v>2021</v>
      </c>
      <c r="C675" s="7" t="s">
        <v>2022</v>
      </c>
      <c r="D675" s="8" t="s">
        <v>2023</v>
      </c>
      <c r="E675" s="9" t="s">
        <v>2024</v>
      </c>
      <c r="F675" s="9"/>
    </row>
    <row r="676" ht="15.75" customHeight="1">
      <c r="A676" s="5">
        <f t="shared" si="1"/>
        <v>675</v>
      </c>
      <c r="B676" s="6" t="s">
        <v>2025</v>
      </c>
      <c r="C676" s="7" t="s">
        <v>2026</v>
      </c>
      <c r="D676" s="8" t="s">
        <v>2027</v>
      </c>
      <c r="E676" s="9" t="s">
        <v>2024</v>
      </c>
      <c r="F676" s="9"/>
    </row>
    <row r="677" ht="15.75" customHeight="1">
      <c r="A677" s="5">
        <f t="shared" si="1"/>
        <v>676</v>
      </c>
      <c r="B677" s="6" t="s">
        <v>2028</v>
      </c>
      <c r="C677" s="7" t="s">
        <v>2029</v>
      </c>
      <c r="D677" s="8" t="s">
        <v>2030</v>
      </c>
      <c r="E677" s="9" t="s">
        <v>2024</v>
      </c>
      <c r="F677" s="9"/>
    </row>
    <row r="678" ht="15.75" customHeight="1">
      <c r="A678" s="5">
        <f t="shared" si="1"/>
        <v>677</v>
      </c>
      <c r="B678" s="6" t="s">
        <v>2031</v>
      </c>
      <c r="C678" s="7" t="s">
        <v>2032</v>
      </c>
      <c r="D678" s="8" t="s">
        <v>2033</v>
      </c>
      <c r="E678" s="9" t="s">
        <v>2024</v>
      </c>
      <c r="F678" s="9"/>
    </row>
    <row r="679" ht="15.75" customHeight="1">
      <c r="A679" s="5">
        <f t="shared" si="1"/>
        <v>678</v>
      </c>
      <c r="B679" s="6" t="s">
        <v>2034</v>
      </c>
      <c r="C679" s="7" t="s">
        <v>2035</v>
      </c>
      <c r="D679" s="8" t="s">
        <v>2036</v>
      </c>
      <c r="E679" s="9" t="s">
        <v>2024</v>
      </c>
      <c r="F679" s="9"/>
    </row>
    <row r="680" ht="15.75" customHeight="1">
      <c r="A680" s="5">
        <f t="shared" si="1"/>
        <v>679</v>
      </c>
      <c r="B680" s="6" t="s">
        <v>2037</v>
      </c>
      <c r="C680" s="7" t="s">
        <v>2038</v>
      </c>
      <c r="D680" s="8" t="s">
        <v>2039</v>
      </c>
      <c r="E680" s="9" t="s">
        <v>2024</v>
      </c>
      <c r="F680" s="9"/>
    </row>
    <row r="681" ht="15.75" customHeight="1">
      <c r="A681" s="5">
        <f t="shared" si="1"/>
        <v>680</v>
      </c>
      <c r="B681" s="6" t="s">
        <v>2040</v>
      </c>
      <c r="C681" s="7" t="s">
        <v>2041</v>
      </c>
      <c r="D681" s="8" t="s">
        <v>2042</v>
      </c>
      <c r="E681" s="9" t="s">
        <v>2024</v>
      </c>
      <c r="F681" s="9"/>
    </row>
    <row r="682" ht="15.75" customHeight="1">
      <c r="A682" s="5">
        <f t="shared" si="1"/>
        <v>681</v>
      </c>
      <c r="B682" s="6" t="s">
        <v>2043</v>
      </c>
      <c r="C682" s="7" t="s">
        <v>2044</v>
      </c>
      <c r="D682" s="8" t="s">
        <v>2045</v>
      </c>
      <c r="E682" s="9" t="s">
        <v>2024</v>
      </c>
      <c r="F682" s="9"/>
    </row>
    <row r="683" ht="15.75" customHeight="1">
      <c r="A683" s="5">
        <f t="shared" si="1"/>
        <v>682</v>
      </c>
      <c r="B683" s="6" t="s">
        <v>2046</v>
      </c>
      <c r="C683" s="7" t="s">
        <v>2047</v>
      </c>
      <c r="D683" s="8" t="s">
        <v>2048</v>
      </c>
      <c r="E683" s="9" t="s">
        <v>2024</v>
      </c>
      <c r="F683" s="9"/>
    </row>
    <row r="684" ht="15.75" customHeight="1">
      <c r="A684" s="5">
        <f t="shared" si="1"/>
        <v>683</v>
      </c>
      <c r="B684" s="6" t="s">
        <v>2049</v>
      </c>
      <c r="C684" s="7" t="s">
        <v>2050</v>
      </c>
      <c r="D684" s="8" t="s">
        <v>2051</v>
      </c>
      <c r="E684" s="9" t="s">
        <v>2024</v>
      </c>
      <c r="F684" s="9"/>
    </row>
    <row r="685" ht="15.75" customHeight="1">
      <c r="A685" s="5">
        <f t="shared" si="1"/>
        <v>684</v>
      </c>
      <c r="B685" s="6" t="s">
        <v>2052</v>
      </c>
      <c r="C685" s="7" t="s">
        <v>2053</v>
      </c>
      <c r="D685" s="8" t="s">
        <v>2054</v>
      </c>
      <c r="E685" s="9" t="s">
        <v>2024</v>
      </c>
      <c r="F685" s="9"/>
    </row>
    <row r="686" ht="15.75" customHeight="1">
      <c r="A686" s="5">
        <f t="shared" si="1"/>
        <v>685</v>
      </c>
      <c r="B686" s="6" t="s">
        <v>2055</v>
      </c>
      <c r="C686" s="7" t="s">
        <v>2056</v>
      </c>
      <c r="D686" s="8" t="s">
        <v>2057</v>
      </c>
      <c r="E686" s="9" t="s">
        <v>2024</v>
      </c>
      <c r="F686" s="9"/>
    </row>
    <row r="687" ht="15.75" customHeight="1">
      <c r="A687" s="5">
        <f t="shared" si="1"/>
        <v>686</v>
      </c>
      <c r="B687" s="6" t="s">
        <v>2058</v>
      </c>
      <c r="C687" s="7" t="s">
        <v>2059</v>
      </c>
      <c r="D687" s="8" t="s">
        <v>2060</v>
      </c>
      <c r="E687" s="9" t="s">
        <v>2024</v>
      </c>
      <c r="F687" s="9"/>
    </row>
    <row r="688" ht="15.75" customHeight="1">
      <c r="A688" s="5">
        <f t="shared" si="1"/>
        <v>687</v>
      </c>
      <c r="B688" s="6" t="s">
        <v>2061</v>
      </c>
      <c r="C688" s="7" t="s">
        <v>2062</v>
      </c>
      <c r="D688" s="8" t="s">
        <v>2063</v>
      </c>
      <c r="E688" s="9" t="s">
        <v>2024</v>
      </c>
      <c r="F688" s="9"/>
    </row>
    <row r="689" ht="15.75" customHeight="1">
      <c r="A689" s="5">
        <f t="shared" si="1"/>
        <v>688</v>
      </c>
      <c r="B689" s="6" t="s">
        <v>2064</v>
      </c>
      <c r="C689" s="7" t="s">
        <v>2065</v>
      </c>
      <c r="D689" s="8" t="s">
        <v>2066</v>
      </c>
      <c r="E689" s="9" t="s">
        <v>2024</v>
      </c>
      <c r="F689" s="9"/>
    </row>
    <row r="690" ht="15.75" customHeight="1">
      <c r="A690" s="5">
        <f t="shared" si="1"/>
        <v>689</v>
      </c>
      <c r="B690" s="6" t="s">
        <v>2067</v>
      </c>
      <c r="C690" s="7" t="s">
        <v>2068</v>
      </c>
      <c r="D690" s="8" t="s">
        <v>2069</v>
      </c>
      <c r="E690" s="9" t="s">
        <v>2024</v>
      </c>
      <c r="F690" s="9"/>
    </row>
    <row r="691" ht="15.75" customHeight="1">
      <c r="A691" s="5">
        <f t="shared" si="1"/>
        <v>690</v>
      </c>
      <c r="B691" s="6" t="s">
        <v>2070</v>
      </c>
      <c r="C691" s="7" t="s">
        <v>2071</v>
      </c>
      <c r="D691" s="8" t="s">
        <v>2072</v>
      </c>
      <c r="E691" s="9" t="s">
        <v>2024</v>
      </c>
      <c r="F691" s="9"/>
    </row>
    <row r="692" ht="15.75" customHeight="1">
      <c r="A692" s="5">
        <f t="shared" si="1"/>
        <v>691</v>
      </c>
      <c r="B692" s="6" t="s">
        <v>2073</v>
      </c>
      <c r="C692" s="7" t="s">
        <v>2074</v>
      </c>
      <c r="D692" s="8" t="s">
        <v>2075</v>
      </c>
      <c r="E692" s="9" t="s">
        <v>2024</v>
      </c>
      <c r="F692" s="9"/>
    </row>
    <row r="693" ht="15.75" customHeight="1">
      <c r="A693" s="5">
        <f t="shared" si="1"/>
        <v>692</v>
      </c>
      <c r="B693" s="6" t="s">
        <v>2076</v>
      </c>
      <c r="C693" s="7" t="s">
        <v>2077</v>
      </c>
      <c r="D693" s="8" t="s">
        <v>2078</v>
      </c>
      <c r="E693" s="9" t="s">
        <v>2024</v>
      </c>
      <c r="F693" s="9"/>
    </row>
    <row r="694" ht="15.75" customHeight="1">
      <c r="A694" s="5">
        <f t="shared" si="1"/>
        <v>693</v>
      </c>
      <c r="B694" s="6" t="s">
        <v>2079</v>
      </c>
      <c r="C694" s="7" t="s">
        <v>2080</v>
      </c>
      <c r="D694" s="8" t="s">
        <v>2081</v>
      </c>
      <c r="E694" s="9" t="s">
        <v>2024</v>
      </c>
      <c r="F694" s="9"/>
    </row>
    <row r="695" ht="15.75" customHeight="1">
      <c r="A695" s="5">
        <f t="shared" si="1"/>
        <v>694</v>
      </c>
      <c r="B695" s="6" t="s">
        <v>2082</v>
      </c>
      <c r="C695" s="7" t="s">
        <v>2083</v>
      </c>
      <c r="D695" s="8" t="s">
        <v>2084</v>
      </c>
      <c r="E695" s="9" t="s">
        <v>2024</v>
      </c>
      <c r="F695" s="9"/>
    </row>
    <row r="696" ht="15.75" customHeight="1">
      <c r="A696" s="5">
        <f t="shared" si="1"/>
        <v>695</v>
      </c>
      <c r="B696" s="6" t="s">
        <v>2085</v>
      </c>
      <c r="C696" s="7" t="s">
        <v>2086</v>
      </c>
      <c r="D696" s="8" t="s">
        <v>2087</v>
      </c>
      <c r="E696" s="9" t="s">
        <v>2024</v>
      </c>
      <c r="F696" s="9"/>
    </row>
    <row r="697" ht="15.75" customHeight="1">
      <c r="A697" s="5">
        <f t="shared" si="1"/>
        <v>696</v>
      </c>
      <c r="B697" s="6" t="s">
        <v>2088</v>
      </c>
      <c r="C697" s="7" t="s">
        <v>2089</v>
      </c>
      <c r="D697" s="8" t="s">
        <v>1513</v>
      </c>
      <c r="E697" s="9" t="s">
        <v>2024</v>
      </c>
      <c r="F697" s="9"/>
    </row>
    <row r="698" ht="15.75" customHeight="1">
      <c r="A698" s="5">
        <f t="shared" si="1"/>
        <v>697</v>
      </c>
      <c r="B698" s="6" t="s">
        <v>2090</v>
      </c>
      <c r="C698" s="7" t="s">
        <v>2091</v>
      </c>
      <c r="D698" s="8" t="s">
        <v>169</v>
      </c>
      <c r="E698" s="9" t="s">
        <v>2024</v>
      </c>
      <c r="F698" s="9"/>
    </row>
    <row r="699" ht="15.75" customHeight="1">
      <c r="A699" s="5">
        <f t="shared" si="1"/>
        <v>698</v>
      </c>
      <c r="B699" s="6" t="s">
        <v>2092</v>
      </c>
      <c r="C699" s="7" t="s">
        <v>2093</v>
      </c>
      <c r="D699" s="8" t="s">
        <v>2094</v>
      </c>
      <c r="E699" s="9" t="s">
        <v>2024</v>
      </c>
      <c r="F699" s="9"/>
    </row>
    <row r="700" ht="15.75" customHeight="1">
      <c r="A700" s="5">
        <f t="shared" si="1"/>
        <v>699</v>
      </c>
      <c r="B700" s="6" t="s">
        <v>2095</v>
      </c>
      <c r="C700" s="7" t="s">
        <v>2096</v>
      </c>
      <c r="D700" s="8" t="s">
        <v>2097</v>
      </c>
      <c r="E700" s="9" t="s">
        <v>2024</v>
      </c>
      <c r="F700" s="9"/>
    </row>
    <row r="701" ht="15.75" customHeight="1">
      <c r="A701" s="5">
        <f t="shared" si="1"/>
        <v>700</v>
      </c>
      <c r="B701" s="6" t="s">
        <v>2098</v>
      </c>
      <c r="C701" s="7" t="s">
        <v>2099</v>
      </c>
      <c r="D701" s="8" t="s">
        <v>2100</v>
      </c>
      <c r="E701" s="9" t="s">
        <v>2024</v>
      </c>
      <c r="F701" s="9"/>
    </row>
    <row r="702" ht="15.75" customHeight="1">
      <c r="A702" s="5">
        <f t="shared" si="1"/>
        <v>701</v>
      </c>
      <c r="B702" s="6" t="s">
        <v>2101</v>
      </c>
      <c r="C702" s="7" t="s">
        <v>2102</v>
      </c>
      <c r="D702" s="8" t="s">
        <v>2103</v>
      </c>
      <c r="E702" s="9" t="s">
        <v>2024</v>
      </c>
      <c r="F702" s="9"/>
    </row>
    <row r="703" ht="15.75" customHeight="1">
      <c r="A703" s="5">
        <f t="shared" si="1"/>
        <v>702</v>
      </c>
      <c r="B703" s="6" t="s">
        <v>2104</v>
      </c>
      <c r="C703" s="7" t="s">
        <v>2105</v>
      </c>
      <c r="D703" s="8" t="s">
        <v>2106</v>
      </c>
      <c r="E703" s="9" t="s">
        <v>2024</v>
      </c>
      <c r="F703" s="9"/>
    </row>
    <row r="704" ht="15.75" customHeight="1">
      <c r="A704" s="5">
        <f t="shared" si="1"/>
        <v>703</v>
      </c>
      <c r="B704" s="6" t="s">
        <v>2107</v>
      </c>
      <c r="C704" s="7" t="s">
        <v>2108</v>
      </c>
      <c r="D704" s="8" t="s">
        <v>2109</v>
      </c>
      <c r="E704" s="9" t="s">
        <v>2024</v>
      </c>
      <c r="F704" s="9"/>
    </row>
    <row r="705" ht="15.75" customHeight="1">
      <c r="A705" s="5">
        <f t="shared" si="1"/>
        <v>704</v>
      </c>
      <c r="B705" s="6" t="s">
        <v>2110</v>
      </c>
      <c r="C705" s="7" t="s">
        <v>2111</v>
      </c>
      <c r="D705" s="8" t="s">
        <v>2112</v>
      </c>
      <c r="E705" s="9" t="s">
        <v>2024</v>
      </c>
      <c r="F705" s="9"/>
    </row>
    <row r="706" ht="15.75" customHeight="1">
      <c r="A706" s="5">
        <f t="shared" si="1"/>
        <v>705</v>
      </c>
      <c r="B706" s="6" t="s">
        <v>2113</v>
      </c>
      <c r="C706" s="7" t="s">
        <v>2114</v>
      </c>
      <c r="D706" s="8" t="s">
        <v>2115</v>
      </c>
      <c r="E706" s="9" t="s">
        <v>2024</v>
      </c>
      <c r="F706" s="9"/>
    </row>
    <row r="707" ht="15.75" customHeight="1">
      <c r="A707" s="5">
        <f t="shared" si="1"/>
        <v>706</v>
      </c>
      <c r="B707" s="6" t="s">
        <v>2116</v>
      </c>
      <c r="C707" s="7" t="s">
        <v>2117</v>
      </c>
      <c r="D707" s="8" t="s">
        <v>2118</v>
      </c>
      <c r="E707" s="9" t="s">
        <v>2024</v>
      </c>
      <c r="F707" s="9"/>
    </row>
    <row r="708" ht="15.75" customHeight="1">
      <c r="A708" s="5">
        <f t="shared" si="1"/>
        <v>707</v>
      </c>
      <c r="B708" s="6" t="s">
        <v>2119</v>
      </c>
      <c r="C708" s="7" t="s">
        <v>2120</v>
      </c>
      <c r="D708" s="8" t="s">
        <v>2121</v>
      </c>
      <c r="E708" s="9" t="s">
        <v>2024</v>
      </c>
      <c r="F708" s="9"/>
    </row>
    <row r="709" ht="15.75" customHeight="1">
      <c r="A709" s="5">
        <f t="shared" si="1"/>
        <v>708</v>
      </c>
      <c r="B709" s="6" t="s">
        <v>2122</v>
      </c>
      <c r="C709" s="7" t="s">
        <v>2123</v>
      </c>
      <c r="D709" s="8" t="s">
        <v>2124</v>
      </c>
      <c r="E709" s="9" t="s">
        <v>2024</v>
      </c>
      <c r="F709" s="9"/>
    </row>
    <row r="710" ht="15.75" customHeight="1">
      <c r="A710" s="5">
        <f t="shared" si="1"/>
        <v>709</v>
      </c>
      <c r="B710" s="6" t="s">
        <v>2125</v>
      </c>
      <c r="C710" s="7" t="s">
        <v>2062</v>
      </c>
      <c r="D710" s="8" t="s">
        <v>2063</v>
      </c>
      <c r="E710" s="9" t="s">
        <v>2126</v>
      </c>
      <c r="F710" s="9"/>
    </row>
    <row r="711" ht="15.75" customHeight="1">
      <c r="A711" s="5">
        <f t="shared" si="1"/>
        <v>710</v>
      </c>
      <c r="B711" s="6" t="s">
        <v>2127</v>
      </c>
      <c r="C711" s="7" t="s">
        <v>2065</v>
      </c>
      <c r="D711" s="8" t="s">
        <v>2128</v>
      </c>
      <c r="E711" s="9" t="s">
        <v>2126</v>
      </c>
      <c r="F711" s="9"/>
    </row>
    <row r="712" ht="15.75" customHeight="1">
      <c r="A712" s="5">
        <f t="shared" si="1"/>
        <v>711</v>
      </c>
      <c r="B712" s="6" t="s">
        <v>2129</v>
      </c>
      <c r="C712" s="7" t="s">
        <v>2050</v>
      </c>
      <c r="D712" s="8" t="s">
        <v>2051</v>
      </c>
      <c r="E712" s="9" t="s">
        <v>2126</v>
      </c>
      <c r="F712" s="9"/>
    </row>
    <row r="713" ht="15.75" customHeight="1">
      <c r="A713" s="5">
        <f t="shared" si="1"/>
        <v>712</v>
      </c>
      <c r="B713" s="6" t="s">
        <v>2130</v>
      </c>
      <c r="C713" s="7" t="s">
        <v>2131</v>
      </c>
      <c r="D713" s="8" t="s">
        <v>2132</v>
      </c>
      <c r="E713" s="9" t="s">
        <v>2126</v>
      </c>
      <c r="F713" s="9"/>
    </row>
    <row r="714" ht="15.75" customHeight="1">
      <c r="A714" s="5">
        <f t="shared" si="1"/>
        <v>713</v>
      </c>
      <c r="B714" s="6" t="s">
        <v>2133</v>
      </c>
      <c r="C714" s="7" t="s">
        <v>2134</v>
      </c>
      <c r="D714" s="8" t="s">
        <v>163</v>
      </c>
      <c r="E714" s="9" t="s">
        <v>2126</v>
      </c>
      <c r="F714" s="9"/>
    </row>
    <row r="715" ht="15.75" customHeight="1">
      <c r="A715" s="5">
        <f t="shared" si="1"/>
        <v>714</v>
      </c>
      <c r="B715" s="6" t="s">
        <v>2135</v>
      </c>
      <c r="C715" s="7" t="s">
        <v>2136</v>
      </c>
      <c r="D715" s="8" t="s">
        <v>496</v>
      </c>
      <c r="E715" s="9" t="s">
        <v>2126</v>
      </c>
      <c r="F715" s="9"/>
    </row>
    <row r="716" ht="15.75" customHeight="1">
      <c r="A716" s="5">
        <f t="shared" si="1"/>
        <v>715</v>
      </c>
      <c r="B716" s="6" t="s">
        <v>2137</v>
      </c>
      <c r="C716" s="7" t="s">
        <v>2138</v>
      </c>
      <c r="D716" s="8" t="s">
        <v>2139</v>
      </c>
      <c r="E716" s="9" t="s">
        <v>2126</v>
      </c>
      <c r="F716" s="9"/>
    </row>
    <row r="717" ht="15.75" customHeight="1">
      <c r="A717" s="5">
        <f t="shared" si="1"/>
        <v>716</v>
      </c>
      <c r="B717" s="6" t="s">
        <v>2140</v>
      </c>
      <c r="C717" s="7" t="s">
        <v>2141</v>
      </c>
      <c r="D717" s="8" t="s">
        <v>2142</v>
      </c>
      <c r="E717" s="9" t="s">
        <v>2126</v>
      </c>
      <c r="F717" s="9"/>
    </row>
    <row r="718" ht="15.75" customHeight="1">
      <c r="A718" s="5">
        <f t="shared" si="1"/>
        <v>717</v>
      </c>
      <c r="B718" s="6" t="s">
        <v>2143</v>
      </c>
      <c r="C718" s="7" t="s">
        <v>2144</v>
      </c>
      <c r="D718" s="8" t="s">
        <v>2145</v>
      </c>
      <c r="E718" s="9" t="s">
        <v>2146</v>
      </c>
      <c r="F718" s="9"/>
    </row>
    <row r="719" ht="15.75" customHeight="1">
      <c r="A719" s="5">
        <f t="shared" si="1"/>
        <v>718</v>
      </c>
      <c r="B719" s="6" t="s">
        <v>2147</v>
      </c>
      <c r="C719" s="7" t="s">
        <v>2148</v>
      </c>
      <c r="D719" s="8" t="s">
        <v>2149</v>
      </c>
      <c r="E719" s="9" t="s">
        <v>2146</v>
      </c>
      <c r="F719" s="9"/>
    </row>
    <row r="720" ht="15.75" customHeight="1">
      <c r="A720" s="5">
        <f t="shared" si="1"/>
        <v>719</v>
      </c>
      <c r="B720" s="6" t="s">
        <v>2150</v>
      </c>
      <c r="C720" s="7" t="s">
        <v>2151</v>
      </c>
      <c r="D720" s="8" t="s">
        <v>2152</v>
      </c>
      <c r="E720" s="9" t="s">
        <v>2146</v>
      </c>
      <c r="F720" s="9"/>
    </row>
    <row r="721" ht="15.75" customHeight="1">
      <c r="A721" s="5">
        <f t="shared" si="1"/>
        <v>720</v>
      </c>
      <c r="B721" s="6" t="s">
        <v>2153</v>
      </c>
      <c r="C721" s="7" t="s">
        <v>2154</v>
      </c>
      <c r="D721" s="8" t="s">
        <v>2155</v>
      </c>
      <c r="E721" s="9" t="s">
        <v>2156</v>
      </c>
      <c r="F721" s="9"/>
    </row>
    <row r="722" ht="15.75" customHeight="1">
      <c r="A722" s="5">
        <f t="shared" si="1"/>
        <v>721</v>
      </c>
      <c r="B722" s="6" t="s">
        <v>2157</v>
      </c>
      <c r="C722" s="7" t="s">
        <v>2158</v>
      </c>
      <c r="D722" s="8" t="s">
        <v>2159</v>
      </c>
      <c r="E722" s="9" t="s">
        <v>2156</v>
      </c>
      <c r="F722" s="9"/>
    </row>
    <row r="723" ht="15.75" customHeight="1">
      <c r="A723" s="5">
        <f t="shared" si="1"/>
        <v>722</v>
      </c>
      <c r="B723" s="6" t="s">
        <v>2160</v>
      </c>
      <c r="C723" s="7" t="s">
        <v>2161</v>
      </c>
      <c r="D723" s="8" t="s">
        <v>2162</v>
      </c>
      <c r="E723" s="9" t="s">
        <v>2156</v>
      </c>
      <c r="F723" s="9"/>
    </row>
    <row r="724" ht="15.75" customHeight="1">
      <c r="A724" s="5">
        <f t="shared" si="1"/>
        <v>723</v>
      </c>
      <c r="B724" s="6" t="s">
        <v>2163</v>
      </c>
      <c r="C724" s="7" t="s">
        <v>2164</v>
      </c>
      <c r="D724" s="8" t="s">
        <v>2165</v>
      </c>
      <c r="E724" s="9" t="s">
        <v>2156</v>
      </c>
      <c r="F724" s="9"/>
    </row>
    <row r="725" ht="15.75" customHeight="1">
      <c r="A725" s="5">
        <f t="shared" si="1"/>
        <v>724</v>
      </c>
      <c r="B725" s="6" t="s">
        <v>2166</v>
      </c>
      <c r="C725" s="7" t="s">
        <v>2167</v>
      </c>
      <c r="D725" s="8" t="s">
        <v>2168</v>
      </c>
      <c r="E725" s="9" t="s">
        <v>2156</v>
      </c>
      <c r="F725" s="9"/>
    </row>
    <row r="726" ht="15.75" customHeight="1">
      <c r="A726" s="5">
        <f t="shared" si="1"/>
        <v>725</v>
      </c>
      <c r="B726" s="6" t="s">
        <v>2169</v>
      </c>
      <c r="C726" s="7" t="s">
        <v>2170</v>
      </c>
      <c r="D726" s="8" t="s">
        <v>2171</v>
      </c>
      <c r="E726" s="9" t="s">
        <v>2156</v>
      </c>
      <c r="F726" s="9"/>
    </row>
    <row r="727" ht="15.75" customHeight="1">
      <c r="A727" s="5">
        <f t="shared" si="1"/>
        <v>726</v>
      </c>
      <c r="B727" s="6" t="s">
        <v>2172</v>
      </c>
      <c r="C727" s="7" t="s">
        <v>2173</v>
      </c>
      <c r="D727" s="8" t="s">
        <v>2174</v>
      </c>
      <c r="E727" s="9" t="s">
        <v>2156</v>
      </c>
      <c r="F727" s="9"/>
    </row>
    <row r="728" ht="15.75" customHeight="1">
      <c r="A728" s="5">
        <f t="shared" si="1"/>
        <v>727</v>
      </c>
      <c r="B728" s="6" t="s">
        <v>2175</v>
      </c>
      <c r="C728" s="7" t="s">
        <v>2176</v>
      </c>
      <c r="D728" s="8" t="s">
        <v>2177</v>
      </c>
      <c r="E728" s="9" t="s">
        <v>2156</v>
      </c>
      <c r="F728" s="9"/>
    </row>
    <row r="729" ht="15.75" customHeight="1">
      <c r="A729" s="5">
        <f t="shared" si="1"/>
        <v>728</v>
      </c>
      <c r="B729" s="6" t="s">
        <v>2178</v>
      </c>
      <c r="C729" s="7" t="s">
        <v>2179</v>
      </c>
      <c r="D729" s="8" t="s">
        <v>2180</v>
      </c>
      <c r="E729" s="9" t="s">
        <v>2156</v>
      </c>
      <c r="F729" s="9"/>
    </row>
    <row r="730" ht="15.75" customHeight="1">
      <c r="A730" s="5">
        <f t="shared" si="1"/>
        <v>729</v>
      </c>
      <c r="B730" s="6" t="s">
        <v>2181</v>
      </c>
      <c r="C730" s="7" t="s">
        <v>2182</v>
      </c>
      <c r="D730" s="8" t="s">
        <v>2183</v>
      </c>
      <c r="E730" s="9" t="s">
        <v>2156</v>
      </c>
      <c r="F730" s="9"/>
    </row>
    <row r="731" ht="15.75" customHeight="1">
      <c r="A731" s="5">
        <f t="shared" si="1"/>
        <v>730</v>
      </c>
      <c r="B731" s="6" t="s">
        <v>2184</v>
      </c>
      <c r="C731" s="7" t="s">
        <v>2185</v>
      </c>
      <c r="D731" s="8" t="s">
        <v>2186</v>
      </c>
      <c r="E731" s="9" t="s">
        <v>2156</v>
      </c>
      <c r="F731" s="9"/>
    </row>
    <row r="732" ht="15.75" customHeight="1">
      <c r="A732" s="5">
        <f t="shared" si="1"/>
        <v>731</v>
      </c>
      <c r="B732" s="6" t="s">
        <v>2187</v>
      </c>
      <c r="C732" s="7" t="s">
        <v>2188</v>
      </c>
      <c r="D732" s="8" t="s">
        <v>2189</v>
      </c>
      <c r="E732" s="9" t="s">
        <v>2156</v>
      </c>
      <c r="F732" s="9"/>
    </row>
    <row r="733" ht="15.75" customHeight="1">
      <c r="A733" s="5">
        <f t="shared" si="1"/>
        <v>732</v>
      </c>
      <c r="B733" s="6" t="s">
        <v>2190</v>
      </c>
      <c r="C733" s="7" t="s">
        <v>2191</v>
      </c>
      <c r="D733" s="8" t="s">
        <v>2192</v>
      </c>
      <c r="E733" s="9" t="s">
        <v>2156</v>
      </c>
      <c r="F733" s="9"/>
    </row>
    <row r="734" ht="15.75" customHeight="1">
      <c r="A734" s="5">
        <f t="shared" si="1"/>
        <v>733</v>
      </c>
      <c r="B734" s="6" t="s">
        <v>2193</v>
      </c>
      <c r="C734" s="7" t="s">
        <v>2194</v>
      </c>
      <c r="D734" s="8" t="s">
        <v>2195</v>
      </c>
      <c r="E734" s="9" t="s">
        <v>2196</v>
      </c>
      <c r="F734" s="9"/>
    </row>
    <row r="735" ht="15.75" customHeight="1">
      <c r="A735" s="5">
        <f t="shared" si="1"/>
        <v>734</v>
      </c>
      <c r="B735" s="6" t="s">
        <v>2197</v>
      </c>
      <c r="C735" s="7" t="s">
        <v>2197</v>
      </c>
      <c r="D735" s="8" t="s">
        <v>2198</v>
      </c>
      <c r="E735" s="9" t="s">
        <v>2196</v>
      </c>
      <c r="F735" s="9"/>
    </row>
    <row r="736" ht="15.75" customHeight="1">
      <c r="A736" s="5">
        <f t="shared" si="1"/>
        <v>735</v>
      </c>
      <c r="B736" s="6" t="s">
        <v>2199</v>
      </c>
      <c r="C736" s="7" t="s">
        <v>2199</v>
      </c>
      <c r="D736" s="8" t="s">
        <v>2200</v>
      </c>
      <c r="E736" s="9" t="s">
        <v>2196</v>
      </c>
      <c r="F736" s="9"/>
    </row>
    <row r="737" ht="15.75" customHeight="1">
      <c r="A737" s="5">
        <f t="shared" si="1"/>
        <v>736</v>
      </c>
      <c r="B737" s="6" t="s">
        <v>2201</v>
      </c>
      <c r="C737" s="7" t="s">
        <v>2202</v>
      </c>
      <c r="D737" s="8" t="s">
        <v>2203</v>
      </c>
      <c r="E737" s="9" t="s">
        <v>2196</v>
      </c>
      <c r="F737" s="9"/>
    </row>
    <row r="738" ht="15.75" customHeight="1">
      <c r="A738" s="5">
        <f t="shared" si="1"/>
        <v>737</v>
      </c>
      <c r="B738" s="6" t="s">
        <v>2204</v>
      </c>
      <c r="C738" s="7" t="s">
        <v>2205</v>
      </c>
      <c r="D738" s="8" t="s">
        <v>2206</v>
      </c>
      <c r="E738" s="9" t="s">
        <v>2196</v>
      </c>
      <c r="F738" s="9"/>
    </row>
    <row r="739" ht="15.75" customHeight="1">
      <c r="A739" s="5">
        <f t="shared" si="1"/>
        <v>738</v>
      </c>
      <c r="B739" s="6" t="s">
        <v>2207</v>
      </c>
      <c r="C739" s="7" t="s">
        <v>2208</v>
      </c>
      <c r="D739" s="8" t="s">
        <v>2209</v>
      </c>
      <c r="E739" s="9" t="s">
        <v>2196</v>
      </c>
      <c r="F739" s="9"/>
    </row>
    <row r="740" ht="15.75" customHeight="1">
      <c r="A740" s="5">
        <f t="shared" si="1"/>
        <v>739</v>
      </c>
      <c r="B740" s="6" t="s">
        <v>2210</v>
      </c>
      <c r="C740" s="7" t="s">
        <v>2211</v>
      </c>
      <c r="D740" s="8" t="s">
        <v>2212</v>
      </c>
      <c r="E740" s="9" t="s">
        <v>2196</v>
      </c>
      <c r="F740" s="9"/>
    </row>
    <row r="741" ht="15.75" customHeight="1">
      <c r="A741" s="5">
        <f t="shared" si="1"/>
        <v>740</v>
      </c>
      <c r="B741" s="6" t="s">
        <v>2213</v>
      </c>
      <c r="C741" s="7" t="s">
        <v>2214</v>
      </c>
      <c r="D741" s="8" t="s">
        <v>2215</v>
      </c>
      <c r="E741" s="9" t="s">
        <v>2216</v>
      </c>
      <c r="F741" s="9"/>
    </row>
    <row r="742" ht="15.75" customHeight="1">
      <c r="A742" s="5">
        <f t="shared" si="1"/>
        <v>741</v>
      </c>
      <c r="B742" s="6" t="s">
        <v>2217</v>
      </c>
      <c r="C742" s="7" t="s">
        <v>2218</v>
      </c>
      <c r="D742" s="8" t="s">
        <v>2219</v>
      </c>
      <c r="E742" s="9" t="s">
        <v>2216</v>
      </c>
      <c r="F742" s="9"/>
    </row>
    <row r="743" ht="15.75" customHeight="1">
      <c r="A743" s="5">
        <f t="shared" si="1"/>
        <v>742</v>
      </c>
      <c r="B743" s="6" t="s">
        <v>2220</v>
      </c>
      <c r="C743" s="7" t="s">
        <v>2221</v>
      </c>
      <c r="D743" s="8" t="s">
        <v>2222</v>
      </c>
      <c r="E743" s="9" t="s">
        <v>2216</v>
      </c>
      <c r="F743" s="9"/>
    </row>
    <row r="744" ht="15.75" customHeight="1">
      <c r="A744" s="5">
        <f t="shared" si="1"/>
        <v>743</v>
      </c>
      <c r="B744" s="6" t="s">
        <v>2223</v>
      </c>
      <c r="C744" s="7" t="s">
        <v>2224</v>
      </c>
      <c r="D744" s="8" t="s">
        <v>2225</v>
      </c>
      <c r="E744" s="9" t="s">
        <v>2216</v>
      </c>
      <c r="F744" s="9"/>
    </row>
    <row r="745" ht="15.75" customHeight="1">
      <c r="A745" s="5">
        <f t="shared" si="1"/>
        <v>744</v>
      </c>
      <c r="B745" s="6" t="s">
        <v>2226</v>
      </c>
      <c r="C745" s="7" t="s">
        <v>2227</v>
      </c>
      <c r="D745" s="8" t="s">
        <v>2228</v>
      </c>
      <c r="E745" s="9" t="s">
        <v>2216</v>
      </c>
      <c r="F745" s="9"/>
    </row>
    <row r="746" ht="15.75" customHeight="1">
      <c r="A746" s="5">
        <f t="shared" si="1"/>
        <v>745</v>
      </c>
      <c r="B746" s="6" t="s">
        <v>2229</v>
      </c>
      <c r="C746" s="7" t="s">
        <v>2230</v>
      </c>
      <c r="D746" s="8" t="s">
        <v>2231</v>
      </c>
      <c r="E746" s="9" t="s">
        <v>2216</v>
      </c>
      <c r="F746" s="9"/>
    </row>
    <row r="747" ht="15.75" customHeight="1">
      <c r="A747" s="5">
        <f t="shared" si="1"/>
        <v>746</v>
      </c>
      <c r="B747" s="6" t="s">
        <v>2232</v>
      </c>
      <c r="C747" s="7" t="s">
        <v>2233</v>
      </c>
      <c r="D747" s="8" t="s">
        <v>2234</v>
      </c>
      <c r="E747" s="9" t="s">
        <v>2216</v>
      </c>
      <c r="F747" s="9"/>
    </row>
    <row r="748" ht="15.75" customHeight="1">
      <c r="A748" s="5">
        <f t="shared" si="1"/>
        <v>747</v>
      </c>
      <c r="B748" s="6" t="s">
        <v>2235</v>
      </c>
      <c r="C748" s="7" t="s">
        <v>2236</v>
      </c>
      <c r="D748" s="8" t="s">
        <v>2237</v>
      </c>
      <c r="E748" s="9" t="s">
        <v>2216</v>
      </c>
      <c r="F748" s="9"/>
    </row>
    <row r="749" ht="15.75" customHeight="1">
      <c r="A749" s="5">
        <f t="shared" si="1"/>
        <v>748</v>
      </c>
      <c r="B749" s="6" t="s">
        <v>2238</v>
      </c>
      <c r="C749" s="7" t="s">
        <v>2239</v>
      </c>
      <c r="D749" s="8" t="s">
        <v>2240</v>
      </c>
      <c r="E749" s="9" t="s">
        <v>2216</v>
      </c>
      <c r="F749" s="9"/>
    </row>
    <row r="750" ht="15.75" customHeight="1">
      <c r="A750" s="5">
        <f t="shared" si="1"/>
        <v>749</v>
      </c>
      <c r="B750" s="6" t="s">
        <v>2241</v>
      </c>
      <c r="C750" s="7" t="s">
        <v>2242</v>
      </c>
      <c r="D750" s="8" t="s">
        <v>2243</v>
      </c>
      <c r="E750" s="9" t="s">
        <v>2216</v>
      </c>
      <c r="F750" s="9"/>
    </row>
    <row r="751" ht="15.75" customHeight="1">
      <c r="A751" s="5">
        <f t="shared" si="1"/>
        <v>750</v>
      </c>
      <c r="B751" s="6" t="s">
        <v>2244</v>
      </c>
      <c r="C751" s="7" t="s">
        <v>2245</v>
      </c>
      <c r="D751" s="8" t="s">
        <v>2246</v>
      </c>
      <c r="E751" s="9" t="s">
        <v>2247</v>
      </c>
      <c r="F751" s="9"/>
    </row>
    <row r="752" ht="15.75" customHeight="1">
      <c r="A752" s="5">
        <f t="shared" si="1"/>
        <v>751</v>
      </c>
      <c r="B752" s="6" t="s">
        <v>2248</v>
      </c>
      <c r="C752" s="7" t="s">
        <v>2249</v>
      </c>
      <c r="D752" s="8" t="s">
        <v>2250</v>
      </c>
      <c r="E752" s="9" t="s">
        <v>2247</v>
      </c>
      <c r="F752" s="9"/>
    </row>
    <row r="753" ht="15.75" customHeight="1">
      <c r="A753" s="5">
        <f t="shared" si="1"/>
        <v>752</v>
      </c>
      <c r="B753" s="6" t="s">
        <v>2251</v>
      </c>
      <c r="C753" s="7" t="s">
        <v>2252</v>
      </c>
      <c r="D753" s="8" t="s">
        <v>2253</v>
      </c>
      <c r="E753" s="9" t="s">
        <v>2247</v>
      </c>
      <c r="F753" s="9"/>
    </row>
    <row r="754" ht="15.75" customHeight="1">
      <c r="A754" s="5">
        <f t="shared" si="1"/>
        <v>753</v>
      </c>
      <c r="B754" s="6" t="s">
        <v>2254</v>
      </c>
      <c r="C754" s="7" t="s">
        <v>2255</v>
      </c>
      <c r="D754" s="8" t="s">
        <v>2256</v>
      </c>
      <c r="E754" s="9" t="s">
        <v>2247</v>
      </c>
      <c r="F754" s="9"/>
    </row>
    <row r="755" ht="15.75" customHeight="1">
      <c r="A755" s="5">
        <f t="shared" si="1"/>
        <v>754</v>
      </c>
      <c r="B755" s="6" t="s">
        <v>2257</v>
      </c>
      <c r="C755" s="7" t="s">
        <v>2258</v>
      </c>
      <c r="D755" s="8" t="s">
        <v>2259</v>
      </c>
      <c r="E755" s="9" t="s">
        <v>2247</v>
      </c>
      <c r="F755" s="9"/>
    </row>
    <row r="756" ht="15.75" customHeight="1">
      <c r="A756" s="5">
        <f t="shared" si="1"/>
        <v>755</v>
      </c>
      <c r="B756" s="6" t="s">
        <v>2260</v>
      </c>
      <c r="C756" s="7" t="s">
        <v>2261</v>
      </c>
      <c r="D756" s="8" t="s">
        <v>2262</v>
      </c>
      <c r="E756" s="9" t="s">
        <v>2247</v>
      </c>
      <c r="F756" s="9"/>
    </row>
    <row r="757" ht="15.75" customHeight="1">
      <c r="A757" s="5">
        <f t="shared" si="1"/>
        <v>756</v>
      </c>
      <c r="B757" s="6" t="s">
        <v>2263</v>
      </c>
      <c r="C757" s="7" t="s">
        <v>2264</v>
      </c>
      <c r="D757" s="8" t="s">
        <v>2265</v>
      </c>
      <c r="E757" s="9" t="s">
        <v>2247</v>
      </c>
      <c r="F757" s="9"/>
    </row>
    <row r="758" ht="15.75" customHeight="1">
      <c r="A758" s="5">
        <f t="shared" si="1"/>
        <v>757</v>
      </c>
      <c r="B758" s="6" t="s">
        <v>2266</v>
      </c>
      <c r="C758" s="7" t="s">
        <v>2267</v>
      </c>
      <c r="D758" s="8" t="s">
        <v>2268</v>
      </c>
      <c r="E758" s="8" t="s">
        <v>2269</v>
      </c>
      <c r="F758" s="9"/>
    </row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>
      <c r="B786" s="20"/>
      <c r="C786" s="21"/>
      <c r="D786" s="20"/>
    </row>
    <row r="787" ht="15.75" customHeight="1">
      <c r="B787" s="20"/>
      <c r="C787" s="21"/>
      <c r="D787" s="20"/>
    </row>
    <row r="788" ht="15.75" customHeight="1">
      <c r="B788" s="20"/>
      <c r="C788" s="21"/>
      <c r="D788" s="20"/>
    </row>
    <row r="789" ht="15.75" customHeight="1">
      <c r="B789" s="20"/>
      <c r="C789" s="21"/>
      <c r="D789" s="20"/>
    </row>
    <row r="790" ht="15.75" customHeight="1">
      <c r="B790" s="20"/>
      <c r="C790" s="21"/>
      <c r="D790" s="20"/>
    </row>
    <row r="791" ht="15.75" customHeight="1">
      <c r="B791" s="20"/>
      <c r="C791" s="21"/>
      <c r="D791" s="20"/>
    </row>
    <row r="792" ht="15.75" customHeight="1">
      <c r="B792" s="20"/>
      <c r="C792" s="21"/>
      <c r="D792" s="20"/>
    </row>
    <row r="793" ht="15.75" customHeight="1">
      <c r="B793" s="20"/>
      <c r="C793" s="21"/>
      <c r="D793" s="20"/>
    </row>
    <row r="794" ht="15.75" customHeight="1">
      <c r="B794" s="20"/>
      <c r="C794" s="21"/>
      <c r="D794" s="20"/>
    </row>
    <row r="795" ht="15.75" customHeight="1">
      <c r="B795" s="20"/>
      <c r="C795" s="21"/>
      <c r="D795" s="20"/>
    </row>
    <row r="796" ht="15.75" customHeight="1">
      <c r="B796" s="20"/>
      <c r="C796" s="21"/>
      <c r="D796" s="20"/>
    </row>
    <row r="797" ht="15.75" customHeight="1">
      <c r="B797" s="20"/>
      <c r="C797" s="21"/>
      <c r="D797" s="20"/>
    </row>
    <row r="798" ht="15.75" customHeight="1">
      <c r="B798" s="20"/>
      <c r="C798" s="21"/>
      <c r="D798" s="20"/>
    </row>
    <row r="799" ht="15.75" customHeight="1">
      <c r="B799" s="20"/>
      <c r="C799" s="21"/>
      <c r="D799" s="20"/>
    </row>
    <row r="800" ht="15.75" customHeight="1">
      <c r="B800" s="20"/>
      <c r="C800" s="21"/>
      <c r="D800" s="20"/>
    </row>
    <row r="801" ht="15.75" customHeight="1">
      <c r="B801" s="20"/>
      <c r="C801" s="21"/>
      <c r="D801" s="20"/>
    </row>
    <row r="802" ht="15.75" customHeight="1">
      <c r="B802" s="20"/>
      <c r="C802" s="21"/>
      <c r="D802" s="20"/>
    </row>
    <row r="803" ht="15.75" customHeight="1">
      <c r="B803" s="20"/>
      <c r="C803" s="21"/>
      <c r="D803" s="20"/>
    </row>
    <row r="804" ht="15.75" customHeight="1">
      <c r="B804" s="20"/>
      <c r="C804" s="21"/>
      <c r="D804" s="20"/>
    </row>
    <row r="805" ht="15.75" customHeight="1">
      <c r="B805" s="20"/>
      <c r="C805" s="21"/>
      <c r="D805" s="20"/>
    </row>
    <row r="806" ht="15.75" customHeight="1">
      <c r="B806" s="20"/>
      <c r="C806" s="21"/>
      <c r="D806" s="20"/>
    </row>
    <row r="807" ht="15.75" customHeight="1">
      <c r="B807" s="20"/>
      <c r="C807" s="21"/>
      <c r="D807" s="20"/>
    </row>
    <row r="808" ht="15.75" customHeight="1">
      <c r="B808" s="20"/>
      <c r="C808" s="21"/>
      <c r="D808" s="20"/>
    </row>
    <row r="809" ht="15.75" customHeight="1">
      <c r="B809" s="20"/>
      <c r="C809" s="21"/>
      <c r="D809" s="20"/>
    </row>
    <row r="810" ht="15.75" customHeight="1">
      <c r="B810" s="20"/>
      <c r="C810" s="21"/>
      <c r="D810" s="20"/>
    </row>
    <row r="811" ht="15.75" customHeight="1">
      <c r="B811" s="20"/>
      <c r="C811" s="21"/>
      <c r="D811" s="20"/>
    </row>
    <row r="812" ht="15.75" customHeight="1">
      <c r="B812" s="20"/>
      <c r="C812" s="21"/>
      <c r="D812" s="20"/>
    </row>
    <row r="813" ht="15.75" customHeight="1">
      <c r="B813" s="20"/>
      <c r="C813" s="21"/>
      <c r="D813" s="20"/>
    </row>
    <row r="814" ht="15.75" customHeight="1">
      <c r="B814" s="20"/>
      <c r="C814" s="21"/>
      <c r="D814" s="20"/>
    </row>
    <row r="815" ht="15.75" customHeight="1">
      <c r="B815" s="20"/>
      <c r="C815" s="21"/>
      <c r="D815" s="20"/>
    </row>
    <row r="816" ht="15.75" customHeight="1">
      <c r="B816" s="20"/>
      <c r="C816" s="21"/>
      <c r="D816" s="20"/>
    </row>
    <row r="817" ht="15.75" customHeight="1">
      <c r="B817" s="20"/>
      <c r="C817" s="21"/>
      <c r="D817" s="20"/>
    </row>
    <row r="818" ht="15.75" customHeight="1">
      <c r="B818" s="20"/>
      <c r="C818" s="21"/>
      <c r="D818" s="20"/>
    </row>
    <row r="819" ht="15.75" customHeight="1">
      <c r="B819" s="20"/>
      <c r="C819" s="21"/>
      <c r="D819" s="20"/>
    </row>
    <row r="820" ht="15.75" customHeight="1">
      <c r="B820" s="20"/>
      <c r="C820" s="21"/>
      <c r="D820" s="20"/>
    </row>
    <row r="821" ht="15.75" customHeight="1">
      <c r="B821" s="20"/>
      <c r="C821" s="21"/>
      <c r="D821" s="20"/>
    </row>
    <row r="822" ht="15.75" customHeight="1">
      <c r="B822" s="20"/>
      <c r="C822" s="21"/>
      <c r="D822" s="20"/>
    </row>
    <row r="823" ht="15.75" customHeight="1">
      <c r="B823" s="20"/>
      <c r="C823" s="21"/>
      <c r="D823" s="20"/>
    </row>
    <row r="824" ht="15.75" customHeight="1">
      <c r="B824" s="20"/>
      <c r="C824" s="21"/>
      <c r="D824" s="20"/>
    </row>
    <row r="825" ht="15.75" customHeight="1">
      <c r="B825" s="20"/>
      <c r="C825" s="21"/>
      <c r="D825" s="20"/>
    </row>
    <row r="826" ht="15.75" customHeight="1">
      <c r="B826" s="20"/>
      <c r="C826" s="21"/>
      <c r="D826" s="20"/>
    </row>
    <row r="827" ht="15.75" customHeight="1">
      <c r="B827" s="20"/>
      <c r="C827" s="21"/>
      <c r="D827" s="20"/>
    </row>
    <row r="828" ht="15.75" customHeight="1">
      <c r="B828" s="20"/>
      <c r="C828" s="21"/>
      <c r="D828" s="20"/>
    </row>
    <row r="829" ht="15.75" customHeight="1">
      <c r="B829" s="20"/>
      <c r="C829" s="21"/>
      <c r="D829" s="20"/>
    </row>
    <row r="830" ht="15.75" customHeight="1">
      <c r="B830" s="20"/>
      <c r="C830" s="21"/>
      <c r="D830" s="20"/>
    </row>
    <row r="831" ht="15.75" customHeight="1">
      <c r="B831" s="20"/>
      <c r="C831" s="21"/>
      <c r="D831" s="20"/>
    </row>
    <row r="832" ht="15.75" customHeight="1">
      <c r="B832" s="20"/>
      <c r="C832" s="21"/>
      <c r="D832" s="20"/>
    </row>
    <row r="833" ht="15.75" customHeight="1">
      <c r="B833" s="20"/>
      <c r="C833" s="21"/>
      <c r="D833" s="20"/>
    </row>
    <row r="834" ht="15.75" customHeight="1">
      <c r="B834" s="20"/>
      <c r="C834" s="21"/>
      <c r="D834" s="20"/>
    </row>
    <row r="835" ht="15.75" customHeight="1">
      <c r="B835" s="20"/>
      <c r="C835" s="21"/>
      <c r="D835" s="20"/>
    </row>
    <row r="836" ht="15.75" customHeight="1">
      <c r="B836" s="20"/>
      <c r="C836" s="21"/>
      <c r="D836" s="20"/>
    </row>
    <row r="837" ht="15.75" customHeight="1">
      <c r="B837" s="20"/>
      <c r="C837" s="21"/>
      <c r="D837" s="20"/>
    </row>
    <row r="838" ht="15.75" customHeight="1">
      <c r="B838" s="20"/>
      <c r="C838" s="21"/>
      <c r="D838" s="20"/>
    </row>
    <row r="839" ht="15.75" customHeight="1">
      <c r="B839" s="20"/>
      <c r="C839" s="21"/>
      <c r="D839" s="20"/>
    </row>
    <row r="840" ht="15.75" customHeight="1">
      <c r="B840" s="20"/>
      <c r="C840" s="21"/>
      <c r="D840" s="20"/>
    </row>
    <row r="841" ht="15.75" customHeight="1">
      <c r="B841" s="20"/>
      <c r="C841" s="21"/>
      <c r="D841" s="20"/>
    </row>
    <row r="842" ht="15.75" customHeight="1">
      <c r="B842" s="20"/>
      <c r="C842" s="21"/>
      <c r="D842" s="20"/>
    </row>
    <row r="843" ht="15.75" customHeight="1">
      <c r="B843" s="20"/>
      <c r="C843" s="21"/>
      <c r="D843" s="20"/>
    </row>
    <row r="844" ht="15.75" customHeight="1">
      <c r="B844" s="20"/>
      <c r="C844" s="21"/>
      <c r="D844" s="20"/>
    </row>
    <row r="845" ht="15.75" customHeight="1">
      <c r="B845" s="20"/>
      <c r="C845" s="21"/>
      <c r="D845" s="20"/>
    </row>
    <row r="846" ht="15.75" customHeight="1">
      <c r="B846" s="20"/>
      <c r="C846" s="21"/>
      <c r="D846" s="20"/>
    </row>
    <row r="847" ht="15.75" customHeight="1">
      <c r="B847" s="20"/>
      <c r="C847" s="21"/>
      <c r="D847" s="20"/>
    </row>
    <row r="848" ht="15.75" customHeight="1">
      <c r="B848" s="20"/>
      <c r="C848" s="21"/>
      <c r="D848" s="20"/>
    </row>
    <row r="849" ht="15.75" customHeight="1">
      <c r="B849" s="20"/>
      <c r="C849" s="21"/>
      <c r="D849" s="20"/>
    </row>
    <row r="850" ht="15.75" customHeight="1">
      <c r="B850" s="20"/>
      <c r="C850" s="21"/>
      <c r="D850" s="20"/>
    </row>
    <row r="851" ht="15.75" customHeight="1">
      <c r="B851" s="20"/>
      <c r="C851" s="21"/>
      <c r="D851" s="20"/>
    </row>
    <row r="852" ht="15.75" customHeight="1">
      <c r="B852" s="20"/>
      <c r="C852" s="21"/>
      <c r="D852" s="20"/>
    </row>
    <row r="853" ht="15.75" customHeight="1">
      <c r="B853" s="20"/>
      <c r="C853" s="21"/>
      <c r="D853" s="20"/>
    </row>
    <row r="854" ht="15.75" customHeight="1">
      <c r="B854" s="20"/>
      <c r="C854" s="21"/>
      <c r="D854" s="20"/>
    </row>
    <row r="855" ht="15.75" customHeight="1">
      <c r="B855" s="20"/>
      <c r="C855" s="21"/>
      <c r="D855" s="20"/>
    </row>
    <row r="856" ht="15.75" customHeight="1">
      <c r="B856" s="20"/>
      <c r="C856" s="21"/>
      <c r="D856" s="20"/>
    </row>
    <row r="857" ht="15.75" customHeight="1">
      <c r="B857" s="20"/>
      <c r="C857" s="21"/>
      <c r="D857" s="20"/>
    </row>
    <row r="858" ht="15.75" customHeight="1">
      <c r="B858" s="20"/>
      <c r="C858" s="21"/>
      <c r="D858" s="20"/>
    </row>
    <row r="859" ht="15.75" customHeight="1">
      <c r="B859" s="20"/>
      <c r="C859" s="21"/>
      <c r="D859" s="20"/>
    </row>
    <row r="860" ht="15.75" customHeight="1">
      <c r="B860" s="20"/>
      <c r="C860" s="21"/>
      <c r="D860" s="20"/>
    </row>
    <row r="861" ht="15.75" customHeight="1">
      <c r="B861" s="20"/>
      <c r="C861" s="21"/>
      <c r="D861" s="20"/>
    </row>
    <row r="862" ht="15.75" customHeight="1">
      <c r="B862" s="20"/>
      <c r="C862" s="21"/>
      <c r="D862" s="20"/>
    </row>
    <row r="863" ht="15.75" customHeight="1">
      <c r="B863" s="20"/>
      <c r="C863" s="21"/>
      <c r="D863" s="20"/>
    </row>
    <row r="864" ht="15.75" customHeight="1">
      <c r="B864" s="20"/>
      <c r="C864" s="21"/>
      <c r="D864" s="20"/>
    </row>
    <row r="865" ht="15.75" customHeight="1">
      <c r="B865" s="20"/>
      <c r="C865" s="21"/>
      <c r="D865" s="20"/>
    </row>
    <row r="866" ht="15.75" customHeight="1">
      <c r="B866" s="20"/>
      <c r="C866" s="21"/>
      <c r="D866" s="20"/>
    </row>
    <row r="867" ht="15.75" customHeight="1">
      <c r="B867" s="20"/>
      <c r="C867" s="21"/>
      <c r="D867" s="20"/>
    </row>
    <row r="868" ht="15.75" customHeight="1">
      <c r="B868" s="20"/>
      <c r="C868" s="21"/>
      <c r="D868" s="20"/>
    </row>
    <row r="869" ht="15.75" customHeight="1">
      <c r="B869" s="20"/>
      <c r="C869" s="21"/>
      <c r="D869" s="20"/>
    </row>
    <row r="870" ht="15.75" customHeight="1">
      <c r="B870" s="20"/>
      <c r="C870" s="21"/>
      <c r="D870" s="20"/>
    </row>
    <row r="871" ht="15.75" customHeight="1">
      <c r="B871" s="20"/>
      <c r="C871" s="21"/>
      <c r="D871" s="20"/>
    </row>
    <row r="872" ht="15.75" customHeight="1">
      <c r="B872" s="20"/>
      <c r="C872" s="21"/>
      <c r="D872" s="20"/>
    </row>
    <row r="873" ht="15.75" customHeight="1">
      <c r="B873" s="20"/>
      <c r="C873" s="21"/>
      <c r="D873" s="20"/>
    </row>
    <row r="874" ht="15.75" customHeight="1">
      <c r="B874" s="20"/>
      <c r="C874" s="21"/>
      <c r="D874" s="20"/>
    </row>
    <row r="875" ht="15.75" customHeight="1">
      <c r="B875" s="20"/>
      <c r="C875" s="21"/>
      <c r="D875" s="20"/>
    </row>
    <row r="876" ht="15.75" customHeight="1">
      <c r="B876" s="20"/>
      <c r="C876" s="21"/>
      <c r="D876" s="20"/>
    </row>
    <row r="877" ht="15.75" customHeight="1">
      <c r="B877" s="20"/>
      <c r="C877" s="21"/>
      <c r="D877" s="20"/>
    </row>
    <row r="878" ht="15.75" customHeight="1">
      <c r="B878" s="20"/>
      <c r="C878" s="21"/>
      <c r="D878" s="20"/>
    </row>
    <row r="879" ht="15.75" customHeight="1">
      <c r="B879" s="20"/>
      <c r="C879" s="21"/>
      <c r="D879" s="20"/>
    </row>
    <row r="880" ht="15.75" customHeight="1">
      <c r="B880" s="20"/>
      <c r="C880" s="21"/>
      <c r="D880" s="20"/>
    </row>
    <row r="881" ht="15.75" customHeight="1">
      <c r="B881" s="20"/>
      <c r="C881" s="21"/>
      <c r="D881" s="20"/>
    </row>
    <row r="882" ht="15.75" customHeight="1">
      <c r="B882" s="20"/>
      <c r="C882" s="21"/>
      <c r="D882" s="20"/>
    </row>
    <row r="883" ht="15.75" customHeight="1">
      <c r="B883" s="20"/>
      <c r="C883" s="21"/>
      <c r="D883" s="20"/>
    </row>
    <row r="884" ht="15.75" customHeight="1">
      <c r="B884" s="20"/>
      <c r="C884" s="21"/>
      <c r="D884" s="20"/>
    </row>
    <row r="885" ht="15.75" customHeight="1">
      <c r="B885" s="20"/>
      <c r="C885" s="21"/>
      <c r="D885" s="20"/>
    </row>
    <row r="886" ht="15.75" customHeight="1">
      <c r="B886" s="20"/>
      <c r="C886" s="21"/>
      <c r="D886" s="20"/>
    </row>
    <row r="887" ht="15.75" customHeight="1">
      <c r="B887" s="20"/>
      <c r="C887" s="21"/>
      <c r="D887" s="20"/>
    </row>
    <row r="888" ht="15.75" customHeight="1">
      <c r="B888" s="20"/>
      <c r="C888" s="21"/>
      <c r="D888" s="20"/>
    </row>
    <row r="889" ht="15.75" customHeight="1">
      <c r="B889" s="20"/>
      <c r="C889" s="21"/>
      <c r="D889" s="20"/>
    </row>
    <row r="890" ht="15.75" customHeight="1">
      <c r="B890" s="20"/>
      <c r="C890" s="21"/>
      <c r="D890" s="20"/>
    </row>
    <row r="891" ht="15.75" customHeight="1">
      <c r="B891" s="20"/>
      <c r="C891" s="21"/>
      <c r="D891" s="20"/>
    </row>
    <row r="892" ht="15.75" customHeight="1">
      <c r="B892" s="20"/>
      <c r="C892" s="21"/>
      <c r="D892" s="20"/>
    </row>
    <row r="893" ht="15.75" customHeight="1">
      <c r="B893" s="20"/>
      <c r="C893" s="21"/>
      <c r="D893" s="20"/>
    </row>
    <row r="894" ht="15.75" customHeight="1">
      <c r="B894" s="20"/>
      <c r="C894" s="21"/>
      <c r="D894" s="20"/>
    </row>
    <row r="895" ht="15.75" customHeight="1">
      <c r="B895" s="20"/>
      <c r="C895" s="21"/>
      <c r="D895" s="20"/>
    </row>
    <row r="896" ht="15.75" customHeight="1">
      <c r="B896" s="20"/>
      <c r="C896" s="21"/>
      <c r="D896" s="20"/>
    </row>
    <row r="897" ht="15.75" customHeight="1">
      <c r="B897" s="20"/>
      <c r="C897" s="21"/>
      <c r="D897" s="20"/>
    </row>
    <row r="898" ht="15.75" customHeight="1">
      <c r="B898" s="20"/>
      <c r="C898" s="21"/>
      <c r="D898" s="20"/>
    </row>
    <row r="899" ht="15.75" customHeight="1">
      <c r="B899" s="20"/>
      <c r="C899" s="21"/>
      <c r="D899" s="20"/>
    </row>
    <row r="900" ht="15.75" customHeight="1">
      <c r="B900" s="20"/>
      <c r="C900" s="21"/>
      <c r="D900" s="20"/>
    </row>
    <row r="901" ht="15.75" customHeight="1">
      <c r="B901" s="20"/>
      <c r="C901" s="21"/>
      <c r="D901" s="20"/>
    </row>
    <row r="902" ht="15.75" customHeight="1">
      <c r="B902" s="20"/>
      <c r="C902" s="21"/>
      <c r="D902" s="20"/>
    </row>
    <row r="903" ht="15.75" customHeight="1">
      <c r="B903" s="20"/>
      <c r="C903" s="21"/>
      <c r="D903" s="20"/>
    </row>
    <row r="904" ht="15.75" customHeight="1">
      <c r="B904" s="20"/>
      <c r="C904" s="21"/>
      <c r="D904" s="20"/>
    </row>
    <row r="905" ht="15.75" customHeight="1">
      <c r="B905" s="20"/>
      <c r="C905" s="21"/>
      <c r="D905" s="20"/>
    </row>
    <row r="906" ht="15.75" customHeight="1">
      <c r="B906" s="20"/>
      <c r="C906" s="21"/>
      <c r="D906" s="20"/>
    </row>
    <row r="907" ht="15.75" customHeight="1">
      <c r="B907" s="20"/>
      <c r="C907" s="21"/>
      <c r="D907" s="20"/>
    </row>
    <row r="908" ht="15.75" customHeight="1">
      <c r="B908" s="20"/>
      <c r="C908" s="21"/>
      <c r="D908" s="20"/>
    </row>
    <row r="909" ht="15.75" customHeight="1">
      <c r="B909" s="20"/>
      <c r="C909" s="21"/>
      <c r="D909" s="20"/>
    </row>
    <row r="910" ht="15.75" customHeight="1">
      <c r="B910" s="20"/>
      <c r="C910" s="21"/>
      <c r="D910" s="20"/>
    </row>
    <row r="911" ht="15.75" customHeight="1">
      <c r="B911" s="20"/>
      <c r="C911" s="21"/>
      <c r="D911" s="20"/>
    </row>
    <row r="912" ht="15.75" customHeight="1">
      <c r="B912" s="20"/>
      <c r="C912" s="21"/>
      <c r="D912" s="20"/>
    </row>
    <row r="913" ht="15.75" customHeight="1">
      <c r="B913" s="20"/>
      <c r="C913" s="21"/>
      <c r="D913" s="20"/>
    </row>
    <row r="914" ht="15.75" customHeight="1">
      <c r="B914" s="20"/>
      <c r="C914" s="21"/>
      <c r="D914" s="20"/>
    </row>
    <row r="915" ht="15.75" customHeight="1">
      <c r="B915" s="20"/>
      <c r="C915" s="21"/>
      <c r="D915" s="20"/>
    </row>
    <row r="916" ht="15.75" customHeight="1">
      <c r="B916" s="20"/>
      <c r="C916" s="21"/>
      <c r="D916" s="20"/>
    </row>
    <row r="917" ht="15.75" customHeight="1">
      <c r="B917" s="20"/>
      <c r="C917" s="21"/>
      <c r="D917" s="20"/>
    </row>
    <row r="918" ht="15.75" customHeight="1">
      <c r="B918" s="20"/>
      <c r="C918" s="21"/>
      <c r="D918" s="20"/>
    </row>
    <row r="919" ht="15.75" customHeight="1">
      <c r="B919" s="20"/>
      <c r="C919" s="21"/>
      <c r="D919" s="20"/>
    </row>
    <row r="920" ht="15.75" customHeight="1">
      <c r="B920" s="20"/>
      <c r="C920" s="21"/>
      <c r="D920" s="20"/>
    </row>
    <row r="921" ht="15.75" customHeight="1">
      <c r="B921" s="20"/>
      <c r="C921" s="21"/>
      <c r="D921" s="20"/>
    </row>
    <row r="922" ht="15.75" customHeight="1">
      <c r="B922" s="20"/>
      <c r="C922" s="21"/>
      <c r="D922" s="20"/>
    </row>
    <row r="923" ht="15.75" customHeight="1">
      <c r="B923" s="20"/>
      <c r="C923" s="21"/>
      <c r="D923" s="20"/>
    </row>
    <row r="924" ht="15.75" customHeight="1">
      <c r="B924" s="20"/>
      <c r="C924" s="21"/>
      <c r="D924" s="20"/>
    </row>
    <row r="925" ht="15.75" customHeight="1">
      <c r="B925" s="20"/>
      <c r="C925" s="21"/>
      <c r="D925" s="20"/>
    </row>
    <row r="926" ht="15.75" customHeight="1">
      <c r="B926" s="20"/>
      <c r="C926" s="21"/>
      <c r="D926" s="20"/>
    </row>
    <row r="927" ht="15.75" customHeight="1">
      <c r="B927" s="20"/>
      <c r="C927" s="21"/>
      <c r="D927" s="20"/>
    </row>
    <row r="928" ht="15.75" customHeight="1">
      <c r="B928" s="20"/>
      <c r="C928" s="21"/>
      <c r="D928" s="20"/>
    </row>
    <row r="929" ht="15.75" customHeight="1">
      <c r="B929" s="20"/>
      <c r="C929" s="21"/>
      <c r="D929" s="20"/>
    </row>
    <row r="930" ht="15.75" customHeight="1">
      <c r="B930" s="20"/>
      <c r="C930" s="21"/>
      <c r="D930" s="20"/>
    </row>
    <row r="931" ht="15.75" customHeight="1">
      <c r="B931" s="20"/>
      <c r="C931" s="21"/>
      <c r="D931" s="20"/>
    </row>
    <row r="932" ht="15.75" customHeight="1">
      <c r="B932" s="20"/>
      <c r="C932" s="21"/>
      <c r="D932" s="20"/>
    </row>
    <row r="933" ht="15.75" customHeight="1">
      <c r="B933" s="20"/>
      <c r="C933" s="21"/>
      <c r="D933" s="20"/>
    </row>
    <row r="934" ht="15.75" customHeight="1">
      <c r="B934" s="20"/>
      <c r="C934" s="21"/>
      <c r="D934" s="20"/>
    </row>
    <row r="935" ht="15.75" customHeight="1">
      <c r="B935" s="20"/>
      <c r="C935" s="21"/>
      <c r="D935" s="20"/>
    </row>
    <row r="936" ht="15.75" customHeight="1">
      <c r="B936" s="20"/>
      <c r="C936" s="21"/>
      <c r="D936" s="20"/>
    </row>
    <row r="937" ht="15.75" customHeight="1">
      <c r="B937" s="20"/>
      <c r="C937" s="21"/>
      <c r="D937" s="20"/>
    </row>
    <row r="938" ht="15.75" customHeight="1">
      <c r="B938" s="20"/>
      <c r="C938" s="21"/>
      <c r="D938" s="20"/>
    </row>
    <row r="939" ht="15.75" customHeight="1">
      <c r="B939" s="20"/>
      <c r="C939" s="21"/>
      <c r="D939" s="20"/>
    </row>
    <row r="940" ht="15.75" customHeight="1">
      <c r="B940" s="20"/>
      <c r="C940" s="21"/>
      <c r="D940" s="20"/>
    </row>
    <row r="941" ht="15.75" customHeight="1">
      <c r="B941" s="20"/>
      <c r="C941" s="21"/>
      <c r="D941" s="20"/>
    </row>
    <row r="942" ht="15.75" customHeight="1">
      <c r="B942" s="20"/>
      <c r="C942" s="21"/>
      <c r="D942" s="20"/>
    </row>
    <row r="943" ht="15.75" customHeight="1">
      <c r="B943" s="20"/>
      <c r="C943" s="21"/>
      <c r="D943" s="20"/>
    </row>
    <row r="944" ht="15.75" customHeight="1">
      <c r="B944" s="20"/>
      <c r="C944" s="21"/>
      <c r="D944" s="20"/>
    </row>
    <row r="945" ht="15.75" customHeight="1">
      <c r="B945" s="20"/>
      <c r="C945" s="21"/>
      <c r="D945" s="20"/>
    </row>
    <row r="946" ht="15.75" customHeight="1">
      <c r="B946" s="20"/>
      <c r="C946" s="21"/>
      <c r="D946" s="20"/>
    </row>
    <row r="947" ht="15.75" customHeight="1">
      <c r="B947" s="20"/>
      <c r="C947" s="21"/>
      <c r="D947" s="20"/>
    </row>
    <row r="948" ht="15.75" customHeight="1">
      <c r="B948" s="20"/>
      <c r="C948" s="21"/>
      <c r="D948" s="20"/>
    </row>
    <row r="949" ht="15.75" customHeight="1">
      <c r="B949" s="20"/>
      <c r="C949" s="21"/>
      <c r="D949" s="20"/>
    </row>
    <row r="950" ht="15.75" customHeight="1">
      <c r="B950" s="20"/>
      <c r="C950" s="21"/>
      <c r="D950" s="20"/>
    </row>
    <row r="951" ht="15.75" customHeight="1">
      <c r="B951" s="20"/>
      <c r="C951" s="21"/>
      <c r="D951" s="20"/>
    </row>
    <row r="952" ht="15.75" customHeight="1">
      <c r="B952" s="20"/>
      <c r="C952" s="21"/>
      <c r="D952" s="20"/>
    </row>
    <row r="953" ht="15.75" customHeight="1">
      <c r="B953" s="20"/>
      <c r="C953" s="21"/>
      <c r="D953" s="20"/>
    </row>
    <row r="954" ht="15.75" customHeight="1">
      <c r="B954" s="20"/>
      <c r="C954" s="21"/>
      <c r="D954" s="20"/>
    </row>
    <row r="955" ht="15.75" customHeight="1">
      <c r="B955" s="20"/>
      <c r="C955" s="21"/>
      <c r="D955" s="20"/>
    </row>
    <row r="956" ht="15.75" customHeight="1">
      <c r="B956" s="20"/>
      <c r="C956" s="21"/>
      <c r="D956" s="20"/>
    </row>
    <row r="957" ht="15.75" customHeight="1">
      <c r="B957" s="20"/>
      <c r="C957" s="21"/>
      <c r="D957" s="20"/>
    </row>
    <row r="958" ht="15.75" customHeight="1">
      <c r="B958" s="20"/>
      <c r="C958" s="21"/>
      <c r="D958" s="20"/>
    </row>
    <row r="959" ht="15.75" customHeight="1">
      <c r="B959" s="20"/>
      <c r="C959" s="21"/>
      <c r="D959" s="20"/>
    </row>
    <row r="960" ht="15.75" customHeight="1">
      <c r="B960" s="20"/>
      <c r="C960" s="21"/>
      <c r="D960" s="20"/>
    </row>
    <row r="961" ht="15.75" customHeight="1">
      <c r="B961" s="20"/>
      <c r="C961" s="21"/>
      <c r="D961" s="20"/>
    </row>
    <row r="962" ht="15.75" customHeight="1">
      <c r="B962" s="20"/>
      <c r="C962" s="21"/>
      <c r="D962" s="20"/>
    </row>
    <row r="963" ht="15.75" customHeight="1">
      <c r="B963" s="20"/>
      <c r="C963" s="21"/>
      <c r="D963" s="20"/>
    </row>
    <row r="964" ht="15.75" customHeight="1">
      <c r="B964" s="20"/>
      <c r="C964" s="21"/>
      <c r="D964" s="20"/>
    </row>
    <row r="965" ht="15.75" customHeight="1">
      <c r="B965" s="20"/>
      <c r="C965" s="21"/>
      <c r="D965" s="20"/>
    </row>
    <row r="966" ht="15.75" customHeight="1">
      <c r="B966" s="20"/>
      <c r="C966" s="21"/>
      <c r="D966" s="20"/>
    </row>
    <row r="967" ht="15.75" customHeight="1">
      <c r="B967" s="20"/>
      <c r="C967" s="21"/>
      <c r="D967" s="20"/>
    </row>
    <row r="968" ht="15.75" customHeight="1">
      <c r="B968" s="20"/>
      <c r="C968" s="21"/>
      <c r="D968" s="20"/>
    </row>
    <row r="969" ht="15.75" customHeight="1">
      <c r="B969" s="20"/>
      <c r="C969" s="21"/>
      <c r="D969" s="20"/>
    </row>
    <row r="970" ht="15.75" customHeight="1">
      <c r="B970" s="20"/>
      <c r="C970" s="21"/>
      <c r="D970" s="20"/>
    </row>
    <row r="971" ht="15.75" customHeight="1">
      <c r="B971" s="20"/>
      <c r="C971" s="21"/>
      <c r="D971" s="20"/>
    </row>
    <row r="972" ht="15.75" customHeight="1">
      <c r="B972" s="20"/>
      <c r="C972" s="21"/>
      <c r="D972" s="20"/>
    </row>
    <row r="973" ht="15.75" customHeight="1">
      <c r="B973" s="20"/>
      <c r="C973" s="21"/>
      <c r="D973" s="20"/>
    </row>
    <row r="974" ht="15.75" customHeight="1">
      <c r="B974" s="20"/>
      <c r="C974" s="21"/>
      <c r="D974" s="20"/>
    </row>
    <row r="975" ht="15.75" customHeight="1">
      <c r="B975" s="20"/>
      <c r="C975" s="21"/>
      <c r="D975" s="20"/>
    </row>
    <row r="976" ht="15.75" customHeight="1">
      <c r="B976" s="20"/>
      <c r="C976" s="21"/>
      <c r="D976" s="20"/>
    </row>
    <row r="977" ht="15.75" customHeight="1">
      <c r="B977" s="20"/>
      <c r="C977" s="21"/>
      <c r="D977" s="20"/>
    </row>
    <row r="978" ht="15.75" customHeight="1">
      <c r="B978" s="20"/>
      <c r="C978" s="21"/>
      <c r="D978" s="20"/>
    </row>
    <row r="979" ht="15.75" customHeight="1">
      <c r="B979" s="20"/>
      <c r="C979" s="21"/>
      <c r="D979" s="20"/>
    </row>
    <row r="980" ht="15.75" customHeight="1">
      <c r="B980" s="20"/>
      <c r="C980" s="21"/>
      <c r="D980" s="20"/>
    </row>
    <row r="981" ht="15.75" customHeight="1">
      <c r="B981" s="20"/>
      <c r="C981" s="21"/>
      <c r="D981" s="20"/>
    </row>
    <row r="982" ht="15.75" customHeight="1">
      <c r="B982" s="20"/>
      <c r="C982" s="21"/>
      <c r="D982" s="20"/>
    </row>
    <row r="983" ht="15.75" customHeight="1">
      <c r="B983" s="20"/>
      <c r="C983" s="21"/>
      <c r="D983" s="20"/>
    </row>
    <row r="984" ht="15.75" customHeight="1">
      <c r="B984" s="20"/>
      <c r="C984" s="21"/>
      <c r="D984" s="20"/>
    </row>
    <row r="985" ht="15.75" customHeight="1">
      <c r="B985" s="20"/>
      <c r="C985" s="21"/>
      <c r="D985" s="20"/>
    </row>
    <row r="986" ht="15.75" customHeight="1">
      <c r="B986" s="20"/>
      <c r="C986" s="21"/>
      <c r="D986" s="20"/>
    </row>
    <row r="987" ht="15.75" customHeight="1">
      <c r="B987" s="20"/>
      <c r="C987" s="21"/>
      <c r="D987" s="20"/>
    </row>
    <row r="988" ht="15.75" customHeight="1">
      <c r="B988" s="20"/>
      <c r="C988" s="21"/>
      <c r="D988" s="20"/>
    </row>
    <row r="989" ht="15.75" customHeight="1">
      <c r="B989" s="20"/>
      <c r="C989" s="21"/>
      <c r="D989" s="20"/>
    </row>
    <row r="990" ht="15.75" customHeight="1">
      <c r="B990" s="20"/>
      <c r="C990" s="21"/>
      <c r="D990" s="20"/>
    </row>
    <row r="991" ht="15.75" customHeight="1">
      <c r="B991" s="20"/>
      <c r="C991" s="21"/>
      <c r="D991" s="20"/>
    </row>
    <row r="992" ht="15.75" customHeight="1">
      <c r="B992" s="20"/>
      <c r="C992" s="21"/>
      <c r="D992" s="20"/>
    </row>
    <row r="993" ht="15.75" customHeight="1">
      <c r="B993" s="20"/>
      <c r="C993" s="21"/>
      <c r="D993" s="20"/>
    </row>
    <row r="994" ht="15.75" customHeight="1">
      <c r="B994" s="20"/>
      <c r="C994" s="21"/>
      <c r="D994" s="20"/>
    </row>
    <row r="995" ht="15.75" customHeight="1">
      <c r="B995" s="20"/>
      <c r="C995" s="21"/>
      <c r="D995" s="20"/>
    </row>
    <row r="996" ht="15.75" customHeight="1">
      <c r="B996" s="20"/>
      <c r="C996" s="21"/>
      <c r="D996" s="20"/>
    </row>
    <row r="997" ht="15.75" customHeight="1">
      <c r="B997" s="20"/>
      <c r="C997" s="21"/>
      <c r="D997" s="20"/>
    </row>
    <row r="998" ht="15.75" customHeight="1">
      <c r="B998" s="20"/>
      <c r="C998" s="21"/>
      <c r="D998" s="20"/>
    </row>
    <row r="999" ht="15.75" customHeight="1">
      <c r="B999" s="20"/>
      <c r="C999" s="21"/>
      <c r="D999" s="20"/>
    </row>
    <row r="1000" ht="15.75" customHeight="1">
      <c r="B1000" s="20"/>
      <c r="C1000" s="21"/>
      <c r="D1000" s="20"/>
    </row>
    <row r="1001" ht="15.75" customHeight="1">
      <c r="B1001" s="20"/>
      <c r="C1001" s="21"/>
      <c r="D1001" s="20"/>
    </row>
    <row r="1002" ht="15.75" customHeight="1">
      <c r="B1002" s="20"/>
      <c r="C1002" s="21"/>
      <c r="D1002" s="20"/>
    </row>
    <row r="1003" ht="15.75" customHeight="1">
      <c r="B1003" s="20"/>
      <c r="C1003" s="21"/>
      <c r="D1003" s="20"/>
    </row>
    <row r="1004" ht="15.75" customHeight="1">
      <c r="B1004" s="20"/>
      <c r="C1004" s="21"/>
      <c r="D1004" s="20"/>
    </row>
    <row r="1005" ht="15.75" customHeight="1">
      <c r="B1005" s="20"/>
      <c r="C1005" s="21"/>
      <c r="D1005" s="20"/>
    </row>
    <row r="1006" ht="15.75" customHeight="1">
      <c r="B1006" s="20"/>
      <c r="C1006" s="21"/>
      <c r="D1006" s="20"/>
    </row>
    <row r="1007" ht="15.75" customHeight="1">
      <c r="B1007" s="20"/>
      <c r="C1007" s="21"/>
      <c r="D1007" s="20"/>
    </row>
    <row r="1008" ht="15.75" customHeight="1">
      <c r="B1008" s="20"/>
      <c r="C1008" s="21"/>
      <c r="D1008" s="20"/>
    </row>
    <row r="1009" ht="15.75" customHeight="1">
      <c r="B1009" s="20"/>
      <c r="C1009" s="21"/>
      <c r="D1009" s="20"/>
    </row>
    <row r="1010" ht="15.75" customHeight="1">
      <c r="B1010" s="20"/>
      <c r="C1010" s="21"/>
      <c r="D1010" s="20"/>
    </row>
    <row r="1011" ht="15.75" customHeight="1">
      <c r="B1011" s="20"/>
      <c r="C1011" s="21"/>
      <c r="D1011" s="20"/>
    </row>
    <row r="1012" ht="15.75" customHeight="1">
      <c r="B1012" s="20"/>
      <c r="C1012" s="21"/>
      <c r="D1012" s="20"/>
    </row>
    <row r="1013" ht="15.75" customHeight="1">
      <c r="B1013" s="20"/>
      <c r="C1013" s="21"/>
      <c r="D1013" s="20"/>
    </row>
    <row r="1014" ht="15.75" customHeight="1">
      <c r="B1014" s="20"/>
      <c r="C1014" s="21"/>
      <c r="D1014" s="20"/>
    </row>
    <row r="1015" ht="15.75" customHeight="1">
      <c r="B1015" s="20"/>
      <c r="C1015" s="21"/>
      <c r="D1015" s="20"/>
    </row>
    <row r="1016" ht="15.75" customHeight="1">
      <c r="B1016" s="20"/>
      <c r="C1016" s="21"/>
      <c r="D1016" s="20"/>
    </row>
    <row r="1017" ht="15.75" customHeight="1">
      <c r="B1017" s="20"/>
      <c r="C1017" s="21"/>
      <c r="D1017" s="20"/>
    </row>
    <row r="1018" ht="15.75" customHeight="1">
      <c r="B1018" s="20"/>
      <c r="C1018" s="21"/>
      <c r="D1018" s="20"/>
    </row>
    <row r="1019" ht="15.75" customHeight="1">
      <c r="B1019" s="20"/>
      <c r="C1019" s="21"/>
      <c r="D1019" s="20"/>
    </row>
    <row r="1020" ht="15.75" customHeight="1">
      <c r="B1020" s="20"/>
      <c r="C1020" s="21"/>
      <c r="D1020" s="20"/>
    </row>
    <row r="1021" ht="15.75" customHeight="1">
      <c r="B1021" s="20"/>
      <c r="C1021" s="21"/>
      <c r="D1021" s="20"/>
    </row>
    <row r="1022" ht="15.75" customHeight="1">
      <c r="B1022" s="20"/>
      <c r="C1022" s="21"/>
      <c r="D1022" s="20"/>
    </row>
    <row r="1023" ht="15.75" customHeight="1">
      <c r="B1023" s="20"/>
      <c r="C1023" s="21"/>
      <c r="D1023" s="20"/>
    </row>
    <row r="1024" ht="15.75" customHeight="1">
      <c r="B1024" s="20"/>
      <c r="C1024" s="21"/>
      <c r="D1024" s="20"/>
    </row>
    <row r="1025" ht="15.75" customHeight="1">
      <c r="B1025" s="20"/>
      <c r="C1025" s="21"/>
      <c r="D1025" s="20"/>
    </row>
    <row r="1026" ht="15.75" customHeight="1">
      <c r="B1026" s="20"/>
      <c r="C1026" s="21"/>
      <c r="D1026" s="20"/>
    </row>
    <row r="1027" ht="15.75" customHeight="1">
      <c r="B1027" s="20"/>
      <c r="C1027" s="21"/>
      <c r="D1027" s="20"/>
    </row>
    <row r="1028" ht="15.75" customHeight="1">
      <c r="B1028" s="20"/>
      <c r="C1028" s="21"/>
      <c r="D1028" s="20"/>
    </row>
    <row r="1029" ht="15.75" customHeight="1">
      <c r="B1029" s="20"/>
      <c r="C1029" s="21"/>
      <c r="D1029" s="20"/>
    </row>
    <row r="1030" ht="15.75" customHeight="1">
      <c r="B1030" s="20"/>
      <c r="C1030" s="21"/>
      <c r="D1030" s="20"/>
    </row>
    <row r="1031" ht="15.75" customHeight="1">
      <c r="B1031" s="20"/>
      <c r="C1031" s="21"/>
      <c r="D1031" s="20"/>
    </row>
    <row r="1032" ht="15.75" customHeight="1">
      <c r="B1032" s="20"/>
      <c r="C1032" s="21"/>
      <c r="D1032" s="20"/>
    </row>
    <row r="1033" ht="15.75" customHeight="1">
      <c r="B1033" s="20"/>
      <c r="C1033" s="21"/>
      <c r="D1033" s="20"/>
    </row>
    <row r="1034" ht="15.75" customHeight="1">
      <c r="B1034" s="20"/>
      <c r="C1034" s="21"/>
      <c r="D1034" s="20"/>
    </row>
    <row r="1035" ht="15.75" customHeight="1">
      <c r="B1035" s="20"/>
      <c r="C1035" s="21"/>
      <c r="D1035" s="20"/>
    </row>
    <row r="1036" ht="15.75" customHeight="1">
      <c r="B1036" s="20"/>
      <c r="C1036" s="21"/>
      <c r="D1036" s="20"/>
    </row>
    <row r="1037" ht="15.75" customHeight="1">
      <c r="B1037" s="20"/>
      <c r="C1037" s="21"/>
      <c r="D1037" s="20"/>
    </row>
    <row r="1038" ht="15.75" customHeight="1">
      <c r="B1038" s="20"/>
      <c r="C1038" s="21"/>
      <c r="D1038" s="20"/>
    </row>
    <row r="1039" ht="15.75" customHeight="1">
      <c r="B1039" s="20"/>
      <c r="C1039" s="21"/>
      <c r="D1039" s="20"/>
    </row>
    <row r="1040" ht="15.75" customHeight="1">
      <c r="B1040" s="20"/>
      <c r="C1040" s="21"/>
      <c r="D1040" s="20"/>
    </row>
    <row r="1041" ht="15.75" customHeight="1">
      <c r="B1041" s="20"/>
      <c r="C1041" s="21"/>
      <c r="D1041" s="20"/>
    </row>
    <row r="1042" ht="15.75" customHeight="1">
      <c r="B1042" s="20"/>
      <c r="C1042" s="21"/>
      <c r="D1042" s="20"/>
    </row>
    <row r="1043" ht="15.75" customHeight="1">
      <c r="B1043" s="20"/>
      <c r="C1043" s="21"/>
      <c r="D1043" s="20"/>
    </row>
    <row r="1044" ht="15.75" customHeight="1">
      <c r="B1044" s="20"/>
      <c r="C1044" s="21"/>
      <c r="D1044" s="20"/>
    </row>
    <row r="1045" ht="15.75" customHeight="1">
      <c r="B1045" s="20"/>
      <c r="C1045" s="21"/>
      <c r="D1045" s="20"/>
    </row>
    <row r="1046" ht="15.75" customHeight="1">
      <c r="B1046" s="20"/>
      <c r="C1046" s="21"/>
      <c r="D1046" s="20"/>
    </row>
    <row r="1047" ht="15.75" customHeight="1">
      <c r="B1047" s="20"/>
      <c r="C1047" s="21"/>
      <c r="D1047" s="20"/>
    </row>
    <row r="1048" ht="15.75" customHeight="1">
      <c r="B1048" s="20"/>
      <c r="C1048" s="21"/>
      <c r="D1048" s="20"/>
    </row>
    <row r="1049" ht="15.75" customHeight="1">
      <c r="B1049" s="20"/>
      <c r="C1049" s="21"/>
      <c r="D1049" s="20"/>
    </row>
    <row r="1050" ht="15.75" customHeight="1">
      <c r="B1050" s="20"/>
      <c r="C1050" s="21"/>
      <c r="D1050" s="20"/>
    </row>
    <row r="1051" ht="15.75" customHeight="1">
      <c r="B1051" s="20"/>
      <c r="C1051" s="21"/>
      <c r="D1051" s="20"/>
    </row>
    <row r="1052" ht="15.75" customHeight="1">
      <c r="B1052" s="20"/>
      <c r="C1052" s="21"/>
      <c r="D1052" s="20"/>
    </row>
    <row r="1053" ht="15.75" customHeight="1">
      <c r="B1053" s="20"/>
      <c r="C1053" s="21"/>
      <c r="D1053" s="20"/>
    </row>
    <row r="1054" ht="15.75" customHeight="1">
      <c r="B1054" s="20"/>
      <c r="C1054" s="21"/>
      <c r="D1054" s="20"/>
    </row>
    <row r="1055" ht="15.75" customHeight="1">
      <c r="B1055" s="20"/>
      <c r="C1055" s="21"/>
      <c r="D1055" s="20"/>
    </row>
    <row r="1056" ht="15.75" customHeight="1">
      <c r="B1056" s="20"/>
      <c r="C1056" s="21"/>
      <c r="D1056" s="20"/>
    </row>
    <row r="1057" ht="15.75" customHeight="1">
      <c r="B1057" s="20"/>
      <c r="C1057" s="21"/>
      <c r="D1057" s="20"/>
    </row>
    <row r="1058" ht="15.75" customHeight="1">
      <c r="B1058" s="20"/>
      <c r="C1058" s="21"/>
      <c r="D1058" s="20"/>
    </row>
    <row r="1059" ht="15.75" customHeight="1">
      <c r="B1059" s="20"/>
      <c r="C1059" s="21"/>
      <c r="D1059" s="20"/>
    </row>
    <row r="1060" ht="15.75" customHeight="1">
      <c r="B1060" s="20"/>
      <c r="C1060" s="21"/>
      <c r="D1060" s="20"/>
    </row>
    <row r="1061" ht="15.75" customHeight="1">
      <c r="B1061" s="20"/>
      <c r="C1061" s="21"/>
      <c r="D1061" s="20"/>
    </row>
    <row r="1062" ht="15.75" customHeight="1">
      <c r="B1062" s="20"/>
      <c r="C1062" s="21"/>
      <c r="D1062" s="20"/>
    </row>
    <row r="1063" ht="15.75" customHeight="1">
      <c r="B1063" s="20"/>
      <c r="C1063" s="21"/>
      <c r="D1063" s="20"/>
    </row>
    <row r="1064" ht="15.75" customHeight="1">
      <c r="B1064" s="20"/>
      <c r="C1064" s="21"/>
      <c r="D1064" s="20"/>
    </row>
    <row r="1065" ht="15.75" customHeight="1">
      <c r="B1065" s="20"/>
      <c r="C1065" s="21"/>
      <c r="D1065" s="20"/>
    </row>
    <row r="1066" ht="15.75" customHeight="1">
      <c r="B1066" s="20"/>
      <c r="C1066" s="21"/>
      <c r="D1066" s="20"/>
    </row>
    <row r="1067" ht="15.75" customHeight="1">
      <c r="B1067" s="20"/>
      <c r="C1067" s="21"/>
      <c r="D1067" s="20"/>
    </row>
    <row r="1068" ht="15.75" customHeight="1">
      <c r="B1068" s="20"/>
      <c r="C1068" s="21"/>
      <c r="D1068" s="20"/>
    </row>
    <row r="1069" ht="15.75" customHeight="1">
      <c r="B1069" s="20"/>
      <c r="C1069" s="21"/>
      <c r="D1069" s="20"/>
    </row>
    <row r="1070" ht="15.75" customHeight="1">
      <c r="B1070" s="20"/>
      <c r="C1070" s="21"/>
      <c r="D1070" s="20"/>
    </row>
    <row r="1071" ht="15.75" customHeight="1">
      <c r="B1071" s="20"/>
      <c r="C1071" s="21"/>
      <c r="D1071" s="20"/>
    </row>
    <row r="1072" ht="15.75" customHeight="1">
      <c r="B1072" s="20"/>
      <c r="C1072" s="21"/>
      <c r="D1072" s="20"/>
    </row>
    <row r="1073" ht="15.75" customHeight="1">
      <c r="B1073" s="20"/>
      <c r="C1073" s="21"/>
      <c r="D1073" s="20"/>
    </row>
    <row r="1074" ht="15.75" customHeight="1">
      <c r="B1074" s="20"/>
      <c r="C1074" s="21"/>
      <c r="D1074" s="20"/>
    </row>
    <row r="1075" ht="15.75" customHeight="1">
      <c r="B1075" s="20"/>
      <c r="C1075" s="21"/>
      <c r="D1075" s="20"/>
    </row>
    <row r="1076" ht="15.75" customHeight="1">
      <c r="B1076" s="20"/>
      <c r="C1076" s="21"/>
      <c r="D1076" s="20"/>
    </row>
    <row r="1077" ht="15.75" customHeight="1">
      <c r="B1077" s="20"/>
      <c r="C1077" s="21"/>
      <c r="D1077" s="20"/>
    </row>
    <row r="1078" ht="15.75" customHeight="1">
      <c r="B1078" s="20"/>
      <c r="C1078" s="21"/>
      <c r="D1078" s="20"/>
    </row>
    <row r="1079" ht="15.75" customHeight="1">
      <c r="B1079" s="20"/>
      <c r="C1079" s="21"/>
      <c r="D1079" s="20"/>
    </row>
    <row r="1080" ht="15.75" customHeight="1">
      <c r="B1080" s="20"/>
      <c r="C1080" s="21"/>
      <c r="D1080" s="20"/>
    </row>
    <row r="1081" ht="15.75" customHeight="1">
      <c r="B1081" s="20"/>
      <c r="C1081" s="21"/>
      <c r="D1081" s="20"/>
    </row>
    <row r="1082" ht="15.75" customHeight="1">
      <c r="B1082" s="20"/>
      <c r="C1082" s="21"/>
      <c r="D1082" s="20"/>
    </row>
    <row r="1083" ht="15.75" customHeight="1">
      <c r="B1083" s="20"/>
      <c r="C1083" s="21"/>
      <c r="D1083" s="20"/>
    </row>
    <row r="1084" ht="15.75" customHeight="1">
      <c r="B1084" s="20"/>
      <c r="C1084" s="21"/>
      <c r="D1084" s="20"/>
    </row>
    <row r="1085" ht="15.75" customHeight="1">
      <c r="B1085" s="20"/>
      <c r="C1085" s="21"/>
      <c r="D1085" s="20"/>
    </row>
    <row r="1086" ht="15.75" customHeight="1">
      <c r="B1086" s="20"/>
      <c r="C1086" s="21"/>
      <c r="D1086" s="20"/>
    </row>
    <row r="1087" ht="15.75" customHeight="1">
      <c r="B1087" s="20"/>
      <c r="C1087" s="21"/>
      <c r="D1087" s="20"/>
    </row>
    <row r="1088" ht="15.75" customHeight="1">
      <c r="B1088" s="20"/>
      <c r="C1088" s="21"/>
      <c r="D1088" s="20"/>
    </row>
    <row r="1089" ht="15.75" customHeight="1">
      <c r="B1089" s="20"/>
      <c r="C1089" s="21"/>
      <c r="D1089" s="20"/>
    </row>
    <row r="1090" ht="15.75" customHeight="1">
      <c r="B1090" s="20"/>
      <c r="C1090" s="21"/>
      <c r="D1090" s="20"/>
    </row>
    <row r="1091" ht="15.75" customHeight="1">
      <c r="B1091" s="20"/>
      <c r="C1091" s="21"/>
      <c r="D1091" s="20"/>
    </row>
    <row r="1092" ht="15.75" customHeight="1">
      <c r="B1092" s="20"/>
      <c r="C1092" s="21"/>
      <c r="D1092" s="20"/>
    </row>
    <row r="1093" ht="15.75" customHeight="1">
      <c r="B1093" s="20"/>
      <c r="C1093" s="21"/>
      <c r="D1093" s="20"/>
    </row>
    <row r="1094" ht="15.75" customHeight="1">
      <c r="B1094" s="20"/>
      <c r="C1094" s="21"/>
      <c r="D1094" s="20"/>
    </row>
    <row r="1095" ht="15.75" customHeight="1">
      <c r="B1095" s="20"/>
      <c r="C1095" s="21"/>
      <c r="D1095" s="20"/>
    </row>
    <row r="1096" ht="15.75" customHeight="1">
      <c r="B1096" s="20"/>
      <c r="C1096" s="21"/>
      <c r="D1096" s="20"/>
    </row>
    <row r="1097" ht="15.75" customHeight="1">
      <c r="B1097" s="20"/>
      <c r="C1097" s="21"/>
      <c r="D1097" s="20"/>
    </row>
    <row r="1098" ht="15.75" customHeight="1">
      <c r="B1098" s="20"/>
      <c r="C1098" s="21"/>
      <c r="D1098" s="20"/>
    </row>
    <row r="1099" ht="15.75" customHeight="1">
      <c r="B1099" s="20"/>
      <c r="C1099" s="21"/>
      <c r="D1099" s="20"/>
    </row>
    <row r="1100" ht="15.75" customHeight="1">
      <c r="B1100" s="20"/>
      <c r="C1100" s="21"/>
      <c r="D1100" s="20"/>
    </row>
    <row r="1101" ht="15.75" customHeight="1">
      <c r="B1101" s="20"/>
      <c r="C1101" s="21"/>
      <c r="D1101" s="20"/>
    </row>
    <row r="1102" ht="15.75" customHeight="1">
      <c r="B1102" s="20"/>
      <c r="C1102" s="21"/>
      <c r="D1102" s="20"/>
    </row>
    <row r="1103" ht="15.75" customHeight="1">
      <c r="B1103" s="20"/>
      <c r="C1103" s="21"/>
      <c r="D1103" s="20"/>
    </row>
    <row r="1104" ht="15.75" customHeight="1">
      <c r="B1104" s="20"/>
      <c r="C1104" s="21"/>
      <c r="D1104" s="20"/>
    </row>
    <row r="1105" ht="15.75" customHeight="1">
      <c r="B1105" s="20"/>
      <c r="C1105" s="21"/>
      <c r="D1105" s="20"/>
    </row>
    <row r="1106" ht="15.75" customHeight="1">
      <c r="B1106" s="20"/>
      <c r="C1106" s="21"/>
      <c r="D1106" s="20"/>
    </row>
    <row r="1107" ht="15.75" customHeight="1">
      <c r="B1107" s="20"/>
      <c r="C1107" s="21"/>
      <c r="D1107" s="20"/>
    </row>
    <row r="1108" ht="15.75" customHeight="1">
      <c r="B1108" s="20"/>
      <c r="C1108" s="21"/>
      <c r="D1108" s="20"/>
    </row>
    <row r="1109" ht="15.75" customHeight="1">
      <c r="B1109" s="20"/>
      <c r="C1109" s="21"/>
      <c r="D1109" s="20"/>
    </row>
    <row r="1110" ht="15.75" customHeight="1">
      <c r="B1110" s="20"/>
      <c r="C1110" s="21"/>
      <c r="D1110" s="20"/>
    </row>
    <row r="1111" ht="15.75" customHeight="1">
      <c r="B1111" s="20"/>
      <c r="C1111" s="21"/>
      <c r="D1111" s="20"/>
    </row>
    <row r="1112" ht="15.75" customHeight="1">
      <c r="B1112" s="20"/>
      <c r="C1112" s="21"/>
      <c r="D1112" s="20"/>
    </row>
    <row r="1113" ht="15.75" customHeight="1">
      <c r="B1113" s="20"/>
      <c r="C1113" s="21"/>
      <c r="D1113" s="20"/>
    </row>
    <row r="1114" ht="15.75" customHeight="1">
      <c r="B1114" s="20"/>
      <c r="C1114" s="21"/>
      <c r="D1114" s="20"/>
    </row>
    <row r="1115" ht="15.75" customHeight="1">
      <c r="B1115" s="20"/>
      <c r="C1115" s="21"/>
      <c r="D1115" s="20"/>
    </row>
    <row r="1116" ht="15.75" customHeight="1">
      <c r="B1116" s="20"/>
      <c r="C1116" s="21"/>
      <c r="D1116" s="20"/>
    </row>
    <row r="1117" ht="15.75" customHeight="1">
      <c r="B1117" s="20"/>
      <c r="C1117" s="21"/>
      <c r="D1117" s="20"/>
    </row>
    <row r="1118" ht="15.75" customHeight="1">
      <c r="B1118" s="20"/>
      <c r="C1118" s="21"/>
      <c r="D1118" s="20"/>
    </row>
    <row r="1119" ht="15.75" customHeight="1">
      <c r="B1119" s="20"/>
      <c r="C1119" s="21"/>
      <c r="D1119" s="20"/>
    </row>
    <row r="1120" ht="15.75" customHeight="1">
      <c r="B1120" s="20"/>
      <c r="C1120" s="21"/>
      <c r="D1120" s="20"/>
    </row>
    <row r="1121" ht="15.75" customHeight="1">
      <c r="B1121" s="20"/>
      <c r="C1121" s="21"/>
      <c r="D1121" s="20"/>
    </row>
    <row r="1122" ht="15.75" customHeight="1">
      <c r="B1122" s="20"/>
      <c r="C1122" s="21"/>
      <c r="D1122" s="20"/>
    </row>
    <row r="1123" ht="15.75" customHeight="1">
      <c r="B1123" s="20"/>
      <c r="C1123" s="21"/>
      <c r="D1123" s="20"/>
    </row>
    <row r="1124" ht="15.75" customHeight="1">
      <c r="B1124" s="20"/>
      <c r="C1124" s="21"/>
      <c r="D1124" s="20"/>
    </row>
    <row r="1125" ht="15.75" customHeight="1">
      <c r="B1125" s="20"/>
      <c r="C1125" s="21"/>
      <c r="D1125" s="20"/>
    </row>
    <row r="1126" ht="15.75" customHeight="1">
      <c r="B1126" s="20"/>
      <c r="C1126" s="21"/>
      <c r="D1126" s="20"/>
    </row>
    <row r="1127" ht="15.75" customHeight="1">
      <c r="B1127" s="20"/>
      <c r="C1127" s="21"/>
      <c r="D1127" s="20"/>
    </row>
    <row r="1128" ht="15.75" customHeight="1">
      <c r="B1128" s="20"/>
      <c r="C1128" s="21"/>
      <c r="D1128" s="20"/>
    </row>
    <row r="1129" ht="15.75" customHeight="1">
      <c r="B1129" s="20"/>
      <c r="C1129" s="21"/>
      <c r="D1129" s="20"/>
    </row>
    <row r="1130" ht="15.75" customHeight="1">
      <c r="B1130" s="20"/>
      <c r="C1130" s="21"/>
      <c r="D1130" s="20"/>
    </row>
    <row r="1131" ht="15.75" customHeight="1">
      <c r="B1131" s="20"/>
      <c r="C1131" s="21"/>
      <c r="D1131" s="20"/>
    </row>
    <row r="1132" ht="15.75" customHeight="1">
      <c r="B1132" s="20"/>
      <c r="C1132" s="21"/>
      <c r="D1132" s="20"/>
    </row>
    <row r="1133" ht="15.75" customHeight="1">
      <c r="B1133" s="20"/>
      <c r="C1133" s="21"/>
      <c r="D1133" s="20"/>
    </row>
    <row r="1134" ht="15.75" customHeight="1">
      <c r="B1134" s="20"/>
      <c r="C1134" s="21"/>
      <c r="D1134" s="20"/>
    </row>
    <row r="1135" ht="15.75" customHeight="1">
      <c r="B1135" s="20"/>
      <c r="C1135" s="21"/>
      <c r="D1135" s="20"/>
    </row>
    <row r="1136" ht="15.75" customHeight="1">
      <c r="B1136" s="20"/>
      <c r="C1136" s="21"/>
      <c r="D1136" s="20"/>
    </row>
    <row r="1137" ht="15.75" customHeight="1">
      <c r="B1137" s="20"/>
      <c r="C1137" s="21"/>
      <c r="D1137" s="20"/>
    </row>
    <row r="1138" ht="15.75" customHeight="1">
      <c r="B1138" s="20"/>
      <c r="C1138" s="21"/>
      <c r="D1138" s="20"/>
    </row>
    <row r="1139" ht="15.75" customHeight="1">
      <c r="B1139" s="20"/>
      <c r="C1139" s="21"/>
      <c r="D1139" s="20"/>
    </row>
    <row r="1140" ht="15.75" customHeight="1">
      <c r="B1140" s="20"/>
      <c r="C1140" s="21"/>
      <c r="D1140" s="20"/>
    </row>
    <row r="1141" ht="15.75" customHeight="1">
      <c r="B1141" s="20"/>
      <c r="C1141" s="21"/>
      <c r="D1141" s="20"/>
    </row>
    <row r="1142" ht="15.75" customHeight="1">
      <c r="B1142" s="20"/>
      <c r="C1142" s="21"/>
      <c r="D1142" s="20"/>
    </row>
    <row r="1143" ht="15.75" customHeight="1">
      <c r="B1143" s="20"/>
      <c r="C1143" s="21"/>
      <c r="D1143" s="20"/>
    </row>
    <row r="1144" ht="15.75" customHeight="1">
      <c r="B1144" s="20"/>
      <c r="C1144" s="21"/>
      <c r="D1144" s="20"/>
    </row>
    <row r="1145" ht="15.75" customHeight="1">
      <c r="B1145" s="20"/>
      <c r="C1145" s="21"/>
      <c r="D1145" s="20"/>
    </row>
    <row r="1146" ht="15.75" customHeight="1">
      <c r="B1146" s="20"/>
      <c r="C1146" s="21"/>
      <c r="D1146" s="20"/>
    </row>
    <row r="1147" ht="15.75" customHeight="1">
      <c r="B1147" s="20"/>
      <c r="C1147" s="21"/>
      <c r="D1147" s="20"/>
    </row>
    <row r="1148" ht="15.75" customHeight="1">
      <c r="B1148" s="20"/>
      <c r="C1148" s="21"/>
      <c r="D1148" s="20"/>
    </row>
    <row r="1149" ht="15.75" customHeight="1">
      <c r="B1149" s="20"/>
      <c r="C1149" s="21"/>
      <c r="D1149" s="20"/>
    </row>
    <row r="1150" ht="15.75" customHeight="1">
      <c r="B1150" s="20"/>
      <c r="C1150" s="21"/>
      <c r="D1150" s="20"/>
    </row>
    <row r="1151" ht="15.75" customHeight="1">
      <c r="B1151" s="20"/>
      <c r="C1151" s="21"/>
      <c r="D1151" s="20"/>
    </row>
    <row r="1152" ht="15.75" customHeight="1">
      <c r="B1152" s="20"/>
      <c r="C1152" s="21"/>
      <c r="D1152" s="20"/>
    </row>
    <row r="1153" ht="15.75" customHeight="1">
      <c r="B1153" s="20"/>
      <c r="C1153" s="21"/>
      <c r="D1153" s="20"/>
    </row>
    <row r="1154" ht="15.75" customHeight="1">
      <c r="B1154" s="20"/>
      <c r="C1154" s="21"/>
      <c r="D1154" s="20"/>
    </row>
    <row r="1155" ht="15.75" customHeight="1">
      <c r="B1155" s="20"/>
      <c r="C1155" s="21"/>
      <c r="D1155" s="20"/>
    </row>
    <row r="1156" ht="15.75" customHeight="1">
      <c r="B1156" s="20"/>
      <c r="C1156" s="21"/>
      <c r="D1156" s="20"/>
    </row>
    <row r="1157" ht="15.75" customHeight="1">
      <c r="B1157" s="20"/>
      <c r="C1157" s="21"/>
      <c r="D1157" s="20"/>
    </row>
    <row r="1158" ht="15.75" customHeight="1">
      <c r="B1158" s="20"/>
      <c r="C1158" s="21"/>
      <c r="D1158" s="20"/>
    </row>
    <row r="1159" ht="15.75" customHeight="1">
      <c r="B1159" s="20"/>
      <c r="C1159" s="21"/>
      <c r="D1159" s="20"/>
    </row>
    <row r="1160" ht="15.75" customHeight="1">
      <c r="B1160" s="20"/>
      <c r="C1160" s="21"/>
      <c r="D1160" s="20"/>
    </row>
    <row r="1161" ht="15.75" customHeight="1">
      <c r="B1161" s="20"/>
      <c r="C1161" s="21"/>
      <c r="D1161" s="20"/>
    </row>
    <row r="1162" ht="15.75" customHeight="1">
      <c r="B1162" s="20"/>
      <c r="C1162" s="21"/>
      <c r="D1162" s="20"/>
    </row>
    <row r="1163" ht="15.75" customHeight="1">
      <c r="B1163" s="20"/>
      <c r="C1163" s="21"/>
      <c r="D1163" s="20"/>
    </row>
    <row r="1164" ht="15.75" customHeight="1">
      <c r="B1164" s="20"/>
      <c r="C1164" s="21"/>
      <c r="D1164" s="20"/>
    </row>
    <row r="1165" ht="15.75" customHeight="1">
      <c r="B1165" s="20"/>
      <c r="C1165" s="21"/>
      <c r="D1165" s="20"/>
    </row>
    <row r="1166" ht="15.75" customHeight="1">
      <c r="B1166" s="20"/>
      <c r="C1166" s="21"/>
      <c r="D1166" s="20"/>
    </row>
    <row r="1167" ht="15.75" customHeight="1">
      <c r="B1167" s="20"/>
      <c r="C1167" s="21"/>
      <c r="D1167" s="20"/>
    </row>
    <row r="1168" ht="15.75" customHeight="1">
      <c r="B1168" s="20"/>
      <c r="C1168" s="21"/>
      <c r="D1168" s="20"/>
    </row>
    <row r="1169" ht="15.75" customHeight="1">
      <c r="B1169" s="20"/>
      <c r="C1169" s="21"/>
      <c r="D1169" s="20"/>
    </row>
    <row r="1170" ht="15.75" customHeight="1">
      <c r="B1170" s="20"/>
      <c r="C1170" s="21"/>
      <c r="D1170" s="20"/>
    </row>
    <row r="1171" ht="15.75" customHeight="1">
      <c r="B1171" s="20"/>
      <c r="C1171" s="21"/>
      <c r="D1171" s="20"/>
    </row>
    <row r="1172" ht="15.75" customHeight="1">
      <c r="B1172" s="20"/>
      <c r="C1172" s="21"/>
      <c r="D1172" s="20"/>
    </row>
    <row r="1173" ht="15.75" customHeight="1">
      <c r="B1173" s="20"/>
      <c r="C1173" s="21"/>
      <c r="D1173" s="20"/>
    </row>
    <row r="1174" ht="15.75" customHeight="1">
      <c r="B1174" s="20"/>
      <c r="C1174" s="21"/>
      <c r="D1174" s="20"/>
    </row>
    <row r="1175" ht="15.75" customHeight="1">
      <c r="B1175" s="20"/>
      <c r="C1175" s="21"/>
      <c r="D1175" s="20"/>
    </row>
    <row r="1176" ht="15.75" customHeight="1">
      <c r="B1176" s="20"/>
      <c r="C1176" s="21"/>
      <c r="D1176" s="20"/>
    </row>
    <row r="1177" ht="15.75" customHeight="1">
      <c r="B1177" s="20"/>
      <c r="C1177" s="21"/>
      <c r="D1177" s="20"/>
    </row>
    <row r="1178" ht="15.75" customHeight="1">
      <c r="B1178" s="20"/>
      <c r="C1178" s="21"/>
      <c r="D1178" s="20"/>
    </row>
    <row r="1179" ht="15.75" customHeight="1">
      <c r="B1179" s="20"/>
      <c r="C1179" s="21"/>
      <c r="D1179" s="20"/>
    </row>
    <row r="1180" ht="15.75" customHeight="1">
      <c r="B1180" s="20"/>
      <c r="C1180" s="21"/>
      <c r="D1180" s="20"/>
    </row>
    <row r="1181" ht="15.75" customHeight="1">
      <c r="B1181" s="20"/>
      <c r="C1181" s="21"/>
      <c r="D1181" s="20"/>
    </row>
    <row r="1182" ht="15.75" customHeight="1">
      <c r="B1182" s="20"/>
      <c r="C1182" s="21"/>
      <c r="D1182" s="20"/>
    </row>
    <row r="1183" ht="15.75" customHeight="1">
      <c r="B1183" s="20"/>
      <c r="C1183" s="21"/>
      <c r="D1183" s="20"/>
    </row>
    <row r="1184" ht="15.75" customHeight="1">
      <c r="B1184" s="20"/>
      <c r="C1184" s="21"/>
      <c r="D1184" s="20"/>
    </row>
    <row r="1185" ht="15.75" customHeight="1">
      <c r="B1185" s="20"/>
      <c r="C1185" s="21"/>
      <c r="D1185" s="20"/>
    </row>
    <row r="1186" ht="15.75" customHeight="1">
      <c r="B1186" s="20"/>
      <c r="C1186" s="21"/>
      <c r="D1186" s="20"/>
    </row>
    <row r="1187" ht="15.75" customHeight="1">
      <c r="B1187" s="20"/>
      <c r="C1187" s="21"/>
      <c r="D1187" s="20"/>
    </row>
    <row r="1188" ht="15.75" customHeight="1">
      <c r="B1188" s="20"/>
      <c r="C1188" s="21"/>
      <c r="D1188" s="20"/>
    </row>
    <row r="1189" ht="15.75" customHeight="1">
      <c r="B1189" s="20"/>
      <c r="C1189" s="21"/>
      <c r="D1189" s="20"/>
    </row>
    <row r="1190" ht="15.75" customHeight="1">
      <c r="B1190" s="20"/>
      <c r="C1190" s="21"/>
      <c r="D1190" s="20"/>
    </row>
    <row r="1191" ht="15.75" customHeight="1">
      <c r="B1191" s="20"/>
      <c r="C1191" s="21"/>
      <c r="D1191" s="20"/>
    </row>
    <row r="1192" ht="15.75" customHeight="1">
      <c r="B1192" s="20"/>
      <c r="C1192" s="21"/>
      <c r="D1192" s="20"/>
    </row>
    <row r="1193" ht="15.75" customHeight="1">
      <c r="B1193" s="20"/>
      <c r="C1193" s="21"/>
      <c r="D1193" s="20"/>
    </row>
    <row r="1194" ht="15.75" customHeight="1">
      <c r="B1194" s="20"/>
      <c r="C1194" s="21"/>
      <c r="D1194" s="20"/>
    </row>
    <row r="1195" ht="15.75" customHeight="1">
      <c r="B1195" s="20"/>
      <c r="C1195" s="21"/>
      <c r="D1195" s="20"/>
    </row>
    <row r="1196" ht="15.75" customHeight="1">
      <c r="B1196" s="20"/>
      <c r="C1196" s="21"/>
      <c r="D1196" s="20"/>
    </row>
    <row r="1197" ht="15.75" customHeight="1">
      <c r="B1197" s="20"/>
      <c r="C1197" s="21"/>
      <c r="D1197" s="20"/>
    </row>
    <row r="1198" ht="15.75" customHeight="1">
      <c r="B1198" s="20"/>
      <c r="C1198" s="21"/>
      <c r="D1198" s="20"/>
    </row>
    <row r="1199" ht="15.75" customHeight="1">
      <c r="B1199" s="20"/>
      <c r="C1199" s="21"/>
      <c r="D1199" s="20"/>
    </row>
    <row r="1200" ht="15.75" customHeight="1">
      <c r="B1200" s="20"/>
      <c r="C1200" s="21"/>
      <c r="D1200" s="20"/>
    </row>
    <row r="1201" ht="15.75" customHeight="1">
      <c r="B1201" s="20"/>
      <c r="C1201" s="21"/>
      <c r="D1201" s="20"/>
    </row>
    <row r="1202" ht="15.75" customHeight="1">
      <c r="B1202" s="20"/>
      <c r="C1202" s="21"/>
      <c r="D1202" s="20"/>
    </row>
    <row r="1203" ht="15.75" customHeight="1">
      <c r="B1203" s="20"/>
      <c r="C1203" s="21"/>
      <c r="D1203" s="20"/>
    </row>
    <row r="1204" ht="15.75" customHeight="1">
      <c r="B1204" s="20"/>
      <c r="C1204" s="21"/>
      <c r="D1204" s="20"/>
    </row>
    <row r="1205" ht="15.75" customHeight="1">
      <c r="B1205" s="20"/>
      <c r="C1205" s="21"/>
      <c r="D1205" s="20"/>
    </row>
    <row r="1206" ht="15.75" customHeight="1">
      <c r="B1206" s="20"/>
      <c r="C1206" s="21"/>
      <c r="D1206" s="20"/>
    </row>
    <row r="1207" ht="15.75" customHeight="1">
      <c r="B1207" s="20"/>
      <c r="C1207" s="21"/>
      <c r="D1207" s="20"/>
    </row>
    <row r="1208" ht="15.75" customHeight="1">
      <c r="B1208" s="20"/>
      <c r="C1208" s="21"/>
      <c r="D1208" s="20"/>
    </row>
    <row r="1209" ht="15.75" customHeight="1">
      <c r="B1209" s="20"/>
      <c r="C1209" s="21"/>
      <c r="D1209" s="20"/>
    </row>
    <row r="1210" ht="15.75" customHeight="1">
      <c r="B1210" s="20"/>
      <c r="C1210" s="21"/>
      <c r="D1210" s="20"/>
    </row>
    <row r="1211" ht="15.75" customHeight="1">
      <c r="B1211" s="20"/>
      <c r="C1211" s="21"/>
      <c r="D1211" s="20"/>
    </row>
    <row r="1212" ht="15.75" customHeight="1">
      <c r="B1212" s="20"/>
      <c r="C1212" s="21"/>
      <c r="D1212" s="20"/>
    </row>
    <row r="1213" ht="15.75" customHeight="1">
      <c r="B1213" s="20"/>
      <c r="C1213" s="21"/>
      <c r="D1213" s="20"/>
    </row>
    <row r="1214" ht="15.75" customHeight="1">
      <c r="B1214" s="20"/>
      <c r="C1214" s="21"/>
      <c r="D1214" s="20"/>
    </row>
    <row r="1215" ht="15.75" customHeight="1">
      <c r="B1215" s="20"/>
      <c r="C1215" s="21"/>
      <c r="D1215" s="20"/>
    </row>
    <row r="1216" ht="15.75" customHeight="1">
      <c r="B1216" s="20"/>
      <c r="C1216" s="21"/>
      <c r="D1216" s="20"/>
    </row>
    <row r="1217" ht="15.75" customHeight="1">
      <c r="B1217" s="20"/>
      <c r="C1217" s="21"/>
      <c r="D1217" s="20"/>
    </row>
    <row r="1218" ht="15.75" customHeight="1">
      <c r="B1218" s="20"/>
      <c r="C1218" s="21"/>
      <c r="D1218" s="20"/>
    </row>
    <row r="1219" ht="15.75" customHeight="1">
      <c r="B1219" s="20"/>
      <c r="C1219" s="21"/>
      <c r="D1219" s="20"/>
    </row>
    <row r="1220" ht="15.75" customHeight="1">
      <c r="B1220" s="20"/>
      <c r="C1220" s="21"/>
      <c r="D1220" s="20"/>
    </row>
    <row r="1221" ht="15.75" customHeight="1">
      <c r="B1221" s="20"/>
      <c r="C1221" s="21"/>
      <c r="D1221" s="20"/>
    </row>
    <row r="1222" ht="15.75" customHeight="1">
      <c r="B1222" s="20"/>
      <c r="C1222" s="21"/>
      <c r="D1222" s="20"/>
    </row>
    <row r="1223" ht="15.75" customHeight="1">
      <c r="B1223" s="20"/>
      <c r="C1223" s="21"/>
      <c r="D1223" s="20"/>
    </row>
    <row r="1224" ht="15.75" customHeight="1">
      <c r="B1224" s="20"/>
      <c r="C1224" s="21"/>
      <c r="D1224" s="20"/>
    </row>
    <row r="1225" ht="15.75" customHeight="1">
      <c r="B1225" s="20"/>
      <c r="C1225" s="21"/>
      <c r="D1225" s="20"/>
    </row>
    <row r="1226" ht="15.75" customHeight="1">
      <c r="B1226" s="20"/>
      <c r="C1226" s="21"/>
      <c r="D1226" s="20"/>
    </row>
    <row r="1227" ht="15.75" customHeight="1">
      <c r="B1227" s="20"/>
      <c r="C1227" s="21"/>
      <c r="D1227" s="20"/>
    </row>
    <row r="1228" ht="15.75" customHeight="1">
      <c r="B1228" s="20"/>
      <c r="C1228" s="21"/>
      <c r="D1228" s="20"/>
    </row>
    <row r="1229" ht="15.75" customHeight="1">
      <c r="B1229" s="20"/>
      <c r="C1229" s="21"/>
      <c r="D1229" s="20"/>
    </row>
    <row r="1230" ht="15.75" customHeight="1">
      <c r="B1230" s="20"/>
      <c r="C1230" s="21"/>
      <c r="D1230" s="20"/>
    </row>
    <row r="1231" ht="15.75" customHeight="1">
      <c r="B1231" s="20"/>
      <c r="C1231" s="21"/>
      <c r="D1231" s="20"/>
    </row>
    <row r="1232" ht="15.75" customHeight="1">
      <c r="B1232" s="20"/>
      <c r="C1232" s="21"/>
      <c r="D1232" s="20"/>
    </row>
    <row r="1233" ht="15.75" customHeight="1">
      <c r="B1233" s="20"/>
      <c r="C1233" s="21"/>
      <c r="D1233" s="20"/>
    </row>
    <row r="1234" ht="15.75" customHeight="1">
      <c r="B1234" s="20"/>
      <c r="C1234" s="21"/>
      <c r="D1234" s="20"/>
    </row>
    <row r="1235" ht="15.75" customHeight="1">
      <c r="B1235" s="20"/>
      <c r="C1235" s="21"/>
      <c r="D1235" s="20"/>
    </row>
    <row r="1236" ht="15.75" customHeight="1">
      <c r="B1236" s="20"/>
      <c r="C1236" s="21"/>
      <c r="D1236" s="20"/>
    </row>
    <row r="1237" ht="15.75" customHeight="1">
      <c r="B1237" s="20"/>
      <c r="C1237" s="21"/>
      <c r="D1237" s="20"/>
    </row>
    <row r="1238" ht="15.75" customHeight="1">
      <c r="B1238" s="20"/>
      <c r="C1238" s="21"/>
      <c r="D1238" s="20"/>
    </row>
    <row r="1239" ht="15.75" customHeight="1">
      <c r="B1239" s="20"/>
      <c r="C1239" s="21"/>
      <c r="D1239" s="20"/>
    </row>
    <row r="1240" ht="15.75" customHeight="1">
      <c r="B1240" s="20"/>
      <c r="C1240" s="21"/>
      <c r="D1240" s="20"/>
    </row>
    <row r="1241" ht="15.75" customHeight="1">
      <c r="B1241" s="20"/>
      <c r="C1241" s="21"/>
      <c r="D1241" s="20"/>
    </row>
    <row r="1242" ht="15.75" customHeight="1">
      <c r="B1242" s="20"/>
      <c r="C1242" s="21"/>
      <c r="D1242" s="20"/>
    </row>
    <row r="1243" ht="15.75" customHeight="1">
      <c r="B1243" s="20"/>
      <c r="C1243" s="21"/>
      <c r="D1243" s="20"/>
    </row>
    <row r="1244" ht="15.75" customHeight="1">
      <c r="B1244" s="20"/>
      <c r="C1244" s="21"/>
      <c r="D1244" s="20"/>
    </row>
    <row r="1245" ht="15.75" customHeight="1">
      <c r="B1245" s="20"/>
      <c r="C1245" s="21"/>
      <c r="D1245" s="20"/>
    </row>
    <row r="1246" ht="15.75" customHeight="1">
      <c r="B1246" s="20"/>
      <c r="C1246" s="21"/>
      <c r="D1246" s="20"/>
    </row>
    <row r="1247" ht="15.75" customHeight="1">
      <c r="B1247" s="20"/>
      <c r="C1247" s="21"/>
      <c r="D1247" s="20"/>
    </row>
    <row r="1248" ht="15.75" customHeight="1">
      <c r="B1248" s="20"/>
      <c r="C1248" s="21"/>
      <c r="D1248" s="20"/>
    </row>
    <row r="1249" ht="15.75" customHeight="1">
      <c r="B1249" s="20"/>
      <c r="C1249" s="21"/>
      <c r="D1249" s="20"/>
    </row>
    <row r="1250" ht="15.75" customHeight="1">
      <c r="B1250" s="20"/>
      <c r="C1250" s="21"/>
      <c r="D1250" s="20"/>
    </row>
    <row r="1251" ht="15.75" customHeight="1">
      <c r="B1251" s="20"/>
      <c r="C1251" s="21"/>
      <c r="D1251" s="20"/>
    </row>
    <row r="1252" ht="15.75" customHeight="1">
      <c r="B1252" s="20"/>
      <c r="C1252" s="21"/>
      <c r="D1252" s="20"/>
    </row>
    <row r="1253" ht="15.75" customHeight="1">
      <c r="B1253" s="20"/>
      <c r="C1253" s="21"/>
      <c r="D1253" s="20"/>
    </row>
    <row r="1254" ht="15.75" customHeight="1">
      <c r="B1254" s="20"/>
      <c r="C1254" s="21"/>
      <c r="D1254" s="20"/>
    </row>
    <row r="1255" ht="15.75" customHeight="1">
      <c r="B1255" s="20"/>
      <c r="C1255" s="21"/>
      <c r="D1255" s="20"/>
    </row>
    <row r="1256" ht="15.75" customHeight="1">
      <c r="B1256" s="20"/>
      <c r="C1256" s="21"/>
      <c r="D1256" s="20"/>
    </row>
    <row r="1257" ht="15.75" customHeight="1">
      <c r="B1257" s="20"/>
      <c r="C1257" s="21"/>
      <c r="D1257" s="20"/>
    </row>
    <row r="1258" ht="15.75" customHeight="1">
      <c r="B1258" s="20"/>
      <c r="C1258" s="21"/>
      <c r="D1258" s="20"/>
    </row>
    <row r="1259" ht="15.75" customHeight="1">
      <c r="B1259" s="20"/>
      <c r="C1259" s="21"/>
      <c r="D1259" s="20"/>
    </row>
    <row r="1260" ht="15.75" customHeight="1">
      <c r="B1260" s="20"/>
      <c r="C1260" s="21"/>
      <c r="D1260" s="20"/>
    </row>
    <row r="1261" ht="15.75" customHeight="1">
      <c r="B1261" s="20"/>
      <c r="C1261" s="21"/>
      <c r="D1261" s="20"/>
    </row>
    <row r="1262" ht="15.75" customHeight="1">
      <c r="B1262" s="20"/>
      <c r="C1262" s="21"/>
      <c r="D1262" s="20"/>
    </row>
    <row r="1263" ht="15.75" customHeight="1">
      <c r="B1263" s="20"/>
      <c r="C1263" s="21"/>
      <c r="D1263" s="20"/>
    </row>
    <row r="1264" ht="15.75" customHeight="1">
      <c r="B1264" s="20"/>
      <c r="C1264" s="21"/>
      <c r="D1264" s="20"/>
    </row>
    <row r="1265" ht="15.75" customHeight="1">
      <c r="B1265" s="20"/>
      <c r="C1265" s="21"/>
      <c r="D1265" s="20"/>
    </row>
    <row r="1266" ht="15.75" customHeight="1">
      <c r="B1266" s="20"/>
      <c r="C1266" s="21"/>
      <c r="D1266" s="20"/>
    </row>
    <row r="1267" ht="15.75" customHeight="1">
      <c r="B1267" s="20"/>
      <c r="C1267" s="21"/>
      <c r="D1267" s="20"/>
    </row>
    <row r="1268" ht="15.75" customHeight="1">
      <c r="B1268" s="20"/>
      <c r="C1268" s="21"/>
      <c r="D1268" s="20"/>
    </row>
    <row r="1269" ht="15.75" customHeight="1">
      <c r="B1269" s="20"/>
      <c r="C1269" s="21"/>
      <c r="D1269" s="20"/>
    </row>
    <row r="1270" ht="15.75" customHeight="1">
      <c r="B1270" s="20"/>
      <c r="C1270" s="21"/>
      <c r="D1270" s="20"/>
    </row>
    <row r="1271" ht="15.75" customHeight="1">
      <c r="B1271" s="20"/>
      <c r="C1271" s="21"/>
      <c r="D1271" s="20"/>
    </row>
    <row r="1272" ht="15.75" customHeight="1">
      <c r="B1272" s="20"/>
      <c r="C1272" s="21"/>
      <c r="D1272" s="20"/>
    </row>
    <row r="1273" ht="15.75" customHeight="1">
      <c r="B1273" s="20"/>
      <c r="C1273" s="21"/>
      <c r="D1273" s="20"/>
    </row>
    <row r="1274" ht="15.75" customHeight="1">
      <c r="B1274" s="20"/>
      <c r="C1274" s="21"/>
      <c r="D1274" s="20"/>
    </row>
    <row r="1275" ht="15.75" customHeight="1">
      <c r="B1275" s="20"/>
      <c r="C1275" s="21"/>
      <c r="D1275" s="20"/>
    </row>
    <row r="1276" ht="15.75" customHeight="1">
      <c r="B1276" s="20"/>
      <c r="C1276" s="21"/>
      <c r="D1276" s="20"/>
    </row>
    <row r="1277" ht="15.75" customHeight="1">
      <c r="B1277" s="20"/>
      <c r="C1277" s="21"/>
      <c r="D1277" s="20"/>
    </row>
    <row r="1278" ht="15.75" customHeight="1">
      <c r="B1278" s="20"/>
      <c r="C1278" s="21"/>
      <c r="D1278" s="20"/>
    </row>
    <row r="1279" ht="15.75" customHeight="1">
      <c r="B1279" s="20"/>
      <c r="C1279" s="21"/>
      <c r="D1279" s="20"/>
    </row>
    <row r="1280" ht="15.75" customHeight="1">
      <c r="B1280" s="20"/>
      <c r="C1280" s="21"/>
      <c r="D1280" s="20"/>
    </row>
    <row r="1281" ht="15.75" customHeight="1">
      <c r="B1281" s="20"/>
      <c r="C1281" s="21"/>
      <c r="D1281" s="20"/>
    </row>
    <row r="1282" ht="15.75" customHeight="1">
      <c r="B1282" s="20"/>
      <c r="C1282" s="21"/>
      <c r="D1282" s="20"/>
    </row>
    <row r="1283" ht="15.75" customHeight="1">
      <c r="B1283" s="20"/>
      <c r="C1283" s="21"/>
      <c r="D1283" s="20"/>
    </row>
    <row r="1284" ht="15.75" customHeight="1">
      <c r="B1284" s="20"/>
      <c r="C1284" s="21"/>
      <c r="D1284" s="20"/>
    </row>
    <row r="1285" ht="15.75" customHeight="1">
      <c r="B1285" s="20"/>
      <c r="C1285" s="21"/>
      <c r="D1285" s="20"/>
    </row>
    <row r="1286" ht="15.75" customHeight="1">
      <c r="B1286" s="20"/>
      <c r="C1286" s="21"/>
      <c r="D1286" s="20"/>
    </row>
    <row r="1287" ht="15.75" customHeight="1">
      <c r="B1287" s="20"/>
      <c r="C1287" s="21"/>
      <c r="D1287" s="20"/>
    </row>
    <row r="1288" ht="15.75" customHeight="1">
      <c r="B1288" s="20"/>
      <c r="C1288" s="21"/>
      <c r="D1288" s="20"/>
    </row>
    <row r="1289" ht="15.75" customHeight="1">
      <c r="B1289" s="20"/>
      <c r="C1289" s="21"/>
      <c r="D1289" s="20"/>
    </row>
    <row r="1290" ht="15.75" customHeight="1">
      <c r="B1290" s="20"/>
      <c r="C1290" s="21"/>
      <c r="D1290" s="20"/>
    </row>
    <row r="1291" ht="15.75" customHeight="1">
      <c r="B1291" s="20"/>
      <c r="C1291" s="21"/>
      <c r="D1291" s="20"/>
    </row>
    <row r="1292" ht="15.75" customHeight="1">
      <c r="B1292" s="20"/>
      <c r="C1292" s="21"/>
      <c r="D1292" s="20"/>
    </row>
    <row r="1293" ht="15.75" customHeight="1">
      <c r="B1293" s="20"/>
      <c r="C1293" s="21"/>
      <c r="D1293" s="20"/>
    </row>
    <row r="1294" ht="15.75" customHeight="1">
      <c r="B1294" s="20"/>
      <c r="C1294" s="21"/>
      <c r="D1294" s="20"/>
    </row>
    <row r="1295" ht="15.75" customHeight="1">
      <c r="B1295" s="20"/>
      <c r="C1295" s="21"/>
      <c r="D1295" s="20"/>
    </row>
    <row r="1296" ht="15.75" customHeight="1">
      <c r="B1296" s="20"/>
      <c r="C1296" s="21"/>
      <c r="D1296" s="20"/>
    </row>
    <row r="1297" ht="15.75" customHeight="1">
      <c r="B1297" s="20"/>
      <c r="C1297" s="21"/>
      <c r="D1297" s="20"/>
    </row>
    <row r="1298" ht="15.75" customHeight="1">
      <c r="B1298" s="20"/>
      <c r="C1298" s="21"/>
      <c r="D1298" s="20"/>
    </row>
    <row r="1299" ht="15.75" customHeight="1">
      <c r="B1299" s="20"/>
      <c r="C1299" s="21"/>
      <c r="D1299" s="20"/>
    </row>
    <row r="1300" ht="15.75" customHeight="1">
      <c r="B1300" s="20"/>
      <c r="C1300" s="21"/>
      <c r="D1300" s="20"/>
    </row>
    <row r="1301" ht="15.75" customHeight="1">
      <c r="B1301" s="20"/>
      <c r="C1301" s="21"/>
      <c r="D1301" s="20"/>
    </row>
    <row r="1302" ht="15.75" customHeight="1">
      <c r="B1302" s="20"/>
      <c r="C1302" s="21"/>
      <c r="D1302" s="20"/>
    </row>
    <row r="1303" ht="15.75" customHeight="1">
      <c r="B1303" s="20"/>
      <c r="C1303" s="21"/>
      <c r="D1303" s="20"/>
    </row>
    <row r="1304" ht="15.75" customHeight="1">
      <c r="B1304" s="20"/>
      <c r="C1304" s="21"/>
      <c r="D1304" s="20"/>
    </row>
    <row r="1305" ht="15.75" customHeight="1">
      <c r="B1305" s="20"/>
      <c r="C1305" s="21"/>
      <c r="D1305" s="20"/>
    </row>
    <row r="1306" ht="15.75" customHeight="1">
      <c r="B1306" s="20"/>
      <c r="C1306" s="21"/>
      <c r="D1306" s="20"/>
    </row>
    <row r="1307" ht="15.75" customHeight="1">
      <c r="B1307" s="20"/>
      <c r="C1307" s="21"/>
      <c r="D1307" s="20"/>
    </row>
    <row r="1308" ht="15.75" customHeight="1">
      <c r="B1308" s="20"/>
      <c r="C1308" s="21"/>
      <c r="D1308" s="20"/>
    </row>
    <row r="1309" ht="15.75" customHeight="1">
      <c r="B1309" s="20"/>
      <c r="C1309" s="21"/>
      <c r="D1309" s="20"/>
    </row>
    <row r="1310" ht="15.75" customHeight="1">
      <c r="B1310" s="20"/>
      <c r="C1310" s="21"/>
      <c r="D1310" s="20"/>
    </row>
    <row r="1311" ht="15.75" customHeight="1">
      <c r="B1311" s="20"/>
      <c r="C1311" s="21"/>
      <c r="D1311" s="20"/>
    </row>
    <row r="1312" ht="15.75" customHeight="1">
      <c r="B1312" s="20"/>
      <c r="C1312" s="21"/>
      <c r="D1312" s="20"/>
    </row>
    <row r="1313" ht="15.75" customHeight="1">
      <c r="B1313" s="20"/>
      <c r="C1313" s="21"/>
      <c r="D1313" s="20"/>
    </row>
    <row r="1314" ht="15.75" customHeight="1">
      <c r="B1314" s="20"/>
      <c r="C1314" s="21"/>
      <c r="D1314" s="20"/>
    </row>
    <row r="1315" ht="15.75" customHeight="1">
      <c r="B1315" s="20"/>
      <c r="C1315" s="21"/>
      <c r="D1315" s="20"/>
    </row>
    <row r="1316" ht="15.75" customHeight="1">
      <c r="B1316" s="20"/>
      <c r="C1316" s="21"/>
      <c r="D1316" s="20"/>
    </row>
    <row r="1317" ht="15.75" customHeight="1">
      <c r="B1317" s="20"/>
      <c r="C1317" s="21"/>
      <c r="D1317" s="20"/>
    </row>
    <row r="1318" ht="15.75" customHeight="1">
      <c r="B1318" s="20"/>
      <c r="C1318" s="21"/>
      <c r="D1318" s="20"/>
    </row>
    <row r="1319" ht="15.75" customHeight="1">
      <c r="B1319" s="20"/>
      <c r="C1319" s="21"/>
      <c r="D1319" s="20"/>
    </row>
    <row r="1320" ht="15.75" customHeight="1">
      <c r="B1320" s="20"/>
      <c r="C1320" s="21"/>
      <c r="D1320" s="20"/>
    </row>
    <row r="1321" ht="15.75" customHeight="1">
      <c r="B1321" s="20"/>
      <c r="C1321" s="21"/>
      <c r="D1321" s="20"/>
    </row>
    <row r="1322" ht="15.75" customHeight="1">
      <c r="B1322" s="20"/>
      <c r="C1322" s="21"/>
      <c r="D1322" s="20"/>
    </row>
    <row r="1323" ht="15.75" customHeight="1">
      <c r="B1323" s="20"/>
      <c r="C1323" s="21"/>
      <c r="D1323" s="20"/>
    </row>
    <row r="1324" ht="15.75" customHeight="1">
      <c r="B1324" s="20"/>
      <c r="C1324" s="21"/>
      <c r="D1324" s="20"/>
    </row>
    <row r="1325" ht="15.75" customHeight="1">
      <c r="B1325" s="20"/>
      <c r="C1325" s="21"/>
      <c r="D1325" s="20"/>
    </row>
    <row r="1326" ht="15.75" customHeight="1">
      <c r="B1326" s="20"/>
      <c r="C1326" s="21"/>
      <c r="D1326" s="20"/>
    </row>
    <row r="1327" ht="15.75" customHeight="1">
      <c r="B1327" s="20"/>
      <c r="C1327" s="21"/>
      <c r="D1327" s="20"/>
    </row>
    <row r="1328" ht="15.75" customHeight="1">
      <c r="B1328" s="20"/>
      <c r="C1328" s="21"/>
      <c r="D1328" s="20"/>
    </row>
    <row r="1329" ht="15.75" customHeight="1">
      <c r="B1329" s="20"/>
      <c r="C1329" s="21"/>
      <c r="D1329" s="20"/>
    </row>
    <row r="1330" ht="15.75" customHeight="1">
      <c r="B1330" s="20"/>
      <c r="C1330" s="21"/>
      <c r="D1330" s="20"/>
    </row>
    <row r="1331" ht="15.75" customHeight="1">
      <c r="B1331" s="20"/>
      <c r="C1331" s="21"/>
      <c r="D1331" s="20"/>
    </row>
    <row r="1332" ht="15.75" customHeight="1">
      <c r="B1332" s="20"/>
      <c r="C1332" s="21"/>
      <c r="D1332" s="20"/>
    </row>
    <row r="1333" ht="15.75" customHeight="1">
      <c r="B1333" s="20"/>
      <c r="C1333" s="21"/>
      <c r="D1333" s="20"/>
    </row>
    <row r="1334" ht="15.75" customHeight="1">
      <c r="B1334" s="20"/>
      <c r="C1334" s="21"/>
      <c r="D1334" s="20"/>
    </row>
    <row r="1335" ht="15.75" customHeight="1">
      <c r="B1335" s="20"/>
      <c r="C1335" s="21"/>
      <c r="D1335" s="20"/>
    </row>
    <row r="1336" ht="15.75" customHeight="1">
      <c r="B1336" s="20"/>
      <c r="C1336" s="21"/>
      <c r="D1336" s="20"/>
    </row>
    <row r="1337" ht="15.75" customHeight="1">
      <c r="B1337" s="20"/>
      <c r="C1337" s="21"/>
      <c r="D1337" s="20"/>
    </row>
    <row r="1338" ht="15.75" customHeight="1">
      <c r="B1338" s="20"/>
      <c r="C1338" s="21"/>
      <c r="D1338" s="20"/>
    </row>
    <row r="1339" ht="15.75" customHeight="1">
      <c r="B1339" s="20"/>
      <c r="C1339" s="21"/>
      <c r="D1339" s="20"/>
    </row>
    <row r="1340" ht="15.75" customHeight="1">
      <c r="B1340" s="20"/>
      <c r="C1340" s="21"/>
      <c r="D1340" s="20"/>
    </row>
    <row r="1341" ht="15.75" customHeight="1">
      <c r="B1341" s="20"/>
      <c r="C1341" s="21"/>
      <c r="D1341" s="20"/>
    </row>
    <row r="1342" ht="15.75" customHeight="1">
      <c r="B1342" s="20"/>
      <c r="C1342" s="21"/>
      <c r="D1342" s="20"/>
    </row>
    <row r="1343" ht="15.75" customHeight="1">
      <c r="B1343" s="20"/>
      <c r="C1343" s="21"/>
      <c r="D1343" s="20"/>
    </row>
    <row r="1344" ht="15.75" customHeight="1">
      <c r="B1344" s="20"/>
      <c r="C1344" s="21"/>
      <c r="D1344" s="20"/>
    </row>
    <row r="1345" ht="15.75" customHeight="1">
      <c r="B1345" s="20"/>
      <c r="C1345" s="21"/>
      <c r="D1345" s="20"/>
    </row>
    <row r="1346" ht="15.75" customHeight="1">
      <c r="B1346" s="20"/>
      <c r="C1346" s="21"/>
      <c r="D1346" s="20"/>
    </row>
    <row r="1347" ht="15.75" customHeight="1">
      <c r="B1347" s="20"/>
      <c r="C1347" s="21"/>
      <c r="D1347" s="20"/>
    </row>
    <row r="1348" ht="15.75" customHeight="1">
      <c r="B1348" s="20"/>
      <c r="C1348" s="21"/>
      <c r="D1348" s="20"/>
    </row>
    <row r="1349" ht="15.75" customHeight="1">
      <c r="B1349" s="20"/>
      <c r="C1349" s="21"/>
      <c r="D1349" s="20"/>
    </row>
    <row r="1350" ht="15.75" customHeight="1">
      <c r="B1350" s="20"/>
      <c r="C1350" s="21"/>
      <c r="D1350" s="20"/>
    </row>
    <row r="1351" ht="15.75" customHeight="1">
      <c r="B1351" s="20"/>
      <c r="C1351" s="21"/>
      <c r="D1351" s="20"/>
    </row>
    <row r="1352" ht="15.75" customHeight="1">
      <c r="B1352" s="20"/>
      <c r="C1352" s="21"/>
      <c r="D1352" s="20"/>
    </row>
    <row r="1353" ht="15.75" customHeight="1">
      <c r="B1353" s="20"/>
      <c r="C1353" s="21"/>
      <c r="D1353" s="20"/>
    </row>
    <row r="1354" ht="15.75" customHeight="1">
      <c r="B1354" s="20"/>
      <c r="C1354" s="21"/>
      <c r="D1354" s="20"/>
    </row>
    <row r="1355" ht="15.75" customHeight="1">
      <c r="B1355" s="20"/>
      <c r="C1355" s="21"/>
      <c r="D1355" s="20"/>
    </row>
    <row r="1356" ht="15.75" customHeight="1">
      <c r="B1356" s="20"/>
      <c r="C1356" s="21"/>
      <c r="D1356" s="20"/>
    </row>
    <row r="1357" ht="15.75" customHeight="1">
      <c r="B1357" s="20"/>
      <c r="C1357" s="21"/>
      <c r="D1357" s="20"/>
    </row>
    <row r="1358" ht="15.75" customHeight="1">
      <c r="B1358" s="20"/>
      <c r="C1358" s="21"/>
      <c r="D1358" s="20"/>
    </row>
    <row r="1359" ht="15.75" customHeight="1">
      <c r="B1359" s="20"/>
      <c r="C1359" s="21"/>
      <c r="D1359" s="20"/>
    </row>
    <row r="1360" ht="15.75" customHeight="1">
      <c r="B1360" s="20"/>
      <c r="C1360" s="21"/>
      <c r="D1360" s="20"/>
    </row>
    <row r="1361" ht="15.75" customHeight="1">
      <c r="B1361" s="20"/>
      <c r="C1361" s="21"/>
      <c r="D1361" s="20"/>
    </row>
    <row r="1362" ht="15.75" customHeight="1">
      <c r="B1362" s="20"/>
      <c r="C1362" s="21"/>
      <c r="D1362" s="20"/>
    </row>
    <row r="1363" ht="15.75" customHeight="1">
      <c r="B1363" s="20"/>
      <c r="C1363" s="21"/>
      <c r="D1363" s="20"/>
    </row>
    <row r="1364" ht="15.75" customHeight="1">
      <c r="B1364" s="20"/>
      <c r="C1364" s="21"/>
      <c r="D1364" s="20"/>
    </row>
    <row r="1365" ht="15.75" customHeight="1">
      <c r="B1365" s="20"/>
      <c r="C1365" s="21"/>
      <c r="D1365" s="20"/>
    </row>
    <row r="1366" ht="15.75" customHeight="1">
      <c r="B1366" s="20"/>
      <c r="C1366" s="21"/>
      <c r="D1366" s="20"/>
    </row>
    <row r="1367" ht="15.75" customHeight="1">
      <c r="B1367" s="20"/>
      <c r="C1367" s="21"/>
      <c r="D1367" s="20"/>
    </row>
    <row r="1368" ht="15.75" customHeight="1">
      <c r="B1368" s="20"/>
      <c r="C1368" s="21"/>
      <c r="D1368" s="20"/>
    </row>
    <row r="1369" ht="15.75" customHeight="1">
      <c r="B1369" s="20"/>
      <c r="C1369" s="21"/>
      <c r="D1369" s="20"/>
    </row>
    <row r="1370" ht="15.75" customHeight="1">
      <c r="B1370" s="20"/>
      <c r="C1370" s="21"/>
      <c r="D1370" s="20"/>
    </row>
    <row r="1371" ht="15.75" customHeight="1">
      <c r="B1371" s="20"/>
      <c r="C1371" s="21"/>
      <c r="D1371" s="20"/>
    </row>
    <row r="1372" ht="15.75" customHeight="1">
      <c r="B1372" s="20"/>
      <c r="C1372" s="21"/>
      <c r="D1372" s="20"/>
    </row>
    <row r="1373" ht="15.75" customHeight="1">
      <c r="B1373" s="20"/>
      <c r="C1373" s="21"/>
      <c r="D1373" s="20"/>
    </row>
    <row r="1374" ht="15.75" customHeight="1">
      <c r="B1374" s="20"/>
      <c r="C1374" s="21"/>
      <c r="D1374" s="20"/>
    </row>
    <row r="1375" ht="15.75" customHeight="1">
      <c r="B1375" s="20"/>
      <c r="C1375" s="21"/>
      <c r="D1375" s="20"/>
    </row>
    <row r="1376" ht="15.75" customHeight="1">
      <c r="B1376" s="20"/>
      <c r="C1376" s="21"/>
      <c r="D1376" s="20"/>
    </row>
    <row r="1377" ht="15.75" customHeight="1">
      <c r="B1377" s="20"/>
      <c r="C1377" s="21"/>
      <c r="D1377" s="20"/>
    </row>
    <row r="1378" ht="15.75" customHeight="1">
      <c r="B1378" s="20"/>
      <c r="C1378" s="21"/>
      <c r="D1378" s="20"/>
    </row>
    <row r="1379" ht="15.75" customHeight="1">
      <c r="B1379" s="20"/>
      <c r="C1379" s="21"/>
      <c r="D1379" s="20"/>
    </row>
    <row r="1380" ht="15.75" customHeight="1">
      <c r="B1380" s="20"/>
      <c r="C1380" s="21"/>
      <c r="D1380" s="20"/>
    </row>
    <row r="1381" ht="15.75" customHeight="1">
      <c r="B1381" s="20"/>
      <c r="C1381" s="21"/>
      <c r="D1381" s="20"/>
    </row>
    <row r="1382" ht="15.75" customHeight="1">
      <c r="B1382" s="20"/>
      <c r="C1382" s="21"/>
      <c r="D1382" s="20"/>
    </row>
    <row r="1383" ht="15.75" customHeight="1">
      <c r="B1383" s="20"/>
      <c r="C1383" s="21"/>
      <c r="D1383" s="20"/>
    </row>
    <row r="1384" ht="15.75" customHeight="1">
      <c r="B1384" s="20"/>
      <c r="C1384" s="21"/>
      <c r="D1384" s="20"/>
    </row>
    <row r="1385" ht="15.75" customHeight="1">
      <c r="B1385" s="20"/>
      <c r="C1385" s="21"/>
      <c r="D1385" s="20"/>
    </row>
    <row r="1386" ht="15.75" customHeight="1">
      <c r="B1386" s="20"/>
      <c r="C1386" s="21"/>
      <c r="D1386" s="20"/>
    </row>
    <row r="1387" ht="15.75" customHeight="1">
      <c r="B1387" s="20"/>
      <c r="C1387" s="21"/>
      <c r="D1387" s="20"/>
    </row>
    <row r="1388" ht="15.75" customHeight="1">
      <c r="B1388" s="20"/>
      <c r="C1388" s="21"/>
      <c r="D1388" s="20"/>
    </row>
    <row r="1389" ht="15.75" customHeight="1">
      <c r="B1389" s="20"/>
      <c r="C1389" s="21"/>
      <c r="D1389" s="20"/>
    </row>
    <row r="1390" ht="15.75" customHeight="1">
      <c r="B1390" s="20"/>
      <c r="C1390" s="21"/>
      <c r="D1390" s="20"/>
    </row>
    <row r="1391" ht="15.75" customHeight="1">
      <c r="B1391" s="20"/>
      <c r="C1391" s="21"/>
      <c r="D1391" s="20"/>
    </row>
    <row r="1392" ht="15.75" customHeight="1">
      <c r="B1392" s="20"/>
      <c r="C1392" s="21"/>
      <c r="D1392" s="20"/>
    </row>
    <row r="1393" ht="15.75" customHeight="1">
      <c r="B1393" s="20"/>
      <c r="C1393" s="21"/>
      <c r="D1393" s="20"/>
    </row>
    <row r="1394" ht="15.75" customHeight="1">
      <c r="B1394" s="20"/>
      <c r="C1394" s="21"/>
      <c r="D1394" s="20"/>
    </row>
    <row r="1395" ht="15.75" customHeight="1">
      <c r="B1395" s="20"/>
      <c r="C1395" s="21"/>
      <c r="D1395" s="20"/>
    </row>
    <row r="1396" ht="15.75" customHeight="1">
      <c r="B1396" s="20"/>
      <c r="C1396" s="21"/>
      <c r="D1396" s="20"/>
    </row>
    <row r="1397" ht="15.75" customHeight="1">
      <c r="B1397" s="20"/>
      <c r="C1397" s="21"/>
      <c r="D1397" s="20"/>
    </row>
    <row r="1398" ht="15.75" customHeight="1">
      <c r="B1398" s="20"/>
      <c r="C1398" s="21"/>
      <c r="D1398" s="20"/>
    </row>
    <row r="1399" ht="15.75" customHeight="1">
      <c r="B1399" s="20"/>
      <c r="C1399" s="21"/>
      <c r="D1399" s="20"/>
    </row>
    <row r="1400" ht="15.75" customHeight="1">
      <c r="B1400" s="20"/>
      <c r="C1400" s="21"/>
      <c r="D1400" s="20"/>
    </row>
    <row r="1401" ht="15.75" customHeight="1">
      <c r="B1401" s="20"/>
      <c r="C1401" s="21"/>
      <c r="D1401" s="20"/>
    </row>
    <row r="1402" ht="15.75" customHeight="1">
      <c r="B1402" s="20"/>
      <c r="C1402" s="21"/>
      <c r="D1402" s="20"/>
    </row>
    <row r="1403" ht="15.75" customHeight="1">
      <c r="B1403" s="20"/>
      <c r="C1403" s="21"/>
      <c r="D1403" s="20"/>
    </row>
    <row r="1404" ht="15.75" customHeight="1">
      <c r="B1404" s="20"/>
      <c r="C1404" s="21"/>
      <c r="D1404" s="20"/>
    </row>
    <row r="1405" ht="15.75" customHeight="1">
      <c r="B1405" s="20"/>
      <c r="C1405" s="21"/>
      <c r="D1405" s="20"/>
    </row>
    <row r="1406" ht="15.75" customHeight="1">
      <c r="B1406" s="20"/>
      <c r="C1406" s="21"/>
      <c r="D1406" s="20"/>
    </row>
    <row r="1407" ht="15.75" customHeight="1">
      <c r="B1407" s="20"/>
      <c r="C1407" s="21"/>
      <c r="D1407" s="20"/>
    </row>
    <row r="1408" ht="15.75" customHeight="1">
      <c r="B1408" s="20"/>
      <c r="C1408" s="21"/>
      <c r="D1408" s="20"/>
    </row>
    <row r="1409" ht="15.75" customHeight="1">
      <c r="B1409" s="20"/>
      <c r="C1409" s="21"/>
      <c r="D1409" s="20"/>
    </row>
    <row r="1410" ht="15.75" customHeight="1">
      <c r="B1410" s="20"/>
      <c r="C1410" s="21"/>
      <c r="D1410" s="20"/>
    </row>
    <row r="1411" ht="15.75" customHeight="1">
      <c r="B1411" s="20"/>
      <c r="C1411" s="21"/>
      <c r="D1411" s="20"/>
    </row>
    <row r="1412" ht="15.75" customHeight="1">
      <c r="B1412" s="20"/>
      <c r="C1412" s="21"/>
      <c r="D1412" s="20"/>
    </row>
    <row r="1413" ht="15.75" customHeight="1">
      <c r="B1413" s="20"/>
      <c r="C1413" s="21"/>
      <c r="D1413" s="20"/>
    </row>
    <row r="1414" ht="15.75" customHeight="1">
      <c r="B1414" s="20"/>
      <c r="C1414" s="21"/>
      <c r="D1414" s="20"/>
    </row>
    <row r="1415" ht="15.75" customHeight="1">
      <c r="B1415" s="20"/>
      <c r="C1415" s="21"/>
      <c r="D1415" s="20"/>
    </row>
    <row r="1416" ht="15.75" customHeight="1">
      <c r="B1416" s="20"/>
      <c r="C1416" s="21"/>
      <c r="D1416" s="20"/>
    </row>
    <row r="1417" ht="15.75" customHeight="1">
      <c r="B1417" s="20"/>
      <c r="C1417" s="21"/>
      <c r="D1417" s="20"/>
    </row>
    <row r="1418" ht="15.75" customHeight="1">
      <c r="B1418" s="20"/>
      <c r="C1418" s="21"/>
      <c r="D1418" s="20"/>
    </row>
    <row r="1419" ht="15.75" customHeight="1">
      <c r="B1419" s="20"/>
      <c r="C1419" s="21"/>
      <c r="D1419" s="20"/>
    </row>
    <row r="1420" ht="15.75" customHeight="1">
      <c r="B1420" s="20"/>
      <c r="C1420" s="21"/>
      <c r="D1420" s="20"/>
    </row>
    <row r="1421" ht="15.75" customHeight="1">
      <c r="B1421" s="20"/>
      <c r="C1421" s="21"/>
      <c r="D1421" s="20"/>
    </row>
    <row r="1422" ht="15.75" customHeight="1">
      <c r="B1422" s="20"/>
      <c r="C1422" s="21"/>
      <c r="D1422" s="20"/>
    </row>
    <row r="1423" ht="15.75" customHeight="1">
      <c r="B1423" s="20"/>
      <c r="C1423" s="21"/>
      <c r="D1423" s="20"/>
    </row>
    <row r="1424" ht="15.75" customHeight="1">
      <c r="B1424" s="20"/>
      <c r="C1424" s="21"/>
      <c r="D1424" s="20"/>
    </row>
    <row r="1425" ht="15.75" customHeight="1">
      <c r="B1425" s="20"/>
      <c r="C1425" s="21"/>
      <c r="D1425" s="20"/>
    </row>
    <row r="1426" ht="15.75" customHeight="1">
      <c r="B1426" s="20"/>
      <c r="C1426" s="21"/>
      <c r="D1426" s="20"/>
    </row>
    <row r="1427" ht="15.75" customHeight="1">
      <c r="B1427" s="20"/>
      <c r="C1427" s="21"/>
      <c r="D1427" s="20"/>
    </row>
    <row r="1428" ht="15.75" customHeight="1">
      <c r="B1428" s="20"/>
      <c r="C1428" s="21"/>
      <c r="D1428" s="20"/>
    </row>
    <row r="1429" ht="15.75" customHeight="1">
      <c r="B1429" s="20"/>
      <c r="C1429" s="21"/>
      <c r="D1429" s="20"/>
    </row>
    <row r="1430" ht="15.75" customHeight="1">
      <c r="B1430" s="20"/>
      <c r="C1430" s="21"/>
      <c r="D1430" s="20"/>
    </row>
    <row r="1431" ht="15.75" customHeight="1">
      <c r="B1431" s="20"/>
      <c r="C1431" s="21"/>
      <c r="D1431" s="20"/>
    </row>
    <row r="1432" ht="15.75" customHeight="1">
      <c r="B1432" s="20"/>
      <c r="C1432" s="21"/>
      <c r="D1432" s="20"/>
    </row>
    <row r="1433" ht="15.75" customHeight="1">
      <c r="B1433" s="20"/>
      <c r="C1433" s="21"/>
      <c r="D1433" s="20"/>
    </row>
    <row r="1434" ht="15.75" customHeight="1">
      <c r="B1434" s="20"/>
      <c r="C1434" s="21"/>
      <c r="D1434" s="20"/>
    </row>
    <row r="1435" ht="15.75" customHeight="1">
      <c r="B1435" s="20"/>
      <c r="C1435" s="21"/>
      <c r="D1435" s="20"/>
    </row>
    <row r="1436" ht="15.75" customHeight="1">
      <c r="B1436" s="20"/>
      <c r="C1436" s="21"/>
      <c r="D1436" s="20"/>
    </row>
    <row r="1437" ht="15.75" customHeight="1">
      <c r="B1437" s="20"/>
      <c r="C1437" s="21"/>
      <c r="D1437" s="20"/>
    </row>
    <row r="1438" ht="15.75" customHeight="1">
      <c r="B1438" s="20"/>
      <c r="C1438" s="21"/>
      <c r="D1438" s="20"/>
    </row>
    <row r="1439" ht="15.75" customHeight="1">
      <c r="B1439" s="20"/>
      <c r="C1439" s="21"/>
      <c r="D1439" s="20"/>
    </row>
    <row r="1440" ht="15.75" customHeight="1">
      <c r="B1440" s="20"/>
      <c r="C1440" s="21"/>
      <c r="D1440" s="20"/>
    </row>
    <row r="1441" ht="15.75" customHeight="1">
      <c r="B1441" s="20"/>
      <c r="C1441" s="21"/>
      <c r="D1441" s="20"/>
    </row>
    <row r="1442" ht="15.75" customHeight="1">
      <c r="B1442" s="20"/>
      <c r="C1442" s="21"/>
      <c r="D1442" s="20"/>
    </row>
    <row r="1443" ht="15.75" customHeight="1">
      <c r="B1443" s="20"/>
      <c r="C1443" s="21"/>
      <c r="D1443" s="20"/>
    </row>
    <row r="1444" ht="15.75" customHeight="1">
      <c r="B1444" s="20"/>
      <c r="C1444" s="21"/>
      <c r="D1444" s="20"/>
    </row>
    <row r="1445" ht="15.75" customHeight="1">
      <c r="B1445" s="20"/>
      <c r="C1445" s="21"/>
      <c r="D1445" s="20"/>
    </row>
    <row r="1446" ht="15.75" customHeight="1">
      <c r="B1446" s="20"/>
      <c r="C1446" s="21"/>
      <c r="D1446" s="20"/>
    </row>
    <row r="1447" ht="15.75" customHeight="1">
      <c r="B1447" s="20"/>
      <c r="C1447" s="21"/>
      <c r="D1447" s="20"/>
    </row>
    <row r="1448" ht="15.75" customHeight="1">
      <c r="B1448" s="20"/>
      <c r="C1448" s="21"/>
      <c r="D1448" s="20"/>
    </row>
    <row r="1449" ht="15.75" customHeight="1">
      <c r="B1449" s="20"/>
      <c r="C1449" s="21"/>
      <c r="D1449" s="20"/>
    </row>
    <row r="1450" ht="15.75" customHeight="1">
      <c r="B1450" s="20"/>
      <c r="C1450" s="21"/>
      <c r="D1450" s="20"/>
    </row>
    <row r="1451" ht="15.75" customHeight="1">
      <c r="B1451" s="20"/>
      <c r="C1451" s="21"/>
      <c r="D1451" s="20"/>
    </row>
    <row r="1452" ht="15.75" customHeight="1">
      <c r="B1452" s="20"/>
      <c r="C1452" s="21"/>
      <c r="D1452" s="20"/>
    </row>
    <row r="1453" ht="15.75" customHeight="1">
      <c r="B1453" s="20"/>
      <c r="C1453" s="21"/>
      <c r="D1453" s="20"/>
    </row>
    <row r="1454" ht="15.75" customHeight="1">
      <c r="B1454" s="20"/>
      <c r="C1454" s="21"/>
      <c r="D1454" s="20"/>
    </row>
    <row r="1455" ht="15.75" customHeight="1">
      <c r="B1455" s="20"/>
      <c r="C1455" s="21"/>
      <c r="D1455" s="20"/>
    </row>
    <row r="1456" ht="15.75" customHeight="1">
      <c r="B1456" s="20"/>
      <c r="C1456" s="21"/>
      <c r="D1456" s="20"/>
    </row>
    <row r="1457" ht="15.75" customHeight="1">
      <c r="B1457" s="20"/>
      <c r="C1457" s="21"/>
      <c r="D1457" s="20"/>
    </row>
    <row r="1458" ht="15.75" customHeight="1">
      <c r="B1458" s="20"/>
      <c r="C1458" s="21"/>
      <c r="D1458" s="20"/>
    </row>
    <row r="1459" ht="15.75" customHeight="1">
      <c r="B1459" s="20"/>
      <c r="C1459" s="21"/>
      <c r="D1459" s="20"/>
    </row>
    <row r="1460" ht="15.75" customHeight="1">
      <c r="B1460" s="20"/>
      <c r="C1460" s="21"/>
      <c r="D1460" s="20"/>
    </row>
    <row r="1461" ht="15.75" customHeight="1">
      <c r="B1461" s="20"/>
      <c r="C1461" s="21"/>
      <c r="D1461" s="20"/>
    </row>
    <row r="1462" ht="15.75" customHeight="1">
      <c r="B1462" s="20"/>
      <c r="C1462" s="21"/>
      <c r="D1462" s="20"/>
    </row>
    <row r="1463" ht="15.75" customHeight="1">
      <c r="B1463" s="20"/>
      <c r="C1463" s="21"/>
      <c r="D1463" s="20"/>
    </row>
    <row r="1464" ht="15.75" customHeight="1">
      <c r="B1464" s="20"/>
      <c r="C1464" s="21"/>
      <c r="D1464" s="20"/>
    </row>
    <row r="1465" ht="15.75" customHeight="1">
      <c r="B1465" s="20"/>
      <c r="C1465" s="21"/>
      <c r="D1465" s="20"/>
    </row>
    <row r="1466" ht="15.75" customHeight="1">
      <c r="B1466" s="20"/>
      <c r="C1466" s="21"/>
      <c r="D1466" s="20"/>
    </row>
    <row r="1467" ht="15.75" customHeight="1">
      <c r="B1467" s="20"/>
      <c r="C1467" s="21"/>
      <c r="D1467" s="20"/>
    </row>
    <row r="1468" ht="15.75" customHeight="1">
      <c r="B1468" s="20"/>
      <c r="C1468" s="21"/>
      <c r="D1468" s="20"/>
    </row>
    <row r="1469" ht="15.75" customHeight="1">
      <c r="B1469" s="20"/>
      <c r="C1469" s="21"/>
      <c r="D1469" s="20"/>
    </row>
    <row r="1470" ht="15.75" customHeight="1">
      <c r="B1470" s="20"/>
      <c r="C1470" s="21"/>
      <c r="D1470" s="20"/>
    </row>
    <row r="1471" ht="15.75" customHeight="1">
      <c r="B1471" s="20"/>
      <c r="C1471" s="21"/>
      <c r="D1471" s="20"/>
    </row>
    <row r="1472" ht="15.75" customHeight="1">
      <c r="B1472" s="20"/>
      <c r="C1472" s="21"/>
      <c r="D1472" s="20"/>
    </row>
    <row r="1473" ht="15.75" customHeight="1">
      <c r="B1473" s="20"/>
      <c r="C1473" s="21"/>
      <c r="D1473" s="20"/>
    </row>
    <row r="1474" ht="15.75" customHeight="1">
      <c r="B1474" s="20"/>
      <c r="C1474" s="21"/>
      <c r="D1474" s="20"/>
    </row>
    <row r="1475" ht="15.75" customHeight="1">
      <c r="B1475" s="20"/>
      <c r="C1475" s="21"/>
      <c r="D1475" s="20"/>
    </row>
    <row r="1476" ht="15.75" customHeight="1">
      <c r="B1476" s="20"/>
      <c r="C1476" s="21"/>
      <c r="D1476" s="20"/>
    </row>
    <row r="1477" ht="15.75" customHeight="1">
      <c r="B1477" s="20"/>
      <c r="C1477" s="21"/>
      <c r="D1477" s="20"/>
    </row>
    <row r="1478" ht="15.75" customHeight="1">
      <c r="B1478" s="20"/>
      <c r="C1478" s="21"/>
      <c r="D1478" s="20"/>
    </row>
    <row r="1479" ht="15.75" customHeight="1">
      <c r="B1479" s="20"/>
      <c r="C1479" s="21"/>
      <c r="D1479" s="20"/>
    </row>
    <row r="1480" ht="15.75" customHeight="1">
      <c r="B1480" s="20"/>
      <c r="C1480" s="21"/>
      <c r="D1480" s="20"/>
    </row>
    <row r="1481" ht="15.75" customHeight="1">
      <c r="B1481" s="20"/>
      <c r="C1481" s="21"/>
      <c r="D1481" s="20"/>
    </row>
    <row r="1482" ht="15.75" customHeight="1">
      <c r="B1482" s="20"/>
      <c r="C1482" s="21"/>
      <c r="D1482" s="20"/>
    </row>
    <row r="1483" ht="15.75" customHeight="1">
      <c r="B1483" s="20"/>
      <c r="C1483" s="21"/>
      <c r="D1483" s="20"/>
    </row>
    <row r="1484" ht="15.75" customHeight="1">
      <c r="B1484" s="20"/>
      <c r="C1484" s="21"/>
      <c r="D1484" s="20"/>
    </row>
    <row r="1485" ht="15.75" customHeight="1">
      <c r="B1485" s="20"/>
      <c r="C1485" s="21"/>
      <c r="D1485" s="20"/>
    </row>
    <row r="1486" ht="15.75" customHeight="1">
      <c r="B1486" s="20"/>
      <c r="C1486" s="21"/>
      <c r="D1486" s="20"/>
    </row>
    <row r="1487" ht="15.75" customHeight="1">
      <c r="B1487" s="20"/>
      <c r="C1487" s="21"/>
      <c r="D1487" s="20"/>
    </row>
    <row r="1488" ht="15.75" customHeight="1">
      <c r="B1488" s="20"/>
      <c r="C1488" s="21"/>
      <c r="D1488" s="20"/>
    </row>
    <row r="1489" ht="15.75" customHeight="1">
      <c r="B1489" s="20"/>
      <c r="C1489" s="21"/>
      <c r="D1489" s="20"/>
    </row>
    <row r="1490" ht="15.75" customHeight="1">
      <c r="B1490" s="20"/>
      <c r="C1490" s="21"/>
      <c r="D1490" s="20"/>
    </row>
    <row r="1491" ht="15.75" customHeight="1">
      <c r="B1491" s="20"/>
      <c r="C1491" s="21"/>
      <c r="D1491" s="20"/>
    </row>
    <row r="1492" ht="15.75" customHeight="1">
      <c r="B1492" s="20"/>
      <c r="C1492" s="21"/>
      <c r="D1492" s="20"/>
    </row>
    <row r="1493" ht="15.75" customHeight="1">
      <c r="B1493" s="20"/>
      <c r="C1493" s="21"/>
      <c r="D1493" s="20"/>
    </row>
    <row r="1494" ht="15.75" customHeight="1">
      <c r="B1494" s="20"/>
      <c r="C1494" s="21"/>
      <c r="D1494" s="20"/>
    </row>
    <row r="1495" ht="15.75" customHeight="1">
      <c r="B1495" s="20"/>
      <c r="C1495" s="21"/>
      <c r="D1495" s="20"/>
    </row>
    <row r="1496" ht="15.75" customHeight="1">
      <c r="B1496" s="20"/>
      <c r="C1496" s="21"/>
      <c r="D1496" s="20"/>
    </row>
    <row r="1497" ht="15.75" customHeight="1">
      <c r="B1497" s="20"/>
      <c r="C1497" s="21"/>
      <c r="D1497" s="20"/>
    </row>
    <row r="1498" ht="15.75" customHeight="1">
      <c r="B1498" s="20"/>
      <c r="C1498" s="21"/>
      <c r="D1498" s="20"/>
    </row>
    <row r="1499" ht="15.75" customHeight="1">
      <c r="B1499" s="20"/>
      <c r="C1499" s="21"/>
      <c r="D1499" s="20"/>
    </row>
    <row r="1500" ht="15.75" customHeight="1">
      <c r="B1500" s="20"/>
      <c r="C1500" s="21"/>
      <c r="D1500" s="20"/>
    </row>
    <row r="1501" ht="15.75" customHeight="1">
      <c r="B1501" s="20"/>
      <c r="C1501" s="21"/>
      <c r="D1501" s="20"/>
    </row>
    <row r="1502" ht="15.75" customHeight="1">
      <c r="B1502" s="20"/>
      <c r="C1502" s="21"/>
      <c r="D1502" s="20"/>
    </row>
    <row r="1503" ht="15.75" customHeight="1">
      <c r="B1503" s="20"/>
      <c r="C1503" s="21"/>
      <c r="D1503" s="20"/>
    </row>
    <row r="1504" ht="15.75" customHeight="1">
      <c r="B1504" s="20"/>
      <c r="C1504" s="21"/>
      <c r="D1504" s="20"/>
    </row>
    <row r="1505" ht="15.75" customHeight="1">
      <c r="B1505" s="20"/>
      <c r="C1505" s="21"/>
      <c r="D1505" s="20"/>
    </row>
    <row r="1506" ht="15.75" customHeight="1">
      <c r="B1506" s="20"/>
      <c r="C1506" s="21"/>
      <c r="D1506" s="20"/>
    </row>
    <row r="1507" ht="15.75" customHeight="1">
      <c r="B1507" s="20"/>
      <c r="C1507" s="21"/>
      <c r="D1507" s="20"/>
    </row>
    <row r="1508" ht="15.75" customHeight="1">
      <c r="B1508" s="20"/>
      <c r="C1508" s="21"/>
      <c r="D1508" s="20"/>
    </row>
    <row r="1509" ht="15.75" customHeight="1">
      <c r="B1509" s="20"/>
      <c r="C1509" s="21"/>
      <c r="D1509" s="20"/>
    </row>
    <row r="1510" ht="15.75" customHeight="1">
      <c r="B1510" s="20"/>
      <c r="C1510" s="21"/>
      <c r="D1510" s="20"/>
    </row>
    <row r="1511" ht="15.75" customHeight="1">
      <c r="B1511" s="20"/>
      <c r="C1511" s="21"/>
      <c r="D1511" s="20"/>
    </row>
    <row r="1512" ht="15.75" customHeight="1">
      <c r="B1512" s="20"/>
      <c r="C1512" s="21"/>
      <c r="D1512" s="20"/>
    </row>
    <row r="1513" ht="15.75" customHeight="1">
      <c r="B1513" s="20"/>
      <c r="C1513" s="21"/>
      <c r="D1513" s="20"/>
    </row>
    <row r="1514" ht="15.75" customHeight="1">
      <c r="B1514" s="20"/>
      <c r="C1514" s="21"/>
      <c r="D1514" s="20"/>
    </row>
    <row r="1515" ht="15.75" customHeight="1">
      <c r="B1515" s="20"/>
      <c r="C1515" s="21"/>
      <c r="D1515" s="20"/>
    </row>
    <row r="1516" ht="15.75" customHeight="1">
      <c r="B1516" s="20"/>
      <c r="C1516" s="21"/>
      <c r="D1516" s="20"/>
    </row>
    <row r="1517" ht="15.75" customHeight="1">
      <c r="B1517" s="20"/>
      <c r="C1517" s="21"/>
      <c r="D1517" s="20"/>
    </row>
    <row r="1518" ht="15.75" customHeight="1">
      <c r="B1518" s="20"/>
      <c r="C1518" s="21"/>
      <c r="D1518" s="20"/>
    </row>
    <row r="1519" ht="15.75" customHeight="1">
      <c r="B1519" s="20"/>
      <c r="C1519" s="21"/>
      <c r="D1519" s="20"/>
    </row>
    <row r="1520" ht="15.75" customHeight="1">
      <c r="B1520" s="20"/>
      <c r="C1520" s="21"/>
      <c r="D1520" s="20"/>
    </row>
    <row r="1521" ht="15.75" customHeight="1">
      <c r="B1521" s="20"/>
      <c r="C1521" s="21"/>
      <c r="D1521" s="20"/>
    </row>
    <row r="1522" ht="15.75" customHeight="1">
      <c r="B1522" s="20"/>
      <c r="C1522" s="21"/>
      <c r="D1522" s="20"/>
    </row>
    <row r="1523" ht="15.75" customHeight="1">
      <c r="B1523" s="20"/>
      <c r="C1523" s="21"/>
      <c r="D1523" s="20"/>
    </row>
    <row r="1524" ht="15.75" customHeight="1">
      <c r="B1524" s="20"/>
      <c r="C1524" s="21"/>
      <c r="D1524" s="20"/>
    </row>
    <row r="1525" ht="15.75" customHeight="1">
      <c r="B1525" s="20"/>
      <c r="C1525" s="21"/>
      <c r="D1525" s="20"/>
    </row>
    <row r="1526" ht="15.75" customHeight="1">
      <c r="B1526" s="20"/>
      <c r="C1526" s="21"/>
      <c r="D1526" s="20"/>
    </row>
    <row r="1527" ht="15.75" customHeight="1">
      <c r="B1527" s="20"/>
      <c r="C1527" s="21"/>
      <c r="D1527" s="20"/>
    </row>
    <row r="1528" ht="15.75" customHeight="1">
      <c r="B1528" s="20"/>
      <c r="C1528" s="21"/>
      <c r="D1528" s="20"/>
    </row>
    <row r="1529" ht="15.75" customHeight="1">
      <c r="B1529" s="20"/>
      <c r="C1529" s="21"/>
      <c r="D1529" s="20"/>
    </row>
    <row r="1530" ht="15.75" customHeight="1">
      <c r="B1530" s="20"/>
      <c r="C1530" s="21"/>
      <c r="D1530" s="20"/>
    </row>
    <row r="1531" ht="15.75" customHeight="1">
      <c r="B1531" s="20"/>
      <c r="C1531" s="21"/>
      <c r="D1531" s="20"/>
    </row>
    <row r="1532" ht="15.75" customHeight="1">
      <c r="B1532" s="20"/>
      <c r="C1532" s="21"/>
      <c r="D1532" s="20"/>
    </row>
    <row r="1533" ht="15.75" customHeight="1">
      <c r="B1533" s="20"/>
      <c r="C1533" s="21"/>
      <c r="D1533" s="20"/>
    </row>
    <row r="1534" ht="15.75" customHeight="1">
      <c r="B1534" s="20"/>
      <c r="C1534" s="21"/>
      <c r="D1534" s="20"/>
    </row>
    <row r="1535" ht="15.75" customHeight="1">
      <c r="B1535" s="20"/>
      <c r="C1535" s="21"/>
      <c r="D1535" s="20"/>
    </row>
    <row r="1536" ht="15.75" customHeight="1">
      <c r="B1536" s="20"/>
      <c r="C1536" s="21"/>
      <c r="D1536" s="20"/>
    </row>
    <row r="1537" ht="15.75" customHeight="1">
      <c r="B1537" s="20"/>
      <c r="C1537" s="21"/>
      <c r="D1537" s="20"/>
    </row>
    <row r="1538" ht="15.75" customHeight="1">
      <c r="B1538" s="20"/>
      <c r="C1538" s="21"/>
      <c r="D1538" s="20"/>
    </row>
    <row r="1539" ht="15.75" customHeight="1">
      <c r="B1539" s="20"/>
      <c r="C1539" s="21"/>
      <c r="D1539" s="20"/>
    </row>
    <row r="1540" ht="15.75" customHeight="1">
      <c r="B1540" s="20"/>
      <c r="C1540" s="21"/>
      <c r="D1540" s="20"/>
    </row>
    <row r="1541" ht="15.75" customHeight="1">
      <c r="B1541" s="20"/>
      <c r="C1541" s="21"/>
      <c r="D1541" s="20"/>
    </row>
    <row r="1542" ht="15.75" customHeight="1">
      <c r="B1542" s="20"/>
      <c r="C1542" s="21"/>
      <c r="D1542" s="20"/>
    </row>
    <row r="1543" ht="15.75" customHeight="1">
      <c r="B1543" s="20"/>
      <c r="C1543" s="21"/>
      <c r="D1543" s="20"/>
    </row>
    <row r="1544" ht="15.75" customHeight="1">
      <c r="B1544" s="20"/>
      <c r="C1544" s="21"/>
      <c r="D1544" s="20"/>
    </row>
    <row r="1545" ht="15.75" customHeight="1">
      <c r="B1545" s="20"/>
      <c r="C1545" s="21"/>
      <c r="D1545" s="20"/>
    </row>
    <row r="1546" ht="15.75" customHeight="1">
      <c r="B1546" s="20"/>
      <c r="C1546" s="21"/>
      <c r="D1546" s="20"/>
    </row>
    <row r="1547" ht="15.75" customHeight="1">
      <c r="B1547" s="20"/>
      <c r="C1547" s="21"/>
      <c r="D1547" s="20"/>
    </row>
    <row r="1548" ht="15.75" customHeight="1">
      <c r="B1548" s="20"/>
      <c r="C1548" s="21"/>
      <c r="D1548" s="20"/>
    </row>
    <row r="1549" ht="15.75" customHeight="1">
      <c r="B1549" s="20"/>
      <c r="C1549" s="21"/>
      <c r="D1549" s="20"/>
    </row>
    <row r="1550" ht="15.75" customHeight="1">
      <c r="B1550" s="20"/>
      <c r="C1550" s="21"/>
      <c r="D1550" s="20"/>
    </row>
    <row r="1551" ht="15.75" customHeight="1">
      <c r="B1551" s="20"/>
      <c r="C1551" s="21"/>
      <c r="D1551" s="20"/>
    </row>
    <row r="1552" ht="15.75" customHeight="1">
      <c r="B1552" s="20"/>
      <c r="C1552" s="21"/>
      <c r="D1552" s="20"/>
    </row>
    <row r="1553" ht="15.75" customHeight="1">
      <c r="B1553" s="20"/>
      <c r="C1553" s="21"/>
      <c r="D1553" s="20"/>
    </row>
    <row r="1554" ht="15.75" customHeight="1">
      <c r="B1554" s="20"/>
      <c r="C1554" s="21"/>
      <c r="D1554" s="20"/>
    </row>
    <row r="1555" ht="15.75" customHeight="1">
      <c r="B1555" s="20"/>
      <c r="C1555" s="21"/>
      <c r="D1555" s="20"/>
    </row>
    <row r="1556" ht="15.75" customHeight="1">
      <c r="B1556" s="20"/>
      <c r="C1556" s="21"/>
      <c r="D1556" s="20"/>
    </row>
    <row r="1557" ht="15.75" customHeight="1">
      <c r="B1557" s="20"/>
      <c r="C1557" s="21"/>
      <c r="D1557" s="20"/>
    </row>
    <row r="1558" ht="15.75" customHeight="1">
      <c r="B1558" s="20"/>
      <c r="C1558" s="21"/>
      <c r="D1558" s="20"/>
    </row>
    <row r="1559" ht="15.75" customHeight="1">
      <c r="B1559" s="20"/>
      <c r="C1559" s="21"/>
      <c r="D1559" s="20"/>
    </row>
    <row r="1560" ht="15.75" customHeight="1">
      <c r="B1560" s="20"/>
      <c r="C1560" s="21"/>
      <c r="D1560" s="20"/>
    </row>
    <row r="1561" ht="15.75" customHeight="1">
      <c r="B1561" s="20"/>
      <c r="C1561" s="21"/>
      <c r="D1561" s="20"/>
    </row>
    <row r="1562" ht="15.75" customHeight="1">
      <c r="B1562" s="20"/>
      <c r="C1562" s="21"/>
      <c r="D1562" s="20"/>
    </row>
    <row r="1563" ht="15.75" customHeight="1">
      <c r="B1563" s="20"/>
      <c r="C1563" s="21"/>
      <c r="D1563" s="20"/>
    </row>
    <row r="1564" ht="15.75" customHeight="1">
      <c r="B1564" s="20"/>
      <c r="C1564" s="21"/>
      <c r="D1564" s="20"/>
    </row>
    <row r="1565" ht="15.75" customHeight="1">
      <c r="B1565" s="20"/>
      <c r="C1565" s="21"/>
      <c r="D1565" s="20"/>
    </row>
    <row r="1566" ht="15.75" customHeight="1">
      <c r="B1566" s="20"/>
      <c r="C1566" s="21"/>
      <c r="D1566" s="20"/>
    </row>
    <row r="1567" ht="15.75" customHeight="1">
      <c r="B1567" s="20"/>
      <c r="C1567" s="21"/>
      <c r="D1567" s="20"/>
    </row>
    <row r="1568" ht="15.75" customHeight="1">
      <c r="B1568" s="20"/>
      <c r="C1568" s="21"/>
      <c r="D1568" s="20"/>
    </row>
    <row r="1569" ht="15.75" customHeight="1">
      <c r="B1569" s="20"/>
      <c r="C1569" s="21"/>
      <c r="D1569" s="20"/>
    </row>
    <row r="1570" ht="15.75" customHeight="1">
      <c r="B1570" s="20"/>
      <c r="C1570" s="21"/>
      <c r="D1570" s="20"/>
    </row>
    <row r="1571" ht="15.75" customHeight="1">
      <c r="B1571" s="20"/>
      <c r="C1571" s="21"/>
      <c r="D1571" s="20"/>
    </row>
    <row r="1572" ht="15.75" customHeight="1">
      <c r="B1572" s="20"/>
      <c r="C1572" s="21"/>
      <c r="D1572" s="20"/>
    </row>
    <row r="1573" ht="15.75" customHeight="1">
      <c r="B1573" s="20"/>
      <c r="C1573" s="21"/>
      <c r="D1573" s="20"/>
    </row>
    <row r="1574" ht="15.75" customHeight="1">
      <c r="B1574" s="20"/>
      <c r="C1574" s="21"/>
      <c r="D1574" s="20"/>
    </row>
    <row r="1575" ht="15.75" customHeight="1">
      <c r="B1575" s="20"/>
      <c r="C1575" s="21"/>
      <c r="D1575" s="20"/>
    </row>
    <row r="1576" ht="15.75" customHeight="1">
      <c r="B1576" s="20"/>
      <c r="C1576" s="21"/>
      <c r="D1576" s="20"/>
    </row>
    <row r="1577" ht="15.75" customHeight="1">
      <c r="B1577" s="20"/>
      <c r="C1577" s="21"/>
      <c r="D1577" s="20"/>
    </row>
    <row r="1578" ht="15.75" customHeight="1">
      <c r="B1578" s="20"/>
      <c r="C1578" s="21"/>
      <c r="D1578" s="20"/>
    </row>
    <row r="1579" ht="15.75" customHeight="1">
      <c r="B1579" s="20"/>
      <c r="C1579" s="21"/>
      <c r="D1579" s="20"/>
    </row>
    <row r="1580" ht="15.75" customHeight="1">
      <c r="B1580" s="20"/>
      <c r="C1580" s="21"/>
      <c r="D1580" s="20"/>
    </row>
    <row r="1581" ht="15.75" customHeight="1">
      <c r="B1581" s="20"/>
      <c r="C1581" s="21"/>
      <c r="D1581" s="20"/>
    </row>
    <row r="1582" ht="15.75" customHeight="1">
      <c r="B1582" s="20"/>
      <c r="C1582" s="21"/>
      <c r="D1582" s="20"/>
    </row>
    <row r="1583" ht="15.75" customHeight="1">
      <c r="B1583" s="20"/>
      <c r="C1583" s="21"/>
      <c r="D1583" s="20"/>
    </row>
    <row r="1584" ht="15.75" customHeight="1">
      <c r="B1584" s="20"/>
      <c r="C1584" s="21"/>
      <c r="D1584" s="20"/>
    </row>
    <row r="1585" ht="15.75" customHeight="1">
      <c r="B1585" s="20"/>
      <c r="C1585" s="21"/>
      <c r="D1585" s="20"/>
    </row>
    <row r="1586" ht="15.75" customHeight="1">
      <c r="B1586" s="20"/>
      <c r="C1586" s="21"/>
      <c r="D1586" s="20"/>
    </row>
    <row r="1587" ht="15.75" customHeight="1">
      <c r="B1587" s="20"/>
      <c r="C1587" s="21"/>
      <c r="D1587" s="20"/>
    </row>
    <row r="1588" ht="15.75" customHeight="1">
      <c r="B1588" s="20"/>
      <c r="C1588" s="21"/>
      <c r="D1588" s="20"/>
    </row>
    <row r="1589" ht="15.75" customHeight="1">
      <c r="B1589" s="20"/>
      <c r="C1589" s="21"/>
      <c r="D1589" s="20"/>
    </row>
    <row r="1590" ht="15.75" customHeight="1">
      <c r="B1590" s="20"/>
      <c r="C1590" s="21"/>
      <c r="D1590" s="20"/>
    </row>
    <row r="1591" ht="15.75" customHeight="1">
      <c r="B1591" s="20"/>
      <c r="C1591" s="21"/>
      <c r="D1591" s="20"/>
    </row>
    <row r="1592" ht="15.75" customHeight="1">
      <c r="B1592" s="20"/>
      <c r="C1592" s="21"/>
      <c r="D1592" s="20"/>
    </row>
    <row r="1593" ht="15.75" customHeight="1">
      <c r="B1593" s="20"/>
      <c r="C1593" s="21"/>
      <c r="D1593" s="20"/>
    </row>
    <row r="1594" ht="15.75" customHeight="1">
      <c r="B1594" s="20"/>
      <c r="C1594" s="21"/>
      <c r="D1594" s="20"/>
    </row>
    <row r="1595" ht="15.75" customHeight="1">
      <c r="B1595" s="20"/>
      <c r="C1595" s="21"/>
      <c r="D1595" s="20"/>
    </row>
    <row r="1596" ht="15.75" customHeight="1">
      <c r="B1596" s="20"/>
      <c r="C1596" s="21"/>
      <c r="D1596" s="20"/>
    </row>
    <row r="1597" ht="15.75" customHeight="1">
      <c r="B1597" s="20"/>
      <c r="C1597" s="21"/>
      <c r="D1597" s="20"/>
    </row>
    <row r="1598" ht="15.75" customHeight="1">
      <c r="B1598" s="20"/>
      <c r="C1598" s="21"/>
      <c r="D1598" s="20"/>
    </row>
    <row r="1599" ht="15.75" customHeight="1">
      <c r="B1599" s="20"/>
      <c r="C1599" s="21"/>
      <c r="D1599" s="20"/>
    </row>
    <row r="1600" ht="15.75" customHeight="1">
      <c r="B1600" s="20"/>
      <c r="C1600" s="21"/>
      <c r="D1600" s="20"/>
    </row>
    <row r="1601" ht="15.75" customHeight="1">
      <c r="B1601" s="20"/>
      <c r="C1601" s="21"/>
      <c r="D1601" s="20"/>
    </row>
    <row r="1602" ht="15.75" customHeight="1">
      <c r="B1602" s="20"/>
      <c r="C1602" s="21"/>
      <c r="D1602" s="20"/>
    </row>
    <row r="1603" ht="15.75" customHeight="1">
      <c r="B1603" s="20"/>
      <c r="C1603" s="21"/>
      <c r="D1603" s="20"/>
    </row>
    <row r="1604" ht="15.75" customHeight="1">
      <c r="B1604" s="20"/>
      <c r="C1604" s="21"/>
      <c r="D1604" s="20"/>
    </row>
    <row r="1605" ht="15.75" customHeight="1">
      <c r="B1605" s="20"/>
      <c r="C1605" s="21"/>
      <c r="D1605" s="20"/>
    </row>
    <row r="1606" ht="15.75" customHeight="1">
      <c r="B1606" s="20"/>
      <c r="C1606" s="21"/>
      <c r="D1606" s="20"/>
    </row>
    <row r="1607" ht="15.75" customHeight="1">
      <c r="B1607" s="20"/>
      <c r="C1607" s="21"/>
      <c r="D1607" s="20"/>
    </row>
    <row r="1608" ht="15.75" customHeight="1">
      <c r="B1608" s="20"/>
      <c r="C1608" s="21"/>
      <c r="D1608" s="20"/>
    </row>
    <row r="1609" ht="15.75" customHeight="1">
      <c r="B1609" s="20"/>
      <c r="C1609" s="21"/>
      <c r="D1609" s="20"/>
    </row>
    <row r="1610" ht="15.75" customHeight="1">
      <c r="B1610" s="20"/>
      <c r="C1610" s="21"/>
      <c r="D1610" s="20"/>
    </row>
    <row r="1611" ht="15.75" customHeight="1">
      <c r="B1611" s="20"/>
      <c r="C1611" s="21"/>
      <c r="D1611" s="20"/>
    </row>
    <row r="1612" ht="15.75" customHeight="1">
      <c r="B1612" s="20"/>
      <c r="C1612" s="21"/>
      <c r="D1612" s="20"/>
    </row>
    <row r="1613" ht="15.75" customHeight="1">
      <c r="B1613" s="20"/>
      <c r="C1613" s="21"/>
      <c r="D1613" s="20"/>
    </row>
    <row r="1614" ht="15.75" customHeight="1">
      <c r="B1614" s="20"/>
      <c r="C1614" s="21"/>
      <c r="D1614" s="20"/>
    </row>
    <row r="1615" ht="15.75" customHeight="1">
      <c r="B1615" s="20"/>
      <c r="C1615" s="21"/>
      <c r="D1615" s="20"/>
    </row>
    <row r="1616" ht="15.75" customHeight="1">
      <c r="B1616" s="20"/>
      <c r="C1616" s="21"/>
      <c r="D1616" s="20"/>
    </row>
    <row r="1617" ht="15.75" customHeight="1">
      <c r="B1617" s="20"/>
      <c r="C1617" s="21"/>
      <c r="D1617" s="20"/>
    </row>
    <row r="1618" ht="15.75" customHeight="1">
      <c r="B1618" s="20"/>
      <c r="C1618" s="21"/>
      <c r="D1618" s="20"/>
    </row>
    <row r="1619" ht="15.75" customHeight="1">
      <c r="B1619" s="20"/>
      <c r="C1619" s="21"/>
      <c r="D1619" s="20"/>
    </row>
    <row r="1620" ht="15.75" customHeight="1">
      <c r="B1620" s="20"/>
      <c r="C1620" s="21"/>
      <c r="D1620" s="20"/>
    </row>
    <row r="1621" ht="15.75" customHeight="1">
      <c r="B1621" s="20"/>
      <c r="C1621" s="21"/>
      <c r="D1621" s="20"/>
    </row>
    <row r="1622" ht="15.75" customHeight="1">
      <c r="B1622" s="20"/>
      <c r="C1622" s="21"/>
      <c r="D1622" s="20"/>
    </row>
    <row r="1623" ht="15.75" customHeight="1">
      <c r="B1623" s="20"/>
      <c r="C1623" s="21"/>
      <c r="D1623" s="20"/>
    </row>
    <row r="1624" ht="15.75" customHeight="1">
      <c r="B1624" s="20"/>
      <c r="C1624" s="21"/>
      <c r="D1624" s="20"/>
    </row>
    <row r="1625" ht="15.75" customHeight="1">
      <c r="B1625" s="20"/>
      <c r="C1625" s="21"/>
      <c r="D1625" s="20"/>
    </row>
    <row r="1626" ht="15.75" customHeight="1">
      <c r="B1626" s="20"/>
      <c r="C1626" s="21"/>
      <c r="D1626" s="20"/>
    </row>
    <row r="1627" ht="15.75" customHeight="1">
      <c r="B1627" s="20"/>
      <c r="C1627" s="21"/>
      <c r="D1627" s="20"/>
    </row>
    <row r="1628" ht="15.75" customHeight="1">
      <c r="B1628" s="20"/>
      <c r="C1628" s="21"/>
      <c r="D1628" s="20"/>
    </row>
    <row r="1629" ht="15.75" customHeight="1">
      <c r="B1629" s="20"/>
      <c r="C1629" s="21"/>
      <c r="D1629" s="20"/>
    </row>
    <row r="1630" ht="15.75" customHeight="1">
      <c r="B1630" s="20"/>
      <c r="C1630" s="21"/>
      <c r="D1630" s="20"/>
    </row>
    <row r="1631" ht="15.75" customHeight="1">
      <c r="B1631" s="20"/>
      <c r="C1631" s="21"/>
      <c r="D1631" s="20"/>
    </row>
    <row r="1632" ht="15.75" customHeight="1">
      <c r="B1632" s="20"/>
      <c r="C1632" s="21"/>
      <c r="D1632" s="20"/>
    </row>
    <row r="1633" ht="15.75" customHeight="1">
      <c r="B1633" s="20"/>
      <c r="C1633" s="21"/>
      <c r="D1633" s="20"/>
    </row>
    <row r="1634" ht="15.75" customHeight="1">
      <c r="B1634" s="20"/>
      <c r="C1634" s="21"/>
      <c r="D1634" s="20"/>
    </row>
    <row r="1635" ht="15.75" customHeight="1">
      <c r="B1635" s="20"/>
      <c r="C1635" s="21"/>
      <c r="D1635" s="20"/>
    </row>
    <row r="1636" ht="15.75" customHeight="1">
      <c r="B1636" s="20"/>
      <c r="C1636" s="21"/>
      <c r="D1636" s="20"/>
    </row>
    <row r="1637" ht="15.75" customHeight="1">
      <c r="B1637" s="20"/>
      <c r="C1637" s="21"/>
      <c r="D1637" s="20"/>
    </row>
    <row r="1638" ht="15.75" customHeight="1">
      <c r="B1638" s="20"/>
      <c r="C1638" s="21"/>
      <c r="D1638" s="20"/>
    </row>
    <row r="1639" ht="15.75" customHeight="1">
      <c r="B1639" s="20"/>
      <c r="C1639" s="21"/>
      <c r="D1639" s="20"/>
    </row>
    <row r="1640" ht="15.75" customHeight="1">
      <c r="B1640" s="20"/>
      <c r="C1640" s="21"/>
      <c r="D1640" s="20"/>
    </row>
    <row r="1641" ht="15.75" customHeight="1">
      <c r="B1641" s="20"/>
      <c r="C1641" s="21"/>
      <c r="D1641" s="20"/>
    </row>
    <row r="1642" ht="15.75" customHeight="1">
      <c r="B1642" s="20"/>
      <c r="C1642" s="21"/>
      <c r="D1642" s="20"/>
    </row>
    <row r="1643" ht="15.75" customHeight="1">
      <c r="B1643" s="20"/>
      <c r="C1643" s="21"/>
      <c r="D1643" s="20"/>
    </row>
    <row r="1644" ht="15.75" customHeight="1">
      <c r="B1644" s="20"/>
      <c r="C1644" s="21"/>
      <c r="D1644" s="20"/>
    </row>
    <row r="1645" ht="15.75" customHeight="1">
      <c r="B1645" s="20"/>
      <c r="C1645" s="21"/>
      <c r="D1645" s="20"/>
    </row>
    <row r="1646" ht="15.75" customHeight="1">
      <c r="B1646" s="20"/>
      <c r="C1646" s="21"/>
      <c r="D1646" s="20"/>
    </row>
    <row r="1647" ht="15.75" customHeight="1">
      <c r="B1647" s="20"/>
      <c r="C1647" s="21"/>
      <c r="D1647" s="20"/>
    </row>
    <row r="1648" ht="15.75" customHeight="1">
      <c r="B1648" s="20"/>
      <c r="C1648" s="21"/>
      <c r="D1648" s="20"/>
    </row>
    <row r="1649" ht="15.75" customHeight="1">
      <c r="B1649" s="20"/>
      <c r="C1649" s="21"/>
      <c r="D1649" s="20"/>
    </row>
    <row r="1650" ht="15.75" customHeight="1">
      <c r="B1650" s="20"/>
      <c r="C1650" s="21"/>
      <c r="D1650" s="20"/>
    </row>
    <row r="1651" ht="15.75" customHeight="1">
      <c r="B1651" s="20"/>
      <c r="C1651" s="21"/>
      <c r="D1651" s="20"/>
    </row>
    <row r="1652" ht="15.75" customHeight="1">
      <c r="B1652" s="20"/>
      <c r="C1652" s="21"/>
      <c r="D1652" s="20"/>
    </row>
    <row r="1653" ht="15.75" customHeight="1">
      <c r="B1653" s="20"/>
      <c r="C1653" s="21"/>
      <c r="D1653" s="20"/>
    </row>
    <row r="1654" ht="15.75" customHeight="1">
      <c r="B1654" s="20"/>
      <c r="C1654" s="21"/>
      <c r="D1654" s="20"/>
    </row>
    <row r="1655" ht="15.75" customHeight="1">
      <c r="B1655" s="20"/>
      <c r="C1655" s="21"/>
      <c r="D1655" s="20"/>
    </row>
    <row r="1656" ht="15.75" customHeight="1">
      <c r="B1656" s="20"/>
      <c r="C1656" s="21"/>
      <c r="D1656" s="20"/>
    </row>
    <row r="1657" ht="15.75" customHeight="1">
      <c r="B1657" s="20"/>
      <c r="C1657" s="21"/>
      <c r="D1657" s="20"/>
    </row>
    <row r="1658" ht="15.75" customHeight="1">
      <c r="B1658" s="20"/>
      <c r="C1658" s="21"/>
      <c r="D1658" s="20"/>
    </row>
    <row r="1659" ht="15.75" customHeight="1">
      <c r="B1659" s="20"/>
      <c r="C1659" s="21"/>
      <c r="D1659" s="20"/>
    </row>
    <row r="1660" ht="15.75" customHeight="1">
      <c r="B1660" s="20"/>
      <c r="C1660" s="21"/>
      <c r="D1660" s="20"/>
    </row>
    <row r="1661" ht="15.75" customHeight="1">
      <c r="B1661" s="20"/>
      <c r="C1661" s="21"/>
      <c r="D1661" s="20"/>
    </row>
    <row r="1662" ht="15.75" customHeight="1">
      <c r="B1662" s="20"/>
      <c r="C1662" s="21"/>
      <c r="D1662" s="20"/>
    </row>
    <row r="1663" ht="15.75" customHeight="1">
      <c r="B1663" s="20"/>
      <c r="C1663" s="21"/>
      <c r="D1663" s="20"/>
    </row>
    <row r="1664" ht="15.75" customHeight="1">
      <c r="B1664" s="20"/>
      <c r="C1664" s="21"/>
      <c r="D1664" s="20"/>
    </row>
    <row r="1665" ht="15.75" customHeight="1">
      <c r="B1665" s="20"/>
      <c r="C1665" s="21"/>
      <c r="D1665" s="20"/>
    </row>
    <row r="1666" ht="15.75" customHeight="1">
      <c r="B1666" s="20"/>
      <c r="C1666" s="21"/>
      <c r="D1666" s="20"/>
    </row>
    <row r="1667" ht="15.75" customHeight="1">
      <c r="B1667" s="20"/>
      <c r="C1667" s="21"/>
      <c r="D1667" s="20"/>
    </row>
    <row r="1668" ht="15.75" customHeight="1">
      <c r="B1668" s="20"/>
      <c r="C1668" s="21"/>
      <c r="D1668" s="20"/>
    </row>
    <row r="1669" ht="15.75" customHeight="1">
      <c r="B1669" s="20"/>
      <c r="C1669" s="21"/>
      <c r="D1669" s="20"/>
    </row>
    <row r="1670" ht="15.75" customHeight="1">
      <c r="B1670" s="20"/>
      <c r="C1670" s="21"/>
      <c r="D1670" s="20"/>
    </row>
    <row r="1671" ht="15.75" customHeight="1">
      <c r="B1671" s="20"/>
      <c r="C1671" s="21"/>
      <c r="D1671" s="20"/>
    </row>
    <row r="1672" ht="15.75" customHeight="1">
      <c r="B1672" s="20"/>
      <c r="C1672" s="21"/>
      <c r="D1672" s="20"/>
    </row>
    <row r="1673" ht="15.75" customHeight="1">
      <c r="B1673" s="20"/>
      <c r="C1673" s="21"/>
      <c r="D1673" s="20"/>
    </row>
    <row r="1674" ht="15.75" customHeight="1">
      <c r="B1674" s="20"/>
      <c r="C1674" s="21"/>
      <c r="D1674" s="20"/>
    </row>
    <row r="1675" ht="15.75" customHeight="1">
      <c r="B1675" s="20"/>
      <c r="C1675" s="21"/>
      <c r="D1675" s="20"/>
    </row>
    <row r="1676" ht="15.75" customHeight="1">
      <c r="B1676" s="20"/>
      <c r="C1676" s="21"/>
      <c r="D1676" s="20"/>
    </row>
    <row r="1677" ht="15.75" customHeight="1">
      <c r="B1677" s="20"/>
      <c r="C1677" s="21"/>
      <c r="D1677" s="20"/>
    </row>
    <row r="1678" ht="15.75" customHeight="1">
      <c r="B1678" s="20"/>
      <c r="C1678" s="21"/>
      <c r="D1678" s="20"/>
    </row>
    <row r="1679" ht="15.75" customHeight="1">
      <c r="B1679" s="20"/>
      <c r="C1679" s="21"/>
      <c r="D1679" s="20"/>
    </row>
    <row r="1680" ht="15.75" customHeight="1">
      <c r="B1680" s="20"/>
      <c r="C1680" s="21"/>
      <c r="D1680" s="20"/>
    </row>
    <row r="1681" ht="15.75" customHeight="1">
      <c r="B1681" s="20"/>
      <c r="C1681" s="21"/>
      <c r="D1681" s="20"/>
    </row>
    <row r="1682" ht="15.75" customHeight="1">
      <c r="B1682" s="20"/>
      <c r="C1682" s="21"/>
      <c r="D1682" s="20"/>
    </row>
    <row r="1683" ht="15.75" customHeight="1">
      <c r="B1683" s="20"/>
      <c r="C1683" s="21"/>
      <c r="D1683" s="20"/>
    </row>
    <row r="1684" ht="15.75" customHeight="1">
      <c r="B1684" s="20"/>
      <c r="C1684" s="21"/>
      <c r="D1684" s="20"/>
    </row>
    <row r="1685" ht="15.75" customHeight="1">
      <c r="B1685" s="20"/>
      <c r="C1685" s="21"/>
      <c r="D1685" s="20"/>
    </row>
    <row r="1686" ht="15.75" customHeight="1">
      <c r="B1686" s="20"/>
      <c r="C1686" s="21"/>
      <c r="D1686" s="20"/>
    </row>
    <row r="1687" ht="15.75" customHeight="1">
      <c r="B1687" s="20"/>
      <c r="C1687" s="21"/>
      <c r="D1687" s="20"/>
    </row>
    <row r="1688" ht="15.75" customHeight="1">
      <c r="B1688" s="20"/>
      <c r="C1688" s="21"/>
      <c r="D1688" s="20"/>
    </row>
    <row r="1689" ht="15.75" customHeight="1">
      <c r="B1689" s="20"/>
      <c r="C1689" s="21"/>
      <c r="D1689" s="20"/>
    </row>
    <row r="1690" ht="15.75" customHeight="1">
      <c r="B1690" s="20"/>
      <c r="C1690" s="21"/>
      <c r="D1690" s="20"/>
    </row>
    <row r="1691" ht="15.75" customHeight="1">
      <c r="B1691" s="20"/>
      <c r="C1691" s="21"/>
      <c r="D1691" s="20"/>
    </row>
    <row r="1692" ht="15.75" customHeight="1">
      <c r="B1692" s="20"/>
      <c r="C1692" s="21"/>
      <c r="D1692" s="20"/>
    </row>
    <row r="1693" ht="15.75" customHeight="1">
      <c r="B1693" s="20"/>
      <c r="C1693" s="21"/>
      <c r="D1693" s="20"/>
    </row>
    <row r="1694" ht="15.75" customHeight="1">
      <c r="B1694" s="20"/>
      <c r="C1694" s="21"/>
      <c r="D1694" s="20"/>
    </row>
    <row r="1695" ht="15.75" customHeight="1">
      <c r="B1695" s="20"/>
      <c r="C1695" s="21"/>
      <c r="D1695" s="20"/>
    </row>
    <row r="1696" ht="15.75" customHeight="1">
      <c r="B1696" s="20"/>
      <c r="C1696" s="21"/>
      <c r="D1696" s="20"/>
    </row>
    <row r="1697" ht="15.75" customHeight="1">
      <c r="B1697" s="20"/>
      <c r="C1697" s="21"/>
      <c r="D1697" s="20"/>
    </row>
    <row r="1698" ht="15.75" customHeight="1">
      <c r="B1698" s="20"/>
      <c r="C1698" s="21"/>
      <c r="D1698" s="20"/>
    </row>
    <row r="1699" ht="15.75" customHeight="1">
      <c r="B1699" s="20"/>
      <c r="C1699" s="21"/>
      <c r="D1699" s="20"/>
    </row>
    <row r="1700" ht="15.75" customHeight="1">
      <c r="B1700" s="20"/>
      <c r="C1700" s="21"/>
      <c r="D1700" s="20"/>
    </row>
    <row r="1701" ht="15.75" customHeight="1">
      <c r="B1701" s="20"/>
      <c r="C1701" s="21"/>
      <c r="D1701" s="20"/>
    </row>
    <row r="1702" ht="15.75" customHeight="1">
      <c r="B1702" s="20"/>
      <c r="C1702" s="21"/>
      <c r="D1702" s="20"/>
    </row>
    <row r="1703" ht="15.75" customHeight="1">
      <c r="B1703" s="20"/>
      <c r="C1703" s="21"/>
      <c r="D1703" s="20"/>
    </row>
    <row r="1704" ht="15.75" customHeight="1">
      <c r="B1704" s="20"/>
      <c r="C1704" s="21"/>
      <c r="D1704" s="20"/>
    </row>
    <row r="1705" ht="15.75" customHeight="1">
      <c r="B1705" s="20"/>
      <c r="C1705" s="21"/>
      <c r="D1705" s="20"/>
    </row>
    <row r="1706" ht="15.75" customHeight="1">
      <c r="B1706" s="20"/>
      <c r="C1706" s="21"/>
      <c r="D1706" s="20"/>
    </row>
  </sheetData>
  <conditionalFormatting sqref="B1:B1706">
    <cfRule type="expression" dxfId="0" priority="1">
      <formula>COUNTIF(B:B, B1) &gt; 1</formula>
    </cfRule>
  </conditionalFormatting>
  <printOptions gridLines="1" horizontalCentered="1"/>
  <pageMargins bottom="0.75" footer="0.0" header="0.0" left="0.25" right="0.25" top="0.75"/>
  <pageSetup fitToHeight="0" paperSize="9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0"/>
  <cols>
    <col customWidth="1" min="1" max="1" width="4.63"/>
    <col customWidth="1" min="2" max="2" width="28.75"/>
    <col customWidth="1" min="3" max="3" width="45.88"/>
    <col customWidth="1" min="4" max="4" width="31.5"/>
    <col customWidth="1" min="5" max="6" width="10.5"/>
  </cols>
  <sheetData>
    <row r="1" ht="15.75" customHeight="1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</row>
    <row r="2" ht="15.75" customHeight="1">
      <c r="A2" s="5">
        <f t="shared" ref="A2:A83" si="1">IF(B2&lt;&gt;"",ROW()-1,)</f>
        <v>1</v>
      </c>
      <c r="B2" s="6" t="s">
        <v>2021</v>
      </c>
      <c r="C2" s="7" t="s">
        <v>2022</v>
      </c>
      <c r="D2" s="8" t="s">
        <v>2023</v>
      </c>
      <c r="E2" s="9" t="s">
        <v>2024</v>
      </c>
      <c r="F2" s="9"/>
    </row>
    <row r="3" ht="15.75" customHeight="1">
      <c r="A3" s="5">
        <f t="shared" si="1"/>
        <v>2</v>
      </c>
      <c r="B3" s="6" t="s">
        <v>2025</v>
      </c>
      <c r="C3" s="7" t="s">
        <v>2026</v>
      </c>
      <c r="D3" s="8" t="s">
        <v>2027</v>
      </c>
      <c r="E3" s="9" t="s">
        <v>2024</v>
      </c>
      <c r="F3" s="9"/>
    </row>
    <row r="4" ht="15.75" customHeight="1">
      <c r="A4" s="5">
        <f t="shared" si="1"/>
        <v>3</v>
      </c>
      <c r="B4" s="6" t="s">
        <v>2028</v>
      </c>
      <c r="C4" s="7" t="s">
        <v>2029</v>
      </c>
      <c r="D4" s="8" t="s">
        <v>2030</v>
      </c>
      <c r="E4" s="9" t="s">
        <v>2024</v>
      </c>
      <c r="F4" s="9"/>
    </row>
    <row r="5" ht="15.75" customHeight="1">
      <c r="A5" s="5">
        <f t="shared" si="1"/>
        <v>4</v>
      </c>
      <c r="B5" s="6" t="s">
        <v>2031</v>
      </c>
      <c r="C5" s="7" t="s">
        <v>2032</v>
      </c>
      <c r="D5" s="8" t="s">
        <v>2033</v>
      </c>
      <c r="E5" s="9" t="s">
        <v>2024</v>
      </c>
      <c r="F5" s="9"/>
    </row>
    <row r="6" ht="15.75" customHeight="1">
      <c r="A6" s="5">
        <f t="shared" si="1"/>
        <v>5</v>
      </c>
      <c r="B6" s="6" t="s">
        <v>2034</v>
      </c>
      <c r="C6" s="7" t="s">
        <v>2035</v>
      </c>
      <c r="D6" s="8" t="s">
        <v>2036</v>
      </c>
      <c r="E6" s="9" t="s">
        <v>2024</v>
      </c>
      <c r="F6" s="9"/>
    </row>
    <row r="7" ht="15.75" customHeight="1">
      <c r="A7" s="5">
        <f t="shared" si="1"/>
        <v>6</v>
      </c>
      <c r="B7" s="6" t="s">
        <v>2037</v>
      </c>
      <c r="C7" s="7" t="s">
        <v>2038</v>
      </c>
      <c r="D7" s="8" t="s">
        <v>2039</v>
      </c>
      <c r="E7" s="9" t="s">
        <v>2024</v>
      </c>
      <c r="F7" s="9"/>
    </row>
    <row r="8" ht="15.75" customHeight="1">
      <c r="A8" s="5">
        <f t="shared" si="1"/>
        <v>7</v>
      </c>
      <c r="B8" s="6" t="s">
        <v>2040</v>
      </c>
      <c r="C8" s="7" t="s">
        <v>2041</v>
      </c>
      <c r="D8" s="8" t="s">
        <v>2042</v>
      </c>
      <c r="E8" s="9" t="s">
        <v>2024</v>
      </c>
      <c r="F8" s="9"/>
    </row>
    <row r="9" ht="15.75" customHeight="1">
      <c r="A9" s="5">
        <f t="shared" si="1"/>
        <v>8</v>
      </c>
      <c r="B9" s="6" t="s">
        <v>2043</v>
      </c>
      <c r="C9" s="7" t="s">
        <v>2044</v>
      </c>
      <c r="D9" s="8" t="s">
        <v>2045</v>
      </c>
      <c r="E9" s="9" t="s">
        <v>2024</v>
      </c>
      <c r="F9" s="9"/>
    </row>
    <row r="10" ht="15.75" customHeight="1">
      <c r="A10" s="5">
        <f t="shared" si="1"/>
        <v>9</v>
      </c>
      <c r="B10" s="6" t="s">
        <v>2046</v>
      </c>
      <c r="C10" s="7" t="s">
        <v>2047</v>
      </c>
      <c r="D10" s="8" t="s">
        <v>2048</v>
      </c>
      <c r="E10" s="9" t="s">
        <v>2024</v>
      </c>
      <c r="F10" s="9"/>
    </row>
    <row r="11" ht="15.75" customHeight="1">
      <c r="A11" s="5">
        <f t="shared" si="1"/>
        <v>10</v>
      </c>
      <c r="B11" s="6" t="s">
        <v>2049</v>
      </c>
      <c r="C11" s="7" t="s">
        <v>2050</v>
      </c>
      <c r="D11" s="8" t="s">
        <v>2051</v>
      </c>
      <c r="E11" s="9" t="s">
        <v>2024</v>
      </c>
      <c r="F11" s="9"/>
    </row>
    <row r="12" ht="15.75" customHeight="1">
      <c r="A12" s="5">
        <f t="shared" si="1"/>
        <v>11</v>
      </c>
      <c r="B12" s="6" t="s">
        <v>2052</v>
      </c>
      <c r="C12" s="7" t="s">
        <v>2053</v>
      </c>
      <c r="D12" s="8" t="s">
        <v>2054</v>
      </c>
      <c r="E12" s="9" t="s">
        <v>2024</v>
      </c>
      <c r="F12" s="9"/>
    </row>
    <row r="13" ht="15.75" customHeight="1">
      <c r="A13" s="5">
        <f t="shared" si="1"/>
        <v>12</v>
      </c>
      <c r="B13" s="6" t="s">
        <v>2055</v>
      </c>
      <c r="C13" s="7" t="s">
        <v>2056</v>
      </c>
      <c r="D13" s="8" t="s">
        <v>2057</v>
      </c>
      <c r="E13" s="9" t="s">
        <v>2024</v>
      </c>
      <c r="F13" s="9"/>
    </row>
    <row r="14" ht="15.75" customHeight="1">
      <c r="A14" s="5">
        <f t="shared" si="1"/>
        <v>13</v>
      </c>
      <c r="B14" s="6" t="s">
        <v>2058</v>
      </c>
      <c r="C14" s="7" t="s">
        <v>2059</v>
      </c>
      <c r="D14" s="8" t="s">
        <v>2060</v>
      </c>
      <c r="E14" s="9" t="s">
        <v>2024</v>
      </c>
      <c r="F14" s="9"/>
    </row>
    <row r="15" ht="15.75" customHeight="1">
      <c r="A15" s="5">
        <f t="shared" si="1"/>
        <v>14</v>
      </c>
      <c r="B15" s="6" t="s">
        <v>2061</v>
      </c>
      <c r="C15" s="7" t="s">
        <v>2062</v>
      </c>
      <c r="D15" s="8" t="s">
        <v>2063</v>
      </c>
      <c r="E15" s="9" t="s">
        <v>2024</v>
      </c>
      <c r="F15" s="9"/>
    </row>
    <row r="16" ht="15.75" customHeight="1">
      <c r="A16" s="5">
        <f t="shared" si="1"/>
        <v>15</v>
      </c>
      <c r="B16" s="6" t="s">
        <v>2064</v>
      </c>
      <c r="C16" s="7" t="s">
        <v>2065</v>
      </c>
      <c r="D16" s="8" t="s">
        <v>2066</v>
      </c>
      <c r="E16" s="9" t="s">
        <v>2024</v>
      </c>
      <c r="F16" s="9"/>
    </row>
    <row r="17" ht="15.75" customHeight="1">
      <c r="A17" s="5">
        <f t="shared" si="1"/>
        <v>16</v>
      </c>
      <c r="B17" s="6" t="s">
        <v>2067</v>
      </c>
      <c r="C17" s="7" t="s">
        <v>2068</v>
      </c>
      <c r="D17" s="8" t="s">
        <v>2069</v>
      </c>
      <c r="E17" s="9" t="s">
        <v>2024</v>
      </c>
      <c r="F17" s="9"/>
    </row>
    <row r="18" ht="15.75" customHeight="1">
      <c r="A18" s="5">
        <f t="shared" si="1"/>
        <v>17</v>
      </c>
      <c r="B18" s="6" t="s">
        <v>2070</v>
      </c>
      <c r="C18" s="7" t="s">
        <v>2071</v>
      </c>
      <c r="D18" s="8" t="s">
        <v>2072</v>
      </c>
      <c r="E18" s="9" t="s">
        <v>2024</v>
      </c>
      <c r="F18" s="9"/>
    </row>
    <row r="19" ht="15.75" customHeight="1">
      <c r="A19" s="5">
        <f t="shared" si="1"/>
        <v>18</v>
      </c>
      <c r="B19" s="6" t="s">
        <v>2073</v>
      </c>
      <c r="C19" s="7" t="s">
        <v>2074</v>
      </c>
      <c r="D19" s="8" t="s">
        <v>2075</v>
      </c>
      <c r="E19" s="9" t="s">
        <v>2024</v>
      </c>
      <c r="F19" s="9"/>
    </row>
    <row r="20" ht="15.75" customHeight="1">
      <c r="A20" s="5">
        <f t="shared" si="1"/>
        <v>19</v>
      </c>
      <c r="B20" s="6" t="s">
        <v>2076</v>
      </c>
      <c r="C20" s="7" t="s">
        <v>2077</v>
      </c>
      <c r="D20" s="8" t="s">
        <v>2078</v>
      </c>
      <c r="E20" s="9" t="s">
        <v>2024</v>
      </c>
      <c r="F20" s="9"/>
    </row>
    <row r="21" ht="15.75" customHeight="1">
      <c r="A21" s="5">
        <f t="shared" si="1"/>
        <v>20</v>
      </c>
      <c r="B21" s="6" t="s">
        <v>2079</v>
      </c>
      <c r="C21" s="7" t="s">
        <v>2080</v>
      </c>
      <c r="D21" s="8" t="s">
        <v>2081</v>
      </c>
      <c r="E21" s="9" t="s">
        <v>2024</v>
      </c>
      <c r="F21" s="9"/>
    </row>
    <row r="22" ht="15.75" customHeight="1">
      <c r="A22" s="5">
        <f t="shared" si="1"/>
        <v>21</v>
      </c>
      <c r="B22" s="6" t="s">
        <v>2082</v>
      </c>
      <c r="C22" s="7" t="s">
        <v>2083</v>
      </c>
      <c r="D22" s="8" t="s">
        <v>2084</v>
      </c>
      <c r="E22" s="9" t="s">
        <v>2024</v>
      </c>
      <c r="F22" s="9"/>
    </row>
    <row r="23" ht="15.75" customHeight="1">
      <c r="A23" s="5">
        <f t="shared" si="1"/>
        <v>22</v>
      </c>
      <c r="B23" s="6" t="s">
        <v>2085</v>
      </c>
      <c r="C23" s="7" t="s">
        <v>2086</v>
      </c>
      <c r="D23" s="8" t="s">
        <v>2087</v>
      </c>
      <c r="E23" s="9" t="s">
        <v>2024</v>
      </c>
      <c r="F23" s="9"/>
    </row>
    <row r="24" ht="15.75" customHeight="1">
      <c r="A24" s="5">
        <f t="shared" si="1"/>
        <v>23</v>
      </c>
      <c r="B24" s="6" t="s">
        <v>2088</v>
      </c>
      <c r="C24" s="7" t="s">
        <v>2089</v>
      </c>
      <c r="D24" s="8" t="s">
        <v>1513</v>
      </c>
      <c r="E24" s="9" t="s">
        <v>2024</v>
      </c>
      <c r="F24" s="9"/>
    </row>
    <row r="25" ht="15.75" customHeight="1">
      <c r="A25" s="5">
        <f t="shared" si="1"/>
        <v>24</v>
      </c>
      <c r="B25" s="6" t="s">
        <v>2090</v>
      </c>
      <c r="C25" s="7" t="s">
        <v>2091</v>
      </c>
      <c r="D25" s="8" t="s">
        <v>169</v>
      </c>
      <c r="E25" s="9" t="s">
        <v>2024</v>
      </c>
      <c r="F25" s="9"/>
    </row>
    <row r="26" ht="15.75" customHeight="1">
      <c r="A26" s="5">
        <f t="shared" si="1"/>
        <v>25</v>
      </c>
      <c r="B26" s="6" t="s">
        <v>2092</v>
      </c>
      <c r="C26" s="7" t="s">
        <v>2093</v>
      </c>
      <c r="D26" s="8" t="s">
        <v>2094</v>
      </c>
      <c r="E26" s="9" t="s">
        <v>2024</v>
      </c>
      <c r="F26" s="9"/>
    </row>
    <row r="27" ht="15.75" customHeight="1">
      <c r="A27" s="5">
        <f t="shared" si="1"/>
        <v>26</v>
      </c>
      <c r="B27" s="6" t="s">
        <v>2095</v>
      </c>
      <c r="C27" s="7" t="s">
        <v>2096</v>
      </c>
      <c r="D27" s="8" t="s">
        <v>2097</v>
      </c>
      <c r="E27" s="9" t="s">
        <v>2024</v>
      </c>
      <c r="F27" s="9"/>
    </row>
    <row r="28" ht="15.75" customHeight="1">
      <c r="A28" s="5">
        <f t="shared" si="1"/>
        <v>27</v>
      </c>
      <c r="B28" s="6" t="s">
        <v>2098</v>
      </c>
      <c r="C28" s="7" t="s">
        <v>2099</v>
      </c>
      <c r="D28" s="8" t="s">
        <v>2100</v>
      </c>
      <c r="E28" s="9" t="s">
        <v>2024</v>
      </c>
      <c r="F28" s="9"/>
    </row>
    <row r="29" ht="15.75" customHeight="1">
      <c r="A29" s="5">
        <f t="shared" si="1"/>
        <v>28</v>
      </c>
      <c r="B29" s="6" t="s">
        <v>2101</v>
      </c>
      <c r="C29" s="7" t="s">
        <v>2102</v>
      </c>
      <c r="D29" s="8" t="s">
        <v>2103</v>
      </c>
      <c r="E29" s="9" t="s">
        <v>2024</v>
      </c>
      <c r="F29" s="9"/>
    </row>
    <row r="30" ht="15.75" customHeight="1">
      <c r="A30" s="5">
        <f t="shared" si="1"/>
        <v>29</v>
      </c>
      <c r="B30" s="6" t="s">
        <v>2104</v>
      </c>
      <c r="C30" s="7" t="s">
        <v>2105</v>
      </c>
      <c r="D30" s="8" t="s">
        <v>2106</v>
      </c>
      <c r="E30" s="9" t="s">
        <v>2024</v>
      </c>
      <c r="F30" s="9"/>
    </row>
    <row r="31" ht="15.75" customHeight="1">
      <c r="A31" s="5">
        <f t="shared" si="1"/>
        <v>30</v>
      </c>
      <c r="B31" s="6" t="s">
        <v>2107</v>
      </c>
      <c r="C31" s="7" t="s">
        <v>2108</v>
      </c>
      <c r="D31" s="8" t="s">
        <v>2109</v>
      </c>
      <c r="E31" s="9" t="s">
        <v>2024</v>
      </c>
      <c r="F31" s="9"/>
    </row>
    <row r="32" ht="15.75" customHeight="1">
      <c r="A32" s="5">
        <f t="shared" si="1"/>
        <v>31</v>
      </c>
      <c r="B32" s="6" t="s">
        <v>2110</v>
      </c>
      <c r="C32" s="7" t="s">
        <v>2111</v>
      </c>
      <c r="D32" s="8" t="s">
        <v>2112</v>
      </c>
      <c r="E32" s="9" t="s">
        <v>2024</v>
      </c>
      <c r="F32" s="9"/>
    </row>
    <row r="33" ht="15.75" customHeight="1">
      <c r="A33" s="5">
        <f t="shared" si="1"/>
        <v>32</v>
      </c>
      <c r="B33" s="6" t="s">
        <v>2113</v>
      </c>
      <c r="C33" s="7" t="s">
        <v>2114</v>
      </c>
      <c r="D33" s="8" t="s">
        <v>2115</v>
      </c>
      <c r="E33" s="9" t="s">
        <v>2024</v>
      </c>
      <c r="F33" s="9"/>
    </row>
    <row r="34" ht="15.75" customHeight="1">
      <c r="A34" s="5">
        <f t="shared" si="1"/>
        <v>33</v>
      </c>
      <c r="B34" s="6" t="s">
        <v>2116</v>
      </c>
      <c r="C34" s="7" t="s">
        <v>2117</v>
      </c>
      <c r="D34" s="8" t="s">
        <v>2118</v>
      </c>
      <c r="E34" s="9" t="s">
        <v>2024</v>
      </c>
      <c r="F34" s="9"/>
    </row>
    <row r="35" ht="15.75" customHeight="1">
      <c r="A35" s="5">
        <f t="shared" si="1"/>
        <v>34</v>
      </c>
      <c r="B35" s="6" t="s">
        <v>2119</v>
      </c>
      <c r="C35" s="7" t="s">
        <v>2120</v>
      </c>
      <c r="D35" s="8" t="s">
        <v>2121</v>
      </c>
      <c r="E35" s="9" t="s">
        <v>2024</v>
      </c>
      <c r="F35" s="9"/>
    </row>
    <row r="36" ht="15.75" customHeight="1">
      <c r="A36" s="5">
        <f t="shared" si="1"/>
        <v>35</v>
      </c>
      <c r="B36" s="6" t="s">
        <v>2122</v>
      </c>
      <c r="C36" s="7" t="s">
        <v>2123</v>
      </c>
      <c r="D36" s="8" t="s">
        <v>2124</v>
      </c>
      <c r="E36" s="9" t="s">
        <v>2024</v>
      </c>
      <c r="F36" s="9"/>
    </row>
    <row r="37" ht="15.75" customHeight="1">
      <c r="A37" s="5">
        <f t="shared" si="1"/>
        <v>36</v>
      </c>
      <c r="B37" s="6" t="s">
        <v>2125</v>
      </c>
      <c r="C37" s="7" t="s">
        <v>2062</v>
      </c>
      <c r="D37" s="8" t="s">
        <v>2063</v>
      </c>
      <c r="E37" s="9" t="s">
        <v>2126</v>
      </c>
      <c r="F37" s="9"/>
    </row>
    <row r="38" ht="15.75" customHeight="1">
      <c r="A38" s="5">
        <f t="shared" si="1"/>
        <v>37</v>
      </c>
      <c r="B38" s="6" t="s">
        <v>2127</v>
      </c>
      <c r="C38" s="7" t="s">
        <v>2065</v>
      </c>
      <c r="D38" s="8" t="s">
        <v>2128</v>
      </c>
      <c r="E38" s="9" t="s">
        <v>2126</v>
      </c>
      <c r="F38" s="9"/>
    </row>
    <row r="39" ht="15.75" customHeight="1">
      <c r="A39" s="5">
        <f t="shared" si="1"/>
        <v>38</v>
      </c>
      <c r="B39" s="6" t="s">
        <v>2129</v>
      </c>
      <c r="C39" s="7" t="s">
        <v>2050</v>
      </c>
      <c r="D39" s="8" t="s">
        <v>2051</v>
      </c>
      <c r="E39" s="9" t="s">
        <v>2126</v>
      </c>
      <c r="F39" s="9"/>
    </row>
    <row r="40" ht="15.75" customHeight="1">
      <c r="A40" s="5">
        <f t="shared" si="1"/>
        <v>39</v>
      </c>
      <c r="B40" s="6" t="s">
        <v>2130</v>
      </c>
      <c r="C40" s="7" t="s">
        <v>2131</v>
      </c>
      <c r="D40" s="8" t="s">
        <v>2132</v>
      </c>
      <c r="E40" s="9" t="s">
        <v>2126</v>
      </c>
      <c r="F40" s="9"/>
    </row>
    <row r="41" ht="15.75" customHeight="1">
      <c r="A41" s="5">
        <f t="shared" si="1"/>
        <v>40</v>
      </c>
      <c r="B41" s="6" t="s">
        <v>2133</v>
      </c>
      <c r="C41" s="7" t="s">
        <v>2134</v>
      </c>
      <c r="D41" s="8" t="s">
        <v>163</v>
      </c>
      <c r="E41" s="9" t="s">
        <v>2126</v>
      </c>
      <c r="F41" s="9"/>
    </row>
    <row r="42" ht="15.75" customHeight="1">
      <c r="A42" s="5">
        <f t="shared" si="1"/>
        <v>41</v>
      </c>
      <c r="B42" s="6" t="s">
        <v>2135</v>
      </c>
      <c r="C42" s="7" t="s">
        <v>2136</v>
      </c>
      <c r="D42" s="8" t="s">
        <v>496</v>
      </c>
      <c r="E42" s="9" t="s">
        <v>2126</v>
      </c>
      <c r="F42" s="9"/>
    </row>
    <row r="43" ht="15.75" customHeight="1">
      <c r="A43" s="5">
        <f t="shared" si="1"/>
        <v>42</v>
      </c>
      <c r="B43" s="6" t="s">
        <v>2137</v>
      </c>
      <c r="C43" s="7" t="s">
        <v>2138</v>
      </c>
      <c r="D43" s="8" t="s">
        <v>2139</v>
      </c>
      <c r="E43" s="9" t="s">
        <v>2126</v>
      </c>
      <c r="F43" s="9"/>
    </row>
    <row r="44" ht="15.75" customHeight="1">
      <c r="A44" s="5">
        <f t="shared" si="1"/>
        <v>43</v>
      </c>
      <c r="B44" s="6" t="s">
        <v>2140</v>
      </c>
      <c r="C44" s="7" t="s">
        <v>2141</v>
      </c>
      <c r="D44" s="8" t="s">
        <v>2142</v>
      </c>
      <c r="E44" s="9" t="s">
        <v>2126</v>
      </c>
      <c r="F44" s="9"/>
    </row>
    <row r="45" ht="15.75" customHeight="1">
      <c r="A45" s="5">
        <f t="shared" si="1"/>
        <v>44</v>
      </c>
      <c r="B45" s="6" t="s">
        <v>2143</v>
      </c>
      <c r="C45" s="7" t="s">
        <v>2144</v>
      </c>
      <c r="D45" s="8" t="s">
        <v>2145</v>
      </c>
      <c r="E45" s="9" t="s">
        <v>2146</v>
      </c>
      <c r="F45" s="9"/>
    </row>
    <row r="46" ht="15.75" customHeight="1">
      <c r="A46" s="5">
        <f t="shared" si="1"/>
        <v>45</v>
      </c>
      <c r="B46" s="6" t="s">
        <v>2147</v>
      </c>
      <c r="C46" s="7" t="s">
        <v>2148</v>
      </c>
      <c r="D46" s="8" t="s">
        <v>2149</v>
      </c>
      <c r="E46" s="9" t="s">
        <v>2146</v>
      </c>
      <c r="F46" s="9"/>
    </row>
    <row r="47" ht="15.75" customHeight="1">
      <c r="A47" s="5">
        <f t="shared" si="1"/>
        <v>46</v>
      </c>
      <c r="B47" s="6" t="s">
        <v>2150</v>
      </c>
      <c r="C47" s="7" t="s">
        <v>2151</v>
      </c>
      <c r="D47" s="8" t="s">
        <v>2152</v>
      </c>
      <c r="E47" s="9" t="s">
        <v>2146</v>
      </c>
      <c r="F47" s="9"/>
    </row>
    <row r="48" ht="15.75" customHeight="1">
      <c r="A48" s="5">
        <f t="shared" si="1"/>
        <v>47</v>
      </c>
      <c r="B48" s="6" t="s">
        <v>2153</v>
      </c>
      <c r="C48" s="7" t="s">
        <v>2154</v>
      </c>
      <c r="D48" s="8" t="s">
        <v>2155</v>
      </c>
      <c r="E48" s="9" t="s">
        <v>2156</v>
      </c>
      <c r="F48" s="9"/>
    </row>
    <row r="49" ht="15.75" customHeight="1">
      <c r="A49" s="5">
        <f t="shared" si="1"/>
        <v>48</v>
      </c>
      <c r="B49" s="6" t="s">
        <v>2157</v>
      </c>
      <c r="C49" s="7" t="s">
        <v>2158</v>
      </c>
      <c r="D49" s="8" t="s">
        <v>2159</v>
      </c>
      <c r="E49" s="9" t="s">
        <v>2156</v>
      </c>
      <c r="F49" s="9"/>
    </row>
    <row r="50" ht="15.75" customHeight="1">
      <c r="A50" s="5">
        <f t="shared" si="1"/>
        <v>49</v>
      </c>
      <c r="B50" s="6" t="s">
        <v>2160</v>
      </c>
      <c r="C50" s="7" t="s">
        <v>2161</v>
      </c>
      <c r="D50" s="8" t="s">
        <v>2162</v>
      </c>
      <c r="E50" s="9" t="s">
        <v>2156</v>
      </c>
      <c r="F50" s="9"/>
    </row>
    <row r="51" ht="15.75" customHeight="1">
      <c r="A51" s="5">
        <f t="shared" si="1"/>
        <v>50</v>
      </c>
      <c r="B51" s="6" t="s">
        <v>2163</v>
      </c>
      <c r="C51" s="7" t="s">
        <v>2164</v>
      </c>
      <c r="D51" s="8" t="s">
        <v>2165</v>
      </c>
      <c r="E51" s="9" t="s">
        <v>2156</v>
      </c>
      <c r="F51" s="9"/>
    </row>
    <row r="52" ht="15.75" customHeight="1">
      <c r="A52" s="5">
        <f t="shared" si="1"/>
        <v>51</v>
      </c>
      <c r="B52" s="6" t="s">
        <v>2166</v>
      </c>
      <c r="C52" s="7" t="s">
        <v>2167</v>
      </c>
      <c r="D52" s="8" t="s">
        <v>2168</v>
      </c>
      <c r="E52" s="9" t="s">
        <v>2156</v>
      </c>
      <c r="F52" s="9"/>
    </row>
    <row r="53" ht="15.75" customHeight="1">
      <c r="A53" s="5">
        <f t="shared" si="1"/>
        <v>52</v>
      </c>
      <c r="B53" s="6" t="s">
        <v>2169</v>
      </c>
      <c r="C53" s="7" t="s">
        <v>2170</v>
      </c>
      <c r="D53" s="8" t="s">
        <v>2171</v>
      </c>
      <c r="E53" s="9" t="s">
        <v>2156</v>
      </c>
      <c r="F53" s="9"/>
    </row>
    <row r="54" ht="15.75" customHeight="1">
      <c r="A54" s="5">
        <f t="shared" si="1"/>
        <v>53</v>
      </c>
      <c r="B54" s="6" t="s">
        <v>2172</v>
      </c>
      <c r="C54" s="7" t="s">
        <v>2173</v>
      </c>
      <c r="D54" s="8" t="s">
        <v>2174</v>
      </c>
      <c r="E54" s="9" t="s">
        <v>2156</v>
      </c>
      <c r="F54" s="9"/>
    </row>
    <row r="55" ht="15.75" customHeight="1">
      <c r="A55" s="5">
        <f t="shared" si="1"/>
        <v>54</v>
      </c>
      <c r="B55" s="6" t="s">
        <v>2175</v>
      </c>
      <c r="C55" s="7" t="s">
        <v>2176</v>
      </c>
      <c r="D55" s="8" t="s">
        <v>2177</v>
      </c>
      <c r="E55" s="9" t="s">
        <v>2156</v>
      </c>
      <c r="F55" s="9"/>
    </row>
    <row r="56" ht="15.75" customHeight="1">
      <c r="A56" s="5">
        <f t="shared" si="1"/>
        <v>55</v>
      </c>
      <c r="B56" s="6" t="s">
        <v>2178</v>
      </c>
      <c r="C56" s="7" t="s">
        <v>2179</v>
      </c>
      <c r="D56" s="8" t="s">
        <v>2180</v>
      </c>
      <c r="E56" s="9" t="s">
        <v>2156</v>
      </c>
      <c r="F56" s="9"/>
    </row>
    <row r="57" ht="15.75" customHeight="1">
      <c r="A57" s="5">
        <f t="shared" si="1"/>
        <v>56</v>
      </c>
      <c r="B57" s="6" t="s">
        <v>2181</v>
      </c>
      <c r="C57" s="7" t="s">
        <v>2182</v>
      </c>
      <c r="D57" s="8" t="s">
        <v>2183</v>
      </c>
      <c r="E57" s="9" t="s">
        <v>2156</v>
      </c>
      <c r="F57" s="9"/>
    </row>
    <row r="58" ht="15.75" customHeight="1">
      <c r="A58" s="5">
        <f t="shared" si="1"/>
        <v>57</v>
      </c>
      <c r="B58" s="6" t="s">
        <v>2184</v>
      </c>
      <c r="C58" s="7" t="s">
        <v>2185</v>
      </c>
      <c r="D58" s="8" t="s">
        <v>2186</v>
      </c>
      <c r="E58" s="9" t="s">
        <v>2156</v>
      </c>
      <c r="F58" s="9"/>
    </row>
    <row r="59" ht="15.75" customHeight="1">
      <c r="A59" s="5">
        <f t="shared" si="1"/>
        <v>58</v>
      </c>
      <c r="B59" s="6" t="s">
        <v>2187</v>
      </c>
      <c r="C59" s="7" t="s">
        <v>2188</v>
      </c>
      <c r="D59" s="8" t="s">
        <v>2189</v>
      </c>
      <c r="E59" s="9" t="s">
        <v>2156</v>
      </c>
      <c r="F59" s="9"/>
    </row>
    <row r="60" ht="15.75" customHeight="1">
      <c r="A60" s="5">
        <f t="shared" si="1"/>
        <v>59</v>
      </c>
      <c r="B60" s="6" t="s">
        <v>2190</v>
      </c>
      <c r="C60" s="7" t="s">
        <v>2191</v>
      </c>
      <c r="D60" s="8" t="s">
        <v>2192</v>
      </c>
      <c r="E60" s="9" t="s">
        <v>2156</v>
      </c>
      <c r="F60" s="9"/>
    </row>
    <row r="61" ht="15.75" customHeight="1">
      <c r="A61" s="5">
        <f t="shared" si="1"/>
        <v>60</v>
      </c>
      <c r="B61" s="6" t="s">
        <v>2193</v>
      </c>
      <c r="C61" s="7" t="s">
        <v>2194</v>
      </c>
      <c r="D61" s="8" t="s">
        <v>2195</v>
      </c>
      <c r="E61" s="9" t="s">
        <v>2196</v>
      </c>
      <c r="F61" s="9"/>
    </row>
    <row r="62" ht="15.75" customHeight="1">
      <c r="A62" s="5">
        <f t="shared" si="1"/>
        <v>61</v>
      </c>
      <c r="B62" s="6" t="s">
        <v>2197</v>
      </c>
      <c r="C62" s="7" t="s">
        <v>2197</v>
      </c>
      <c r="D62" s="8" t="s">
        <v>2198</v>
      </c>
      <c r="E62" s="9" t="s">
        <v>2196</v>
      </c>
      <c r="F62" s="9"/>
    </row>
    <row r="63" ht="15.75" customHeight="1">
      <c r="A63" s="5">
        <f t="shared" si="1"/>
        <v>62</v>
      </c>
      <c r="B63" s="6" t="s">
        <v>2199</v>
      </c>
      <c r="C63" s="7" t="s">
        <v>2199</v>
      </c>
      <c r="D63" s="8" t="s">
        <v>2200</v>
      </c>
      <c r="E63" s="9" t="s">
        <v>2196</v>
      </c>
      <c r="F63" s="9"/>
    </row>
    <row r="64" ht="15.75" customHeight="1">
      <c r="A64" s="5">
        <f t="shared" si="1"/>
        <v>63</v>
      </c>
      <c r="B64" s="6" t="s">
        <v>2201</v>
      </c>
      <c r="C64" s="7" t="s">
        <v>2202</v>
      </c>
      <c r="D64" s="8" t="s">
        <v>2203</v>
      </c>
      <c r="E64" s="9" t="s">
        <v>2196</v>
      </c>
      <c r="F64" s="9"/>
    </row>
    <row r="65" ht="15.75" customHeight="1">
      <c r="A65" s="5">
        <f t="shared" si="1"/>
        <v>64</v>
      </c>
      <c r="B65" s="6" t="s">
        <v>2204</v>
      </c>
      <c r="C65" s="7" t="s">
        <v>2205</v>
      </c>
      <c r="D65" s="8" t="s">
        <v>2206</v>
      </c>
      <c r="E65" s="9" t="s">
        <v>2196</v>
      </c>
      <c r="F65" s="9"/>
    </row>
    <row r="66" ht="15.75" customHeight="1">
      <c r="A66" s="5">
        <f t="shared" si="1"/>
        <v>65</v>
      </c>
      <c r="B66" s="6" t="s">
        <v>2207</v>
      </c>
      <c r="C66" s="7" t="s">
        <v>2208</v>
      </c>
      <c r="D66" s="8" t="s">
        <v>2209</v>
      </c>
      <c r="E66" s="9" t="s">
        <v>2196</v>
      </c>
      <c r="F66" s="9"/>
    </row>
    <row r="67" ht="15.75" customHeight="1">
      <c r="A67" s="5">
        <f t="shared" si="1"/>
        <v>66</v>
      </c>
      <c r="B67" s="6" t="s">
        <v>2210</v>
      </c>
      <c r="C67" s="7" t="s">
        <v>2211</v>
      </c>
      <c r="D67" s="8" t="s">
        <v>2212</v>
      </c>
      <c r="E67" s="9" t="s">
        <v>2196</v>
      </c>
      <c r="F67" s="9"/>
    </row>
    <row r="68" ht="15.75" customHeight="1">
      <c r="A68" s="5">
        <f t="shared" si="1"/>
        <v>67</v>
      </c>
      <c r="B68" s="6" t="s">
        <v>2213</v>
      </c>
      <c r="C68" s="7" t="s">
        <v>2214</v>
      </c>
      <c r="D68" s="8" t="s">
        <v>2215</v>
      </c>
      <c r="E68" s="9" t="s">
        <v>2216</v>
      </c>
      <c r="F68" s="9"/>
    </row>
    <row r="69" ht="15.75" customHeight="1">
      <c r="A69" s="5">
        <f t="shared" si="1"/>
        <v>68</v>
      </c>
      <c r="B69" s="6" t="s">
        <v>2217</v>
      </c>
      <c r="C69" s="7" t="s">
        <v>2218</v>
      </c>
      <c r="D69" s="8" t="s">
        <v>2219</v>
      </c>
      <c r="E69" s="9" t="s">
        <v>2216</v>
      </c>
      <c r="F69" s="9"/>
    </row>
    <row r="70" ht="15.75" customHeight="1">
      <c r="A70" s="5">
        <f t="shared" si="1"/>
        <v>69</v>
      </c>
      <c r="B70" s="6" t="s">
        <v>2220</v>
      </c>
      <c r="C70" s="7" t="s">
        <v>2221</v>
      </c>
      <c r="D70" s="8" t="s">
        <v>2222</v>
      </c>
      <c r="E70" s="9" t="s">
        <v>2216</v>
      </c>
      <c r="F70" s="9"/>
    </row>
    <row r="71" ht="15.75" customHeight="1">
      <c r="A71" s="5">
        <f t="shared" si="1"/>
        <v>70</v>
      </c>
      <c r="B71" s="6" t="s">
        <v>2223</v>
      </c>
      <c r="C71" s="7" t="s">
        <v>2224</v>
      </c>
      <c r="D71" s="8" t="s">
        <v>2225</v>
      </c>
      <c r="E71" s="9" t="s">
        <v>2216</v>
      </c>
      <c r="F71" s="9"/>
    </row>
    <row r="72" ht="15.75" customHeight="1">
      <c r="A72" s="5">
        <f t="shared" si="1"/>
        <v>71</v>
      </c>
      <c r="B72" s="6" t="s">
        <v>2226</v>
      </c>
      <c r="C72" s="7" t="s">
        <v>2227</v>
      </c>
      <c r="D72" s="8" t="s">
        <v>2228</v>
      </c>
      <c r="E72" s="9" t="s">
        <v>2216</v>
      </c>
      <c r="F72" s="9"/>
    </row>
    <row r="73" ht="15.75" customHeight="1">
      <c r="A73" s="5">
        <f t="shared" si="1"/>
        <v>72</v>
      </c>
      <c r="B73" s="6" t="s">
        <v>2229</v>
      </c>
      <c r="C73" s="7" t="s">
        <v>2230</v>
      </c>
      <c r="D73" s="8" t="s">
        <v>2231</v>
      </c>
      <c r="E73" s="9" t="s">
        <v>2216</v>
      </c>
      <c r="F73" s="9"/>
    </row>
    <row r="74" ht="15.75" customHeight="1">
      <c r="A74" s="5">
        <f t="shared" si="1"/>
        <v>73</v>
      </c>
      <c r="B74" s="6" t="s">
        <v>2232</v>
      </c>
      <c r="C74" s="7" t="s">
        <v>2233</v>
      </c>
      <c r="D74" s="8" t="s">
        <v>2234</v>
      </c>
      <c r="E74" s="9" t="s">
        <v>2216</v>
      </c>
      <c r="F74" s="9"/>
    </row>
    <row r="75" ht="15.75" customHeight="1">
      <c r="A75" s="5">
        <f t="shared" si="1"/>
        <v>74</v>
      </c>
      <c r="B75" s="6" t="s">
        <v>2235</v>
      </c>
      <c r="C75" s="7" t="s">
        <v>2236</v>
      </c>
      <c r="D75" s="8" t="s">
        <v>2237</v>
      </c>
      <c r="E75" s="9" t="s">
        <v>2216</v>
      </c>
      <c r="F75" s="9"/>
    </row>
    <row r="76" ht="15.75" customHeight="1">
      <c r="A76" s="5">
        <f t="shared" si="1"/>
        <v>75</v>
      </c>
      <c r="B76" s="6" t="s">
        <v>2238</v>
      </c>
      <c r="C76" s="7" t="s">
        <v>2239</v>
      </c>
      <c r="D76" s="8" t="s">
        <v>2240</v>
      </c>
      <c r="E76" s="9" t="s">
        <v>2216</v>
      </c>
      <c r="F76" s="9"/>
    </row>
    <row r="77" ht="15.75" customHeight="1">
      <c r="A77" s="5">
        <f t="shared" si="1"/>
        <v>76</v>
      </c>
      <c r="B77" s="6" t="s">
        <v>2241</v>
      </c>
      <c r="C77" s="7" t="s">
        <v>2242</v>
      </c>
      <c r="D77" s="8" t="s">
        <v>2243</v>
      </c>
      <c r="E77" s="9" t="s">
        <v>2216</v>
      </c>
      <c r="F77" s="9"/>
    </row>
    <row r="78" ht="15.75" customHeight="1">
      <c r="A78" s="5">
        <f t="shared" si="1"/>
        <v>77</v>
      </c>
      <c r="B78" s="6" t="s">
        <v>2244</v>
      </c>
      <c r="C78" s="7" t="s">
        <v>2245</v>
      </c>
      <c r="D78" s="8" t="s">
        <v>2246</v>
      </c>
      <c r="E78" s="9" t="s">
        <v>2247</v>
      </c>
      <c r="F78" s="9"/>
    </row>
    <row r="79" ht="15.75" customHeight="1">
      <c r="A79" s="5">
        <f t="shared" si="1"/>
        <v>78</v>
      </c>
      <c r="B79" s="6" t="s">
        <v>2248</v>
      </c>
      <c r="C79" s="7" t="s">
        <v>2249</v>
      </c>
      <c r="D79" s="8" t="s">
        <v>2250</v>
      </c>
      <c r="E79" s="9" t="s">
        <v>2247</v>
      </c>
      <c r="F79" s="9"/>
    </row>
    <row r="80" ht="15.75" customHeight="1">
      <c r="A80" s="5">
        <f t="shared" si="1"/>
        <v>79</v>
      </c>
      <c r="B80" s="6" t="s">
        <v>2251</v>
      </c>
      <c r="C80" s="7" t="s">
        <v>2252</v>
      </c>
      <c r="D80" s="8" t="s">
        <v>2253</v>
      </c>
      <c r="E80" s="9" t="s">
        <v>2247</v>
      </c>
      <c r="F80" s="9"/>
    </row>
    <row r="81" ht="15.75" customHeight="1">
      <c r="A81" s="5">
        <f t="shared" si="1"/>
        <v>80</v>
      </c>
      <c r="B81" s="6" t="s">
        <v>2254</v>
      </c>
      <c r="C81" s="7" t="s">
        <v>2255</v>
      </c>
      <c r="D81" s="8" t="s">
        <v>2256</v>
      </c>
      <c r="E81" s="9" t="s">
        <v>2247</v>
      </c>
      <c r="F81" s="9"/>
    </row>
    <row r="82" ht="15.75" customHeight="1">
      <c r="A82" s="5">
        <f t="shared" si="1"/>
        <v>81</v>
      </c>
      <c r="B82" s="6" t="s">
        <v>2260</v>
      </c>
      <c r="C82" s="7" t="s">
        <v>2261</v>
      </c>
      <c r="D82" s="8" t="s">
        <v>2262</v>
      </c>
      <c r="E82" s="9" t="s">
        <v>2247</v>
      </c>
      <c r="F82" s="9"/>
    </row>
    <row r="83" ht="15.75" customHeight="1">
      <c r="A83" s="5">
        <f t="shared" si="1"/>
        <v>82</v>
      </c>
      <c r="B83" s="6" t="s">
        <v>2266</v>
      </c>
      <c r="C83" s="7" t="s">
        <v>2267</v>
      </c>
      <c r="D83" s="8" t="s">
        <v>2268</v>
      </c>
      <c r="E83" s="8" t="s">
        <v>2269</v>
      </c>
      <c r="F83" s="9"/>
    </row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</sheetData>
  <conditionalFormatting sqref="B1:B263">
    <cfRule type="expression" dxfId="0" priority="1">
      <formula>COUNTIF(B:B, B1) &gt; 1</formula>
    </cfRule>
  </conditionalFormatting>
  <printOptions gridLines="1" horizontalCentered="1"/>
  <pageMargins bottom="0.75" footer="0.0" header="0.0" left="0.25" right="0.25" top="0.75"/>
  <pageSetup fitToHeight="0" paperSize="9" cellComments="atEnd" orientation="landscape" pageOrder="overThenDown"/>
  <drawing r:id="rId1"/>
</worksheet>
</file>