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_Git\Cal_Master\Scala\Reference\"/>
    </mc:Choice>
  </mc:AlternateContent>
  <xr:revisionPtr revIDLastSave="0" documentId="13_ncr:1_{EEB1BE2F-CA86-4B0E-AADA-C96D4CF960C2}" xr6:coauthVersionLast="45" xr6:coauthVersionMax="45" xr10:uidLastSave="{00000000-0000-0000-0000-000000000000}"/>
  <bookViews>
    <workbookView xWindow="2700" yWindow="2685" windowWidth="9360" windowHeight="8670" xr2:uid="{00000000-000D-0000-FFFF-FFFF00000000}"/>
  </bookViews>
  <sheets>
    <sheet name="チュート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<sst xmlns="http://schemas.openxmlformats.org/spreadsheetml/2006/main" count="79" uniqueCount="74">
  <si>
    <t>3.</t>
  </si>
  <si>
    <t>4.</t>
  </si>
  <si>
    <t>2.</t>
  </si>
  <si>
    <t>Play Scala Seed Template</t>
  </si>
  <si>
    <t>Getting Started with Play Framework</t>
  </si>
  <si>
    <t>https://www.playframework.com/getting-started</t>
  </si>
  <si>
    <t>プロジェクト取得</t>
    <rPh sb="6" eb="8">
      <t>シュトク</t>
    </rPh>
    <phoneticPr fontId="3"/>
  </si>
  <si>
    <t>【Play超入門】Play FrameworkでWeb APIを作る ~導入編~【Scala】 - Qiita</t>
  </si>
  <si>
    <t>https://qiita.com/ka2kama/items/6804d80936cd92b2405c</t>
  </si>
  <si>
    <t>Play Framework</t>
  </si>
  <si>
    <t>/helloパスGETアクセス</t>
    <phoneticPr fontId="3"/>
  </si>
  <si>
    <t>概要</t>
    <rPh sb="0" eb="2">
      <t>ガイヨウ</t>
    </rPh>
    <phoneticPr fontId="3"/>
  </si>
  <si>
    <t>上記で取得したプロジェクトを使用して</t>
    <rPh sb="0" eb="2">
      <t>ジョウキ</t>
    </rPh>
    <rPh sb="3" eb="5">
      <t>シュトク</t>
    </rPh>
    <rPh sb="14" eb="16">
      <t>シヨウ</t>
    </rPh>
    <phoneticPr fontId="3"/>
  </si>
  <si>
    <t>/helloパスにGETでアクセスできるようにする</t>
    <phoneticPr fontId="3"/>
  </si>
  <si>
    <t>手順</t>
    <rPh sb="0" eb="2">
      <t>テジュン</t>
    </rPh>
    <phoneticPr fontId="3"/>
  </si>
  <si>
    <t>テストコード実装</t>
    <phoneticPr fontId="3"/>
  </si>
  <si>
    <t>実装</t>
    <rPh sb="0" eb="2">
      <t>ジッソウ</t>
    </rPh>
    <phoneticPr fontId="3"/>
  </si>
  <si>
    <t>対象プロジェクト</t>
    <rPh sb="0" eb="2">
      <t>タイショウ</t>
    </rPh>
    <phoneticPr fontId="3"/>
  </si>
  <si>
    <t>1.</t>
    <phoneticPr fontId="3"/>
  </si>
  <si>
    <t>test/controllers\HelloControllerSpec.scala</t>
    <phoneticPr fontId="3"/>
  </si>
  <si>
    <t>クラス作成</t>
    <rPh sb="3" eb="5">
      <t>サクセイ</t>
    </rPh>
    <phoneticPr fontId="3"/>
  </si>
  <si>
    <t>package controllers
import org.scalatestplus.play._
import org.scalatestplus.play.guice._
import play.api.test._
import play.api.test.Helpers._
class HelloControllerSpec extends PlaySpec with GuiceOneAppPerTest {
  "HelloController GET" must {
    "「/hello」にGETメソッドでアクセスできる" in {
      val request  = FakeRequest(GET, "/hello")
      val response = route(app, request).get
      status(response) mustBe OK
    }
  }
}</t>
    <phoneticPr fontId="3"/>
  </si>
  <si>
    <t>不要項目削除</t>
    <rPh sb="0" eb="2">
      <t>フヨウ</t>
    </rPh>
    <rPh sb="2" eb="4">
      <t>コウモク</t>
    </rPh>
    <rPh sb="4" eb="6">
      <t>サクジョ</t>
    </rPh>
    <phoneticPr fontId="3"/>
  </si>
  <si>
    <t>以下、本手順では使用しない項目を削除</t>
    <rPh sb="0" eb="2">
      <t>イカ</t>
    </rPh>
    <rPh sb="3" eb="4">
      <t>ホン</t>
    </rPh>
    <rPh sb="4" eb="6">
      <t>テジュン</t>
    </rPh>
    <rPh sb="8" eb="10">
      <t>シヨウ</t>
    </rPh>
    <rPh sb="13" eb="15">
      <t>コウモク</t>
    </rPh>
    <rPh sb="16" eb="18">
      <t>サクジョ</t>
    </rPh>
    <phoneticPr fontId="3"/>
  </si>
  <si>
    <t>・app/controllers/HomeController.scala</t>
    <phoneticPr fontId="3"/>
  </si>
  <si>
    <t>・test/controllers/HomeControllerSpec.scala</t>
    <phoneticPr fontId="3"/>
  </si>
  <si>
    <t>・ファイル削除</t>
    <rPh sb="5" eb="7">
      <t>サクジョ</t>
    </rPh>
    <phoneticPr fontId="3"/>
  </si>
  <si>
    <t>・conf/routes</t>
    <phoneticPr fontId="3"/>
  </si>
  <si>
    <t>ファイルの中身を空にする</t>
    <phoneticPr fontId="3"/>
  </si>
  <si>
    <t>・フォルダ削除</t>
    <rPh sb="5" eb="7">
      <t>サクジョ</t>
    </rPh>
    <phoneticPr fontId="3"/>
  </si>
  <si>
    <t>・app/views</t>
    <phoneticPr fontId="3"/>
  </si>
  <si>
    <t>・public</t>
    <phoneticPr fontId="3"/>
  </si>
  <si>
    <t>テスト実行</t>
    <rPh sb="3" eb="5">
      <t>ジッコウ</t>
    </rPh>
    <phoneticPr fontId="3"/>
  </si>
  <si>
    <t>ビルド</t>
    <phoneticPr fontId="3"/>
  </si>
  <si>
    <t>エラー</t>
    <phoneticPr fontId="3"/>
  </si>
  <si>
    <t>\target\scala-2.13\routes\main\router\Routes.scala
エラー:(17, 33) type HomeController is not a member of package controllers
  HomeController_1: controllers.HomeController,
エラー:(26, 35) type HomeController is not a member of package controllers
    HomeController_1: controllers.HomeController,</t>
    <phoneticPr fontId="3"/>
  </si>
  <si>
    <t>\target\scala-2.13\routes\main\router\Routes.scala</t>
  </si>
  <si>
    <t>原因</t>
    <rPh sb="0" eb="2">
      <t>ゲンイン</t>
    </rPh>
    <phoneticPr fontId="3"/>
  </si>
  <si>
    <t>以下、以前ビル出されたファイル内で上記、</t>
    <rPh sb="0" eb="2">
      <t>イカ</t>
    </rPh>
    <rPh sb="3" eb="5">
      <t>イゼン</t>
    </rPh>
    <rPh sb="7" eb="8">
      <t>ダ</t>
    </rPh>
    <rPh sb="15" eb="16">
      <t>ナイ</t>
    </rPh>
    <rPh sb="17" eb="19">
      <t>ジョウキ</t>
    </rPh>
    <phoneticPr fontId="3"/>
  </si>
  <si>
    <t>削除したファイルを参照しているため</t>
    <phoneticPr fontId="3"/>
  </si>
  <si>
    <t>対応</t>
    <rPh sb="0" eb="2">
      <t>タイオウ</t>
    </rPh>
    <phoneticPr fontId="3"/>
  </si>
  <si>
    <t>対象フォルダ削除</t>
    <rPh sb="0" eb="2">
      <t>タイショウ</t>
    </rPh>
    <rPh sb="6" eb="8">
      <t>サクジョ</t>
    </rPh>
    <phoneticPr fontId="3"/>
  </si>
  <si>
    <t>\target</t>
    <phoneticPr fontId="3"/>
  </si>
  <si>
    <t>再度プロジェクトをビルド</t>
    <rPh sb="0" eb="2">
      <t>サイド</t>
    </rPh>
    <phoneticPr fontId="3"/>
  </si>
  <si>
    <t>→成功</t>
    <rPh sb="1" eb="3">
      <t>セイコウ</t>
    </rPh>
    <phoneticPr fontId="3"/>
  </si>
  <si>
    <t>結果</t>
    <rPh sb="0" eb="2">
      <t>ケッカ</t>
    </rPh>
    <phoneticPr fontId="3"/>
  </si>
  <si>
    <t>404 was not equal to 200
ScalaTestFailureLocation: controllers.HelloControllerSpec at (HelloControllerSpec.scala:22)
予想 :200
実際   :404</t>
    <phoneticPr fontId="3"/>
  </si>
  <si>
    <t>HTTPステータスが200ではなく404(NotFound)でレスポンス</t>
    <phoneticPr fontId="3"/>
  </si>
  <si>
    <t>実行(失敗前提)</t>
    <rPh sb="0" eb="2">
      <t>ジッコウ</t>
    </rPh>
    <rPh sb="3" eb="5">
      <t>シッパイ</t>
    </rPh>
    <rPh sb="5" eb="7">
      <t>ゼンテイ</t>
    </rPh>
    <phoneticPr fontId="3"/>
  </si>
  <si>
    <t>conf/routes</t>
    <phoneticPr fontId="3"/>
  </si>
  <si>
    <t>記述</t>
    <rPh sb="0" eb="2">
      <t>キジュツ</t>
    </rPh>
    <phoneticPr fontId="3"/>
  </si>
  <si>
    <t>GET     /hello                      controllers.HelloController.hello</t>
    <phoneticPr fontId="3"/>
  </si>
  <si>
    <t>app/controllers/HelloController.scala</t>
    <phoneticPr fontId="3"/>
  </si>
  <si>
    <t>クラス作成-以下実装</t>
    <rPh sb="3" eb="5">
      <t>サクセイ</t>
    </rPh>
    <rPh sb="6" eb="8">
      <t>イカ</t>
    </rPh>
    <rPh sb="8" eb="10">
      <t>ジッソウ</t>
    </rPh>
    <phoneticPr fontId="3"/>
  </si>
  <si>
    <t>package controllers
import javax.inject.Inject
import play.api.mvc._
class HelloController @Inject() (cc: ControllerComponents)
    extends BaseControllerHelpers {
  override protected def controllerComponents: ControllerComponents = cc
  def hello(): Action[AnyContent] = {
    val actionBuilder: ActionBuilder[Request, AnyContent] =
      controllerComponents.actionBuilder
    actionBuilder.apply(new Status(200))
  }
}</t>
    <phoneticPr fontId="3"/>
  </si>
  <si>
    <t>プロジェクト右クリック-[モジュールのビルド]</t>
    <rPh sb="6" eb="7">
      <t>ミギ</t>
    </rPh>
    <phoneticPr fontId="3"/>
  </si>
  <si>
    <t>0.</t>
  </si>
  <si>
    <t>コマンドプロンプト-プロジェクトフォルダへ移動-</t>
    <rPh sb="21" eb="23">
      <t>イドウ</t>
    </rPh>
    <phoneticPr fontId="3"/>
  </si>
  <si>
    <t>[sbt run]実行-(初回のみ)依存関係ダウンロード実施-</t>
    <rPh sb="9" eb="11">
      <t>ジッコウ</t>
    </rPh>
    <phoneticPr fontId="3"/>
  </si>
  <si>
    <t>「(Server started, use Enter to stop and go back to the console...)」表示→</t>
    <rPh sb="67" eb="69">
      <t>ヒョウジ</t>
    </rPh>
    <phoneticPr fontId="3"/>
  </si>
  <si>
    <t>Webブラウザ-「http://localhost:9000」移動→「Welcome to Play!」ページ表示</t>
    <rPh sb="31" eb="33">
      <t>イドウ</t>
    </rPh>
    <rPh sb="55" eb="57">
      <t>ヒョウジ</t>
    </rPh>
    <phoneticPr fontId="3"/>
  </si>
  <si>
    <t>実行</t>
    <rPh sb="0" eb="2">
      <t>ジッコウ</t>
    </rPh>
    <phoneticPr fontId="3"/>
  </si>
  <si>
    <t>※この手順を実行しないと、手順「4.テスト実行」でテストが成功しない</t>
    <rPh sb="3" eb="5">
      <t>テジュン</t>
    </rPh>
    <rPh sb="6" eb="8">
      <t>ジッコウ</t>
    </rPh>
    <rPh sb="13" eb="15">
      <t>テジュン</t>
    </rPh>
    <rPh sb="21" eb="23">
      <t>ジッコウ</t>
    </rPh>
    <rPh sb="29" eb="31">
      <t>セイコウ</t>
    </rPh>
    <phoneticPr fontId="3"/>
  </si>
  <si>
    <t>プロセスは終了コード 0 で完了しました</t>
    <phoneticPr fontId="3"/>
  </si>
  <si>
    <t>→テスト成功</t>
    <rPh sb="4" eb="6">
      <t>セイコウ</t>
    </rPh>
    <phoneticPr fontId="3"/>
  </si>
  <si>
    <t>..\Tutorial\Seed_Get_Hello</t>
    <phoneticPr fontId="3"/>
  </si>
  <si>
    <t>IntelliJから削除するときに\target内のファイルから</t>
    <rPh sb="10" eb="12">
      <t>サクジョ</t>
    </rPh>
    <rPh sb="24" eb="25">
      <t>ナイ</t>
    </rPh>
    <phoneticPr fontId="3"/>
  </si>
  <si>
    <t>参照されている場合先に\targetを削除</t>
    <rPh sb="9" eb="10">
      <t>サキ</t>
    </rPh>
    <rPh sb="19" eb="21">
      <t>サクジョ</t>
    </rPh>
    <phoneticPr fontId="3"/>
  </si>
  <si>
    <t>https://developer.lightbend.com/start/?group=play&amp;project=play-samples-play-scala-rest-api-example</t>
  </si>
  <si>
    <t>Get started with Lightbend's technologies - Play Scala REST API Example</t>
    <phoneticPr fontId="3"/>
  </si>
  <si>
    <t>REST API Example</t>
  </si>
  <si>
    <t>Tutorials - 2.8.x</t>
  </si>
  <si>
    <t>https://www.playframework.com/documentation/2.8.x/Tutorials</t>
  </si>
  <si>
    <t>チュートリアル一覧</t>
    <rPh sb="7" eb="9">
      <t>イチラン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</si>
</sst>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/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5918-6FBD-4173-A137-E6C54B084E65}">
  <dimension ref="A1:BM85"/>
  <sheetViews>
    <sheetView tabSelected="1" topLeftCell="A52" workbookViewId="0">
      <selection activeCell="R6" sqref="R6"/>
    </sheetView>
  </sheetViews>
  <sheetFormatPr defaultColWidth="1.625" defaultRowHeight="13.5" x14ac:dyDescent="0.15"/>
  <cols>
    <col min="1" max="2" width="1.625" style="2"/>
    <col min="3" max="16384" width="1.625" style="1"/>
  </cols>
  <sheetData>
    <row r="1" spans="1:7" x14ac:dyDescent="0.15">
      <c r="A1" s="2" t="str">
        <f ca="1">RIGHT(CELL("filename",A1),LEN(CELL("filename",A1))-FIND("]",CELL("filename",A1)))</f>
        <v>チュート</v>
      </c>
    </row>
    <row r="2" spans="1:7" x14ac:dyDescent="0.15">
      <c r="B2" s="2" t="s">
        <v>9</v>
      </c>
    </row>
    <row r="3" spans="1:7" x14ac:dyDescent="0.15">
      <c r="C3" s="1" t="s">
        <v>73</v>
      </c>
    </row>
    <row r="4" spans="1:7" x14ac:dyDescent="0.15">
      <c r="D4" s="1" t="s">
        <v>71</v>
      </c>
    </row>
    <row r="5" spans="1:7" x14ac:dyDescent="0.15">
      <c r="E5" s="1" t="s">
        <v>72</v>
      </c>
    </row>
    <row r="7" spans="1:7" x14ac:dyDescent="0.15">
      <c r="C7" s="1" t="s">
        <v>3</v>
      </c>
    </row>
    <row r="8" spans="1:7" x14ac:dyDescent="0.15">
      <c r="D8" s="1" t="s">
        <v>6</v>
      </c>
    </row>
    <row r="9" spans="1:7" x14ac:dyDescent="0.15">
      <c r="E9" s="1" t="s">
        <v>4</v>
      </c>
    </row>
    <row r="10" spans="1:7" x14ac:dyDescent="0.15">
      <c r="F10" s="1" t="s">
        <v>5</v>
      </c>
    </row>
    <row r="11" spans="1:7" x14ac:dyDescent="0.15">
      <c r="D11" s="1" t="s">
        <v>10</v>
      </c>
    </row>
    <row r="12" spans="1:7" x14ac:dyDescent="0.15">
      <c r="E12" s="1" t="s">
        <v>7</v>
      </c>
    </row>
    <row r="13" spans="1:7" x14ac:dyDescent="0.15">
      <c r="F13" s="1" t="s">
        <v>8</v>
      </c>
    </row>
    <row r="14" spans="1:7" x14ac:dyDescent="0.15">
      <c r="F14" s="1" t="s">
        <v>11</v>
      </c>
    </row>
    <row r="15" spans="1:7" x14ac:dyDescent="0.15">
      <c r="G15" s="1" t="s">
        <v>12</v>
      </c>
    </row>
    <row r="16" spans="1:7" x14ac:dyDescent="0.15">
      <c r="G16" s="1" t="s">
        <v>13</v>
      </c>
    </row>
    <row r="17" spans="6:11" x14ac:dyDescent="0.15">
      <c r="F17" s="1" t="s">
        <v>17</v>
      </c>
    </row>
    <row r="18" spans="6:11" x14ac:dyDescent="0.15">
      <c r="G18" s="1" t="s">
        <v>65</v>
      </c>
    </row>
    <row r="19" spans="6:11" x14ac:dyDescent="0.15">
      <c r="F19" s="1" t="s">
        <v>14</v>
      </c>
    </row>
    <row r="20" spans="6:11" x14ac:dyDescent="0.15">
      <c r="G20" s="3" t="s">
        <v>56</v>
      </c>
      <c r="I20" s="1" t="s">
        <v>61</v>
      </c>
    </row>
    <row r="21" spans="6:11" x14ac:dyDescent="0.15">
      <c r="I21" s="1" t="s">
        <v>57</v>
      </c>
    </row>
    <row r="22" spans="6:11" x14ac:dyDescent="0.15">
      <c r="I22" s="1" t="s">
        <v>58</v>
      </c>
    </row>
    <row r="23" spans="6:11" x14ac:dyDescent="0.15">
      <c r="I23" s="1" t="s">
        <v>59</v>
      </c>
    </row>
    <row r="24" spans="6:11" x14ac:dyDescent="0.15">
      <c r="I24" s="1" t="s">
        <v>60</v>
      </c>
    </row>
    <row r="25" spans="6:11" x14ac:dyDescent="0.15">
      <c r="I25" s="6" t="s">
        <v>62</v>
      </c>
    </row>
    <row r="26" spans="6:11" x14ac:dyDescent="0.15">
      <c r="G26" s="3" t="s">
        <v>18</v>
      </c>
      <c r="I26" s="1" t="s">
        <v>22</v>
      </c>
    </row>
    <row r="27" spans="6:11" x14ac:dyDescent="0.15">
      <c r="I27" s="1" t="s">
        <v>23</v>
      </c>
    </row>
    <row r="28" spans="6:11" x14ac:dyDescent="0.15">
      <c r="G28" s="3"/>
      <c r="J28" s="1" t="s">
        <v>27</v>
      </c>
    </row>
    <row r="29" spans="6:11" x14ac:dyDescent="0.15">
      <c r="G29" s="3"/>
      <c r="K29" s="1" t="s">
        <v>28</v>
      </c>
    </row>
    <row r="30" spans="6:11" x14ac:dyDescent="0.15">
      <c r="G30" s="3"/>
      <c r="J30" s="1" t="s">
        <v>26</v>
      </c>
    </row>
    <row r="31" spans="6:11" x14ac:dyDescent="0.15">
      <c r="G31" s="3"/>
      <c r="K31" s="1" t="s">
        <v>25</v>
      </c>
    </row>
    <row r="32" spans="6:11" x14ac:dyDescent="0.15">
      <c r="G32" s="3"/>
      <c r="K32" s="1" t="s">
        <v>24</v>
      </c>
    </row>
    <row r="33" spans="7:65" x14ac:dyDescent="0.15">
      <c r="G33" s="3"/>
      <c r="L33" s="1" t="s">
        <v>66</v>
      </c>
    </row>
    <row r="34" spans="7:65" x14ac:dyDescent="0.15">
      <c r="G34" s="3"/>
      <c r="L34" s="1" t="s">
        <v>67</v>
      </c>
    </row>
    <row r="35" spans="7:65" x14ac:dyDescent="0.15">
      <c r="G35" s="3"/>
      <c r="J35" s="1" t="s">
        <v>29</v>
      </c>
    </row>
    <row r="36" spans="7:65" x14ac:dyDescent="0.15">
      <c r="G36" s="3"/>
      <c r="K36" s="1" t="s">
        <v>30</v>
      </c>
    </row>
    <row r="37" spans="7:65" x14ac:dyDescent="0.15">
      <c r="G37" s="3"/>
      <c r="K37" s="1" t="s">
        <v>31</v>
      </c>
    </row>
    <row r="38" spans="7:65" x14ac:dyDescent="0.15">
      <c r="G38" s="3"/>
      <c r="I38" s="1" t="s">
        <v>33</v>
      </c>
    </row>
    <row r="39" spans="7:65" x14ac:dyDescent="0.15">
      <c r="G39" s="3"/>
      <c r="J39" s="1" t="s">
        <v>55</v>
      </c>
    </row>
    <row r="40" spans="7:65" x14ac:dyDescent="0.15">
      <c r="G40" s="3"/>
      <c r="K40" s="1" t="s">
        <v>34</v>
      </c>
    </row>
    <row r="41" spans="7:65" x14ac:dyDescent="0.15">
      <c r="G41" s="3"/>
      <c r="L41" s="4" t="s">
        <v>35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</row>
    <row r="42" spans="7:65" x14ac:dyDescent="0.15">
      <c r="G42" s="3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</row>
    <row r="43" spans="7:65" x14ac:dyDescent="0.15">
      <c r="G43" s="3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</row>
    <row r="44" spans="7:65" x14ac:dyDescent="0.15">
      <c r="G44" s="3"/>
      <c r="L44" s="1" t="s">
        <v>37</v>
      </c>
    </row>
    <row r="45" spans="7:65" x14ac:dyDescent="0.15">
      <c r="G45" s="3"/>
      <c r="M45" s="1" t="s">
        <v>38</v>
      </c>
    </row>
    <row r="46" spans="7:65" x14ac:dyDescent="0.15">
      <c r="G46" s="3"/>
      <c r="M46" s="1" t="s">
        <v>39</v>
      </c>
    </row>
    <row r="47" spans="7:65" x14ac:dyDescent="0.15">
      <c r="G47" s="3"/>
      <c r="N47" s="1" t="s">
        <v>36</v>
      </c>
    </row>
    <row r="48" spans="7:65" x14ac:dyDescent="0.15">
      <c r="G48" s="3"/>
      <c r="L48" s="1" t="s">
        <v>40</v>
      </c>
    </row>
    <row r="49" spans="7:64" x14ac:dyDescent="0.15">
      <c r="G49" s="3"/>
      <c r="M49" s="1" t="s">
        <v>41</v>
      </c>
    </row>
    <row r="50" spans="7:64" x14ac:dyDescent="0.15">
      <c r="G50" s="3"/>
      <c r="N50" s="1" t="s">
        <v>42</v>
      </c>
    </row>
    <row r="51" spans="7:64" x14ac:dyDescent="0.15">
      <c r="G51" s="3"/>
      <c r="M51" s="1" t="s">
        <v>43</v>
      </c>
    </row>
    <row r="52" spans="7:64" x14ac:dyDescent="0.15">
      <c r="G52" s="3"/>
      <c r="N52" s="1" t="s">
        <v>44</v>
      </c>
    </row>
    <row r="53" spans="7:64" x14ac:dyDescent="0.15">
      <c r="G53" s="3" t="s">
        <v>2</v>
      </c>
      <c r="I53" s="1" t="s">
        <v>15</v>
      </c>
    </row>
    <row r="54" spans="7:64" x14ac:dyDescent="0.15">
      <c r="I54" s="1" t="s">
        <v>20</v>
      </c>
    </row>
    <row r="55" spans="7:64" x14ac:dyDescent="0.15">
      <c r="J55" s="1" t="s">
        <v>19</v>
      </c>
    </row>
    <row r="56" spans="7:64" x14ac:dyDescent="0.15">
      <c r="I56" s="1" t="s">
        <v>16</v>
      </c>
    </row>
    <row r="57" spans="7:64" x14ac:dyDescent="0.15">
      <c r="J57" s="4" t="s">
        <v>21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</row>
    <row r="58" spans="7:64" x14ac:dyDescent="0.15"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</row>
    <row r="59" spans="7:64" x14ac:dyDescent="0.15"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</row>
    <row r="60" spans="7:64" x14ac:dyDescent="0.15">
      <c r="I60" s="1" t="s">
        <v>48</v>
      </c>
    </row>
    <row r="61" spans="7:64" x14ac:dyDescent="0.15">
      <c r="J61" s="1" t="s">
        <v>19</v>
      </c>
    </row>
    <row r="62" spans="7:64" x14ac:dyDescent="0.15">
      <c r="J62" s="1" t="s">
        <v>45</v>
      </c>
    </row>
    <row r="63" spans="7:64" x14ac:dyDescent="0.15">
      <c r="K63" s="4" t="s">
        <v>46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spans="7:64" x14ac:dyDescent="0.15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spans="7:64" x14ac:dyDescent="0.15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spans="7:64" x14ac:dyDescent="0.15">
      <c r="K66" s="1" t="s">
        <v>47</v>
      </c>
    </row>
    <row r="67" spans="7:64" x14ac:dyDescent="0.15">
      <c r="G67" s="3" t="s">
        <v>0</v>
      </c>
      <c r="I67" s="1" t="s">
        <v>16</v>
      </c>
    </row>
    <row r="68" spans="7:64" x14ac:dyDescent="0.15">
      <c r="I68" s="1" t="s">
        <v>52</v>
      </c>
    </row>
    <row r="69" spans="7:64" x14ac:dyDescent="0.15">
      <c r="G69" s="3"/>
      <c r="J69" s="1" t="s">
        <v>53</v>
      </c>
    </row>
    <row r="70" spans="7:64" ht="13.5" customHeight="1" x14ac:dyDescent="0.15">
      <c r="G70" s="3"/>
      <c r="K70" s="4" t="s">
        <v>54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spans="7:64" x14ac:dyDescent="0.15">
      <c r="G71" s="3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spans="7:64" x14ac:dyDescent="0.15">
      <c r="G72" s="3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spans="7:64" x14ac:dyDescent="0.15">
      <c r="I73" s="1" t="s">
        <v>49</v>
      </c>
    </row>
    <row r="74" spans="7:64" x14ac:dyDescent="0.15">
      <c r="J74" s="1" t="s">
        <v>50</v>
      </c>
    </row>
    <row r="75" spans="7:64" x14ac:dyDescent="0.15">
      <c r="K75" s="1" t="s">
        <v>51</v>
      </c>
    </row>
    <row r="76" spans="7:64" x14ac:dyDescent="0.15">
      <c r="G76" s="3" t="s">
        <v>1</v>
      </c>
      <c r="I76" s="1" t="s">
        <v>32</v>
      </c>
    </row>
    <row r="77" spans="7:64" x14ac:dyDescent="0.15">
      <c r="I77" s="1" t="s">
        <v>19</v>
      </c>
    </row>
    <row r="78" spans="7:64" x14ac:dyDescent="0.15">
      <c r="I78" s="1" t="s">
        <v>45</v>
      </c>
    </row>
    <row r="79" spans="7:64" x14ac:dyDescent="0.15">
      <c r="J79" s="1" t="s">
        <v>63</v>
      </c>
    </row>
    <row r="80" spans="7:64" x14ac:dyDescent="0.15">
      <c r="K80" s="1" t="s">
        <v>64</v>
      </c>
    </row>
    <row r="82" spans="3:6" x14ac:dyDescent="0.15">
      <c r="C82" s="1" t="s">
        <v>70</v>
      </c>
    </row>
    <row r="83" spans="3:6" x14ac:dyDescent="0.15">
      <c r="D83" s="1" t="s">
        <v>6</v>
      </c>
    </row>
    <row r="84" spans="3:6" x14ac:dyDescent="0.15">
      <c r="E84" s="1" t="s">
        <v>69</v>
      </c>
    </row>
    <row r="85" spans="3:6" x14ac:dyDescent="0.15">
      <c r="F85" s="1" t="s">
        <v>68</v>
      </c>
    </row>
  </sheetData>
  <mergeCells count="4">
    <mergeCell ref="J57:BK59"/>
    <mergeCell ref="L41:BM43"/>
    <mergeCell ref="K63:BL65"/>
    <mergeCell ref="K70:BL72"/>
  </mergeCells>
  <phoneticPr fontId="3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チュート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CalacalaUser</dc:creator>
  <cp:lastModifiedBy>CalacalaUser</cp:lastModifiedBy>
  <dcterms:created xsi:type="dcterms:W3CDTF">2015-06-05T18:19:34Z</dcterms:created>
  <dcterms:modified xsi:type="dcterms:W3CDTF">2020-05-13T15:24:10Z</dcterms:modified>
</cp:coreProperties>
</file>