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akir\Desktop\אוניברסיטה\אוניברסיטה\כימיה\סמסטר ה\סדנא גוש\C2H2\"/>
    </mc:Choice>
  </mc:AlternateContent>
  <xr:revisionPtr revIDLastSave="0" documentId="13_ncr:1_{67031167-EC1B-43F2-BFBC-9046B53EC63B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C2H2" sheetId="1" r:id="rId1"/>
    <sheet name="C2D2" sheetId="2" r:id="rId2"/>
    <sheet name="C2HD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4" i="2" l="1" a="1"/>
  <c r="BC4" i="2" s="1"/>
  <c r="BC5" i="2" a="1"/>
  <c r="BC5" i="2" s="1"/>
  <c r="BC6" i="2" a="1"/>
  <c r="BC6" i="2" s="1"/>
  <c r="BC7" i="2" a="1"/>
  <c r="BC7" i="2" s="1"/>
  <c r="BC8" i="2" a="1"/>
  <c r="BC8" i="2" s="1"/>
  <c r="BC9" i="2" a="1"/>
  <c r="BC9" i="2" s="1"/>
  <c r="BC10" i="2" a="1"/>
  <c r="BC10" i="2" s="1"/>
  <c r="BC11" i="2" a="1"/>
  <c r="BC11" i="2" s="1"/>
  <c r="BC12" i="2" a="1"/>
  <c r="BC12" i="2" s="1"/>
  <c r="BC13" i="2" a="1"/>
  <c r="BC13" i="2" s="1"/>
  <c r="BC14" i="2" a="1"/>
  <c r="BC14" i="2" s="1"/>
  <c r="BC15" i="2" a="1"/>
  <c r="BC15" i="2" s="1"/>
  <c r="BC16" i="2" a="1"/>
  <c r="BC16" i="2" s="1"/>
  <c r="BC17" i="2" a="1"/>
  <c r="BC17" i="2" s="1"/>
  <c r="BC18" i="2" a="1"/>
  <c r="BC18" i="2" s="1"/>
  <c r="BC19" i="2" a="1"/>
  <c r="BC19" i="2" s="1"/>
  <c r="BC20" i="2" a="1"/>
  <c r="BC20" i="2" s="1"/>
  <c r="BC21" i="2" a="1"/>
  <c r="BC21" i="2" s="1"/>
  <c r="BC22" i="2" a="1"/>
  <c r="BC22" i="2" s="1"/>
  <c r="BC23" i="2" a="1"/>
  <c r="BC23" i="2" s="1"/>
  <c r="BC24" i="2" a="1"/>
  <c r="BC24" i="2" s="1"/>
  <c r="BC25" i="2" a="1"/>
  <c r="BC25" i="2" s="1"/>
  <c r="BC26" i="2" a="1"/>
  <c r="BC26" i="2" s="1"/>
  <c r="BA4" i="2" a="1"/>
  <c r="BA4" i="2" s="1"/>
  <c r="BA5" i="2" a="1"/>
  <c r="BA5" i="2" s="1"/>
  <c r="BA6" i="2" a="1"/>
  <c r="BA6" i="2" s="1"/>
  <c r="BA7" i="2" a="1"/>
  <c r="BA7" i="2" s="1"/>
  <c r="BA8" i="2" a="1"/>
  <c r="BA8" i="2" s="1"/>
  <c r="BA9" i="2" a="1"/>
  <c r="BA9" i="2" s="1"/>
  <c r="BA10" i="2" a="1"/>
  <c r="BA10" i="2" s="1"/>
  <c r="BA11" i="2" a="1"/>
  <c r="BA11" i="2" s="1"/>
  <c r="BA12" i="2" a="1"/>
  <c r="BA12" i="2" s="1"/>
  <c r="BA13" i="2" a="1"/>
  <c r="BA13" i="2" s="1"/>
  <c r="BA14" i="2" a="1"/>
  <c r="BA14" i="2" s="1"/>
  <c r="BA15" i="2" a="1"/>
  <c r="BA15" i="2" s="1"/>
  <c r="BA16" i="2" a="1"/>
  <c r="BA16" i="2" s="1"/>
  <c r="BA17" i="2" a="1"/>
  <c r="BA17" i="2" s="1"/>
  <c r="BA18" i="2" a="1"/>
  <c r="BA18" i="2" s="1"/>
  <c r="BA19" i="2" a="1"/>
  <c r="BA19" i="2" s="1"/>
  <c r="BA20" i="2" a="1"/>
  <c r="BA20" i="2" s="1"/>
  <c r="BA21" i="2" a="1"/>
  <c r="BA21" i="2" s="1"/>
  <c r="BA22" i="2" a="1"/>
  <c r="BA22" i="2" s="1"/>
  <c r="BA23" i="2" a="1"/>
  <c r="BA23" i="2" s="1"/>
  <c r="BA24" i="2" a="1"/>
  <c r="BA24" i="2" s="1"/>
  <c r="BA25" i="2" a="1"/>
  <c r="BA25" i="2" s="1"/>
  <c r="BC3" i="2" a="1"/>
  <c r="BC3" i="2" s="1"/>
  <c r="BA3" i="2" a="1"/>
  <c r="BA3" i="2" s="1"/>
  <c r="BA2" i="2" a="1"/>
  <c r="BA2" i="2" s="1"/>
  <c r="AP4" i="2" a="1"/>
  <c r="AP4" i="2" s="1"/>
  <c r="AP5" i="2" a="1"/>
  <c r="AP5" i="2" s="1"/>
  <c r="AP6" i="2" a="1"/>
  <c r="AP6" i="2" s="1"/>
  <c r="AP7" i="2" a="1"/>
  <c r="AP7" i="2" s="1"/>
  <c r="AP8" i="2" a="1"/>
  <c r="AP8" i="2" s="1"/>
  <c r="AP9" i="2" a="1"/>
  <c r="AP9" i="2" s="1"/>
  <c r="AP10" i="2" a="1"/>
  <c r="AP10" i="2" s="1"/>
  <c r="AP11" i="2" a="1"/>
  <c r="AP11" i="2" s="1"/>
  <c r="AP12" i="2" a="1"/>
  <c r="AP12" i="2" s="1"/>
  <c r="AP13" i="2" a="1"/>
  <c r="AP13" i="2" s="1"/>
  <c r="AP14" i="2" a="1"/>
  <c r="AP14" i="2" s="1"/>
  <c r="AP15" i="2" a="1"/>
  <c r="AP15" i="2" s="1"/>
  <c r="AP16" i="2" a="1"/>
  <c r="AP16" i="2" s="1"/>
  <c r="AP17" i="2" a="1"/>
  <c r="AP17" i="2" s="1"/>
  <c r="AP18" i="2" a="1"/>
  <c r="AP18" i="2" s="1"/>
  <c r="AP19" i="2" a="1"/>
  <c r="AP19" i="2" s="1"/>
  <c r="AP20" i="2" a="1"/>
  <c r="AP20" i="2" s="1"/>
  <c r="AP21" i="2" a="1"/>
  <c r="AP21" i="2" s="1"/>
  <c r="AP22" i="2" a="1"/>
  <c r="AP22" i="2" s="1"/>
  <c r="AP23" i="2" a="1"/>
  <c r="AP23" i="2" s="1"/>
  <c r="AP24" i="2" a="1"/>
  <c r="AP24" i="2"/>
  <c r="AP25" i="2" a="1"/>
  <c r="AP25" i="2" s="1"/>
  <c r="AP26" i="2" a="1"/>
  <c r="AP26" i="2" s="1"/>
  <c r="AP27" i="2" a="1"/>
  <c r="AP27" i="2" s="1"/>
  <c r="AP28" i="2" a="1"/>
  <c r="AP28" i="2" s="1"/>
  <c r="AP29" i="2" a="1"/>
  <c r="AP29" i="2" s="1"/>
  <c r="AP30" i="2" a="1"/>
  <c r="AP30" i="2" s="1"/>
  <c r="AR4" i="2" a="1"/>
  <c r="AR4" i="2" s="1"/>
  <c r="AR5" i="2" a="1"/>
  <c r="AR5" i="2" s="1"/>
  <c r="AR6" i="2" a="1"/>
  <c r="AR6" i="2" s="1"/>
  <c r="AR7" i="2" a="1"/>
  <c r="AR7" i="2" s="1"/>
  <c r="AR8" i="2" a="1"/>
  <c r="AR8" i="2" s="1"/>
  <c r="AR9" i="2" a="1"/>
  <c r="AR9" i="2" s="1"/>
  <c r="AR10" i="2" a="1"/>
  <c r="AR10" i="2" s="1"/>
  <c r="AR11" i="2" a="1"/>
  <c r="AR11" i="2" s="1"/>
  <c r="AR12" i="2" a="1"/>
  <c r="AR12" i="2" s="1"/>
  <c r="AR13" i="2" a="1"/>
  <c r="AR13" i="2" s="1"/>
  <c r="AR14" i="2" a="1"/>
  <c r="AR14" i="2" s="1"/>
  <c r="AR15" i="2" a="1"/>
  <c r="AR15" i="2" s="1"/>
  <c r="AR16" i="2" a="1"/>
  <c r="AR16" i="2" s="1"/>
  <c r="AR17" i="2" a="1"/>
  <c r="AR17" i="2" s="1"/>
  <c r="AR18" i="2" a="1"/>
  <c r="AR18" i="2" s="1"/>
  <c r="AR19" i="2" a="1"/>
  <c r="AR19" i="2" s="1"/>
  <c r="AR20" i="2" a="1"/>
  <c r="AR20" i="2" s="1"/>
  <c r="AR21" i="2" a="1"/>
  <c r="AR21" i="2" s="1"/>
  <c r="AR22" i="2" a="1"/>
  <c r="AR22" i="2" s="1"/>
  <c r="AR23" i="2" a="1"/>
  <c r="AR23" i="2" s="1"/>
  <c r="AR24" i="2" a="1"/>
  <c r="AR24" i="2" s="1"/>
  <c r="AR25" i="2" a="1"/>
  <c r="AR25" i="2" s="1"/>
  <c r="AR26" i="2" a="1"/>
  <c r="AR26" i="2" s="1"/>
  <c r="AR27" i="2" a="1"/>
  <c r="AR27" i="2" s="1"/>
  <c r="AR28" i="2" a="1"/>
  <c r="AR28" i="2" s="1"/>
  <c r="AR29" i="2" a="1"/>
  <c r="AR29" i="2" s="1"/>
  <c r="AR30" i="2" a="1"/>
  <c r="AR30" i="2" s="1"/>
  <c r="AP3" i="2" a="1"/>
  <c r="AP3" i="2" s="1"/>
  <c r="AR3" i="2" a="1"/>
  <c r="AR3" i="2" s="1"/>
  <c r="AP2" i="2" a="1"/>
  <c r="AP2" i="2" s="1"/>
  <c r="AA3" i="2" a="1"/>
  <c r="AA3" i="2" s="1"/>
  <c r="AA4" i="2" a="1"/>
  <c r="AA4" i="2" s="1"/>
  <c r="AA5" i="2" a="1"/>
  <c r="AA5" i="2" s="1"/>
  <c r="AA6" i="2" a="1"/>
  <c r="AA6" i="2" s="1"/>
  <c r="AA7" i="2" a="1"/>
  <c r="AA7" i="2" s="1"/>
  <c r="AA8" i="2" a="1"/>
  <c r="AA8" i="2" s="1"/>
  <c r="AA9" i="2" a="1"/>
  <c r="AA9" i="2" s="1"/>
  <c r="AA10" i="2" a="1"/>
  <c r="AA10" i="2" s="1"/>
  <c r="AA11" i="2" a="1"/>
  <c r="AA11" i="2" s="1"/>
  <c r="AA12" i="2" a="1"/>
  <c r="AA12" i="2" s="1"/>
  <c r="AA13" i="2" a="1"/>
  <c r="AA13" i="2" s="1"/>
  <c r="AA14" i="2" a="1"/>
  <c r="AA14" i="2" s="1"/>
  <c r="AA15" i="2" a="1"/>
  <c r="AA15" i="2" s="1"/>
  <c r="AA16" i="2" a="1"/>
  <c r="AA16" i="2" s="1"/>
  <c r="AA17" i="2" a="1"/>
  <c r="AA17" i="2" s="1"/>
  <c r="AA18" i="2" a="1"/>
  <c r="AA18" i="2" s="1"/>
  <c r="AA19" i="2" a="1"/>
  <c r="AA19" i="2" s="1"/>
  <c r="AA20" i="2" a="1"/>
  <c r="AA20" i="2" s="1"/>
  <c r="AA21" i="2" a="1"/>
  <c r="AA21" i="2" s="1"/>
  <c r="AA22" i="2" a="1"/>
  <c r="AA22" i="2" s="1"/>
  <c r="AA23" i="2" a="1"/>
  <c r="AA23" i="2" s="1"/>
  <c r="AA24" i="2" a="1"/>
  <c r="AA24" i="2" s="1"/>
  <c r="AA25" i="2" a="1"/>
  <c r="AA25" i="2" s="1"/>
  <c r="AA26" i="2" a="1"/>
  <c r="AA26" i="2" s="1"/>
  <c r="AA27" i="2" a="1"/>
  <c r="AA27" i="2" s="1"/>
  <c r="AA28" i="2" a="1"/>
  <c r="AA28" i="2" s="1"/>
  <c r="AA29" i="2" a="1"/>
  <c r="AA29" i="2" s="1"/>
  <c r="AA30" i="2" a="1"/>
  <c r="AA30" i="2" s="1"/>
  <c r="AA31" i="2" a="1"/>
  <c r="AA31" i="2" s="1"/>
  <c r="Y3" i="2" a="1"/>
  <c r="Y3" i="2" s="1"/>
  <c r="Y4" i="2" a="1"/>
  <c r="Y4" i="2" s="1"/>
  <c r="Y5" i="2" a="1"/>
  <c r="Y5" i="2" s="1"/>
  <c r="Y6" i="2" a="1"/>
  <c r="Y6" i="2" s="1"/>
  <c r="Y7" i="2" a="1"/>
  <c r="Y7" i="2" s="1"/>
  <c r="Y8" i="2" a="1"/>
  <c r="Y8" i="2" s="1"/>
  <c r="Y9" i="2" a="1"/>
  <c r="Y9" i="2" s="1"/>
  <c r="Y10" i="2" a="1"/>
  <c r="Y10" i="2" s="1"/>
  <c r="Y11" i="2" a="1"/>
  <c r="Y11" i="2" s="1"/>
  <c r="Y12" i="2" a="1"/>
  <c r="Y12" i="2" s="1"/>
  <c r="Y13" i="2" a="1"/>
  <c r="Y13" i="2" s="1"/>
  <c r="Y14" i="2" a="1"/>
  <c r="Y14" i="2" s="1"/>
  <c r="Y15" i="2" a="1"/>
  <c r="Y15" i="2" s="1"/>
  <c r="Y16" i="2" a="1"/>
  <c r="Y16" i="2" s="1"/>
  <c r="Y17" i="2" a="1"/>
  <c r="Y17" i="2" s="1"/>
  <c r="Y18" i="2" a="1"/>
  <c r="Y18" i="2" s="1"/>
  <c r="Y19" i="2" a="1"/>
  <c r="Y19" i="2" s="1"/>
  <c r="Y20" i="2" a="1"/>
  <c r="Y20" i="2" s="1"/>
  <c r="Y21" i="2" a="1"/>
  <c r="Y21" i="2" s="1"/>
  <c r="Y22" i="2" a="1"/>
  <c r="Y22" i="2" s="1"/>
  <c r="Y23" i="2" a="1"/>
  <c r="Y23" i="2" s="1"/>
  <c r="Y24" i="2" a="1"/>
  <c r="Y24" i="2" s="1"/>
  <c r="Y25" i="2" a="1"/>
  <c r="Y25" i="2" s="1"/>
  <c r="Y26" i="2" a="1"/>
  <c r="Y26" i="2" s="1"/>
  <c r="Y27" i="2" a="1"/>
  <c r="Y27" i="2" s="1"/>
  <c r="Y28" i="2" a="1"/>
  <c r="Y28" i="2" s="1"/>
  <c r="Y29" i="2" a="1"/>
  <c r="Y29" i="2" s="1"/>
  <c r="Y30" i="2" a="1"/>
  <c r="Y30" i="2" s="1"/>
  <c r="Y2" i="2" a="1"/>
  <c r="Y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<sst xmlns="http://schemas.openxmlformats.org/spreadsheetml/2006/main" count="76" uniqueCount="8">
  <si>
    <t>wavenumber</t>
  </si>
  <si>
    <t>intensity</t>
  </si>
  <si>
    <t>J</t>
  </si>
  <si>
    <t>low</t>
  </si>
  <si>
    <t>high</t>
  </si>
  <si>
    <t>v3</t>
  </si>
  <si>
    <t>v5</t>
  </si>
  <si>
    <t>v4+v5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</si>
</sst>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164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7D8BF90-75D6-49DD-8460-5F0716AF2F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'C2H2'!$L$2</c:f>
              <c:strCache>
                <c:ptCount val="1"/>
                <c:pt idx="0">
                  <c:v>intensity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'C2H2'!$K$3:$K$46</c:f>
              <c:numCache>
                <c:formatCode>0.00</c:formatCode>
                <c:ptCount val="44"/>
                <c:pt idx="0">
                  <c:v>1271.0769399999999</c:v>
                </c:pt>
                <c:pt idx="1">
                  <c:v>1275.53936</c:v>
                </c:pt>
                <c:pt idx="2">
                  <c:v>1280.0017800000001</c:v>
                </c:pt>
                <c:pt idx="3">
                  <c:v>1282.3222499999999</c:v>
                </c:pt>
                <c:pt idx="4">
                  <c:v>1284.6427100000001</c:v>
                </c:pt>
                <c:pt idx="5">
                  <c:v>1286.78467</c:v>
                </c:pt>
                <c:pt idx="6">
                  <c:v>1289.1051299999999</c:v>
                </c:pt>
                <c:pt idx="7">
                  <c:v>1291.4255900000001</c:v>
                </c:pt>
                <c:pt idx="8">
                  <c:v>1293.56755</c:v>
                </c:pt>
                <c:pt idx="9">
                  <c:v>1295.8880200000001</c:v>
                </c:pt>
                <c:pt idx="10">
                  <c:v>1298.02998</c:v>
                </c:pt>
                <c:pt idx="11">
                  <c:v>1300.3504399999999</c:v>
                </c:pt>
                <c:pt idx="12">
                  <c:v>1302.6709000000001</c:v>
                </c:pt>
                <c:pt idx="13">
                  <c:v>1304.99136</c:v>
                </c:pt>
                <c:pt idx="14">
                  <c:v>1307.3118199999999</c:v>
                </c:pt>
                <c:pt idx="15">
                  <c:v>1309.63228</c:v>
                </c:pt>
                <c:pt idx="16">
                  <c:v>1311.7742499999999</c:v>
                </c:pt>
                <c:pt idx="17">
                  <c:v>1314.0947100000001</c:v>
                </c:pt>
                <c:pt idx="18">
                  <c:v>1316.41517</c:v>
                </c:pt>
                <c:pt idx="19">
                  <c:v>1318.7356299999999</c:v>
                </c:pt>
                <c:pt idx="20">
                  <c:v>1321.05609</c:v>
                </c:pt>
                <c:pt idx="21">
                  <c:v>1323.37655</c:v>
                </c:pt>
                <c:pt idx="22">
                  <c:v>1332.83689</c:v>
                </c:pt>
                <c:pt idx="23">
                  <c:v>1335.3358499999999</c:v>
                </c:pt>
                <c:pt idx="24">
                  <c:v>1337.6563100000001</c:v>
                </c:pt>
                <c:pt idx="25">
                  <c:v>1340.15526</c:v>
                </c:pt>
                <c:pt idx="26">
                  <c:v>1342.4757199999999</c:v>
                </c:pt>
                <c:pt idx="27">
                  <c:v>1344.79619</c:v>
                </c:pt>
                <c:pt idx="28">
                  <c:v>1347.2951399999999</c:v>
                </c:pt>
                <c:pt idx="29">
                  <c:v>1349.6156000000001</c:v>
                </c:pt>
                <c:pt idx="30">
                  <c:v>1352.11456</c:v>
                </c:pt>
                <c:pt idx="31">
                  <c:v>1354.4350199999999</c:v>
                </c:pt>
                <c:pt idx="32">
                  <c:v>1356.93398</c:v>
                </c:pt>
                <c:pt idx="33">
                  <c:v>1359.4329399999999</c:v>
                </c:pt>
                <c:pt idx="34">
                  <c:v>1361.7534000000001</c:v>
                </c:pt>
                <c:pt idx="35">
                  <c:v>1364.25236</c:v>
                </c:pt>
                <c:pt idx="36">
                  <c:v>1366.7513100000001</c:v>
                </c:pt>
                <c:pt idx="37">
                  <c:v>1369.07177</c:v>
                </c:pt>
                <c:pt idx="38">
                  <c:v>1371.5707299999999</c:v>
                </c:pt>
                <c:pt idx="39">
                  <c:v>1374.06969</c:v>
                </c:pt>
                <c:pt idx="40">
                  <c:v>1376.3901499999999</c:v>
                </c:pt>
                <c:pt idx="41">
                  <c:v>1378.8891100000001</c:v>
                </c:pt>
                <c:pt idx="42">
                  <c:v>1381.38806</c:v>
                </c:pt>
                <c:pt idx="43">
                  <c:v>1386.20748</c:v>
                </c:pt>
              </c:numCache>
            </c:numRef>
          </c:xVal>
          <c:yVal>
            <c:numRef>
              <c:f>'C2H2'!$L$3:$L$46</c:f>
              <c:numCache>
                <c:formatCode>0.000000</c:formatCode>
                <c:ptCount val="44"/>
                <c:pt idx="0">
                  <c:v>-2.026E-2</c:v>
                </c:pt>
                <c:pt idx="1">
                  <c:v>-1.9740000000000001E-2</c:v>
                </c:pt>
                <c:pt idx="2">
                  <c:v>-1.8440000000000002E-2</c:v>
                </c:pt>
                <c:pt idx="3">
                  <c:v>-2.034E-2</c:v>
                </c:pt>
                <c:pt idx="4">
                  <c:v>-1.721E-2</c:v>
                </c:pt>
                <c:pt idx="5">
                  <c:v>-1.976E-2</c:v>
                </c:pt>
                <c:pt idx="6">
                  <c:v>-1.545E-2</c:v>
                </c:pt>
                <c:pt idx="7">
                  <c:v>-1.8849999999999999E-2</c:v>
                </c:pt>
                <c:pt idx="8">
                  <c:v>-1.371E-2</c:v>
                </c:pt>
                <c:pt idx="9">
                  <c:v>-1.8200000000000001E-2</c:v>
                </c:pt>
                <c:pt idx="10">
                  <c:v>-1.255E-2</c:v>
                </c:pt>
                <c:pt idx="11">
                  <c:v>-1.7760000000000001E-2</c:v>
                </c:pt>
                <c:pt idx="12">
                  <c:v>-1.119E-2</c:v>
                </c:pt>
                <c:pt idx="13">
                  <c:v>-1.754E-2</c:v>
                </c:pt>
                <c:pt idx="14">
                  <c:v>-1.124E-2</c:v>
                </c:pt>
                <c:pt idx="15">
                  <c:v>-1.7760000000000001E-2</c:v>
                </c:pt>
                <c:pt idx="16">
                  <c:v>-1.1900000000000001E-2</c:v>
                </c:pt>
                <c:pt idx="17">
                  <c:v>-1.831E-2</c:v>
                </c:pt>
                <c:pt idx="18">
                  <c:v>-1.4160000000000001E-2</c:v>
                </c:pt>
                <c:pt idx="19">
                  <c:v>-1.881E-2</c:v>
                </c:pt>
                <c:pt idx="20">
                  <c:v>-1.6570000000000001E-2</c:v>
                </c:pt>
                <c:pt idx="21">
                  <c:v>-2.035E-2</c:v>
                </c:pt>
                <c:pt idx="22">
                  <c:v>-1.8159999999999999E-2</c:v>
                </c:pt>
                <c:pt idx="23">
                  <c:v>-1.9179999999999999E-2</c:v>
                </c:pt>
                <c:pt idx="24">
                  <c:v>-1.4489999999999999E-2</c:v>
                </c:pt>
                <c:pt idx="25">
                  <c:v>-1.806E-2</c:v>
                </c:pt>
                <c:pt idx="26">
                  <c:v>-1.192E-2</c:v>
                </c:pt>
                <c:pt idx="27">
                  <c:v>-1.7600000000000001E-2</c:v>
                </c:pt>
                <c:pt idx="28">
                  <c:v>-1.073E-2</c:v>
                </c:pt>
                <c:pt idx="29">
                  <c:v>-1.7170000000000001E-2</c:v>
                </c:pt>
                <c:pt idx="30">
                  <c:v>-1.004E-2</c:v>
                </c:pt>
                <c:pt idx="31">
                  <c:v>-1.7409999999999998E-2</c:v>
                </c:pt>
                <c:pt idx="32">
                  <c:v>-1.0840000000000001E-2</c:v>
                </c:pt>
                <c:pt idx="33">
                  <c:v>-1.7909999999999999E-2</c:v>
                </c:pt>
                <c:pt idx="34">
                  <c:v>-1.197E-2</c:v>
                </c:pt>
                <c:pt idx="35">
                  <c:v>-1.8790000000000001E-2</c:v>
                </c:pt>
                <c:pt idx="36">
                  <c:v>-1.4409999999999999E-2</c:v>
                </c:pt>
                <c:pt idx="37">
                  <c:v>-1.917E-2</c:v>
                </c:pt>
                <c:pt idx="38">
                  <c:v>-1.5689999999999999E-2</c:v>
                </c:pt>
                <c:pt idx="39">
                  <c:v>-1.966E-2</c:v>
                </c:pt>
                <c:pt idx="40">
                  <c:v>-1.719E-2</c:v>
                </c:pt>
                <c:pt idx="41">
                  <c:v>-2.0449999999999999E-2</c:v>
                </c:pt>
                <c:pt idx="42">
                  <c:v>-1.866E-2</c:v>
                </c:pt>
                <c:pt idx="43">
                  <c:v>-2.0039999999999999E-2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AA-4800-9F79-E91CE878D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707744"/>
        <c:axId val="1470706784"/>
      </c:scatterChart>
      <c:valAx>
        <c:axId val="147070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706784"/>
        <c:crosses val="autoZero"/>
        <c:crossBetween val="midCat"/>
      </c:valAx>
      <c:valAx>
        <c:axId val="147070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70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'C2H2'!$R$1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'C2H2'!$Q$2:$Q$896</c:f>
              <c:strCache>
                <c:ptCount val="37"/>
                <c:pt idx="0">
                  <c:v>wavenumber</c:v>
                </c:pt>
                <c:pt idx="1">
                  <c:v>679.72</c:v>
                </c:pt>
                <c:pt idx="2">
                  <c:v>684.36</c:v>
                </c:pt>
                <c:pt idx="3">
                  <c:v>689.18</c:v>
                </c:pt>
                <c:pt idx="4">
                  <c:v>693.82</c:v>
                </c:pt>
                <c:pt idx="5">
                  <c:v>696.14</c:v>
                </c:pt>
                <c:pt idx="6">
                  <c:v>698.64</c:v>
                </c:pt>
                <c:pt idx="7">
                  <c:v>700.96</c:v>
                </c:pt>
                <c:pt idx="8">
                  <c:v>703.28</c:v>
                </c:pt>
                <c:pt idx="9">
                  <c:v>705.60</c:v>
                </c:pt>
                <c:pt idx="10">
                  <c:v>707.92</c:v>
                </c:pt>
                <c:pt idx="11">
                  <c:v>710.42</c:v>
                </c:pt>
                <c:pt idx="12">
                  <c:v>712.74</c:v>
                </c:pt>
                <c:pt idx="13">
                  <c:v>715.06</c:v>
                </c:pt>
                <c:pt idx="14">
                  <c:v>716.31</c:v>
                </c:pt>
                <c:pt idx="15">
                  <c:v>717.38</c:v>
                </c:pt>
                <c:pt idx="16">
                  <c:v>719.88</c:v>
                </c:pt>
                <c:pt idx="17">
                  <c:v>722.20</c:v>
                </c:pt>
                <c:pt idx="18">
                  <c:v>733.80</c:v>
                </c:pt>
                <c:pt idx="19">
                  <c:v>736.30</c:v>
                </c:pt>
                <c:pt idx="20">
                  <c:v>738.62</c:v>
                </c:pt>
                <c:pt idx="21">
                  <c:v>740.94</c:v>
                </c:pt>
                <c:pt idx="22">
                  <c:v>743.26</c:v>
                </c:pt>
                <c:pt idx="23">
                  <c:v>745.58</c:v>
                </c:pt>
                <c:pt idx="24">
                  <c:v>748.08</c:v>
                </c:pt>
                <c:pt idx="25">
                  <c:v>750.40</c:v>
                </c:pt>
                <c:pt idx="26">
                  <c:v>752.72</c:v>
                </c:pt>
                <c:pt idx="27">
                  <c:v>755.04</c:v>
                </c:pt>
                <c:pt idx="28">
                  <c:v>757.36</c:v>
                </c:pt>
                <c:pt idx="29">
                  <c:v>759.68</c:v>
                </c:pt>
                <c:pt idx="30">
                  <c:v>762.00</c:v>
                </c:pt>
                <c:pt idx="31">
                  <c:v>764.50</c:v>
                </c:pt>
                <c:pt idx="32">
                  <c:v>766.82</c:v>
                </c:pt>
                <c:pt idx="33">
                  <c:v>769.14</c:v>
                </c:pt>
                <c:pt idx="34">
                  <c:v>771.46</c:v>
                </c:pt>
                <c:pt idx="35">
                  <c:v>776.10</c:v>
                </c:pt>
                <c:pt idx="36">
                  <c:v>780.75</c:v>
                </c:pt>
              </c:strCache>
            </c:strRef>
          </c:xVal>
          <c:yVal>
            <c:numRef>
              <c:f>'C2H2'!$R$2:$R$896</c:f>
              <c:numCache>
                <c:formatCode>0.00</c:formatCode>
                <c:ptCount val="895"/>
                <c:pt idx="0">
                  <c:v>0</c:v>
                </c:pt>
                <c:pt idx="1">
                  <c:v>-9.41E-3</c:v>
                </c:pt>
                <c:pt idx="2">
                  <c:v>-4.2900000000000004E-3</c:v>
                </c:pt>
                <c:pt idx="3">
                  <c:v>1.25E-3</c:v>
                </c:pt>
                <c:pt idx="4">
                  <c:v>7.0499999999999998E-3</c:v>
                </c:pt>
                <c:pt idx="5">
                  <c:v>-1.03E-2</c:v>
                </c:pt>
                <c:pt idx="6">
                  <c:v>8.5100000000000002E-3</c:v>
                </c:pt>
                <c:pt idx="7">
                  <c:v>-7.2700000000000004E-3</c:v>
                </c:pt>
                <c:pt idx="8">
                  <c:v>1.315E-2</c:v>
                </c:pt>
                <c:pt idx="9">
                  <c:v>-6.5399999999999998E-3</c:v>
                </c:pt>
                <c:pt idx="10">
                  <c:v>1.389E-2</c:v>
                </c:pt>
                <c:pt idx="11">
                  <c:v>-6.0099999999999997E-3</c:v>
                </c:pt>
                <c:pt idx="12">
                  <c:v>1.112E-2</c:v>
                </c:pt>
                <c:pt idx="13">
                  <c:v>-8.9099999999999995E-3</c:v>
                </c:pt>
                <c:pt idx="14">
                  <c:v>-1.0200000000000001E-3</c:v>
                </c:pt>
                <c:pt idx="15">
                  <c:v>4.2199999999999998E-3</c:v>
                </c:pt>
                <c:pt idx="16">
                  <c:v>7.6499999999999997E-3</c:v>
                </c:pt>
                <c:pt idx="17">
                  <c:v>-6.8599999999999998E-3</c:v>
                </c:pt>
                <c:pt idx="18">
                  <c:v>6.4599999999999996E-3</c:v>
                </c:pt>
                <c:pt idx="19">
                  <c:v>-7.9500000000000005E-3</c:v>
                </c:pt>
                <c:pt idx="20">
                  <c:v>1.661E-2</c:v>
                </c:pt>
                <c:pt idx="21">
                  <c:v>-2.8500000000000001E-3</c:v>
                </c:pt>
                <c:pt idx="22">
                  <c:v>2.6009999999999998E-2</c:v>
                </c:pt>
                <c:pt idx="23">
                  <c:v>4.8500000000000003E-4</c:v>
                </c:pt>
                <c:pt idx="24">
                  <c:v>3.083E-2</c:v>
                </c:pt>
                <c:pt idx="25">
                  <c:v>1.7099999999999999E-3</c:v>
                </c:pt>
                <c:pt idx="26">
                  <c:v>3.2390000000000002E-2</c:v>
                </c:pt>
                <c:pt idx="27">
                  <c:v>4.4200000000000001E-4</c:v>
                </c:pt>
                <c:pt idx="28">
                  <c:v>3.0179999999999998E-2</c:v>
                </c:pt>
                <c:pt idx="29">
                  <c:v>-3.64E-3</c:v>
                </c:pt>
                <c:pt idx="30">
                  <c:v>2.1319999999999999E-2</c:v>
                </c:pt>
                <c:pt idx="31">
                  <c:v>-6.6800000000000002E-3</c:v>
                </c:pt>
                <c:pt idx="32">
                  <c:v>1.4919999999999999E-2</c:v>
                </c:pt>
                <c:pt idx="33">
                  <c:v>-9.8499999999999994E-3</c:v>
                </c:pt>
                <c:pt idx="34">
                  <c:v>6.8900000000000003E-3</c:v>
                </c:pt>
                <c:pt idx="35">
                  <c:v>4.1300000000000001E-4</c:v>
                </c:pt>
                <c:pt idx="36">
                  <c:v>-5.5500000000000002E-3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6-4BA9-A329-C602A7E11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044783"/>
        <c:axId val="1043045263"/>
      </c:scatterChart>
      <c:valAx>
        <c:axId val="104304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045263"/>
        <c:crosses val="autoZero"/>
        <c:crossBetween val="midCat"/>
      </c:valAx>
      <c:valAx>
        <c:axId val="104304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04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'C2H2'!$F$1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'C2H2'!$E$2:$E$896</c:f>
              <c:strCache>
                <c:ptCount val="45"/>
                <c:pt idx="0">
                  <c:v>wavenumber</c:v>
                </c:pt>
                <c:pt idx="1">
                  <c:v>3220.62</c:v>
                </c:pt>
                <c:pt idx="2">
                  <c:v>3225.80</c:v>
                </c:pt>
                <c:pt idx="3">
                  <c:v>3228.30</c:v>
                </c:pt>
                <c:pt idx="4">
                  <c:v>3230.80</c:v>
                </c:pt>
                <c:pt idx="5">
                  <c:v>3233.29</c:v>
                </c:pt>
                <c:pt idx="6">
                  <c:v>3235.97</c:v>
                </c:pt>
                <c:pt idx="7">
                  <c:v>3238.47</c:v>
                </c:pt>
                <c:pt idx="8">
                  <c:v>3240.97</c:v>
                </c:pt>
                <c:pt idx="9">
                  <c:v>3243.47</c:v>
                </c:pt>
                <c:pt idx="10">
                  <c:v>3245.97</c:v>
                </c:pt>
                <c:pt idx="11">
                  <c:v>3248.64</c:v>
                </c:pt>
                <c:pt idx="12">
                  <c:v>3250.79</c:v>
                </c:pt>
                <c:pt idx="13">
                  <c:v>3253.64</c:v>
                </c:pt>
                <c:pt idx="14">
                  <c:v>3255.78</c:v>
                </c:pt>
                <c:pt idx="15">
                  <c:v>3258.64</c:v>
                </c:pt>
                <c:pt idx="16">
                  <c:v>3260.60</c:v>
                </c:pt>
                <c:pt idx="17">
                  <c:v>3263.64</c:v>
                </c:pt>
                <c:pt idx="18">
                  <c:v>3265.42</c:v>
                </c:pt>
                <c:pt idx="19">
                  <c:v>3268.64</c:v>
                </c:pt>
                <c:pt idx="20">
                  <c:v>3270.24</c:v>
                </c:pt>
                <c:pt idx="21">
                  <c:v>3273.46</c:v>
                </c:pt>
                <c:pt idx="22">
                  <c:v>3275.06</c:v>
                </c:pt>
                <c:pt idx="23">
                  <c:v>3275.95</c:v>
                </c:pt>
                <c:pt idx="24">
                  <c:v>3278.45</c:v>
                </c:pt>
                <c:pt idx="25">
                  <c:v>3302.91</c:v>
                </c:pt>
                <c:pt idx="26">
                  <c:v>3305.05</c:v>
                </c:pt>
                <c:pt idx="27">
                  <c:v>3306.66</c:v>
                </c:pt>
                <c:pt idx="28">
                  <c:v>3307.37</c:v>
                </c:pt>
                <c:pt idx="29">
                  <c:v>3309.51</c:v>
                </c:pt>
                <c:pt idx="30">
                  <c:v>3311.30</c:v>
                </c:pt>
                <c:pt idx="31">
                  <c:v>3313.80</c:v>
                </c:pt>
                <c:pt idx="32">
                  <c:v>3315.94</c:v>
                </c:pt>
                <c:pt idx="33">
                  <c:v>3318.26</c:v>
                </c:pt>
                <c:pt idx="34">
                  <c:v>3320.40</c:v>
                </c:pt>
                <c:pt idx="35">
                  <c:v>3322.72</c:v>
                </c:pt>
                <c:pt idx="36">
                  <c:v>3324.86</c:v>
                </c:pt>
                <c:pt idx="37">
                  <c:v>3327.01</c:v>
                </c:pt>
                <c:pt idx="38">
                  <c:v>3329.15</c:v>
                </c:pt>
                <c:pt idx="39">
                  <c:v>3331.47</c:v>
                </c:pt>
                <c:pt idx="40">
                  <c:v>3333.61</c:v>
                </c:pt>
                <c:pt idx="41">
                  <c:v>3335.75</c:v>
                </c:pt>
                <c:pt idx="42">
                  <c:v>3337.89</c:v>
                </c:pt>
                <c:pt idx="43">
                  <c:v>3340.04</c:v>
                </c:pt>
                <c:pt idx="44">
                  <c:v>3344.14</c:v>
                </c:pt>
              </c:strCache>
            </c:strRef>
          </c:xVal>
          <c:yVal>
            <c:numRef>
              <c:f>'C2H2'!$F$2:$F$896</c:f>
              <c:numCache>
                <c:formatCode>0.00</c:formatCode>
                <c:ptCount val="895"/>
                <c:pt idx="0">
                  <c:v>0</c:v>
                </c:pt>
                <c:pt idx="1">
                  <c:v>-2.01E-2</c:v>
                </c:pt>
                <c:pt idx="2">
                  <c:v>-1.806E-2</c:v>
                </c:pt>
                <c:pt idx="3">
                  <c:v>-1.899E-2</c:v>
                </c:pt>
                <c:pt idx="4">
                  <c:v>-1.5789999999999998E-2</c:v>
                </c:pt>
                <c:pt idx="5">
                  <c:v>-1.7469999999999999E-2</c:v>
                </c:pt>
                <c:pt idx="6">
                  <c:v>-1.261E-2</c:v>
                </c:pt>
                <c:pt idx="7">
                  <c:v>-1.529E-2</c:v>
                </c:pt>
                <c:pt idx="8">
                  <c:v>-9.3799999999999994E-3</c:v>
                </c:pt>
                <c:pt idx="9">
                  <c:v>-1.257E-2</c:v>
                </c:pt>
                <c:pt idx="10">
                  <c:v>-6.4900000000000001E-3</c:v>
                </c:pt>
                <c:pt idx="11">
                  <c:v>-1.149E-2</c:v>
                </c:pt>
                <c:pt idx="12">
                  <c:v>-4.6600000000000001E-3</c:v>
                </c:pt>
                <c:pt idx="13">
                  <c:v>-1.027E-2</c:v>
                </c:pt>
                <c:pt idx="14">
                  <c:v>-3.3E-3</c:v>
                </c:pt>
                <c:pt idx="15">
                  <c:v>-8.94E-3</c:v>
                </c:pt>
                <c:pt idx="16">
                  <c:v>-3.0500000000000002E-3</c:v>
                </c:pt>
                <c:pt idx="17">
                  <c:v>-7.1399999999999996E-3</c:v>
                </c:pt>
                <c:pt idx="18">
                  <c:v>-5.4099999999999999E-3</c:v>
                </c:pt>
                <c:pt idx="19">
                  <c:v>-6.1199999999999996E-3</c:v>
                </c:pt>
                <c:pt idx="20">
                  <c:v>-7.9600000000000001E-3</c:v>
                </c:pt>
                <c:pt idx="21">
                  <c:v>-6.13E-3</c:v>
                </c:pt>
                <c:pt idx="22">
                  <c:v>-1.3100000000000001E-2</c:v>
                </c:pt>
                <c:pt idx="23">
                  <c:v>-1.567E-2</c:v>
                </c:pt>
                <c:pt idx="24">
                  <c:v>-7.6800000000000002E-3</c:v>
                </c:pt>
                <c:pt idx="25">
                  <c:v>-1.5570000000000001E-2</c:v>
                </c:pt>
                <c:pt idx="26">
                  <c:v>-2.64E-3</c:v>
                </c:pt>
                <c:pt idx="27">
                  <c:v>-1.536E-2</c:v>
                </c:pt>
                <c:pt idx="28">
                  <c:v>-1.5049999999999999E-2</c:v>
                </c:pt>
                <c:pt idx="29">
                  <c:v>-2.14E-3</c:v>
                </c:pt>
                <c:pt idx="30">
                  <c:v>-1.465E-2</c:v>
                </c:pt>
                <c:pt idx="31">
                  <c:v>-2.81E-4</c:v>
                </c:pt>
                <c:pt idx="32">
                  <c:v>-1.4200000000000001E-2</c:v>
                </c:pt>
                <c:pt idx="33">
                  <c:v>9.7499999999999996E-4</c:v>
                </c:pt>
                <c:pt idx="34">
                  <c:v>-1.4409999999999999E-2</c:v>
                </c:pt>
                <c:pt idx="35">
                  <c:v>-7.2900000000000005E-4</c:v>
                </c:pt>
                <c:pt idx="36">
                  <c:v>-1.521E-2</c:v>
                </c:pt>
                <c:pt idx="37">
                  <c:v>-3.3899999999999998E-3</c:v>
                </c:pt>
                <c:pt idx="38">
                  <c:v>-1.7069999999999998E-2</c:v>
                </c:pt>
                <c:pt idx="39">
                  <c:v>-7.2500000000000004E-3</c:v>
                </c:pt>
                <c:pt idx="40">
                  <c:v>-1.8460000000000001E-2</c:v>
                </c:pt>
                <c:pt idx="41">
                  <c:v>-1.1520000000000001E-2</c:v>
                </c:pt>
                <c:pt idx="42">
                  <c:v>-1.9949999999999999E-2</c:v>
                </c:pt>
                <c:pt idx="43">
                  <c:v>-1.5570000000000001E-2</c:v>
                </c:pt>
                <c:pt idx="44">
                  <c:v>-1.8270000000000002E-2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C8-4073-AFFB-EF54A865C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0958127"/>
        <c:axId val="1080959087"/>
      </c:scatterChart>
      <c:valAx>
        <c:axId val="108095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959087"/>
        <c:crosses val="autoZero"/>
        <c:crossBetween val="midCat"/>
      </c:valAx>
      <c:valAx>
        <c:axId val="108095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958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'C2D2'!$W$1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'C2D2'!$V$2:$V$1145</c:f>
              <c:strCache>
                <c:ptCount val="58"/>
                <c:pt idx="0">
                  <c:v>wavenumber</c:v>
                </c:pt>
                <c:pt idx="1">
                  <c:v>2384.72</c:v>
                </c:pt>
                <c:pt idx="2">
                  <c:v>2386.68</c:v>
                </c:pt>
                <c:pt idx="3">
                  <c:v>2388.65</c:v>
                </c:pt>
                <c:pt idx="4">
                  <c:v>2390.61</c:v>
                </c:pt>
                <c:pt idx="5">
                  <c:v>2392.39</c:v>
                </c:pt>
                <c:pt idx="6">
                  <c:v>2394.36</c:v>
                </c:pt>
                <c:pt idx="7">
                  <c:v>2396.32</c:v>
                </c:pt>
                <c:pt idx="8">
                  <c:v>2398.11</c:v>
                </c:pt>
                <c:pt idx="9">
                  <c:v>2400.07</c:v>
                </c:pt>
                <c:pt idx="10">
                  <c:v>2401.86</c:v>
                </c:pt>
                <c:pt idx="11">
                  <c:v>2403.82</c:v>
                </c:pt>
                <c:pt idx="12">
                  <c:v>2405.60</c:v>
                </c:pt>
                <c:pt idx="13">
                  <c:v>2407.57</c:v>
                </c:pt>
                <c:pt idx="14">
                  <c:v>2409.35</c:v>
                </c:pt>
                <c:pt idx="15">
                  <c:v>2411.14</c:v>
                </c:pt>
                <c:pt idx="16">
                  <c:v>2412.92</c:v>
                </c:pt>
                <c:pt idx="17">
                  <c:v>2414.89</c:v>
                </c:pt>
                <c:pt idx="18">
                  <c:v>2416.67</c:v>
                </c:pt>
                <c:pt idx="19">
                  <c:v>2418.46</c:v>
                </c:pt>
                <c:pt idx="20">
                  <c:v>2420.24</c:v>
                </c:pt>
                <c:pt idx="21">
                  <c:v>2422.03</c:v>
                </c:pt>
                <c:pt idx="22">
                  <c:v>2423.81</c:v>
                </c:pt>
                <c:pt idx="23">
                  <c:v>2425.60</c:v>
                </c:pt>
                <c:pt idx="24">
                  <c:v>2427.20</c:v>
                </c:pt>
                <c:pt idx="25">
                  <c:v>2428.99</c:v>
                </c:pt>
                <c:pt idx="26">
                  <c:v>2430.77</c:v>
                </c:pt>
                <c:pt idx="27">
                  <c:v>2432.56</c:v>
                </c:pt>
                <c:pt idx="28">
                  <c:v>2434.16</c:v>
                </c:pt>
                <c:pt idx="29">
                  <c:v>2435.95</c:v>
                </c:pt>
                <c:pt idx="30">
                  <c:v>2440.95</c:v>
                </c:pt>
                <c:pt idx="31">
                  <c:v>2442.55</c:v>
                </c:pt>
                <c:pt idx="32">
                  <c:v>2444.34</c:v>
                </c:pt>
                <c:pt idx="33">
                  <c:v>2445.94</c:v>
                </c:pt>
                <c:pt idx="34">
                  <c:v>2447.73</c:v>
                </c:pt>
                <c:pt idx="35">
                  <c:v>2449.34</c:v>
                </c:pt>
                <c:pt idx="36">
                  <c:v>2450.94</c:v>
                </c:pt>
                <c:pt idx="37">
                  <c:v>2452.55</c:v>
                </c:pt>
                <c:pt idx="38">
                  <c:v>2454.15</c:v>
                </c:pt>
                <c:pt idx="39">
                  <c:v>2455.76</c:v>
                </c:pt>
                <c:pt idx="40">
                  <c:v>2457.37</c:v>
                </c:pt>
                <c:pt idx="41">
                  <c:v>2458.97</c:v>
                </c:pt>
                <c:pt idx="42">
                  <c:v>2460.58</c:v>
                </c:pt>
                <c:pt idx="43">
                  <c:v>2462.19</c:v>
                </c:pt>
                <c:pt idx="44">
                  <c:v>2463.62</c:v>
                </c:pt>
                <c:pt idx="45">
                  <c:v>2465.22</c:v>
                </c:pt>
                <c:pt idx="46">
                  <c:v>2466.83</c:v>
                </c:pt>
                <c:pt idx="47">
                  <c:v>2468.26</c:v>
                </c:pt>
                <c:pt idx="48">
                  <c:v>2469.86</c:v>
                </c:pt>
                <c:pt idx="49">
                  <c:v>2471.29</c:v>
                </c:pt>
                <c:pt idx="50">
                  <c:v>2472.90</c:v>
                </c:pt>
                <c:pt idx="51">
                  <c:v>2474.33</c:v>
                </c:pt>
                <c:pt idx="52">
                  <c:v>2475.93</c:v>
                </c:pt>
                <c:pt idx="53">
                  <c:v>2477.36</c:v>
                </c:pt>
                <c:pt idx="54">
                  <c:v>2478.79</c:v>
                </c:pt>
                <c:pt idx="55">
                  <c:v>2480.22</c:v>
                </c:pt>
                <c:pt idx="56">
                  <c:v>2481.64</c:v>
                </c:pt>
                <c:pt idx="57">
                  <c:v>2484.50</c:v>
                </c:pt>
              </c:strCache>
            </c:strRef>
          </c:xVal>
          <c:yVal>
            <c:numRef>
              <c:f>'C2D2'!$W$2:$W$1145</c:f>
              <c:numCache>
                <c:formatCode>0.00</c:formatCode>
                <c:ptCount val="1144"/>
                <c:pt idx="0">
                  <c:v>0</c:v>
                </c:pt>
                <c:pt idx="1">
                  <c:v>8.9069999999999996E-2</c:v>
                </c:pt>
                <c:pt idx="2">
                  <c:v>6.9919999999999996E-2</c:v>
                </c:pt>
                <c:pt idx="3">
                  <c:v>0.12615000000000001</c:v>
                </c:pt>
                <c:pt idx="4">
                  <c:v>0.1037</c:v>
                </c:pt>
                <c:pt idx="5">
                  <c:v>0.17315</c:v>
                </c:pt>
                <c:pt idx="6">
                  <c:v>0.14258999999999999</c:v>
                </c:pt>
                <c:pt idx="7">
                  <c:v>0.22733999999999999</c:v>
                </c:pt>
                <c:pt idx="8">
                  <c:v>0.18323</c:v>
                </c:pt>
                <c:pt idx="9">
                  <c:v>0.29432999999999998</c:v>
                </c:pt>
                <c:pt idx="10">
                  <c:v>0.23039999999999999</c:v>
                </c:pt>
                <c:pt idx="11">
                  <c:v>0.36337999999999998</c:v>
                </c:pt>
                <c:pt idx="12">
                  <c:v>0.28658</c:v>
                </c:pt>
                <c:pt idx="13">
                  <c:v>0.42508000000000001</c:v>
                </c:pt>
                <c:pt idx="14">
                  <c:v>0.33961999999999998</c:v>
                </c:pt>
                <c:pt idx="15">
                  <c:v>0.48088999999999998</c:v>
                </c:pt>
                <c:pt idx="16">
                  <c:v>0.36244999999999999</c:v>
                </c:pt>
                <c:pt idx="17">
                  <c:v>0.50514000000000003</c:v>
                </c:pt>
                <c:pt idx="18">
                  <c:v>0.38172</c:v>
                </c:pt>
                <c:pt idx="19">
                  <c:v>0.51310999999999996</c:v>
                </c:pt>
                <c:pt idx="20">
                  <c:v>0.36893999999999999</c:v>
                </c:pt>
                <c:pt idx="21">
                  <c:v>0.49070000000000003</c:v>
                </c:pt>
                <c:pt idx="22">
                  <c:v>0.33213999999999999</c:v>
                </c:pt>
                <c:pt idx="23">
                  <c:v>0.43576999999999999</c:v>
                </c:pt>
                <c:pt idx="24">
                  <c:v>0.28228999999999999</c:v>
                </c:pt>
                <c:pt idx="25">
                  <c:v>0.38227</c:v>
                </c:pt>
                <c:pt idx="26">
                  <c:v>0.21543000000000001</c:v>
                </c:pt>
                <c:pt idx="27">
                  <c:v>0.28621000000000002</c:v>
                </c:pt>
                <c:pt idx="28">
                  <c:v>0.19821</c:v>
                </c:pt>
                <c:pt idx="29">
                  <c:v>0.17623</c:v>
                </c:pt>
                <c:pt idx="30">
                  <c:v>0.15495</c:v>
                </c:pt>
                <c:pt idx="31">
                  <c:v>0.16521</c:v>
                </c:pt>
                <c:pt idx="32">
                  <c:v>0.31705</c:v>
                </c:pt>
                <c:pt idx="33">
                  <c:v>0.25780999999999998</c:v>
                </c:pt>
                <c:pt idx="34">
                  <c:v>0.41594999999999999</c:v>
                </c:pt>
                <c:pt idx="35">
                  <c:v>0.31753999999999999</c:v>
                </c:pt>
                <c:pt idx="36">
                  <c:v>0.47876000000000002</c:v>
                </c:pt>
                <c:pt idx="37">
                  <c:v>0.35072999999999999</c:v>
                </c:pt>
                <c:pt idx="38">
                  <c:v>0.49870999999999999</c:v>
                </c:pt>
                <c:pt idx="39">
                  <c:v>0.35799999999999998</c:v>
                </c:pt>
                <c:pt idx="40">
                  <c:v>0.49687999999999999</c:v>
                </c:pt>
                <c:pt idx="41">
                  <c:v>0.34633999999999998</c:v>
                </c:pt>
                <c:pt idx="42">
                  <c:v>0.47275</c:v>
                </c:pt>
                <c:pt idx="43">
                  <c:v>0.31257000000000001</c:v>
                </c:pt>
                <c:pt idx="44">
                  <c:v>0.42155999999999999</c:v>
                </c:pt>
                <c:pt idx="45">
                  <c:v>0.28217999999999999</c:v>
                </c:pt>
                <c:pt idx="46">
                  <c:v>0.38899</c:v>
                </c:pt>
                <c:pt idx="47">
                  <c:v>0.23782</c:v>
                </c:pt>
                <c:pt idx="48">
                  <c:v>0.33724999999999999</c:v>
                </c:pt>
                <c:pt idx="49">
                  <c:v>0.19384999999999999</c:v>
                </c:pt>
                <c:pt idx="50">
                  <c:v>0.28082000000000001</c:v>
                </c:pt>
                <c:pt idx="51">
                  <c:v>0.15548000000000001</c:v>
                </c:pt>
                <c:pt idx="52">
                  <c:v>0.22131999999999999</c:v>
                </c:pt>
                <c:pt idx="53">
                  <c:v>0.1201</c:v>
                </c:pt>
                <c:pt idx="54">
                  <c:v>0.17380999999999999</c:v>
                </c:pt>
                <c:pt idx="55">
                  <c:v>8.5610000000000006E-2</c:v>
                </c:pt>
                <c:pt idx="56">
                  <c:v>0.12457</c:v>
                </c:pt>
                <c:pt idx="57">
                  <c:v>8.5959999999999995E-2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00-4C76-ADC2-936768E88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917071"/>
        <c:axId val="1040916591"/>
      </c:scatterChart>
      <c:valAx>
        <c:axId val="1040917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916591"/>
        <c:crosses val="autoZero"/>
        <c:crossBetween val="midCat"/>
      </c:valAx>
      <c:valAx>
        <c:axId val="104091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917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'C2D2'!$AN$1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'C2D2'!$AM$2:$AM$1145</c:f>
              <c:strCache>
                <c:ptCount val="57"/>
                <c:pt idx="0">
                  <c:v>wavenumber</c:v>
                </c:pt>
                <c:pt idx="1">
                  <c:v>996.73</c:v>
                </c:pt>
                <c:pt idx="2">
                  <c:v>998.33</c:v>
                </c:pt>
                <c:pt idx="3">
                  <c:v>999.76</c:v>
                </c:pt>
                <c:pt idx="4">
                  <c:v>1001.37</c:v>
                </c:pt>
                <c:pt idx="5">
                  <c:v>1002.80</c:v>
                </c:pt>
                <c:pt idx="6">
                  <c:v>1004.40</c:v>
                </c:pt>
                <c:pt idx="7">
                  <c:v>1006.01</c:v>
                </c:pt>
                <c:pt idx="8">
                  <c:v>1007.44</c:v>
                </c:pt>
                <c:pt idx="9">
                  <c:v>1009.04</c:v>
                </c:pt>
                <c:pt idx="10">
                  <c:v>1010.65</c:v>
                </c:pt>
                <c:pt idx="11">
                  <c:v>1012.26</c:v>
                </c:pt>
                <c:pt idx="12">
                  <c:v>1013.68</c:v>
                </c:pt>
                <c:pt idx="13">
                  <c:v>1015.29</c:v>
                </c:pt>
                <c:pt idx="14">
                  <c:v>1016.90</c:v>
                </c:pt>
                <c:pt idx="15">
                  <c:v>1018.50</c:v>
                </c:pt>
                <c:pt idx="16">
                  <c:v>1020.11</c:v>
                </c:pt>
                <c:pt idx="17">
                  <c:v>1021.72</c:v>
                </c:pt>
                <c:pt idx="18">
                  <c:v>1023.14</c:v>
                </c:pt>
                <c:pt idx="19">
                  <c:v>1024.93</c:v>
                </c:pt>
                <c:pt idx="20">
                  <c:v>1026.54</c:v>
                </c:pt>
                <c:pt idx="21">
                  <c:v>1028.14</c:v>
                </c:pt>
                <c:pt idx="22">
                  <c:v>1029.75</c:v>
                </c:pt>
                <c:pt idx="23">
                  <c:v>1031.53</c:v>
                </c:pt>
                <c:pt idx="24">
                  <c:v>1033.14</c:v>
                </c:pt>
                <c:pt idx="25">
                  <c:v>1034.75</c:v>
                </c:pt>
                <c:pt idx="26">
                  <c:v>1036.35</c:v>
                </c:pt>
                <c:pt idx="27">
                  <c:v>1038.14</c:v>
                </c:pt>
                <c:pt idx="28">
                  <c:v>1041.35</c:v>
                </c:pt>
                <c:pt idx="29">
                  <c:v>1043.14</c:v>
                </c:pt>
                <c:pt idx="30">
                  <c:v>1044.92</c:v>
                </c:pt>
                <c:pt idx="31">
                  <c:v>1046.71</c:v>
                </c:pt>
                <c:pt idx="32">
                  <c:v>1048.31</c:v>
                </c:pt>
                <c:pt idx="33">
                  <c:v>1050.10</c:v>
                </c:pt>
                <c:pt idx="34">
                  <c:v>1051.88</c:v>
                </c:pt>
                <c:pt idx="35">
                  <c:v>1053.67</c:v>
                </c:pt>
                <c:pt idx="36">
                  <c:v>1055.45</c:v>
                </c:pt>
                <c:pt idx="37">
                  <c:v>1057.06</c:v>
                </c:pt>
                <c:pt idx="38">
                  <c:v>1058.84</c:v>
                </c:pt>
                <c:pt idx="39">
                  <c:v>1060.63</c:v>
                </c:pt>
                <c:pt idx="40">
                  <c:v>1062.59</c:v>
                </c:pt>
                <c:pt idx="41">
                  <c:v>1064.38</c:v>
                </c:pt>
                <c:pt idx="42">
                  <c:v>1066.16</c:v>
                </c:pt>
                <c:pt idx="43">
                  <c:v>1067.95</c:v>
                </c:pt>
                <c:pt idx="44">
                  <c:v>1069.73</c:v>
                </c:pt>
                <c:pt idx="45">
                  <c:v>1071.52</c:v>
                </c:pt>
                <c:pt idx="46">
                  <c:v>1073.30</c:v>
                </c:pt>
                <c:pt idx="47">
                  <c:v>1075.09</c:v>
                </c:pt>
                <c:pt idx="48">
                  <c:v>1077.05</c:v>
                </c:pt>
                <c:pt idx="49">
                  <c:v>1078.84</c:v>
                </c:pt>
                <c:pt idx="50">
                  <c:v>1080.62</c:v>
                </c:pt>
                <c:pt idx="51">
                  <c:v>1082.41</c:v>
                </c:pt>
                <c:pt idx="52">
                  <c:v>1084.19</c:v>
                </c:pt>
                <c:pt idx="53">
                  <c:v>1086.15</c:v>
                </c:pt>
                <c:pt idx="54">
                  <c:v>1087.94</c:v>
                </c:pt>
                <c:pt idx="55">
                  <c:v>1089.72</c:v>
                </c:pt>
                <c:pt idx="56">
                  <c:v>1093.29</c:v>
                </c:pt>
              </c:strCache>
            </c:strRef>
          </c:xVal>
          <c:yVal>
            <c:numRef>
              <c:f>'C2D2'!$AN$2:$AN$1145</c:f>
              <c:numCache>
                <c:formatCode>0.00</c:formatCode>
                <c:ptCount val="1144"/>
                <c:pt idx="0">
                  <c:v>0</c:v>
                </c:pt>
                <c:pt idx="1">
                  <c:v>2.213E-2</c:v>
                </c:pt>
                <c:pt idx="2">
                  <c:v>2.2380000000000001E-2</c:v>
                </c:pt>
                <c:pt idx="3">
                  <c:v>4.0649999999999999E-2</c:v>
                </c:pt>
                <c:pt idx="4">
                  <c:v>3.6409999999999998E-2</c:v>
                </c:pt>
                <c:pt idx="5">
                  <c:v>5.2679999999999998E-2</c:v>
                </c:pt>
                <c:pt idx="6">
                  <c:v>4.5159999999999999E-2</c:v>
                </c:pt>
                <c:pt idx="7">
                  <c:v>7.0330000000000004E-2</c:v>
                </c:pt>
                <c:pt idx="8">
                  <c:v>6.1120000000000001E-2</c:v>
                </c:pt>
                <c:pt idx="9">
                  <c:v>9.5000000000000001E-2</c:v>
                </c:pt>
                <c:pt idx="10">
                  <c:v>7.7229999999999993E-2</c:v>
                </c:pt>
                <c:pt idx="11">
                  <c:v>0.10942</c:v>
                </c:pt>
                <c:pt idx="12">
                  <c:v>8.6679999999999993E-2</c:v>
                </c:pt>
                <c:pt idx="13">
                  <c:v>0.12941</c:v>
                </c:pt>
                <c:pt idx="14">
                  <c:v>9.9529999999999993E-2</c:v>
                </c:pt>
                <c:pt idx="15">
                  <c:v>0.14960999999999999</c:v>
                </c:pt>
                <c:pt idx="16">
                  <c:v>0.10662000000000001</c:v>
                </c:pt>
                <c:pt idx="17">
                  <c:v>0.15628</c:v>
                </c:pt>
                <c:pt idx="18">
                  <c:v>0.10586</c:v>
                </c:pt>
                <c:pt idx="19">
                  <c:v>0.15870000000000001</c:v>
                </c:pt>
                <c:pt idx="20">
                  <c:v>0.10199999999999999</c:v>
                </c:pt>
                <c:pt idx="21">
                  <c:v>0.15084</c:v>
                </c:pt>
                <c:pt idx="22">
                  <c:v>8.8959999999999997E-2</c:v>
                </c:pt>
                <c:pt idx="23">
                  <c:v>0.12299</c:v>
                </c:pt>
                <c:pt idx="24">
                  <c:v>6.5040000000000001E-2</c:v>
                </c:pt>
                <c:pt idx="25">
                  <c:v>8.4860000000000005E-2</c:v>
                </c:pt>
                <c:pt idx="26">
                  <c:v>5.6079999999999998E-2</c:v>
                </c:pt>
                <c:pt idx="27">
                  <c:v>4.5960000000000001E-2</c:v>
                </c:pt>
                <c:pt idx="28">
                  <c:v>3.1829999999999997E-2</c:v>
                </c:pt>
                <c:pt idx="29">
                  <c:v>3.3369999999999997E-2</c:v>
                </c:pt>
                <c:pt idx="30">
                  <c:v>4.3709999999999999E-2</c:v>
                </c:pt>
                <c:pt idx="31">
                  <c:v>8.8819999999999996E-2</c:v>
                </c:pt>
                <c:pt idx="32">
                  <c:v>7.9280000000000003E-2</c:v>
                </c:pt>
                <c:pt idx="33">
                  <c:v>0.13544999999999999</c:v>
                </c:pt>
                <c:pt idx="34">
                  <c:v>0.10359</c:v>
                </c:pt>
                <c:pt idx="35">
                  <c:v>0.15964</c:v>
                </c:pt>
                <c:pt idx="36">
                  <c:v>0.11241</c:v>
                </c:pt>
                <c:pt idx="37">
                  <c:v>0.16850000000000001</c:v>
                </c:pt>
                <c:pt idx="38">
                  <c:v>0.11468</c:v>
                </c:pt>
                <c:pt idx="39">
                  <c:v>0.17524999999999999</c:v>
                </c:pt>
                <c:pt idx="40">
                  <c:v>0.11257</c:v>
                </c:pt>
                <c:pt idx="41">
                  <c:v>0.16148000000000001</c:v>
                </c:pt>
                <c:pt idx="42">
                  <c:v>9.955E-2</c:v>
                </c:pt>
                <c:pt idx="43">
                  <c:v>0.14804</c:v>
                </c:pt>
                <c:pt idx="44">
                  <c:v>8.8220000000000007E-2</c:v>
                </c:pt>
                <c:pt idx="45">
                  <c:v>0.13178999999999999</c:v>
                </c:pt>
                <c:pt idx="46">
                  <c:v>7.392E-2</c:v>
                </c:pt>
                <c:pt idx="47">
                  <c:v>0.10842</c:v>
                </c:pt>
                <c:pt idx="48">
                  <c:v>5.5030000000000003E-2</c:v>
                </c:pt>
                <c:pt idx="49">
                  <c:v>8.3640000000000006E-2</c:v>
                </c:pt>
                <c:pt idx="50">
                  <c:v>4.011E-2</c:v>
                </c:pt>
                <c:pt idx="51">
                  <c:v>6.583E-2</c:v>
                </c:pt>
                <c:pt idx="52">
                  <c:v>2.87E-2</c:v>
                </c:pt>
                <c:pt idx="53">
                  <c:v>4.6179999999999999E-2</c:v>
                </c:pt>
                <c:pt idx="54">
                  <c:v>1.9130000000000001E-2</c:v>
                </c:pt>
                <c:pt idx="55">
                  <c:v>3.0620000000000001E-2</c:v>
                </c:pt>
                <c:pt idx="56">
                  <c:v>1.7559999999999999E-2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6B-4BDC-ABF4-0C6A179C3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758512"/>
        <c:axId val="988758992"/>
      </c:scatterChart>
      <c:valAx>
        <c:axId val="98875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758992"/>
        <c:crosses val="autoZero"/>
        <c:crossBetween val="midCat"/>
      </c:valAx>
      <c:valAx>
        <c:axId val="98875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75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'C2D2'!$AY$1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'C2D2'!$AX$2:$AX$1145</c:f>
              <c:strCache>
                <c:ptCount val="47"/>
                <c:pt idx="0">
                  <c:v>wavenumber</c:v>
                </c:pt>
                <c:pt idx="1">
                  <c:v>497.47</c:v>
                </c:pt>
                <c:pt idx="2">
                  <c:v>498.90</c:v>
                </c:pt>
                <c:pt idx="3">
                  <c:v>500.68</c:v>
                </c:pt>
                <c:pt idx="4">
                  <c:v>502.29</c:v>
                </c:pt>
                <c:pt idx="5">
                  <c:v>504.08</c:v>
                </c:pt>
                <c:pt idx="6">
                  <c:v>505.68</c:v>
                </c:pt>
                <c:pt idx="7">
                  <c:v>507.47</c:v>
                </c:pt>
                <c:pt idx="8">
                  <c:v>509.07</c:v>
                </c:pt>
                <c:pt idx="9">
                  <c:v>510.86</c:v>
                </c:pt>
                <c:pt idx="10">
                  <c:v>512.46</c:v>
                </c:pt>
                <c:pt idx="11">
                  <c:v>514.25</c:v>
                </c:pt>
                <c:pt idx="12">
                  <c:v>515.86</c:v>
                </c:pt>
                <c:pt idx="13">
                  <c:v>517.64</c:v>
                </c:pt>
                <c:pt idx="14">
                  <c:v>519.07</c:v>
                </c:pt>
                <c:pt idx="15">
                  <c:v>520.85</c:v>
                </c:pt>
                <c:pt idx="16">
                  <c:v>522.64</c:v>
                </c:pt>
                <c:pt idx="17">
                  <c:v>524.25</c:v>
                </c:pt>
                <c:pt idx="18">
                  <c:v>526.03</c:v>
                </c:pt>
                <c:pt idx="19">
                  <c:v>527.64</c:v>
                </c:pt>
                <c:pt idx="20">
                  <c:v>529.24</c:v>
                </c:pt>
                <c:pt idx="21">
                  <c:v>530.85</c:v>
                </c:pt>
                <c:pt idx="22">
                  <c:v>532.99</c:v>
                </c:pt>
                <c:pt idx="23">
                  <c:v>534.42</c:v>
                </c:pt>
                <c:pt idx="24">
                  <c:v>544.59</c:v>
                </c:pt>
                <c:pt idx="25">
                  <c:v>546.20</c:v>
                </c:pt>
                <c:pt idx="26">
                  <c:v>547.99</c:v>
                </c:pt>
                <c:pt idx="27">
                  <c:v>549.77</c:v>
                </c:pt>
                <c:pt idx="28">
                  <c:v>551.38</c:v>
                </c:pt>
                <c:pt idx="29">
                  <c:v>553.16</c:v>
                </c:pt>
                <c:pt idx="30">
                  <c:v>554.77</c:v>
                </c:pt>
                <c:pt idx="31">
                  <c:v>556.55</c:v>
                </c:pt>
                <c:pt idx="32">
                  <c:v>558.16</c:v>
                </c:pt>
                <c:pt idx="33">
                  <c:v>559.95</c:v>
                </c:pt>
                <c:pt idx="34">
                  <c:v>561.73</c:v>
                </c:pt>
                <c:pt idx="35">
                  <c:v>563.34</c:v>
                </c:pt>
                <c:pt idx="36">
                  <c:v>564.94</c:v>
                </c:pt>
                <c:pt idx="37">
                  <c:v>566.73</c:v>
                </c:pt>
                <c:pt idx="38">
                  <c:v>568.33</c:v>
                </c:pt>
                <c:pt idx="39">
                  <c:v>570.12</c:v>
                </c:pt>
                <c:pt idx="40">
                  <c:v>571.90</c:v>
                </c:pt>
                <c:pt idx="41">
                  <c:v>573.51</c:v>
                </c:pt>
                <c:pt idx="42">
                  <c:v>575.30</c:v>
                </c:pt>
                <c:pt idx="43">
                  <c:v>577.08</c:v>
                </c:pt>
                <c:pt idx="44">
                  <c:v>578.87</c:v>
                </c:pt>
                <c:pt idx="45">
                  <c:v>580.47</c:v>
                </c:pt>
                <c:pt idx="46">
                  <c:v>583.86</c:v>
                </c:pt>
              </c:strCache>
            </c:strRef>
          </c:xVal>
          <c:yVal>
            <c:numRef>
              <c:f>'C2D2'!$AY$2:$AY$1145</c:f>
              <c:numCache>
                <c:formatCode>0.00</c:formatCode>
                <c:ptCount val="1144"/>
                <c:pt idx="0">
                  <c:v>0</c:v>
                </c:pt>
                <c:pt idx="1">
                  <c:v>0.20154</c:v>
                </c:pt>
                <c:pt idx="2">
                  <c:v>0.18076999999999999</c:v>
                </c:pt>
                <c:pt idx="3">
                  <c:v>0.28111000000000003</c:v>
                </c:pt>
                <c:pt idx="4">
                  <c:v>0.22325999999999999</c:v>
                </c:pt>
                <c:pt idx="5">
                  <c:v>0.34361000000000003</c:v>
                </c:pt>
                <c:pt idx="6">
                  <c:v>0.26362999999999998</c:v>
                </c:pt>
                <c:pt idx="7">
                  <c:v>0.39573000000000003</c:v>
                </c:pt>
                <c:pt idx="8">
                  <c:v>0.30507000000000001</c:v>
                </c:pt>
                <c:pt idx="9">
                  <c:v>0.44586999999999999</c:v>
                </c:pt>
                <c:pt idx="10">
                  <c:v>0.35718</c:v>
                </c:pt>
                <c:pt idx="11">
                  <c:v>0.48037000000000002</c:v>
                </c:pt>
                <c:pt idx="12">
                  <c:v>0.40776000000000001</c:v>
                </c:pt>
                <c:pt idx="13">
                  <c:v>0.52592000000000005</c:v>
                </c:pt>
                <c:pt idx="14">
                  <c:v>0.69404999999999994</c:v>
                </c:pt>
                <c:pt idx="15">
                  <c:v>0.66259999999999997</c:v>
                </c:pt>
                <c:pt idx="16">
                  <c:v>0.42337000000000002</c:v>
                </c:pt>
                <c:pt idx="17">
                  <c:v>0.53441000000000005</c:v>
                </c:pt>
                <c:pt idx="18">
                  <c:v>0.33722000000000002</c:v>
                </c:pt>
                <c:pt idx="19">
                  <c:v>0.53315999999999997</c:v>
                </c:pt>
                <c:pt idx="20">
                  <c:v>0.28584999999999999</c:v>
                </c:pt>
                <c:pt idx="21">
                  <c:v>0.58101999999999998</c:v>
                </c:pt>
                <c:pt idx="22">
                  <c:v>0.74455000000000005</c:v>
                </c:pt>
                <c:pt idx="23">
                  <c:v>0.26055</c:v>
                </c:pt>
                <c:pt idx="24">
                  <c:v>0.45751999999999998</c:v>
                </c:pt>
                <c:pt idx="25">
                  <c:v>0.61565000000000003</c:v>
                </c:pt>
                <c:pt idx="26">
                  <c:v>0.53456999999999999</c:v>
                </c:pt>
                <c:pt idx="27">
                  <c:v>0.70043999999999995</c:v>
                </c:pt>
                <c:pt idx="28">
                  <c:v>0.55871999999999999</c:v>
                </c:pt>
                <c:pt idx="29">
                  <c:v>0.72484000000000004</c:v>
                </c:pt>
                <c:pt idx="30">
                  <c:v>0.54793000000000003</c:v>
                </c:pt>
                <c:pt idx="31">
                  <c:v>0.72753000000000001</c:v>
                </c:pt>
                <c:pt idx="32">
                  <c:v>0.53659999999999997</c:v>
                </c:pt>
                <c:pt idx="33">
                  <c:v>0.69542999999999999</c:v>
                </c:pt>
                <c:pt idx="34">
                  <c:v>0.51163000000000003</c:v>
                </c:pt>
                <c:pt idx="35">
                  <c:v>0.63280999999999998</c:v>
                </c:pt>
                <c:pt idx="36">
                  <c:v>0.46043000000000001</c:v>
                </c:pt>
                <c:pt idx="37">
                  <c:v>0.57384999999999997</c:v>
                </c:pt>
                <c:pt idx="38">
                  <c:v>0.41968</c:v>
                </c:pt>
                <c:pt idx="39">
                  <c:v>0.50770000000000004</c:v>
                </c:pt>
                <c:pt idx="40">
                  <c:v>0.37707000000000002</c:v>
                </c:pt>
                <c:pt idx="41">
                  <c:v>0.43681999999999999</c:v>
                </c:pt>
                <c:pt idx="42">
                  <c:v>0.30514999999999998</c:v>
                </c:pt>
                <c:pt idx="43">
                  <c:v>0.35089999999999999</c:v>
                </c:pt>
                <c:pt idx="44">
                  <c:v>0.23241000000000001</c:v>
                </c:pt>
                <c:pt idx="45">
                  <c:v>0.27664</c:v>
                </c:pt>
                <c:pt idx="46">
                  <c:v>0.20935000000000001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0F-4871-9409-DDE15D218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331231"/>
        <c:axId val="1039329311"/>
      </c:scatterChart>
      <c:valAx>
        <c:axId val="1039331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329311"/>
        <c:crosses val="autoZero"/>
        <c:crossBetween val="midCat"/>
      </c:valAx>
      <c:valAx>
        <c:axId val="10393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331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'C2D2'!$N$1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'C2D2'!$M$2:$M$1145</c:f>
              <c:strCache>
                <c:ptCount val="56"/>
                <c:pt idx="0">
                  <c:v>wavenumber</c:v>
                </c:pt>
                <c:pt idx="1">
                  <c:v>2525.73</c:v>
                </c:pt>
                <c:pt idx="2">
                  <c:v>2527.87</c:v>
                </c:pt>
                <c:pt idx="3">
                  <c:v>2530.37</c:v>
                </c:pt>
                <c:pt idx="4">
                  <c:v>2532.52</c:v>
                </c:pt>
                <c:pt idx="5">
                  <c:v>2534.84</c:v>
                </c:pt>
                <c:pt idx="6">
                  <c:v>2537.16</c:v>
                </c:pt>
                <c:pt idx="7">
                  <c:v>2539.30</c:v>
                </c:pt>
                <c:pt idx="8">
                  <c:v>2541.62</c:v>
                </c:pt>
                <c:pt idx="9">
                  <c:v>2543.76</c:v>
                </c:pt>
                <c:pt idx="10">
                  <c:v>2545.90</c:v>
                </c:pt>
                <c:pt idx="11">
                  <c:v>2548.22</c:v>
                </c:pt>
                <c:pt idx="12">
                  <c:v>2550.36</c:v>
                </c:pt>
                <c:pt idx="13">
                  <c:v>2552.51</c:v>
                </c:pt>
                <c:pt idx="14">
                  <c:v>2554.83</c:v>
                </c:pt>
                <c:pt idx="15">
                  <c:v>2556.97</c:v>
                </c:pt>
                <c:pt idx="16">
                  <c:v>2559.11</c:v>
                </c:pt>
                <c:pt idx="17">
                  <c:v>2561.25</c:v>
                </c:pt>
                <c:pt idx="18">
                  <c:v>2563.40</c:v>
                </c:pt>
                <c:pt idx="19">
                  <c:v>2565.36</c:v>
                </c:pt>
                <c:pt idx="20">
                  <c:v>2567.50</c:v>
                </c:pt>
                <c:pt idx="21">
                  <c:v>2569.64</c:v>
                </c:pt>
                <c:pt idx="22">
                  <c:v>2571.61</c:v>
                </c:pt>
                <c:pt idx="23">
                  <c:v>2573.75</c:v>
                </c:pt>
                <c:pt idx="24">
                  <c:v>2575.71</c:v>
                </c:pt>
                <c:pt idx="25">
                  <c:v>2577.85</c:v>
                </c:pt>
                <c:pt idx="26">
                  <c:v>2579.82</c:v>
                </c:pt>
                <c:pt idx="27">
                  <c:v>2581.78</c:v>
                </c:pt>
                <c:pt idx="28">
                  <c:v>2583.74</c:v>
                </c:pt>
                <c:pt idx="29">
                  <c:v>2585.71</c:v>
                </c:pt>
                <c:pt idx="30">
                  <c:v>2587.67</c:v>
                </c:pt>
                <c:pt idx="31">
                  <c:v>2589.63</c:v>
                </c:pt>
                <c:pt idx="32">
                  <c:v>2591.42</c:v>
                </c:pt>
                <c:pt idx="33">
                  <c:v>2593.38</c:v>
                </c:pt>
                <c:pt idx="34">
                  <c:v>2595.35</c:v>
                </c:pt>
                <c:pt idx="35">
                  <c:v>2597.31</c:v>
                </c:pt>
                <c:pt idx="36">
                  <c:v>2599.09</c:v>
                </c:pt>
                <c:pt idx="37">
                  <c:v>2601.06</c:v>
                </c:pt>
                <c:pt idx="38">
                  <c:v>2602.84</c:v>
                </c:pt>
                <c:pt idx="39">
                  <c:v>2604.63</c:v>
                </c:pt>
                <c:pt idx="40">
                  <c:v>2606.59</c:v>
                </c:pt>
                <c:pt idx="41">
                  <c:v>2608.38</c:v>
                </c:pt>
                <c:pt idx="42">
                  <c:v>2610.16</c:v>
                </c:pt>
                <c:pt idx="43">
                  <c:v>2611.95</c:v>
                </c:pt>
                <c:pt idx="44">
                  <c:v>2613.73</c:v>
                </c:pt>
                <c:pt idx="45">
                  <c:v>2615.34</c:v>
                </c:pt>
                <c:pt idx="46">
                  <c:v>2617.12</c:v>
                </c:pt>
                <c:pt idx="47">
                  <c:v>2618.91</c:v>
                </c:pt>
                <c:pt idx="48">
                  <c:v>2620.51</c:v>
                </c:pt>
                <c:pt idx="49">
                  <c:v>2622.30</c:v>
                </c:pt>
                <c:pt idx="50">
                  <c:v>2623.91</c:v>
                </c:pt>
                <c:pt idx="51">
                  <c:v>2625.69</c:v>
                </c:pt>
                <c:pt idx="52">
                  <c:v>2627.30</c:v>
                </c:pt>
                <c:pt idx="53">
                  <c:v>2628.90</c:v>
                </c:pt>
                <c:pt idx="54">
                  <c:v>2630.51</c:v>
                </c:pt>
                <c:pt idx="55">
                  <c:v>2632.12</c:v>
                </c:pt>
              </c:strCache>
            </c:strRef>
          </c:xVal>
          <c:yVal>
            <c:numRef>
              <c:f>'C2D2'!$N$2:$N$1145</c:f>
              <c:numCache>
                <c:formatCode>0.00</c:formatCode>
                <c:ptCount val="1144"/>
                <c:pt idx="0">
                  <c:v>0</c:v>
                </c:pt>
                <c:pt idx="1">
                  <c:v>-1.9400000000000001E-3</c:v>
                </c:pt>
                <c:pt idx="2">
                  <c:v>3.4199999999999999E-3</c:v>
                </c:pt>
                <c:pt idx="3">
                  <c:v>2.9399999999999999E-3</c:v>
                </c:pt>
                <c:pt idx="4">
                  <c:v>5.7000000000000002E-3</c:v>
                </c:pt>
                <c:pt idx="5">
                  <c:v>8.9300000000000004E-3</c:v>
                </c:pt>
                <c:pt idx="6">
                  <c:v>1.1950000000000001E-2</c:v>
                </c:pt>
                <c:pt idx="7">
                  <c:v>1.5259999999999999E-2</c:v>
                </c:pt>
                <c:pt idx="8">
                  <c:v>1.8079999999999999E-2</c:v>
                </c:pt>
                <c:pt idx="9">
                  <c:v>2.1479999999999999E-2</c:v>
                </c:pt>
                <c:pt idx="10">
                  <c:v>2.3220000000000001E-2</c:v>
                </c:pt>
                <c:pt idx="11">
                  <c:v>2.5899999999999999E-2</c:v>
                </c:pt>
                <c:pt idx="12">
                  <c:v>2.7720000000000002E-2</c:v>
                </c:pt>
                <c:pt idx="13">
                  <c:v>2.9219999999999999E-2</c:v>
                </c:pt>
                <c:pt idx="14">
                  <c:v>3.0550000000000001E-2</c:v>
                </c:pt>
                <c:pt idx="15">
                  <c:v>3.2500000000000001E-2</c:v>
                </c:pt>
                <c:pt idx="16">
                  <c:v>3.4209999999999997E-2</c:v>
                </c:pt>
                <c:pt idx="17">
                  <c:v>3.5200000000000002E-2</c:v>
                </c:pt>
                <c:pt idx="18">
                  <c:v>3.4540000000000001E-2</c:v>
                </c:pt>
                <c:pt idx="19">
                  <c:v>3.4880000000000001E-2</c:v>
                </c:pt>
                <c:pt idx="20">
                  <c:v>3.3770000000000001E-2</c:v>
                </c:pt>
                <c:pt idx="21">
                  <c:v>3.015E-2</c:v>
                </c:pt>
                <c:pt idx="22">
                  <c:v>2.7320000000000001E-2</c:v>
                </c:pt>
                <c:pt idx="23">
                  <c:v>2.3820000000000001E-2</c:v>
                </c:pt>
                <c:pt idx="24">
                  <c:v>1.9689999999999999E-2</c:v>
                </c:pt>
                <c:pt idx="25">
                  <c:v>1.5049999999999999E-2</c:v>
                </c:pt>
                <c:pt idx="26">
                  <c:v>1.022E-2</c:v>
                </c:pt>
                <c:pt idx="27">
                  <c:v>3.9500000000000004E-3</c:v>
                </c:pt>
                <c:pt idx="28">
                  <c:v>-2.16E-3</c:v>
                </c:pt>
                <c:pt idx="29">
                  <c:v>5.11E-3</c:v>
                </c:pt>
                <c:pt idx="30">
                  <c:v>1.176E-2</c:v>
                </c:pt>
                <c:pt idx="31">
                  <c:v>1.7659999999999999E-2</c:v>
                </c:pt>
                <c:pt idx="32">
                  <c:v>2.256E-2</c:v>
                </c:pt>
                <c:pt idx="33">
                  <c:v>2.7119999999999998E-2</c:v>
                </c:pt>
                <c:pt idx="34">
                  <c:v>3.0679999999999999E-2</c:v>
                </c:pt>
                <c:pt idx="35">
                  <c:v>3.3020000000000001E-2</c:v>
                </c:pt>
                <c:pt idx="36">
                  <c:v>3.585E-2</c:v>
                </c:pt>
                <c:pt idx="37">
                  <c:v>3.6269999999999997E-2</c:v>
                </c:pt>
                <c:pt idx="38">
                  <c:v>3.7940000000000002E-2</c:v>
                </c:pt>
                <c:pt idx="39">
                  <c:v>3.739E-2</c:v>
                </c:pt>
                <c:pt idx="40">
                  <c:v>3.5740000000000001E-2</c:v>
                </c:pt>
                <c:pt idx="41">
                  <c:v>3.5209999999999998E-2</c:v>
                </c:pt>
                <c:pt idx="42">
                  <c:v>3.3509999999999998E-2</c:v>
                </c:pt>
                <c:pt idx="43">
                  <c:v>3.073E-2</c:v>
                </c:pt>
                <c:pt idx="44">
                  <c:v>2.6890000000000001E-2</c:v>
                </c:pt>
                <c:pt idx="45">
                  <c:v>2.4389999999999998E-2</c:v>
                </c:pt>
                <c:pt idx="46">
                  <c:v>2.1499999999999998E-2</c:v>
                </c:pt>
                <c:pt idx="47">
                  <c:v>1.7350000000000001E-2</c:v>
                </c:pt>
                <c:pt idx="48">
                  <c:v>1.4239999999999999E-2</c:v>
                </c:pt>
                <c:pt idx="49">
                  <c:v>1.0999999999999999E-2</c:v>
                </c:pt>
                <c:pt idx="50">
                  <c:v>7.9500000000000005E-3</c:v>
                </c:pt>
                <c:pt idx="51">
                  <c:v>4.6899999999999997E-3</c:v>
                </c:pt>
                <c:pt idx="52">
                  <c:v>2.9399999999999999E-3</c:v>
                </c:pt>
                <c:pt idx="53">
                  <c:v>6.3599999999999996E-4</c:v>
                </c:pt>
                <c:pt idx="54">
                  <c:v>-1.1900000000000001E-3</c:v>
                </c:pt>
                <c:pt idx="55">
                  <c:v>-2.3900000000000002E-3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6F-4E8F-BB91-BFAF0EC68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252464"/>
        <c:axId val="305251504"/>
      </c:scatterChart>
      <c:valAx>
        <c:axId val="30525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251504"/>
        <c:crosses val="autoZero"/>
        <c:crossBetween val="midCat"/>
      </c:valAx>
      <c:valAx>
        <c:axId val="30525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25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'C2D2'!$E$2</c:f>
              <c:strCache>
                <c:ptCount val="1"/>
                <c:pt idx="0">
                  <c:v>intensity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'C2D2'!$D$3:$D$77</c:f>
              <c:numCache>
                <c:formatCode>0.00</c:formatCode>
                <c:ptCount val="75"/>
                <c:pt idx="0">
                  <c:v>3225.79727</c:v>
                </c:pt>
                <c:pt idx="1">
                  <c:v>3230.7951899999998</c:v>
                </c:pt>
                <c:pt idx="2">
                  <c:v>3233.47264</c:v>
                </c:pt>
                <c:pt idx="3">
                  <c:v>3234.7221199999999</c:v>
                </c:pt>
                <c:pt idx="4">
                  <c:v>3235.9715999999999</c:v>
                </c:pt>
                <c:pt idx="5">
                  <c:v>3238.4705600000002</c:v>
                </c:pt>
                <c:pt idx="6">
                  <c:v>3240.9695200000001</c:v>
                </c:pt>
                <c:pt idx="7">
                  <c:v>3243.4684699999998</c:v>
                </c:pt>
                <c:pt idx="8">
                  <c:v>3245.9674300000001</c:v>
                </c:pt>
                <c:pt idx="9">
                  <c:v>3248.46639</c:v>
                </c:pt>
                <c:pt idx="10">
                  <c:v>3250.78685</c:v>
                </c:pt>
                <c:pt idx="11">
                  <c:v>3253.6428000000001</c:v>
                </c:pt>
                <c:pt idx="12">
                  <c:v>3255.78476</c:v>
                </c:pt>
                <c:pt idx="13">
                  <c:v>3258.6407199999999</c:v>
                </c:pt>
                <c:pt idx="14">
                  <c:v>3260.6041799999998</c:v>
                </c:pt>
                <c:pt idx="15">
                  <c:v>3263.6386299999999</c:v>
                </c:pt>
                <c:pt idx="16">
                  <c:v>3265.4236000000001</c:v>
                </c:pt>
                <c:pt idx="17">
                  <c:v>3268.6365500000002</c:v>
                </c:pt>
                <c:pt idx="18">
                  <c:v>3270.2430199999999</c:v>
                </c:pt>
                <c:pt idx="19">
                  <c:v>3273.4559599999998</c:v>
                </c:pt>
                <c:pt idx="20">
                  <c:v>3274.8839400000002</c:v>
                </c:pt>
                <c:pt idx="21">
                  <c:v>3275.9549200000001</c:v>
                </c:pt>
                <c:pt idx="22">
                  <c:v>3278.45388</c:v>
                </c:pt>
                <c:pt idx="23">
                  <c:v>3280.9528399999999</c:v>
                </c:pt>
                <c:pt idx="24">
                  <c:v>3283.2732999999998</c:v>
                </c:pt>
                <c:pt idx="25">
                  <c:v>3285.5937600000002</c:v>
                </c:pt>
                <c:pt idx="26">
                  <c:v>3286.6647400000002</c:v>
                </c:pt>
                <c:pt idx="27">
                  <c:v>3287.9142200000001</c:v>
                </c:pt>
                <c:pt idx="28">
                  <c:v>3290.05618</c:v>
                </c:pt>
                <c:pt idx="29">
                  <c:v>3291.48416</c:v>
                </c:pt>
                <c:pt idx="30">
                  <c:v>3294.1616100000001</c:v>
                </c:pt>
                <c:pt idx="31">
                  <c:v>3296.1250799999998</c:v>
                </c:pt>
                <c:pt idx="32">
                  <c:v>3298.4455400000002</c:v>
                </c:pt>
                <c:pt idx="33">
                  <c:v>3300.5875000000001</c:v>
                </c:pt>
                <c:pt idx="34">
                  <c:v>3302.9079700000002</c:v>
                </c:pt>
                <c:pt idx="35">
                  <c:v>3305.0499300000001</c:v>
                </c:pt>
                <c:pt idx="36">
                  <c:v>3307.1918900000001</c:v>
                </c:pt>
                <c:pt idx="37">
                  <c:v>3309.3338600000002</c:v>
                </c:pt>
                <c:pt idx="38">
                  <c:v>3311.2973200000001</c:v>
                </c:pt>
                <c:pt idx="39">
                  <c:v>3313.61778</c:v>
                </c:pt>
                <c:pt idx="40">
                  <c:v>3315.5812500000002</c:v>
                </c:pt>
                <c:pt idx="41">
                  <c:v>3317.9017100000001</c:v>
                </c:pt>
                <c:pt idx="42">
                  <c:v>3319.6866799999998</c:v>
                </c:pt>
                <c:pt idx="43">
                  <c:v>3321.8286400000002</c:v>
                </c:pt>
                <c:pt idx="44">
                  <c:v>3322.7211299999999</c:v>
                </c:pt>
                <c:pt idx="45">
                  <c:v>3323.6136099999999</c:v>
                </c:pt>
                <c:pt idx="46">
                  <c:v>3324.8630899999998</c:v>
                </c:pt>
                <c:pt idx="47">
                  <c:v>3325.75558</c:v>
                </c:pt>
                <c:pt idx="48">
                  <c:v>3327.1835500000002</c:v>
                </c:pt>
                <c:pt idx="49">
                  <c:v>3329.5040100000001</c:v>
                </c:pt>
                <c:pt idx="50">
                  <c:v>3331.4674799999998</c:v>
                </c:pt>
                <c:pt idx="51">
                  <c:v>3333.6094400000002</c:v>
                </c:pt>
                <c:pt idx="52">
                  <c:v>3335.7514099999999</c:v>
                </c:pt>
                <c:pt idx="53">
                  <c:v>3337.7148699999998</c:v>
                </c:pt>
                <c:pt idx="54">
                  <c:v>3339.8568399999999</c:v>
                </c:pt>
                <c:pt idx="55">
                  <c:v>3341.6418100000001</c:v>
                </c:pt>
                <c:pt idx="56">
                  <c:v>3343.60527</c:v>
                </c:pt>
                <c:pt idx="57">
                  <c:v>3345.5687400000002</c:v>
                </c:pt>
                <c:pt idx="58">
                  <c:v>3347.5322099999998</c:v>
                </c:pt>
                <c:pt idx="59">
                  <c:v>3349.31718</c:v>
                </c:pt>
                <c:pt idx="60">
                  <c:v>3351.2806399999999</c:v>
                </c:pt>
                <c:pt idx="61">
                  <c:v>3353.0656100000001</c:v>
                </c:pt>
                <c:pt idx="62">
                  <c:v>3355.0290799999998</c:v>
                </c:pt>
                <c:pt idx="63">
                  <c:v>3356.9925499999999</c:v>
                </c:pt>
                <c:pt idx="64">
                  <c:v>3358.7775200000001</c:v>
                </c:pt>
                <c:pt idx="65">
                  <c:v>3360.5624899999998</c:v>
                </c:pt>
                <c:pt idx="66">
                  <c:v>3362.5259500000002</c:v>
                </c:pt>
                <c:pt idx="67">
                  <c:v>3364.3109199999999</c:v>
                </c:pt>
                <c:pt idx="68">
                  <c:v>3366.0958900000001</c:v>
                </c:pt>
                <c:pt idx="69">
                  <c:v>3367.8808600000002</c:v>
                </c:pt>
                <c:pt idx="70">
                  <c:v>3369.8443299999999</c:v>
                </c:pt>
                <c:pt idx="71">
                  <c:v>3371.6293000000001</c:v>
                </c:pt>
                <c:pt idx="72">
                  <c:v>3373.4142700000002</c:v>
                </c:pt>
                <c:pt idx="73">
                  <c:v>3375.1992399999999</c:v>
                </c:pt>
                <c:pt idx="74">
                  <c:v>3376.8057100000001</c:v>
                </c:pt>
              </c:numCache>
            </c:numRef>
          </c:xVal>
          <c:yVal>
            <c:numRef>
              <c:f>'C2D2'!$E$3:$E$77</c:f>
              <c:numCache>
                <c:formatCode>0.00</c:formatCode>
                <c:ptCount val="75"/>
                <c:pt idx="0">
                  <c:v>1.6639999999999999E-2</c:v>
                </c:pt>
                <c:pt idx="1">
                  <c:v>2.0990000000000002E-2</c:v>
                </c:pt>
                <c:pt idx="2">
                  <c:v>2.0899999999999998E-2</c:v>
                </c:pt>
                <c:pt idx="3">
                  <c:v>3.7719999999999997E-2</c:v>
                </c:pt>
                <c:pt idx="4">
                  <c:v>3.4200000000000001E-2</c:v>
                </c:pt>
                <c:pt idx="5">
                  <c:v>2.5100000000000001E-2</c:v>
                </c:pt>
                <c:pt idx="6">
                  <c:v>4.6760000000000003E-2</c:v>
                </c:pt>
                <c:pt idx="7">
                  <c:v>3.4880000000000001E-2</c:v>
                </c:pt>
                <c:pt idx="8">
                  <c:v>5.9130000000000002E-2</c:v>
                </c:pt>
                <c:pt idx="9">
                  <c:v>4.011E-2</c:v>
                </c:pt>
                <c:pt idx="10">
                  <c:v>6.6269999999999996E-2</c:v>
                </c:pt>
                <c:pt idx="11">
                  <c:v>4.5229999999999999E-2</c:v>
                </c:pt>
                <c:pt idx="12">
                  <c:v>7.3810000000000001E-2</c:v>
                </c:pt>
                <c:pt idx="13">
                  <c:v>5.033E-2</c:v>
                </c:pt>
                <c:pt idx="14">
                  <c:v>7.3249999999999996E-2</c:v>
                </c:pt>
                <c:pt idx="15">
                  <c:v>5.6279999999999997E-2</c:v>
                </c:pt>
                <c:pt idx="16">
                  <c:v>6.8220000000000003E-2</c:v>
                </c:pt>
                <c:pt idx="17">
                  <c:v>6.1379999999999997E-2</c:v>
                </c:pt>
                <c:pt idx="18">
                  <c:v>5.7290000000000001E-2</c:v>
                </c:pt>
                <c:pt idx="19">
                  <c:v>6.1109999999999998E-2</c:v>
                </c:pt>
                <c:pt idx="20">
                  <c:v>3.6560000000000002E-2</c:v>
                </c:pt>
                <c:pt idx="21">
                  <c:v>2.2880000000000001E-2</c:v>
                </c:pt>
                <c:pt idx="22">
                  <c:v>5.9990000000000002E-2</c:v>
                </c:pt>
                <c:pt idx="23">
                  <c:v>2.6239999999999999E-2</c:v>
                </c:pt>
                <c:pt idx="24">
                  <c:v>5.9060000000000001E-2</c:v>
                </c:pt>
                <c:pt idx="25">
                  <c:v>3.3790000000000001E-2</c:v>
                </c:pt>
                <c:pt idx="26">
                  <c:v>2.5409999999999999E-2</c:v>
                </c:pt>
                <c:pt idx="27">
                  <c:v>5.1409999999999997E-2</c:v>
                </c:pt>
                <c:pt idx="28">
                  <c:v>2.7969999999999998E-2</c:v>
                </c:pt>
                <c:pt idx="29">
                  <c:v>5.076E-2</c:v>
                </c:pt>
                <c:pt idx="30">
                  <c:v>3.3989999999999999E-2</c:v>
                </c:pt>
                <c:pt idx="31">
                  <c:v>8.0740000000000006E-2</c:v>
                </c:pt>
                <c:pt idx="32">
                  <c:v>5.595E-2</c:v>
                </c:pt>
                <c:pt idx="33">
                  <c:v>0.10864</c:v>
                </c:pt>
                <c:pt idx="34">
                  <c:v>7.1819999999999995E-2</c:v>
                </c:pt>
                <c:pt idx="35">
                  <c:v>0.12422</c:v>
                </c:pt>
                <c:pt idx="36">
                  <c:v>8.3320000000000005E-2</c:v>
                </c:pt>
                <c:pt idx="37">
                  <c:v>0.13804</c:v>
                </c:pt>
                <c:pt idx="38">
                  <c:v>8.9419999999999999E-2</c:v>
                </c:pt>
                <c:pt idx="39">
                  <c:v>0.13569999999999999</c:v>
                </c:pt>
                <c:pt idx="40">
                  <c:v>8.4760000000000002E-2</c:v>
                </c:pt>
                <c:pt idx="41">
                  <c:v>0.11274000000000001</c:v>
                </c:pt>
                <c:pt idx="42">
                  <c:v>6.4199999999999993E-2</c:v>
                </c:pt>
                <c:pt idx="43">
                  <c:v>5.9490000000000001E-2</c:v>
                </c:pt>
                <c:pt idx="44">
                  <c:v>9.2829999999999996E-2</c:v>
                </c:pt>
                <c:pt idx="45">
                  <c:v>5.1950000000000003E-2</c:v>
                </c:pt>
                <c:pt idx="46">
                  <c:v>3.2899999999999999E-2</c:v>
                </c:pt>
                <c:pt idx="47">
                  <c:v>4.5170000000000002E-2</c:v>
                </c:pt>
                <c:pt idx="48">
                  <c:v>8.3839999999999998E-2</c:v>
                </c:pt>
                <c:pt idx="49">
                  <c:v>3.5200000000000002E-2</c:v>
                </c:pt>
                <c:pt idx="50">
                  <c:v>7.8810000000000005E-2</c:v>
                </c:pt>
                <c:pt idx="51">
                  <c:v>2.6169999999999999E-2</c:v>
                </c:pt>
                <c:pt idx="52">
                  <c:v>4.7100000000000003E-2</c:v>
                </c:pt>
                <c:pt idx="53">
                  <c:v>2.334E-2</c:v>
                </c:pt>
                <c:pt idx="54">
                  <c:v>4.7730000000000002E-2</c:v>
                </c:pt>
                <c:pt idx="55">
                  <c:v>3.3079999999999998E-2</c:v>
                </c:pt>
                <c:pt idx="56">
                  <c:v>4.2110000000000002E-2</c:v>
                </c:pt>
                <c:pt idx="57">
                  <c:v>4.3770000000000003E-2</c:v>
                </c:pt>
                <c:pt idx="58">
                  <c:v>4.8590000000000001E-2</c:v>
                </c:pt>
                <c:pt idx="59">
                  <c:v>5.314E-2</c:v>
                </c:pt>
                <c:pt idx="60">
                  <c:v>5.6419999999999998E-2</c:v>
                </c:pt>
                <c:pt idx="61">
                  <c:v>5.6550000000000003E-2</c:v>
                </c:pt>
                <c:pt idx="62">
                  <c:v>5.8630000000000002E-2</c:v>
                </c:pt>
                <c:pt idx="63">
                  <c:v>5.6689999999999997E-2</c:v>
                </c:pt>
                <c:pt idx="64">
                  <c:v>5.6739999999999999E-2</c:v>
                </c:pt>
                <c:pt idx="65">
                  <c:v>5.3690000000000002E-2</c:v>
                </c:pt>
                <c:pt idx="66">
                  <c:v>4.9689999999999998E-2</c:v>
                </c:pt>
                <c:pt idx="67">
                  <c:v>4.7030000000000002E-2</c:v>
                </c:pt>
                <c:pt idx="68">
                  <c:v>4.0989999999999999E-2</c:v>
                </c:pt>
                <c:pt idx="69">
                  <c:v>3.6470000000000002E-2</c:v>
                </c:pt>
                <c:pt idx="70">
                  <c:v>3.1850000000000003E-2</c:v>
                </c:pt>
                <c:pt idx="71">
                  <c:v>2.7459999999999998E-2</c:v>
                </c:pt>
                <c:pt idx="72">
                  <c:v>2.3189999999999999E-2</c:v>
                </c:pt>
                <c:pt idx="73">
                  <c:v>1.881E-2</c:v>
                </c:pt>
                <c:pt idx="74">
                  <c:v>1.491E-2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F1-4643-A3C5-FD714D7C1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168095"/>
        <c:axId val="1086171935"/>
      </c:scatterChart>
      <c:valAx>
        <c:axId val="1086168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171935"/>
        <c:crosses val="autoZero"/>
        <c:crossBetween val="midCat"/>
      </c:valAx>
      <c:valAx>
        <c:axId val="108617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168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'C2D2'!$AG$1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'C2D2'!$AF$2:$AF$1145</c:f>
              <c:strCache>
                <c:ptCount val="52"/>
                <c:pt idx="0">
                  <c:v>wavenumber</c:v>
                </c:pt>
                <c:pt idx="1">
                  <c:v>1275.54</c:v>
                </c:pt>
                <c:pt idx="2">
                  <c:v>1280.00</c:v>
                </c:pt>
                <c:pt idx="3">
                  <c:v>1284.64</c:v>
                </c:pt>
                <c:pt idx="4">
                  <c:v>1286.78</c:v>
                </c:pt>
                <c:pt idx="5">
                  <c:v>1289.11</c:v>
                </c:pt>
                <c:pt idx="6">
                  <c:v>1291.25</c:v>
                </c:pt>
                <c:pt idx="7">
                  <c:v>1293.57</c:v>
                </c:pt>
                <c:pt idx="8">
                  <c:v>1295.89</c:v>
                </c:pt>
                <c:pt idx="9">
                  <c:v>1298.03</c:v>
                </c:pt>
                <c:pt idx="10">
                  <c:v>1300.35</c:v>
                </c:pt>
                <c:pt idx="11">
                  <c:v>1302.67</c:v>
                </c:pt>
                <c:pt idx="12">
                  <c:v>1304.99</c:v>
                </c:pt>
                <c:pt idx="13">
                  <c:v>1307.31</c:v>
                </c:pt>
                <c:pt idx="14">
                  <c:v>1309.45</c:v>
                </c:pt>
                <c:pt idx="15">
                  <c:v>1311.77</c:v>
                </c:pt>
                <c:pt idx="16">
                  <c:v>1313.20</c:v>
                </c:pt>
                <c:pt idx="17">
                  <c:v>1314.27</c:v>
                </c:pt>
                <c:pt idx="18">
                  <c:v>1314.99</c:v>
                </c:pt>
                <c:pt idx="19">
                  <c:v>1316.59</c:v>
                </c:pt>
                <c:pt idx="20">
                  <c:v>1318.91</c:v>
                </c:pt>
                <c:pt idx="21">
                  <c:v>1321.06</c:v>
                </c:pt>
                <c:pt idx="22">
                  <c:v>1322.66</c:v>
                </c:pt>
                <c:pt idx="23">
                  <c:v>1324.63</c:v>
                </c:pt>
                <c:pt idx="24">
                  <c:v>1326.59</c:v>
                </c:pt>
                <c:pt idx="25">
                  <c:v>1328.55</c:v>
                </c:pt>
                <c:pt idx="26">
                  <c:v>1340.16</c:v>
                </c:pt>
                <c:pt idx="27">
                  <c:v>1342.48</c:v>
                </c:pt>
                <c:pt idx="28">
                  <c:v>1344.80</c:v>
                </c:pt>
                <c:pt idx="29">
                  <c:v>1347.30</c:v>
                </c:pt>
                <c:pt idx="30">
                  <c:v>1349.79</c:v>
                </c:pt>
                <c:pt idx="31">
                  <c:v>1352.11</c:v>
                </c:pt>
                <c:pt idx="32">
                  <c:v>1354.44</c:v>
                </c:pt>
                <c:pt idx="33">
                  <c:v>1356.93</c:v>
                </c:pt>
                <c:pt idx="34">
                  <c:v>1358.36</c:v>
                </c:pt>
                <c:pt idx="35">
                  <c:v>1359.43</c:v>
                </c:pt>
                <c:pt idx="36">
                  <c:v>1360.33</c:v>
                </c:pt>
                <c:pt idx="37">
                  <c:v>1361.75</c:v>
                </c:pt>
                <c:pt idx="38">
                  <c:v>1364.43</c:v>
                </c:pt>
                <c:pt idx="39">
                  <c:v>1366.57</c:v>
                </c:pt>
                <c:pt idx="40">
                  <c:v>1368.71</c:v>
                </c:pt>
                <c:pt idx="41">
                  <c:v>1370.68</c:v>
                </c:pt>
                <c:pt idx="42">
                  <c:v>1371.57</c:v>
                </c:pt>
                <c:pt idx="43">
                  <c:v>1372.64</c:v>
                </c:pt>
                <c:pt idx="44">
                  <c:v>1374.78</c:v>
                </c:pt>
                <c:pt idx="45">
                  <c:v>1376.57</c:v>
                </c:pt>
                <c:pt idx="46">
                  <c:v>1378.89</c:v>
                </c:pt>
                <c:pt idx="47">
                  <c:v>1381.21</c:v>
                </c:pt>
                <c:pt idx="48">
                  <c:v>1382.99</c:v>
                </c:pt>
                <c:pt idx="49">
                  <c:v>1385.14</c:v>
                </c:pt>
                <c:pt idx="50">
                  <c:v>1386.21</c:v>
                </c:pt>
                <c:pt idx="51">
                  <c:v>1391.21</c:v>
                </c:pt>
              </c:strCache>
            </c:strRef>
          </c:xVal>
          <c:yVal>
            <c:numRef>
              <c:f>'C2D2'!$AG$2:$AG$1145</c:f>
              <c:numCache>
                <c:formatCode>0.00</c:formatCode>
                <c:ptCount val="1144"/>
                <c:pt idx="0">
                  <c:v>0</c:v>
                </c:pt>
                <c:pt idx="1">
                  <c:v>8.5300000000000003E-4</c:v>
                </c:pt>
                <c:pt idx="2">
                  <c:v>5.1399999999999996E-3</c:v>
                </c:pt>
                <c:pt idx="3">
                  <c:v>1.1809999999999999E-2</c:v>
                </c:pt>
                <c:pt idx="4">
                  <c:v>2.3500000000000001E-3</c:v>
                </c:pt>
                <c:pt idx="5">
                  <c:v>1.932E-2</c:v>
                </c:pt>
                <c:pt idx="6">
                  <c:v>4.5300000000000002E-3</c:v>
                </c:pt>
                <c:pt idx="7">
                  <c:v>2.6089999999999999E-2</c:v>
                </c:pt>
                <c:pt idx="8">
                  <c:v>9.4699999999999993E-3</c:v>
                </c:pt>
                <c:pt idx="9">
                  <c:v>3.5029999999999999E-2</c:v>
                </c:pt>
                <c:pt idx="10">
                  <c:v>1.289E-2</c:v>
                </c:pt>
                <c:pt idx="11">
                  <c:v>3.7539999999999997E-2</c:v>
                </c:pt>
                <c:pt idx="12">
                  <c:v>1.448E-2</c:v>
                </c:pt>
                <c:pt idx="13">
                  <c:v>4.6190000000000002E-2</c:v>
                </c:pt>
                <c:pt idx="14">
                  <c:v>2.2120000000000001E-2</c:v>
                </c:pt>
                <c:pt idx="15">
                  <c:v>3.7159999999999999E-2</c:v>
                </c:pt>
                <c:pt idx="16">
                  <c:v>8.8299999999999993E-3</c:v>
                </c:pt>
                <c:pt idx="17">
                  <c:v>1.059E-2</c:v>
                </c:pt>
                <c:pt idx="18">
                  <c:v>1.044E-2</c:v>
                </c:pt>
                <c:pt idx="19">
                  <c:v>3.3079999999999998E-2</c:v>
                </c:pt>
                <c:pt idx="20">
                  <c:v>2.1499999999999998E-2</c:v>
                </c:pt>
                <c:pt idx="21">
                  <c:v>2.674E-2</c:v>
                </c:pt>
                <c:pt idx="22">
                  <c:v>1.043E-2</c:v>
                </c:pt>
                <c:pt idx="23">
                  <c:v>9.8499999999999994E-3</c:v>
                </c:pt>
                <c:pt idx="24">
                  <c:v>9.6699999999999998E-3</c:v>
                </c:pt>
                <c:pt idx="25">
                  <c:v>1.1379999999999999E-2</c:v>
                </c:pt>
                <c:pt idx="26">
                  <c:v>1.106E-2</c:v>
                </c:pt>
                <c:pt idx="27">
                  <c:v>3.3890000000000003E-2</c:v>
                </c:pt>
                <c:pt idx="28">
                  <c:v>1.336E-2</c:v>
                </c:pt>
                <c:pt idx="29">
                  <c:v>3.916E-2</c:v>
                </c:pt>
                <c:pt idx="30">
                  <c:v>1.533E-2</c:v>
                </c:pt>
                <c:pt idx="31">
                  <c:v>5.0909999999999997E-2</c:v>
                </c:pt>
                <c:pt idx="32">
                  <c:v>2.53E-2</c:v>
                </c:pt>
                <c:pt idx="33">
                  <c:v>4.1919999999999999E-2</c:v>
                </c:pt>
                <c:pt idx="34">
                  <c:v>1.316E-2</c:v>
                </c:pt>
                <c:pt idx="35">
                  <c:v>1.238E-2</c:v>
                </c:pt>
                <c:pt idx="36">
                  <c:v>1.349E-2</c:v>
                </c:pt>
                <c:pt idx="37">
                  <c:v>3.6940000000000001E-2</c:v>
                </c:pt>
                <c:pt idx="38">
                  <c:v>2.214E-2</c:v>
                </c:pt>
                <c:pt idx="39">
                  <c:v>4.052E-2</c:v>
                </c:pt>
                <c:pt idx="40">
                  <c:v>1.414E-2</c:v>
                </c:pt>
                <c:pt idx="41">
                  <c:v>1.091E-2</c:v>
                </c:pt>
                <c:pt idx="42">
                  <c:v>1.9689999999999999E-2</c:v>
                </c:pt>
                <c:pt idx="43">
                  <c:v>9.2099999999999994E-3</c:v>
                </c:pt>
                <c:pt idx="44">
                  <c:v>9.2599999999999991E-3</c:v>
                </c:pt>
                <c:pt idx="45">
                  <c:v>1.9619999999999999E-2</c:v>
                </c:pt>
                <c:pt idx="46">
                  <c:v>9.9100000000000004E-3</c:v>
                </c:pt>
                <c:pt idx="47">
                  <c:v>1.251E-2</c:v>
                </c:pt>
                <c:pt idx="48">
                  <c:v>2.0300000000000001E-3</c:v>
                </c:pt>
                <c:pt idx="49">
                  <c:v>1.34E-3</c:v>
                </c:pt>
                <c:pt idx="50">
                  <c:v>1.5200000000000001E-3</c:v>
                </c:pt>
                <c:pt idx="51">
                  <c:v>8.3000000000000001E-4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1D-4D00-A9AD-0111D7319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000559"/>
        <c:axId val="1885999119"/>
      </c:scatterChart>
      <c:valAx>
        <c:axId val="188600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999119"/>
        <c:crosses val="autoZero"/>
        <c:crossBetween val="midCat"/>
      </c:valAx>
      <c:valAx>
        <c:axId val="188599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00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'C2HD'!$AM$1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'C2HD'!$AL$2:$AL$883</c:f>
              <c:strCache>
                <c:ptCount val="47"/>
                <c:pt idx="0">
                  <c:v>wavenumber</c:v>
                </c:pt>
                <c:pt idx="1">
                  <c:v>1156.08</c:v>
                </c:pt>
                <c:pt idx="2">
                  <c:v>1157.68</c:v>
                </c:pt>
                <c:pt idx="3">
                  <c:v>1159.29</c:v>
                </c:pt>
                <c:pt idx="4">
                  <c:v>1161.07</c:v>
                </c:pt>
                <c:pt idx="5">
                  <c:v>1162.86</c:v>
                </c:pt>
                <c:pt idx="6">
                  <c:v>1164.64</c:v>
                </c:pt>
                <c:pt idx="7">
                  <c:v>1166.43</c:v>
                </c:pt>
                <c:pt idx="8">
                  <c:v>1168.21</c:v>
                </c:pt>
                <c:pt idx="9">
                  <c:v>1170.00</c:v>
                </c:pt>
                <c:pt idx="10">
                  <c:v>1171.78</c:v>
                </c:pt>
                <c:pt idx="11">
                  <c:v>1173.57</c:v>
                </c:pt>
                <c:pt idx="12">
                  <c:v>1175.53</c:v>
                </c:pt>
                <c:pt idx="13">
                  <c:v>1177.32</c:v>
                </c:pt>
                <c:pt idx="14">
                  <c:v>1179.28</c:v>
                </c:pt>
                <c:pt idx="15">
                  <c:v>1181.07</c:v>
                </c:pt>
                <c:pt idx="16">
                  <c:v>1183.03</c:v>
                </c:pt>
                <c:pt idx="17">
                  <c:v>1184.99</c:v>
                </c:pt>
                <c:pt idx="18">
                  <c:v>1186.78</c:v>
                </c:pt>
                <c:pt idx="19">
                  <c:v>1188.74</c:v>
                </c:pt>
                <c:pt idx="20">
                  <c:v>1190.70</c:v>
                </c:pt>
                <c:pt idx="21">
                  <c:v>1192.67</c:v>
                </c:pt>
                <c:pt idx="22">
                  <c:v>1194.63</c:v>
                </c:pt>
                <c:pt idx="23">
                  <c:v>1196.59</c:v>
                </c:pt>
                <c:pt idx="24">
                  <c:v>1198.56</c:v>
                </c:pt>
                <c:pt idx="25">
                  <c:v>1204.63</c:v>
                </c:pt>
                <c:pt idx="26">
                  <c:v>1206.59</c:v>
                </c:pt>
                <c:pt idx="27">
                  <c:v>1208.55</c:v>
                </c:pt>
                <c:pt idx="28">
                  <c:v>1210.52</c:v>
                </c:pt>
                <c:pt idx="29">
                  <c:v>1212.66</c:v>
                </c:pt>
                <c:pt idx="30">
                  <c:v>1214.62</c:v>
                </c:pt>
                <c:pt idx="31">
                  <c:v>1216.76</c:v>
                </c:pt>
                <c:pt idx="32">
                  <c:v>1218.73</c:v>
                </c:pt>
                <c:pt idx="33">
                  <c:v>1220.87</c:v>
                </c:pt>
                <c:pt idx="34">
                  <c:v>1222.83</c:v>
                </c:pt>
                <c:pt idx="35">
                  <c:v>1224.97</c:v>
                </c:pt>
                <c:pt idx="36">
                  <c:v>1227.12</c:v>
                </c:pt>
                <c:pt idx="37">
                  <c:v>1229.26</c:v>
                </c:pt>
                <c:pt idx="38">
                  <c:v>1231.40</c:v>
                </c:pt>
                <c:pt idx="39">
                  <c:v>1233.54</c:v>
                </c:pt>
                <c:pt idx="40">
                  <c:v>1235.68</c:v>
                </c:pt>
                <c:pt idx="41">
                  <c:v>1238.00</c:v>
                </c:pt>
                <c:pt idx="42">
                  <c:v>1240.15</c:v>
                </c:pt>
                <c:pt idx="43">
                  <c:v>1242.29</c:v>
                </c:pt>
                <c:pt idx="44">
                  <c:v>1244.61</c:v>
                </c:pt>
                <c:pt idx="45">
                  <c:v>1246.75</c:v>
                </c:pt>
                <c:pt idx="46">
                  <c:v>1249.07</c:v>
                </c:pt>
              </c:strCache>
            </c:strRef>
          </c:xVal>
          <c:yVal>
            <c:numRef>
              <c:f>'C2HD'!$AM$2:$AM$883</c:f>
              <c:numCache>
                <c:formatCode>0.00</c:formatCode>
                <c:ptCount val="882"/>
                <c:pt idx="0">
                  <c:v>0</c:v>
                </c:pt>
                <c:pt idx="1">
                  <c:v>-6.0699999999999999E-3</c:v>
                </c:pt>
                <c:pt idx="2">
                  <c:v>-5.8500000000000002E-3</c:v>
                </c:pt>
                <c:pt idx="3">
                  <c:v>-4.6100000000000004E-3</c:v>
                </c:pt>
                <c:pt idx="4">
                  <c:v>-4.1900000000000001E-3</c:v>
                </c:pt>
                <c:pt idx="5">
                  <c:v>-2.99E-3</c:v>
                </c:pt>
                <c:pt idx="6">
                  <c:v>-2.2899999999999999E-3</c:v>
                </c:pt>
                <c:pt idx="7">
                  <c:v>-1.08E-3</c:v>
                </c:pt>
                <c:pt idx="8">
                  <c:v>-1.56E-4</c:v>
                </c:pt>
                <c:pt idx="9">
                  <c:v>1.1800000000000001E-3</c:v>
                </c:pt>
                <c:pt idx="10">
                  <c:v>2.0699999999999998E-3</c:v>
                </c:pt>
                <c:pt idx="11">
                  <c:v>3.0999999999999999E-3</c:v>
                </c:pt>
                <c:pt idx="12">
                  <c:v>4.0499999999999998E-3</c:v>
                </c:pt>
                <c:pt idx="13">
                  <c:v>3.8899999999999998E-3</c:v>
                </c:pt>
                <c:pt idx="14">
                  <c:v>4.3099999999999996E-3</c:v>
                </c:pt>
                <c:pt idx="15">
                  <c:v>4.4999999999999997E-3</c:v>
                </c:pt>
                <c:pt idx="16">
                  <c:v>4.3899999999999998E-3</c:v>
                </c:pt>
                <c:pt idx="17">
                  <c:v>3.5599999999999998E-3</c:v>
                </c:pt>
                <c:pt idx="18">
                  <c:v>3.5000000000000001E-3</c:v>
                </c:pt>
                <c:pt idx="19">
                  <c:v>2.1700000000000001E-3</c:v>
                </c:pt>
                <c:pt idx="20">
                  <c:v>1.2999999999999999E-3</c:v>
                </c:pt>
                <c:pt idx="21">
                  <c:v>-2.9999999999999997E-4</c:v>
                </c:pt>
                <c:pt idx="22">
                  <c:v>-2.33E-3</c:v>
                </c:pt>
                <c:pt idx="23">
                  <c:v>-4.0099999999999997E-3</c:v>
                </c:pt>
                <c:pt idx="24">
                  <c:v>-5.9800000000000001E-3</c:v>
                </c:pt>
                <c:pt idx="25">
                  <c:v>-3.5999999999999999E-3</c:v>
                </c:pt>
                <c:pt idx="26">
                  <c:v>-3.3300000000000001E-3</c:v>
                </c:pt>
                <c:pt idx="27">
                  <c:v>-1.1999999999999999E-3</c:v>
                </c:pt>
                <c:pt idx="28">
                  <c:v>5.1999999999999995E-4</c:v>
                </c:pt>
                <c:pt idx="29">
                  <c:v>1.9599999999999999E-3</c:v>
                </c:pt>
                <c:pt idx="30">
                  <c:v>3.2799999999999999E-3</c:v>
                </c:pt>
                <c:pt idx="31">
                  <c:v>4.1799999999999997E-3</c:v>
                </c:pt>
                <c:pt idx="32">
                  <c:v>5.11E-3</c:v>
                </c:pt>
                <c:pt idx="33">
                  <c:v>5.45E-3</c:v>
                </c:pt>
                <c:pt idx="34">
                  <c:v>5.1700000000000001E-3</c:v>
                </c:pt>
                <c:pt idx="35">
                  <c:v>5.1200000000000004E-3</c:v>
                </c:pt>
                <c:pt idx="36">
                  <c:v>4.8900000000000002E-3</c:v>
                </c:pt>
                <c:pt idx="37">
                  <c:v>3.6700000000000001E-3</c:v>
                </c:pt>
                <c:pt idx="38">
                  <c:v>2.99E-3</c:v>
                </c:pt>
                <c:pt idx="39">
                  <c:v>1.8500000000000001E-3</c:v>
                </c:pt>
                <c:pt idx="40">
                  <c:v>8.4900000000000004E-4</c:v>
                </c:pt>
                <c:pt idx="41">
                  <c:v>-4.0999999999999999E-4</c:v>
                </c:pt>
                <c:pt idx="42">
                  <c:v>-1.47E-3</c:v>
                </c:pt>
                <c:pt idx="43">
                  <c:v>-1.98E-3</c:v>
                </c:pt>
                <c:pt idx="44">
                  <c:v>-1.9300000000000001E-3</c:v>
                </c:pt>
                <c:pt idx="45">
                  <c:v>-3.8400000000000001E-3</c:v>
                </c:pt>
                <c:pt idx="46">
                  <c:v>-4.64E-3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C6-4D78-914E-8CF2025F1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278528"/>
        <c:axId val="1853276608"/>
      </c:scatterChart>
      <c:valAx>
        <c:axId val="185327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276608"/>
        <c:crosses val="autoZero"/>
        <c:crossBetween val="midCat"/>
      </c:valAx>
      <c:valAx>
        <c:axId val="18532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27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'C2HD'!$AT$1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'C2HD'!$AS$2:$AS$883</c:f>
              <c:strCache>
                <c:ptCount val="45"/>
                <c:pt idx="0">
                  <c:v>wavenumber</c:v>
                </c:pt>
                <c:pt idx="1">
                  <c:v>1806.14</c:v>
                </c:pt>
                <c:pt idx="2">
                  <c:v>1808.28</c:v>
                </c:pt>
                <c:pt idx="3">
                  <c:v>1810.60</c:v>
                </c:pt>
                <c:pt idx="4">
                  <c:v>1812.56</c:v>
                </c:pt>
                <c:pt idx="5">
                  <c:v>1814.70</c:v>
                </c:pt>
                <c:pt idx="6">
                  <c:v>1816.84</c:v>
                </c:pt>
                <c:pt idx="7">
                  <c:v>1818.99</c:v>
                </c:pt>
                <c:pt idx="8">
                  <c:v>1821.13</c:v>
                </c:pt>
                <c:pt idx="9">
                  <c:v>1823.27</c:v>
                </c:pt>
                <c:pt idx="10">
                  <c:v>1825.41</c:v>
                </c:pt>
                <c:pt idx="11">
                  <c:v>1827.38</c:v>
                </c:pt>
                <c:pt idx="12">
                  <c:v>1829.52</c:v>
                </c:pt>
                <c:pt idx="13">
                  <c:v>1831.66</c:v>
                </c:pt>
                <c:pt idx="14">
                  <c:v>1833.62</c:v>
                </c:pt>
                <c:pt idx="15">
                  <c:v>1835.76</c:v>
                </c:pt>
                <c:pt idx="16">
                  <c:v>1837.73</c:v>
                </c:pt>
                <c:pt idx="17">
                  <c:v>1839.87</c:v>
                </c:pt>
                <c:pt idx="18">
                  <c:v>1841.83</c:v>
                </c:pt>
                <c:pt idx="19">
                  <c:v>1843.98</c:v>
                </c:pt>
                <c:pt idx="20">
                  <c:v>1845.94</c:v>
                </c:pt>
                <c:pt idx="21">
                  <c:v>1847.90</c:v>
                </c:pt>
                <c:pt idx="22">
                  <c:v>1850.04</c:v>
                </c:pt>
                <c:pt idx="23">
                  <c:v>1857.90</c:v>
                </c:pt>
                <c:pt idx="24">
                  <c:v>1859.86</c:v>
                </c:pt>
                <c:pt idx="25">
                  <c:v>1861.82</c:v>
                </c:pt>
                <c:pt idx="26">
                  <c:v>1863.61</c:v>
                </c:pt>
                <c:pt idx="27">
                  <c:v>1865.57</c:v>
                </c:pt>
                <c:pt idx="28">
                  <c:v>1867.54</c:v>
                </c:pt>
                <c:pt idx="29">
                  <c:v>1869.50</c:v>
                </c:pt>
                <c:pt idx="30">
                  <c:v>1871.28</c:v>
                </c:pt>
                <c:pt idx="31">
                  <c:v>1873.25</c:v>
                </c:pt>
                <c:pt idx="32">
                  <c:v>1875.21</c:v>
                </c:pt>
                <c:pt idx="33">
                  <c:v>1877.00</c:v>
                </c:pt>
                <c:pt idx="34">
                  <c:v>1878.78</c:v>
                </c:pt>
                <c:pt idx="35">
                  <c:v>1880.74</c:v>
                </c:pt>
                <c:pt idx="36">
                  <c:v>1882.53</c:v>
                </c:pt>
                <c:pt idx="37">
                  <c:v>1884.49</c:v>
                </c:pt>
                <c:pt idx="38">
                  <c:v>1886.28</c:v>
                </c:pt>
                <c:pt idx="39">
                  <c:v>1888.06</c:v>
                </c:pt>
                <c:pt idx="40">
                  <c:v>1889.85</c:v>
                </c:pt>
                <c:pt idx="41">
                  <c:v>1891.63</c:v>
                </c:pt>
                <c:pt idx="42">
                  <c:v>1893.42</c:v>
                </c:pt>
                <c:pt idx="43">
                  <c:v>1895.20</c:v>
                </c:pt>
                <c:pt idx="44">
                  <c:v>1896.99</c:v>
                </c:pt>
              </c:strCache>
            </c:strRef>
          </c:xVal>
          <c:yVal>
            <c:numRef>
              <c:f>'C2HD'!$AT$2:$AT$883</c:f>
              <c:numCache>
                <c:formatCode>0.00</c:formatCode>
                <c:ptCount val="882"/>
                <c:pt idx="0">
                  <c:v>0</c:v>
                </c:pt>
                <c:pt idx="1">
                  <c:v>-6.9100000000000003E-3</c:v>
                </c:pt>
                <c:pt idx="2">
                  <c:v>-6.6600000000000001E-3</c:v>
                </c:pt>
                <c:pt idx="3">
                  <c:v>-5.94E-3</c:v>
                </c:pt>
                <c:pt idx="4">
                  <c:v>-5.7800000000000004E-3</c:v>
                </c:pt>
                <c:pt idx="5">
                  <c:v>-5.7499999999999999E-3</c:v>
                </c:pt>
                <c:pt idx="6">
                  <c:v>-5.1900000000000002E-3</c:v>
                </c:pt>
                <c:pt idx="7">
                  <c:v>-4.8900000000000002E-3</c:v>
                </c:pt>
                <c:pt idx="8">
                  <c:v>-4.3200000000000001E-3</c:v>
                </c:pt>
                <c:pt idx="9">
                  <c:v>-4.1399999999999996E-3</c:v>
                </c:pt>
                <c:pt idx="10">
                  <c:v>-3.96E-3</c:v>
                </c:pt>
                <c:pt idx="11">
                  <c:v>-3.5699999999999998E-3</c:v>
                </c:pt>
                <c:pt idx="12">
                  <c:v>-2.6099999999999999E-3</c:v>
                </c:pt>
                <c:pt idx="13">
                  <c:v>-3.1700000000000001E-3</c:v>
                </c:pt>
                <c:pt idx="14">
                  <c:v>-3.0100000000000001E-3</c:v>
                </c:pt>
                <c:pt idx="15">
                  <c:v>-3.2499999999999999E-3</c:v>
                </c:pt>
                <c:pt idx="16">
                  <c:v>-3.2200000000000002E-3</c:v>
                </c:pt>
                <c:pt idx="17">
                  <c:v>-3.7200000000000002E-3</c:v>
                </c:pt>
                <c:pt idx="18">
                  <c:v>-4.0299999999999997E-3</c:v>
                </c:pt>
                <c:pt idx="19">
                  <c:v>-3.3300000000000001E-3</c:v>
                </c:pt>
                <c:pt idx="20">
                  <c:v>-5.5300000000000002E-3</c:v>
                </c:pt>
                <c:pt idx="21">
                  <c:v>-6.3E-3</c:v>
                </c:pt>
                <c:pt idx="22">
                  <c:v>-6.6600000000000001E-3</c:v>
                </c:pt>
                <c:pt idx="23">
                  <c:v>-6.5199999999999998E-3</c:v>
                </c:pt>
                <c:pt idx="24">
                  <c:v>-5.8999999999999999E-3</c:v>
                </c:pt>
                <c:pt idx="25">
                  <c:v>-5.1599999999999997E-3</c:v>
                </c:pt>
                <c:pt idx="26">
                  <c:v>-4.3800000000000002E-3</c:v>
                </c:pt>
                <c:pt idx="27">
                  <c:v>-3.7200000000000002E-3</c:v>
                </c:pt>
                <c:pt idx="28">
                  <c:v>-2.96E-3</c:v>
                </c:pt>
                <c:pt idx="29">
                  <c:v>-3.4399999999999999E-3</c:v>
                </c:pt>
                <c:pt idx="30">
                  <c:v>-2.7299999999999998E-3</c:v>
                </c:pt>
                <c:pt idx="31">
                  <c:v>-2.5899999999999999E-3</c:v>
                </c:pt>
                <c:pt idx="32">
                  <c:v>-2.9199999999999999E-3</c:v>
                </c:pt>
                <c:pt idx="33">
                  <c:v>-2.8E-3</c:v>
                </c:pt>
                <c:pt idx="34">
                  <c:v>-3.46E-3</c:v>
                </c:pt>
                <c:pt idx="35">
                  <c:v>-3.5899999999999999E-3</c:v>
                </c:pt>
                <c:pt idx="36">
                  <c:v>-3.5599999999999998E-3</c:v>
                </c:pt>
                <c:pt idx="37">
                  <c:v>-3.9399999999999999E-3</c:v>
                </c:pt>
                <c:pt idx="38">
                  <c:v>-4.3899999999999998E-3</c:v>
                </c:pt>
                <c:pt idx="39">
                  <c:v>-4.62E-3</c:v>
                </c:pt>
                <c:pt idx="40">
                  <c:v>-4.6899999999999997E-3</c:v>
                </c:pt>
                <c:pt idx="41">
                  <c:v>-5.6800000000000002E-3</c:v>
                </c:pt>
                <c:pt idx="42">
                  <c:v>-6.0699999999999999E-3</c:v>
                </c:pt>
                <c:pt idx="43">
                  <c:v>-6.3099999999999996E-3</c:v>
                </c:pt>
                <c:pt idx="44">
                  <c:v>-6.5700000000000003E-3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53-4224-9D44-5A9E285F6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419808"/>
        <c:axId val="2142418848"/>
      </c:scatterChart>
      <c:valAx>
        <c:axId val="214241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418848"/>
        <c:crosses val="autoZero"/>
        <c:crossBetween val="midCat"/>
      </c:valAx>
      <c:valAx>
        <c:axId val="214241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419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'C2HD'!$E$1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'C2HD'!$D$2:$D$883</c:f>
              <c:strCache>
                <c:ptCount val="54"/>
                <c:pt idx="0">
                  <c:v>wavenumber</c:v>
                </c:pt>
                <c:pt idx="1">
                  <c:v>2525.63</c:v>
                </c:pt>
                <c:pt idx="2">
                  <c:v>2527.95</c:v>
                </c:pt>
                <c:pt idx="3">
                  <c:v>2530.27</c:v>
                </c:pt>
                <c:pt idx="4">
                  <c:v>2532.59</c:v>
                </c:pt>
                <c:pt idx="5">
                  <c:v>2534.91</c:v>
                </c:pt>
                <c:pt idx="6">
                  <c:v>2537.05</c:v>
                </c:pt>
                <c:pt idx="7">
                  <c:v>2539.37</c:v>
                </c:pt>
                <c:pt idx="8">
                  <c:v>2541.51</c:v>
                </c:pt>
                <c:pt idx="9">
                  <c:v>2543.83</c:v>
                </c:pt>
                <c:pt idx="10">
                  <c:v>2545.97</c:v>
                </c:pt>
                <c:pt idx="11">
                  <c:v>2548.12</c:v>
                </c:pt>
                <c:pt idx="12">
                  <c:v>2550.44</c:v>
                </c:pt>
                <c:pt idx="13">
                  <c:v>2552.58</c:v>
                </c:pt>
                <c:pt idx="14">
                  <c:v>2554.72</c:v>
                </c:pt>
                <c:pt idx="15">
                  <c:v>2556.86</c:v>
                </c:pt>
                <c:pt idx="16">
                  <c:v>2559.00</c:v>
                </c:pt>
                <c:pt idx="17">
                  <c:v>2561.15</c:v>
                </c:pt>
                <c:pt idx="18">
                  <c:v>2563.29</c:v>
                </c:pt>
                <c:pt idx="19">
                  <c:v>2565.43</c:v>
                </c:pt>
                <c:pt idx="20">
                  <c:v>2567.57</c:v>
                </c:pt>
                <c:pt idx="21">
                  <c:v>2569.54</c:v>
                </c:pt>
                <c:pt idx="22">
                  <c:v>2571.68</c:v>
                </c:pt>
                <c:pt idx="23">
                  <c:v>2573.64</c:v>
                </c:pt>
                <c:pt idx="24">
                  <c:v>2575.78</c:v>
                </c:pt>
                <c:pt idx="25">
                  <c:v>2577.75</c:v>
                </c:pt>
                <c:pt idx="26">
                  <c:v>2579.89</c:v>
                </c:pt>
                <c:pt idx="27">
                  <c:v>2581.85</c:v>
                </c:pt>
                <c:pt idx="28">
                  <c:v>2585.78</c:v>
                </c:pt>
                <c:pt idx="29">
                  <c:v>2587.56</c:v>
                </c:pt>
                <c:pt idx="30">
                  <c:v>2589.53</c:v>
                </c:pt>
                <c:pt idx="31">
                  <c:v>2591.49</c:v>
                </c:pt>
                <c:pt idx="32">
                  <c:v>2593.45</c:v>
                </c:pt>
                <c:pt idx="33">
                  <c:v>2595.42</c:v>
                </c:pt>
                <c:pt idx="34">
                  <c:v>2597.20</c:v>
                </c:pt>
                <c:pt idx="35">
                  <c:v>2599.16</c:v>
                </c:pt>
                <c:pt idx="36">
                  <c:v>2600.95</c:v>
                </c:pt>
                <c:pt idx="37">
                  <c:v>2602.91</c:v>
                </c:pt>
                <c:pt idx="38">
                  <c:v>2604.70</c:v>
                </c:pt>
                <c:pt idx="39">
                  <c:v>2606.48</c:v>
                </c:pt>
                <c:pt idx="40">
                  <c:v>2608.27</c:v>
                </c:pt>
                <c:pt idx="41">
                  <c:v>2610.05</c:v>
                </c:pt>
                <c:pt idx="42">
                  <c:v>2611.84</c:v>
                </c:pt>
                <c:pt idx="43">
                  <c:v>2613.62</c:v>
                </c:pt>
                <c:pt idx="44">
                  <c:v>2615.41</c:v>
                </c:pt>
                <c:pt idx="45">
                  <c:v>2617.19</c:v>
                </c:pt>
                <c:pt idx="46">
                  <c:v>2618.80</c:v>
                </c:pt>
                <c:pt idx="47">
                  <c:v>2620.58</c:v>
                </c:pt>
                <c:pt idx="48">
                  <c:v>2622.19</c:v>
                </c:pt>
                <c:pt idx="49">
                  <c:v>2623.97</c:v>
                </c:pt>
                <c:pt idx="50">
                  <c:v>2625.58</c:v>
                </c:pt>
                <c:pt idx="51">
                  <c:v>2627.19</c:v>
                </c:pt>
                <c:pt idx="52">
                  <c:v>2628.97</c:v>
                </c:pt>
                <c:pt idx="53">
                  <c:v>2630.58</c:v>
                </c:pt>
              </c:strCache>
            </c:strRef>
          </c:xVal>
          <c:yVal>
            <c:numRef>
              <c:f>'C2HD'!$E$2:$E$883</c:f>
              <c:numCache>
                <c:formatCode>0.00</c:formatCode>
                <c:ptCount val="882"/>
                <c:pt idx="0">
                  <c:v>0</c:v>
                </c:pt>
                <c:pt idx="1">
                  <c:v>9.9399999999999992E-3</c:v>
                </c:pt>
                <c:pt idx="2">
                  <c:v>2.2030000000000001E-2</c:v>
                </c:pt>
                <c:pt idx="3">
                  <c:v>2.0299999999999999E-2</c:v>
                </c:pt>
                <c:pt idx="4">
                  <c:v>2.734E-2</c:v>
                </c:pt>
                <c:pt idx="5">
                  <c:v>3.3410000000000002E-2</c:v>
                </c:pt>
                <c:pt idx="6">
                  <c:v>4.0840000000000001E-2</c:v>
                </c:pt>
                <c:pt idx="7">
                  <c:v>4.7329999999999997E-2</c:v>
                </c:pt>
                <c:pt idx="8">
                  <c:v>5.407E-2</c:v>
                </c:pt>
                <c:pt idx="9">
                  <c:v>5.9979999999999999E-2</c:v>
                </c:pt>
                <c:pt idx="10">
                  <c:v>6.6869999999999999E-2</c:v>
                </c:pt>
                <c:pt idx="11">
                  <c:v>6.9839999999999999E-2</c:v>
                </c:pt>
                <c:pt idx="12">
                  <c:v>7.3870000000000005E-2</c:v>
                </c:pt>
                <c:pt idx="13">
                  <c:v>7.9710000000000003E-2</c:v>
                </c:pt>
                <c:pt idx="14">
                  <c:v>8.1610000000000002E-2</c:v>
                </c:pt>
                <c:pt idx="15">
                  <c:v>8.4229999999999999E-2</c:v>
                </c:pt>
                <c:pt idx="16">
                  <c:v>8.6739999999999998E-2</c:v>
                </c:pt>
                <c:pt idx="17">
                  <c:v>8.9789999999999995E-2</c:v>
                </c:pt>
                <c:pt idx="18">
                  <c:v>9.1139999999999999E-2</c:v>
                </c:pt>
                <c:pt idx="19">
                  <c:v>9.0340000000000004E-2</c:v>
                </c:pt>
                <c:pt idx="20">
                  <c:v>8.6470000000000005E-2</c:v>
                </c:pt>
                <c:pt idx="21">
                  <c:v>7.9630000000000006E-2</c:v>
                </c:pt>
                <c:pt idx="22">
                  <c:v>7.4200000000000002E-2</c:v>
                </c:pt>
                <c:pt idx="23">
                  <c:v>6.515E-2</c:v>
                </c:pt>
                <c:pt idx="24">
                  <c:v>5.8700000000000002E-2</c:v>
                </c:pt>
                <c:pt idx="25">
                  <c:v>4.8169999999999998E-2</c:v>
                </c:pt>
                <c:pt idx="26">
                  <c:v>3.6459999999999999E-2</c:v>
                </c:pt>
                <c:pt idx="27">
                  <c:v>2.3009999999999999E-2</c:v>
                </c:pt>
                <c:pt idx="28">
                  <c:v>2.4289999999999999E-2</c:v>
                </c:pt>
                <c:pt idx="29">
                  <c:v>3.9530000000000003E-2</c:v>
                </c:pt>
                <c:pt idx="30">
                  <c:v>5.4030000000000002E-2</c:v>
                </c:pt>
                <c:pt idx="31">
                  <c:v>6.5159999999999996E-2</c:v>
                </c:pt>
                <c:pt idx="32">
                  <c:v>7.3899999999999993E-2</c:v>
                </c:pt>
                <c:pt idx="33">
                  <c:v>7.8600000000000003E-2</c:v>
                </c:pt>
                <c:pt idx="34">
                  <c:v>8.5599999999999996E-2</c:v>
                </c:pt>
                <c:pt idx="35">
                  <c:v>9.0039999999999995E-2</c:v>
                </c:pt>
                <c:pt idx="36">
                  <c:v>9.2170000000000002E-2</c:v>
                </c:pt>
                <c:pt idx="37">
                  <c:v>9.2480000000000007E-2</c:v>
                </c:pt>
                <c:pt idx="38">
                  <c:v>9.4530000000000003E-2</c:v>
                </c:pt>
                <c:pt idx="39">
                  <c:v>9.2910000000000006E-2</c:v>
                </c:pt>
                <c:pt idx="40">
                  <c:v>8.9399999999999993E-2</c:v>
                </c:pt>
                <c:pt idx="41">
                  <c:v>8.5370000000000001E-2</c:v>
                </c:pt>
                <c:pt idx="42">
                  <c:v>8.0710000000000004E-2</c:v>
                </c:pt>
                <c:pt idx="43">
                  <c:v>7.4630000000000002E-2</c:v>
                </c:pt>
                <c:pt idx="44">
                  <c:v>6.7419999999999994E-2</c:v>
                </c:pt>
                <c:pt idx="45">
                  <c:v>5.9159999999999997E-2</c:v>
                </c:pt>
                <c:pt idx="46">
                  <c:v>5.1490000000000001E-2</c:v>
                </c:pt>
                <c:pt idx="47">
                  <c:v>4.5100000000000001E-2</c:v>
                </c:pt>
                <c:pt idx="48">
                  <c:v>3.671E-2</c:v>
                </c:pt>
                <c:pt idx="49">
                  <c:v>3.0720000000000001E-2</c:v>
                </c:pt>
                <c:pt idx="50">
                  <c:v>2.53E-2</c:v>
                </c:pt>
                <c:pt idx="51">
                  <c:v>1.9439999999999999E-2</c:v>
                </c:pt>
                <c:pt idx="52">
                  <c:v>1.5089999999999999E-2</c:v>
                </c:pt>
                <c:pt idx="53">
                  <c:v>1.089E-2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3E-4B7F-8251-82FF191F5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304576"/>
        <c:axId val="1845305056"/>
      </c:scatterChart>
      <c:valAx>
        <c:axId val="184530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305056"/>
        <c:crosses val="autoZero"/>
        <c:crossBetween val="midCat"/>
      </c:valAx>
      <c:valAx>
        <c:axId val="184530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304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197303</xdr:colOff>
      <xdr:row>7</xdr:row>
      <xdr:rowOff>72572</xdr:rowOff>
    </xdr:from>
    <xdr:to>
      <xdr:col>10</xdr:col>
      <xdr:colOff>390072</xdr:colOff>
      <xdr:row>19</xdr:row>
      <xdr:rowOff>73936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5D809D-4DBD-D450-B7D8-FE89D4A98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157841</xdr:colOff>
      <xdr:row>5</xdr:row>
      <xdr:rowOff>154214</xdr:rowOff>
    </xdr:from>
    <xdr:to>
      <xdr:col>18</xdr:col>
      <xdr:colOff>232682</xdr:colOff>
      <xdr:row>20</xdr:row>
      <xdr:rowOff>53975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4C68C06-CC65-801E-5F23-AD58A5E54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</xdr:row>
      <xdr:rowOff>27214</xdr:rowOff>
    </xdr:from>
    <xdr:to>
      <xdr:col>5</xdr:col>
      <xdr:colOff>108857</xdr:colOff>
      <xdr:row>20</xdr:row>
      <xdr:rowOff>69850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B70C48A-D67C-3736-F600-66D27D4DA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188232</xdr:colOff>
      <xdr:row>3</xdr:row>
      <xdr:rowOff>39007</xdr:rowOff>
    </xdr:from>
    <xdr:to>
      <xdr:col>23</xdr:col>
      <xdr:colOff>466270</xdr:colOff>
      <xdr:row>18</xdr:row>
      <xdr:rowOff>136525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9EB203-4C44-B009-FE98-60506FFB3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64406</xdr:colOff>
      <xdr:row>3</xdr:row>
      <xdr:rowOff>27214</xdr:rowOff>
    </xdr:from>
    <xdr:to>
      <xdr:col>45</xdr:col>
      <xdr:colOff>136072</xdr:colOff>
      <xdr:row>15</xdr:row>
      <xdr:rowOff>80281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D8B254C-6F75-91CF-0588-F6B9E0480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80736</xdr:colOff>
      <xdr:row>3</xdr:row>
      <xdr:rowOff>154213</xdr:rowOff>
    </xdr:from>
    <xdr:to>
      <xdr:col>50</xdr:col>
      <xdr:colOff>471715</xdr:colOff>
      <xdr:row>13</xdr:row>
      <xdr:rowOff>74385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642B882-6273-1F58-7956-52F826437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349250</xdr:colOff>
      <xdr:row>8</xdr:row>
      <xdr:rowOff>54427</xdr:rowOff>
    </xdr:from>
    <xdr:to>
      <xdr:col>14</xdr:col>
      <xdr:colOff>453571</xdr:colOff>
      <xdr:row>20</xdr:row>
      <xdr:rowOff>15420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AE20C5-62BA-CB53-094E-C856D06B9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68036</xdr:colOff>
      <xdr:row>6</xdr:row>
      <xdr:rowOff>11793</xdr:rowOff>
    </xdr:from>
    <xdr:to>
      <xdr:col>12</xdr:col>
      <xdr:colOff>226785</xdr:colOff>
      <xdr:row>23</xdr:row>
      <xdr:rowOff>145143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A0B124-FD66-B0BA-9DFD-2095D3982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557893</xdr:colOff>
      <xdr:row>6</xdr:row>
      <xdr:rowOff>36285</xdr:rowOff>
    </xdr:from>
    <xdr:to>
      <xdr:col>33</xdr:col>
      <xdr:colOff>553356</xdr:colOff>
      <xdr:row>19</xdr:row>
      <xdr:rowOff>169634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4875FA7-86EB-3F36-BF76-A18FE8B1E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294821</xdr:colOff>
      <xdr:row>3</xdr:row>
      <xdr:rowOff>175078</xdr:rowOff>
    </xdr:from>
    <xdr:to>
      <xdr:col>38</xdr:col>
      <xdr:colOff>4535</xdr:colOff>
      <xdr:row>19</xdr:row>
      <xdr:rowOff>15421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18D608-9495-DF72-BAB4-0C2A27A93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485323</xdr:colOff>
      <xdr:row>5</xdr:row>
      <xdr:rowOff>29936</xdr:rowOff>
    </xdr:from>
    <xdr:to>
      <xdr:col>50</xdr:col>
      <xdr:colOff>195037</xdr:colOff>
      <xdr:row>20</xdr:row>
      <xdr:rowOff>51708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396ECB-E520-6A0A-2887-27DA34684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195036</xdr:colOff>
      <xdr:row>4</xdr:row>
      <xdr:rowOff>175079</xdr:rowOff>
    </xdr:from>
    <xdr:to>
      <xdr:col>7</xdr:col>
      <xdr:colOff>512536</xdr:colOff>
      <xdr:row>20</xdr:row>
      <xdr:rowOff>15422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D81FB8-1E8F-0018-A8F1-34A024512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96"/>
  <sheetViews>
    <sheetView zoomScale="70" zoomScaleNormal="70" workbookViewId="0">
      <selection activeCell="J3" sqref="J3:L3"/>
    </sheetView>
  </sheetViews>
  <sheetFormatPr defaultRowHeight="14.5" x14ac:dyDescent="0.35"/>
  <cols>
    <col min="1" max="1" width="8.7265625" style="1"/>
    <col min="2" max="2" width="7.81640625" style="1" customWidth="1"/>
    <col min="3" max="6" width="8.7265625" style="1"/>
    <col min="8" max="11" width="8.7265625" style="1"/>
    <col min="12" max="12" width="11" style="5" bestFit="1" customWidth="1"/>
    <col min="13" max="16" width="8.7265625" style="1"/>
    <col min="17" max="17" width="9.1796875" style="1" customWidth="1"/>
    <col min="18" max="18" width="8.7265625" style="1"/>
    <col min="23" max="23" width="8.7265625" style="1"/>
    <col min="25" max="27" width="8.7265625" style="1"/>
    <col min="34" max="16384" width="8.7265625" style="1"/>
  </cols>
  <sheetData>
    <row r="1" spans="1:24" x14ac:dyDescent="0.35">
      <c r="A1" s="3">
        <v>3280</v>
      </c>
      <c r="E1" s="6"/>
      <c r="F1" s="6"/>
      <c r="H1" s="2">
        <v>1330</v>
      </c>
      <c r="N1" s="3">
        <v>730</v>
      </c>
    </row>
    <row r="2" spans="1:24" x14ac:dyDescent="0.35">
      <c r="A2" s="1" t="s">
        <v>0</v>
      </c>
      <c r="B2" s="1" t="s">
        <v>1</v>
      </c>
      <c r="E2" s="1" t="s">
        <v>0</v>
      </c>
      <c r="F2" s="1" t="s">
        <v>1</v>
      </c>
      <c r="H2" s="1" t="s">
        <v>0</v>
      </c>
      <c r="I2" s="1" t="s">
        <v>1</v>
      </c>
      <c r="K2" s="1" t="s">
        <v>0</v>
      </c>
      <c r="L2" s="5" t="s">
        <v>1</v>
      </c>
      <c r="N2" s="1" t="s">
        <v>0</v>
      </c>
      <c r="O2" s="1" t="s">
        <v>1</v>
      </c>
      <c r="Q2" s="1" t="s">
        <v>0</v>
      </c>
      <c r="R2" s="1" t="s">
        <v>1</v>
      </c>
      <c r="X2" s="1"/>
    </row>
    <row r="3" spans="1:24" x14ac:dyDescent="0.35">
      <c r="A3" s="1">
        <v>3366.8098799999998</v>
      </c>
      <c r="B3" s="1">
        <v>-2.3210000000000001E-2</v>
      </c>
      <c r="D3" s="1">
        <v>-27</v>
      </c>
      <c r="E3" s="1">
        <v>3220.62086</v>
      </c>
      <c r="F3" s="1">
        <v>-2.01E-2</v>
      </c>
      <c r="H3" s="1">
        <v>1423.1563599999999</v>
      </c>
      <c r="I3" s="1">
        <v>-2.155E-2</v>
      </c>
      <c r="J3" s="1">
        <v>-22</v>
      </c>
      <c r="K3" s="1">
        <v>1271.0769399999999</v>
      </c>
      <c r="L3" s="5">
        <v>-2.026E-2</v>
      </c>
      <c r="N3" s="1">
        <v>799.84492999999998</v>
      </c>
      <c r="O3" s="1">
        <v>-2.1260000000000001E-2</v>
      </c>
      <c r="P3" s="1">
        <v>-17</v>
      </c>
      <c r="Q3" s="1">
        <v>679.71646999999996</v>
      </c>
      <c r="R3" s="1">
        <v>-9.41E-3</v>
      </c>
      <c r="X3" s="1"/>
    </row>
    <row r="4" spans="1:24" x14ac:dyDescent="0.35">
      <c r="A4" s="1">
        <v>3366.6313799999998</v>
      </c>
      <c r="B4" s="1">
        <v>-2.316E-2</v>
      </c>
      <c r="D4" s="1">
        <v>-26</v>
      </c>
      <c r="E4" s="1">
        <v>3225.79727</v>
      </c>
      <c r="F4" s="1">
        <v>-1.806E-2</v>
      </c>
      <c r="H4" s="1">
        <v>1422.97786</v>
      </c>
      <c r="I4" s="1">
        <v>-2.164E-2</v>
      </c>
      <c r="J4" s="1">
        <v>-21</v>
      </c>
      <c r="K4" s="1">
        <v>1275.53936</v>
      </c>
      <c r="L4" s="5">
        <v>-1.9740000000000001E-2</v>
      </c>
      <c r="N4" s="1">
        <v>799.66642999999999</v>
      </c>
      <c r="O4" s="1">
        <v>-2.052E-2</v>
      </c>
      <c r="P4" s="1">
        <v>-16</v>
      </c>
      <c r="Q4" s="1">
        <v>684.35739000000001</v>
      </c>
      <c r="R4" s="1">
        <v>-4.2900000000000004E-3</v>
      </c>
      <c r="X4" s="1"/>
    </row>
    <row r="5" spans="1:24" x14ac:dyDescent="0.35">
      <c r="A5" s="1">
        <v>3366.45289</v>
      </c>
      <c r="B5" s="1">
        <v>-2.3230000000000001E-2</v>
      </c>
      <c r="D5" s="1">
        <v>-25</v>
      </c>
      <c r="E5" s="1">
        <v>3228.2962299999999</v>
      </c>
      <c r="F5" s="1">
        <v>-1.899E-2</v>
      </c>
      <c r="H5" s="1">
        <v>1422.79936</v>
      </c>
      <c r="I5" s="1">
        <v>-2.1680000000000001E-2</v>
      </c>
      <c r="J5" s="1">
        <v>-20</v>
      </c>
      <c r="K5" s="1">
        <v>1280.0017800000001</v>
      </c>
      <c r="L5" s="5">
        <v>-1.8440000000000002E-2</v>
      </c>
      <c r="N5" s="1">
        <v>799.48793999999998</v>
      </c>
      <c r="O5" s="1">
        <v>-2.01E-2</v>
      </c>
      <c r="P5" s="1">
        <v>-15</v>
      </c>
      <c r="Q5" s="1">
        <v>689.17681000000005</v>
      </c>
      <c r="R5" s="1">
        <v>1.25E-3</v>
      </c>
      <c r="X5" s="1"/>
    </row>
    <row r="6" spans="1:24" x14ac:dyDescent="0.35">
      <c r="A6" s="1">
        <v>3366.27439</v>
      </c>
      <c r="B6" s="1">
        <v>-2.3439999999999999E-2</v>
      </c>
      <c r="D6" s="1">
        <v>-24</v>
      </c>
      <c r="E6" s="1">
        <v>3230.7951899999998</v>
      </c>
      <c r="F6" s="1">
        <v>-1.5789999999999998E-2</v>
      </c>
      <c r="H6" s="1">
        <v>1422.62087</v>
      </c>
      <c r="I6" s="1">
        <v>-2.1649999999999999E-2</v>
      </c>
      <c r="J6" s="1">
        <v>-19</v>
      </c>
      <c r="K6" s="1">
        <v>1282.3222499999999</v>
      </c>
      <c r="L6" s="5">
        <v>-2.034E-2</v>
      </c>
      <c r="N6" s="1">
        <v>799.30944</v>
      </c>
      <c r="O6" s="1">
        <v>-2.0289999999999999E-2</v>
      </c>
      <c r="P6" s="1">
        <v>-14</v>
      </c>
      <c r="Q6" s="1">
        <v>693.81772999999998</v>
      </c>
      <c r="R6" s="1">
        <v>7.0499999999999998E-3</v>
      </c>
      <c r="X6" s="1"/>
    </row>
    <row r="7" spans="1:24" x14ac:dyDescent="0.35">
      <c r="A7" s="1">
        <v>3366.0958900000001</v>
      </c>
      <c r="B7" s="1">
        <v>-2.3709999999999998E-2</v>
      </c>
      <c r="D7" s="1">
        <v>-23</v>
      </c>
      <c r="E7" s="1">
        <v>3233.2941500000002</v>
      </c>
      <c r="F7" s="1">
        <v>-1.7469999999999999E-2</v>
      </c>
      <c r="H7" s="1">
        <v>1422.44237</v>
      </c>
      <c r="I7" s="1">
        <v>-2.162E-2</v>
      </c>
      <c r="J7" s="1">
        <v>-18</v>
      </c>
      <c r="K7" s="1">
        <v>1284.6427100000001</v>
      </c>
      <c r="L7" s="5">
        <v>-1.721E-2</v>
      </c>
      <c r="N7" s="1">
        <v>799.13094000000001</v>
      </c>
      <c r="O7" s="1">
        <v>-2.086E-2</v>
      </c>
      <c r="P7" s="1">
        <v>-13</v>
      </c>
      <c r="Q7" s="1">
        <v>696.13819000000001</v>
      </c>
      <c r="R7" s="1">
        <v>-1.03E-2</v>
      </c>
      <c r="X7" s="1"/>
    </row>
    <row r="8" spans="1:24" x14ac:dyDescent="0.35">
      <c r="A8" s="1">
        <v>3365.9173999999998</v>
      </c>
      <c r="B8" s="1">
        <v>-2.392E-2</v>
      </c>
      <c r="D8" s="1">
        <v>-22</v>
      </c>
      <c r="E8" s="1">
        <v>3235.9715999999999</v>
      </c>
      <c r="F8" s="1">
        <v>-1.261E-2</v>
      </c>
      <c r="H8" s="1">
        <v>1422.26387</v>
      </c>
      <c r="I8" s="1">
        <v>-2.1690000000000001E-2</v>
      </c>
      <c r="J8" s="1">
        <v>-17</v>
      </c>
      <c r="K8" s="1">
        <v>1286.78467</v>
      </c>
      <c r="L8" s="5">
        <v>-1.976E-2</v>
      </c>
      <c r="N8" s="1">
        <v>798.95245</v>
      </c>
      <c r="O8" s="1">
        <v>-2.1389999999999999E-2</v>
      </c>
      <c r="P8" s="1">
        <v>-12</v>
      </c>
      <c r="Q8" s="1">
        <v>698.63715000000002</v>
      </c>
      <c r="R8" s="1">
        <v>8.5100000000000002E-3</v>
      </c>
      <c r="X8" s="1"/>
    </row>
    <row r="9" spans="1:24" x14ac:dyDescent="0.35">
      <c r="A9" s="1">
        <v>3365.7388999999998</v>
      </c>
      <c r="B9" s="1">
        <v>-2.4E-2</v>
      </c>
      <c r="D9" s="1">
        <v>-21</v>
      </c>
      <c r="E9" s="1">
        <v>3238.4705600000002</v>
      </c>
      <c r="F9" s="1">
        <v>-1.529E-2</v>
      </c>
      <c r="H9" s="1">
        <v>1422.08537</v>
      </c>
      <c r="I9" s="1">
        <v>-2.1870000000000001E-2</v>
      </c>
      <c r="J9" s="1">
        <v>-16</v>
      </c>
      <c r="K9" s="1">
        <v>1289.1051299999999</v>
      </c>
      <c r="L9" s="5">
        <v>-1.545E-2</v>
      </c>
      <c r="N9" s="1">
        <v>798.77395000000001</v>
      </c>
      <c r="O9" s="1">
        <v>-2.1669999999999998E-2</v>
      </c>
      <c r="P9" s="1">
        <v>-11</v>
      </c>
      <c r="Q9" s="1">
        <v>700.95761000000005</v>
      </c>
      <c r="R9" s="1">
        <v>-7.2700000000000004E-3</v>
      </c>
      <c r="X9" s="1"/>
    </row>
    <row r="10" spans="1:24" x14ac:dyDescent="0.35">
      <c r="A10" s="1">
        <v>3365.5603999999998</v>
      </c>
      <c r="B10" s="1">
        <v>-2.3970000000000002E-2</v>
      </c>
      <c r="D10" s="1">
        <v>-20</v>
      </c>
      <c r="E10" s="1">
        <v>3240.9695200000001</v>
      </c>
      <c r="F10" s="1">
        <v>-9.3799999999999994E-3</v>
      </c>
      <c r="H10" s="1">
        <v>1421.90688</v>
      </c>
      <c r="I10" s="1">
        <v>-2.206E-2</v>
      </c>
      <c r="J10" s="1">
        <v>-15</v>
      </c>
      <c r="K10" s="1">
        <v>1291.4255900000001</v>
      </c>
      <c r="L10" s="5">
        <v>-1.8849999999999999E-2</v>
      </c>
      <c r="N10" s="1">
        <v>798.59545000000003</v>
      </c>
      <c r="O10" s="1">
        <v>-2.1839999999999998E-2</v>
      </c>
      <c r="P10" s="1">
        <v>-10</v>
      </c>
      <c r="Q10" s="1">
        <v>703.27806999999996</v>
      </c>
      <c r="R10" s="1">
        <v>1.315E-2</v>
      </c>
      <c r="X10" s="1"/>
    </row>
    <row r="11" spans="1:24" x14ac:dyDescent="0.35">
      <c r="A11" s="1">
        <v>3365.3819100000001</v>
      </c>
      <c r="B11" s="1">
        <v>-2.393E-2</v>
      </c>
      <c r="D11" s="1">
        <v>-19</v>
      </c>
      <c r="E11" s="1">
        <v>3243.4684699999998</v>
      </c>
      <c r="F11" s="1">
        <v>-1.257E-2</v>
      </c>
      <c r="H11" s="1">
        <v>1421.72838</v>
      </c>
      <c r="I11" s="1">
        <v>-2.2110000000000001E-2</v>
      </c>
      <c r="J11" s="1">
        <v>-14</v>
      </c>
      <c r="K11" s="1">
        <v>1293.56755</v>
      </c>
      <c r="L11" s="5">
        <v>-1.371E-2</v>
      </c>
      <c r="N11" s="1">
        <v>798.41696000000002</v>
      </c>
      <c r="O11" s="1">
        <v>-2.206E-2</v>
      </c>
      <c r="P11" s="1">
        <v>-9</v>
      </c>
      <c r="Q11" s="1">
        <v>705.59852999999998</v>
      </c>
      <c r="R11" s="1">
        <v>-6.5399999999999998E-3</v>
      </c>
      <c r="X11" s="1"/>
    </row>
    <row r="12" spans="1:24" x14ac:dyDescent="0.35">
      <c r="A12" s="1">
        <v>3365.2034100000001</v>
      </c>
      <c r="B12" s="1">
        <v>-2.3910000000000001E-2</v>
      </c>
      <c r="D12" s="1">
        <v>-18</v>
      </c>
      <c r="E12" s="1">
        <v>3245.9674300000001</v>
      </c>
      <c r="F12" s="1">
        <v>-6.4900000000000001E-3</v>
      </c>
      <c r="H12" s="1">
        <v>1421.54988</v>
      </c>
      <c r="I12" s="1">
        <v>-2.2020000000000001E-2</v>
      </c>
      <c r="J12" s="1">
        <v>-13</v>
      </c>
      <c r="K12" s="1">
        <v>1295.8880200000001</v>
      </c>
      <c r="L12" s="5">
        <v>-1.8200000000000001E-2</v>
      </c>
      <c r="N12" s="1">
        <v>798.23846000000003</v>
      </c>
      <c r="O12" s="1">
        <v>-2.232E-2</v>
      </c>
      <c r="P12" s="1">
        <v>-8</v>
      </c>
      <c r="Q12" s="1">
        <v>707.91899000000001</v>
      </c>
      <c r="R12" s="1">
        <v>1.389E-2</v>
      </c>
      <c r="X12" s="1"/>
    </row>
    <row r="13" spans="1:24" x14ac:dyDescent="0.35">
      <c r="A13" s="1">
        <v>3365.0249100000001</v>
      </c>
      <c r="B13" s="1">
        <v>-2.385E-2</v>
      </c>
      <c r="D13" s="1">
        <v>-17</v>
      </c>
      <c r="E13" s="1">
        <v>3248.64489</v>
      </c>
      <c r="F13" s="1">
        <v>-1.149E-2</v>
      </c>
      <c r="H13" s="1">
        <v>1421.37139</v>
      </c>
      <c r="I13" s="1">
        <v>-2.1909999999999999E-2</v>
      </c>
      <c r="J13" s="1">
        <v>-12</v>
      </c>
      <c r="K13" s="1">
        <v>1298.02998</v>
      </c>
      <c r="L13" s="5">
        <v>-1.255E-2</v>
      </c>
      <c r="N13" s="1">
        <v>798.05996000000005</v>
      </c>
      <c r="O13" s="1">
        <v>-2.239E-2</v>
      </c>
      <c r="P13" s="1">
        <v>-7</v>
      </c>
      <c r="Q13" s="1">
        <v>710.41795000000002</v>
      </c>
      <c r="R13" s="1">
        <v>-6.0099999999999997E-3</v>
      </c>
      <c r="X13" s="1"/>
    </row>
    <row r="14" spans="1:24" x14ac:dyDescent="0.35">
      <c r="A14" s="1">
        <v>3364.8464100000001</v>
      </c>
      <c r="B14" s="1">
        <v>-2.3709999999999998E-2</v>
      </c>
      <c r="D14" s="1">
        <v>-16</v>
      </c>
      <c r="E14" s="1">
        <v>3250.78685</v>
      </c>
      <c r="F14" s="1">
        <v>-4.6600000000000001E-3</v>
      </c>
      <c r="H14" s="1">
        <v>1421.19289</v>
      </c>
      <c r="I14" s="1">
        <v>-2.188E-2</v>
      </c>
      <c r="J14" s="1">
        <v>-11</v>
      </c>
      <c r="K14" s="1">
        <v>1300.3504399999999</v>
      </c>
      <c r="L14" s="5">
        <v>-1.7760000000000001E-2</v>
      </c>
      <c r="N14" s="1">
        <v>797.88145999999995</v>
      </c>
      <c r="O14" s="1">
        <v>-2.2120000000000001E-2</v>
      </c>
      <c r="P14" s="1">
        <v>-6</v>
      </c>
      <c r="Q14" s="1">
        <v>712.73841000000004</v>
      </c>
      <c r="R14" s="1">
        <v>1.112E-2</v>
      </c>
      <c r="X14" s="1"/>
    </row>
    <row r="15" spans="1:24" x14ac:dyDescent="0.35">
      <c r="A15" s="1">
        <v>3364.6679199999999</v>
      </c>
      <c r="B15" s="1">
        <v>-2.351E-2</v>
      </c>
      <c r="D15" s="1">
        <v>-15</v>
      </c>
      <c r="E15" s="1">
        <v>3253.6428000000001</v>
      </c>
      <c r="F15" s="1">
        <v>-1.027E-2</v>
      </c>
      <c r="H15" s="1">
        <v>1421.01439</v>
      </c>
      <c r="I15" s="1">
        <v>-2.1919999999999999E-2</v>
      </c>
      <c r="J15" s="1">
        <v>-10</v>
      </c>
      <c r="K15" s="1">
        <v>1302.6709000000001</v>
      </c>
      <c r="L15" s="5">
        <v>-1.119E-2</v>
      </c>
      <c r="N15" s="1">
        <v>797.70297000000005</v>
      </c>
      <c r="O15" s="1">
        <v>-2.1680000000000001E-2</v>
      </c>
      <c r="P15" s="1">
        <v>-5</v>
      </c>
      <c r="Q15" s="1">
        <v>715.05886999999996</v>
      </c>
      <c r="R15" s="1">
        <v>-8.9099999999999995E-3</v>
      </c>
      <c r="X15" s="1"/>
    </row>
    <row r="16" spans="1:24" x14ac:dyDescent="0.35">
      <c r="A16" s="1">
        <v>3364.4894199999999</v>
      </c>
      <c r="B16" s="1">
        <v>-2.3349999999999999E-2</v>
      </c>
      <c r="D16" s="1">
        <v>-14</v>
      </c>
      <c r="E16" s="1">
        <v>3255.78476</v>
      </c>
      <c r="F16" s="1">
        <v>-3.3E-3</v>
      </c>
      <c r="H16" s="1">
        <v>1420.8359</v>
      </c>
      <c r="I16" s="1">
        <v>-2.1899999999999999E-2</v>
      </c>
      <c r="J16" s="1">
        <v>-9</v>
      </c>
      <c r="K16" s="1">
        <v>1304.99136</v>
      </c>
      <c r="L16" s="5">
        <v>-1.754E-2</v>
      </c>
      <c r="N16" s="1">
        <v>797.52446999999995</v>
      </c>
      <c r="O16" s="1">
        <v>-2.1360000000000001E-2</v>
      </c>
      <c r="P16" s="1">
        <v>-4</v>
      </c>
      <c r="Q16" s="1">
        <v>716.30835000000002</v>
      </c>
      <c r="R16" s="1">
        <v>-1.0200000000000001E-3</v>
      </c>
      <c r="X16" s="1"/>
    </row>
    <row r="17" spans="1:24" x14ac:dyDescent="0.35">
      <c r="A17" s="1">
        <v>3364.3109199999999</v>
      </c>
      <c r="B17" s="1">
        <v>-2.333E-2</v>
      </c>
      <c r="D17" s="1">
        <v>-13</v>
      </c>
      <c r="E17" s="1">
        <v>3258.6407199999999</v>
      </c>
      <c r="F17" s="1">
        <v>-8.94E-3</v>
      </c>
      <c r="H17" s="1">
        <v>1420.6574000000001</v>
      </c>
      <c r="I17" s="1">
        <v>-2.18E-2</v>
      </c>
      <c r="J17" s="1">
        <v>-8</v>
      </c>
      <c r="K17" s="1">
        <v>1307.3118199999999</v>
      </c>
      <c r="L17" s="5">
        <v>-1.124E-2</v>
      </c>
      <c r="N17" s="1">
        <v>797.34596999999997</v>
      </c>
      <c r="O17" s="1">
        <v>-2.129E-2</v>
      </c>
      <c r="P17" s="1">
        <v>-3</v>
      </c>
      <c r="Q17" s="1">
        <v>717.37932999999998</v>
      </c>
      <c r="R17" s="1">
        <v>4.2199999999999998E-3</v>
      </c>
      <c r="X17" s="1"/>
    </row>
    <row r="18" spans="1:24" x14ac:dyDescent="0.35">
      <c r="A18" s="1">
        <v>3364.1324300000001</v>
      </c>
      <c r="B18" s="1">
        <v>-2.3439999999999999E-2</v>
      </c>
      <c r="D18" s="1">
        <v>-12</v>
      </c>
      <c r="E18" s="1">
        <v>3260.6041799999998</v>
      </c>
      <c r="F18" s="1">
        <v>-3.0500000000000002E-3</v>
      </c>
      <c r="H18" s="1">
        <v>1420.4789000000001</v>
      </c>
      <c r="I18" s="1">
        <v>-2.163E-2</v>
      </c>
      <c r="J18" s="1">
        <v>-7</v>
      </c>
      <c r="K18" s="1">
        <v>1309.63228</v>
      </c>
      <c r="L18" s="5">
        <v>-1.7760000000000001E-2</v>
      </c>
      <c r="N18" s="1">
        <v>797.16747999999995</v>
      </c>
      <c r="O18" s="1">
        <v>-2.1489999999999999E-2</v>
      </c>
      <c r="P18" s="1">
        <v>-2</v>
      </c>
      <c r="Q18" s="1">
        <v>719.87828999999999</v>
      </c>
      <c r="R18" s="1">
        <v>7.6499999999999997E-3</v>
      </c>
      <c r="X18" s="1"/>
    </row>
    <row r="19" spans="1:24" x14ac:dyDescent="0.35">
      <c r="A19" s="1">
        <v>3363.9539300000001</v>
      </c>
      <c r="B19" s="1">
        <v>-2.3560000000000001E-2</v>
      </c>
      <c r="D19" s="1">
        <v>-11</v>
      </c>
      <c r="E19" s="1">
        <v>3263.6386299999999</v>
      </c>
      <c r="F19" s="1">
        <v>-7.1399999999999996E-3</v>
      </c>
      <c r="H19" s="1">
        <v>1420.3004000000001</v>
      </c>
      <c r="I19" s="1">
        <v>-2.1479999999999999E-2</v>
      </c>
      <c r="J19" s="1">
        <v>-6</v>
      </c>
      <c r="K19" s="1">
        <v>1311.7742499999999</v>
      </c>
      <c r="L19" s="5">
        <v>-1.1900000000000001E-2</v>
      </c>
      <c r="N19" s="1">
        <v>796.98897999999997</v>
      </c>
      <c r="O19" s="1">
        <v>-2.1899999999999999E-2</v>
      </c>
      <c r="P19" s="1">
        <v>-1</v>
      </c>
      <c r="Q19" s="1">
        <v>722.19875000000002</v>
      </c>
      <c r="R19" s="1">
        <v>-6.8599999999999998E-3</v>
      </c>
      <c r="X19" s="1"/>
    </row>
    <row r="20" spans="1:24" x14ac:dyDescent="0.35">
      <c r="A20" s="1">
        <v>3363.7754300000001</v>
      </c>
      <c r="B20" s="1">
        <v>-2.3560000000000001E-2</v>
      </c>
      <c r="D20" s="1">
        <v>-10</v>
      </c>
      <c r="E20" s="1">
        <v>3265.4236000000001</v>
      </c>
      <c r="F20" s="1">
        <v>-5.4099999999999999E-3</v>
      </c>
      <c r="H20" s="1">
        <v>1420.1219100000001</v>
      </c>
      <c r="I20" s="1">
        <v>-2.1350000000000001E-2</v>
      </c>
      <c r="J20" s="1">
        <v>-5</v>
      </c>
      <c r="K20" s="1">
        <v>1314.0947100000001</v>
      </c>
      <c r="L20" s="5">
        <v>-1.831E-2</v>
      </c>
      <c r="N20" s="1">
        <v>796.81047999999998</v>
      </c>
      <c r="O20" s="1">
        <v>-2.2280000000000001E-2</v>
      </c>
      <c r="P20" s="1">
        <v>1</v>
      </c>
      <c r="Q20" s="1">
        <v>733.80105000000003</v>
      </c>
      <c r="R20" s="1">
        <v>6.4599999999999996E-3</v>
      </c>
    </row>
    <row r="21" spans="1:24" x14ac:dyDescent="0.35">
      <c r="A21" s="1">
        <v>3363.5969399999999</v>
      </c>
      <c r="B21" s="1">
        <v>-2.349E-2</v>
      </c>
      <c r="D21" s="1">
        <v>-9</v>
      </c>
      <c r="E21" s="1">
        <v>3268.6365500000002</v>
      </c>
      <c r="F21" s="1">
        <v>-6.1199999999999996E-3</v>
      </c>
      <c r="H21" s="1">
        <v>1419.9434100000001</v>
      </c>
      <c r="I21" s="1">
        <v>-2.1219999999999999E-2</v>
      </c>
      <c r="J21" s="1">
        <v>-4</v>
      </c>
      <c r="K21" s="1">
        <v>1316.41517</v>
      </c>
      <c r="L21" s="5">
        <v>-1.4160000000000001E-2</v>
      </c>
      <c r="N21" s="1">
        <v>796.63198999999997</v>
      </c>
      <c r="O21" s="1">
        <v>-2.2450000000000001E-2</v>
      </c>
      <c r="P21" s="1">
        <v>2</v>
      </c>
      <c r="Q21" s="1">
        <v>736.30001000000004</v>
      </c>
      <c r="R21" s="1">
        <v>-7.9500000000000005E-3</v>
      </c>
    </row>
    <row r="22" spans="1:24" x14ac:dyDescent="0.35">
      <c r="A22" s="1">
        <v>3363.4184399999999</v>
      </c>
      <c r="B22" s="1">
        <v>-2.3449999999999999E-2</v>
      </c>
      <c r="D22" s="1">
        <v>-8</v>
      </c>
      <c r="E22" s="1">
        <v>3270.2430199999999</v>
      </c>
      <c r="F22" s="1">
        <v>-7.9600000000000001E-3</v>
      </c>
      <c r="H22" s="1">
        <v>1419.7649100000001</v>
      </c>
      <c r="I22" s="1">
        <v>-2.1090000000000001E-2</v>
      </c>
      <c r="J22" s="1">
        <v>-3</v>
      </c>
      <c r="K22" s="1">
        <v>1318.7356299999999</v>
      </c>
      <c r="L22" s="5">
        <v>-1.881E-2</v>
      </c>
      <c r="N22" s="1">
        <v>796.45348999999999</v>
      </c>
      <c r="O22" s="1">
        <v>-2.2429999999999999E-2</v>
      </c>
      <c r="P22" s="1">
        <v>3</v>
      </c>
      <c r="Q22" s="1">
        <v>738.62046999999995</v>
      </c>
      <c r="R22" s="1">
        <v>1.661E-2</v>
      </c>
    </row>
    <row r="23" spans="1:24" x14ac:dyDescent="0.35">
      <c r="A23" s="1">
        <v>3363.2399399999999</v>
      </c>
      <c r="B23" s="1">
        <v>-2.3470000000000001E-2</v>
      </c>
      <c r="D23" s="1">
        <v>-7</v>
      </c>
      <c r="E23" s="1">
        <v>3273.4559599999998</v>
      </c>
      <c r="F23" s="1">
        <v>-6.13E-3</v>
      </c>
      <c r="H23" s="1">
        <v>1419.5864200000001</v>
      </c>
      <c r="I23" s="1">
        <v>-2.1069999999999998E-2</v>
      </c>
      <c r="J23" s="1">
        <v>-2</v>
      </c>
      <c r="K23" s="1">
        <v>1321.05609</v>
      </c>
      <c r="L23" s="5">
        <v>-1.6570000000000001E-2</v>
      </c>
      <c r="N23" s="1">
        <v>796.27499</v>
      </c>
      <c r="O23" s="1">
        <v>-2.2329999999999999E-2</v>
      </c>
      <c r="P23" s="1">
        <v>4</v>
      </c>
      <c r="Q23" s="1">
        <v>740.94092999999998</v>
      </c>
      <c r="R23" s="1">
        <v>-2.8500000000000001E-3</v>
      </c>
    </row>
    <row r="24" spans="1:24" x14ac:dyDescent="0.35">
      <c r="A24" s="1">
        <v>3363.0614399999999</v>
      </c>
      <c r="B24" s="1">
        <v>-2.35E-2</v>
      </c>
      <c r="D24" s="1">
        <v>-6</v>
      </c>
      <c r="E24" s="1">
        <v>3275.0624400000002</v>
      </c>
      <c r="F24" s="1">
        <v>-1.3100000000000001E-2</v>
      </c>
      <c r="H24" s="1">
        <v>1419.4079200000001</v>
      </c>
      <c r="I24" s="1">
        <v>-2.1139999999999999E-2</v>
      </c>
      <c r="J24" s="1">
        <v>-1</v>
      </c>
      <c r="K24" s="1">
        <v>1323.37655</v>
      </c>
      <c r="L24" s="5">
        <v>-2.035E-2</v>
      </c>
      <c r="N24" s="1">
        <v>796.09649000000002</v>
      </c>
      <c r="O24" s="1">
        <v>-2.214E-2</v>
      </c>
      <c r="P24" s="1">
        <v>5</v>
      </c>
      <c r="Q24" s="1">
        <v>743.26139000000001</v>
      </c>
      <c r="R24" s="1">
        <v>2.6009999999999998E-2</v>
      </c>
    </row>
    <row r="25" spans="1:24" x14ac:dyDescent="0.35">
      <c r="A25" s="1">
        <v>3362.8829500000002</v>
      </c>
      <c r="B25" s="1">
        <v>-2.351E-2</v>
      </c>
      <c r="D25" s="1">
        <v>-5</v>
      </c>
      <c r="E25" s="1">
        <v>3275.9549200000001</v>
      </c>
      <c r="F25" s="1">
        <v>-1.567E-2</v>
      </c>
      <c r="H25" s="1">
        <v>1419.2294199999999</v>
      </c>
      <c r="I25" s="1">
        <v>-2.1129999999999999E-2</v>
      </c>
      <c r="J25" s="1">
        <v>1</v>
      </c>
      <c r="K25" s="1">
        <v>1332.83689</v>
      </c>
      <c r="L25" s="5">
        <v>-1.8159999999999999E-2</v>
      </c>
      <c r="N25" s="1">
        <v>795.91800000000001</v>
      </c>
      <c r="O25" s="1">
        <v>-2.189E-2</v>
      </c>
      <c r="P25" s="1">
        <v>6</v>
      </c>
      <c r="Q25" s="1">
        <v>745.58185000000003</v>
      </c>
      <c r="R25" s="1">
        <v>4.8500000000000003E-4</v>
      </c>
    </row>
    <row r="26" spans="1:24" x14ac:dyDescent="0.35">
      <c r="A26" s="1">
        <v>3362.7044500000002</v>
      </c>
      <c r="B26" s="1">
        <v>-2.3529999999999999E-2</v>
      </c>
      <c r="D26" s="1">
        <v>-4</v>
      </c>
      <c r="E26" s="1">
        <v>3278.45388</v>
      </c>
      <c r="F26" s="1">
        <v>-7.6800000000000002E-3</v>
      </c>
      <c r="H26" s="1">
        <v>1419.0509300000001</v>
      </c>
      <c r="I26" s="1">
        <v>-2.1160000000000002E-2</v>
      </c>
      <c r="J26" s="1">
        <v>2</v>
      </c>
      <c r="K26" s="1">
        <v>1335.3358499999999</v>
      </c>
      <c r="L26" s="5">
        <v>-1.9179999999999999E-2</v>
      </c>
      <c r="N26" s="1">
        <v>795.73950000000002</v>
      </c>
      <c r="O26" s="1">
        <v>-2.1700000000000001E-2</v>
      </c>
      <c r="P26" s="1">
        <v>7</v>
      </c>
      <c r="Q26" s="1">
        <v>748.08081000000004</v>
      </c>
      <c r="R26" s="1">
        <v>3.083E-2</v>
      </c>
    </row>
    <row r="27" spans="1:24" x14ac:dyDescent="0.35">
      <c r="A27" s="1">
        <v>3362.5259500000002</v>
      </c>
      <c r="B27" s="1">
        <v>-2.3539999999999998E-2</v>
      </c>
      <c r="D27" s="1">
        <v>5</v>
      </c>
      <c r="E27" s="1">
        <v>3302.9079700000002</v>
      </c>
      <c r="F27" s="1">
        <v>-1.5570000000000001E-2</v>
      </c>
      <c r="H27" s="1">
        <v>1418.8724299999999</v>
      </c>
      <c r="I27" s="1">
        <v>-2.1309999999999999E-2</v>
      </c>
      <c r="J27" s="1">
        <v>3</v>
      </c>
      <c r="K27" s="1">
        <v>1337.6563100000001</v>
      </c>
      <c r="L27" s="5">
        <v>-1.4489999999999999E-2</v>
      </c>
      <c r="N27" s="1">
        <v>795.56100000000004</v>
      </c>
      <c r="O27" s="1">
        <v>-2.1559999999999999E-2</v>
      </c>
      <c r="P27" s="1">
        <v>8</v>
      </c>
      <c r="Q27" s="1">
        <v>750.40126999999995</v>
      </c>
      <c r="R27" s="1">
        <v>1.7099999999999999E-3</v>
      </c>
    </row>
    <row r="28" spans="1:24" x14ac:dyDescent="0.35">
      <c r="A28" s="1">
        <v>3362.34746</v>
      </c>
      <c r="B28" s="1">
        <v>-2.3529999999999999E-2</v>
      </c>
      <c r="D28" s="1">
        <v>6</v>
      </c>
      <c r="E28" s="1">
        <v>3305.0499300000001</v>
      </c>
      <c r="F28" s="1">
        <v>-2.64E-3</v>
      </c>
      <c r="H28" s="1">
        <v>1418.6939299999999</v>
      </c>
      <c r="I28" s="1">
        <v>-2.1489999999999999E-2</v>
      </c>
      <c r="J28" s="1">
        <v>4</v>
      </c>
      <c r="K28" s="1">
        <v>1340.15526</v>
      </c>
      <c r="L28" s="5">
        <v>-1.806E-2</v>
      </c>
      <c r="N28" s="1">
        <v>795.38251000000002</v>
      </c>
      <c r="O28" s="1">
        <v>-2.1270000000000001E-2</v>
      </c>
      <c r="P28" s="1">
        <v>9</v>
      </c>
      <c r="Q28" s="1">
        <v>752.72172999999998</v>
      </c>
      <c r="R28" s="1">
        <v>3.2390000000000002E-2</v>
      </c>
    </row>
    <row r="29" spans="1:24" x14ac:dyDescent="0.35">
      <c r="A29" s="1">
        <v>3362.16896</v>
      </c>
      <c r="B29" s="1">
        <v>-2.351E-2</v>
      </c>
      <c r="D29" s="1">
        <v>7</v>
      </c>
      <c r="E29" s="1">
        <v>3306.6563999999998</v>
      </c>
      <c r="F29" s="1">
        <v>-1.536E-2</v>
      </c>
      <c r="H29" s="1">
        <v>1418.5154299999999</v>
      </c>
      <c r="I29" s="1">
        <v>-2.1579999999999998E-2</v>
      </c>
      <c r="J29" s="1">
        <v>5</v>
      </c>
      <c r="K29" s="1">
        <v>1342.4757199999999</v>
      </c>
      <c r="L29" s="5">
        <v>-1.192E-2</v>
      </c>
      <c r="N29" s="1">
        <v>795.20401000000004</v>
      </c>
      <c r="O29" s="1">
        <v>-2.061E-2</v>
      </c>
      <c r="P29" s="1">
        <v>10</v>
      </c>
      <c r="Q29" s="1">
        <v>755.04219000000001</v>
      </c>
      <c r="R29" s="1">
        <v>4.4200000000000001E-4</v>
      </c>
    </row>
    <row r="30" spans="1:24" x14ac:dyDescent="0.35">
      <c r="A30" s="1">
        <v>3361.99046</v>
      </c>
      <c r="B30" s="1">
        <v>-2.3529999999999999E-2</v>
      </c>
      <c r="D30" s="1">
        <v>8</v>
      </c>
      <c r="E30" s="1">
        <v>3307.37039</v>
      </c>
      <c r="F30" s="1">
        <v>-1.5049999999999999E-2</v>
      </c>
      <c r="H30" s="1">
        <v>1418.3369399999999</v>
      </c>
      <c r="I30" s="1">
        <v>-2.155E-2</v>
      </c>
      <c r="J30" s="1">
        <v>6</v>
      </c>
      <c r="K30" s="1">
        <v>1344.79619</v>
      </c>
      <c r="L30" s="5">
        <v>-1.7600000000000001E-2</v>
      </c>
      <c r="N30" s="1">
        <v>795.02551000000005</v>
      </c>
      <c r="O30" s="1">
        <v>-1.9619999999999999E-2</v>
      </c>
      <c r="P30" s="1">
        <v>11</v>
      </c>
      <c r="Q30" s="1">
        <v>757.36265000000003</v>
      </c>
      <c r="R30" s="1">
        <v>3.0179999999999998E-2</v>
      </c>
    </row>
    <row r="31" spans="1:24" x14ac:dyDescent="0.35">
      <c r="A31" s="1">
        <v>3361.8119700000002</v>
      </c>
      <c r="B31" s="1">
        <v>-2.3560000000000001E-2</v>
      </c>
      <c r="D31" s="1">
        <v>9</v>
      </c>
      <c r="E31" s="1">
        <v>3309.51235</v>
      </c>
      <c r="F31" s="1">
        <v>-2.14E-3</v>
      </c>
      <c r="H31" s="1">
        <v>1418.1584399999999</v>
      </c>
      <c r="I31" s="1">
        <v>-2.1510000000000001E-2</v>
      </c>
      <c r="J31" s="1">
        <v>7</v>
      </c>
      <c r="K31" s="1">
        <v>1347.2951399999999</v>
      </c>
      <c r="L31" s="5">
        <v>-1.073E-2</v>
      </c>
      <c r="N31" s="1">
        <v>794.84702000000004</v>
      </c>
      <c r="O31" s="1">
        <v>-1.8849999999999999E-2</v>
      </c>
      <c r="P31" s="1">
        <v>12</v>
      </c>
      <c r="Q31" s="1">
        <v>759.68311000000006</v>
      </c>
      <c r="R31" s="1">
        <v>-3.64E-3</v>
      </c>
    </row>
    <row r="32" spans="1:24" x14ac:dyDescent="0.35">
      <c r="A32" s="1">
        <v>3361.6334700000002</v>
      </c>
      <c r="B32" s="1">
        <v>-2.358E-2</v>
      </c>
      <c r="D32" s="1">
        <v>10</v>
      </c>
      <c r="E32" s="1">
        <v>3311.2973200000001</v>
      </c>
      <c r="F32" s="1">
        <v>-1.465E-2</v>
      </c>
      <c r="H32" s="1">
        <v>1417.9799399999999</v>
      </c>
      <c r="I32" s="1">
        <v>-2.1510000000000001E-2</v>
      </c>
      <c r="J32" s="1">
        <v>8</v>
      </c>
      <c r="K32" s="1">
        <v>1349.6156000000001</v>
      </c>
      <c r="L32" s="5">
        <v>-1.7170000000000001E-2</v>
      </c>
      <c r="N32" s="1">
        <v>794.66851999999994</v>
      </c>
      <c r="O32" s="1">
        <v>-1.8890000000000001E-2</v>
      </c>
      <c r="P32" s="1">
        <v>13</v>
      </c>
      <c r="Q32" s="1">
        <v>762.00356999999997</v>
      </c>
      <c r="R32" s="1">
        <v>2.1319999999999999E-2</v>
      </c>
    </row>
    <row r="33" spans="1:18" x14ac:dyDescent="0.35">
      <c r="A33" s="1">
        <v>3361.4549699999998</v>
      </c>
      <c r="B33" s="1">
        <v>-2.3560000000000001E-2</v>
      </c>
      <c r="D33" s="1">
        <v>11</v>
      </c>
      <c r="E33" s="1">
        <v>3313.79628</v>
      </c>
      <c r="F33" s="1">
        <v>-2.81E-4</v>
      </c>
      <c r="H33" s="1">
        <v>1417.8014499999999</v>
      </c>
      <c r="I33" s="1">
        <v>-2.1499999999999998E-2</v>
      </c>
      <c r="J33" s="1">
        <v>9</v>
      </c>
      <c r="K33" s="1">
        <v>1352.11456</v>
      </c>
      <c r="L33" s="5">
        <v>-1.004E-2</v>
      </c>
      <c r="N33" s="1">
        <v>794.49001999999996</v>
      </c>
      <c r="O33" s="1">
        <v>-1.9699999999999999E-2</v>
      </c>
      <c r="P33" s="1">
        <v>14</v>
      </c>
      <c r="Q33" s="1">
        <v>764.50252999999998</v>
      </c>
      <c r="R33" s="1">
        <v>-6.6800000000000002E-3</v>
      </c>
    </row>
    <row r="34" spans="1:18" x14ac:dyDescent="0.35">
      <c r="A34" s="1">
        <v>3361.27648</v>
      </c>
      <c r="B34" s="1">
        <v>-2.349E-2</v>
      </c>
      <c r="D34" s="1">
        <v>12</v>
      </c>
      <c r="E34" s="1">
        <v>3315.93824</v>
      </c>
      <c r="F34" s="1">
        <v>-1.4200000000000001E-2</v>
      </c>
      <c r="H34" s="1">
        <v>1417.6229499999999</v>
      </c>
      <c r="I34" s="1">
        <v>-2.1479999999999999E-2</v>
      </c>
      <c r="J34" s="1">
        <v>10</v>
      </c>
      <c r="K34" s="1">
        <v>1354.4350199999999</v>
      </c>
      <c r="L34" s="5">
        <v>-1.7409999999999998E-2</v>
      </c>
      <c r="N34" s="1">
        <v>794.31151999999997</v>
      </c>
      <c r="O34" s="1">
        <v>-2.0709999999999999E-2</v>
      </c>
      <c r="P34" s="1">
        <v>15</v>
      </c>
      <c r="Q34" s="1">
        <v>766.82299</v>
      </c>
      <c r="R34" s="1">
        <v>1.4919999999999999E-2</v>
      </c>
    </row>
    <row r="35" spans="1:18" x14ac:dyDescent="0.35">
      <c r="A35" s="1">
        <v>3361.09798</v>
      </c>
      <c r="B35" s="1">
        <v>-2.3349999999999999E-2</v>
      </c>
      <c r="D35" s="1">
        <v>13</v>
      </c>
      <c r="E35" s="1">
        <v>3318.2586999999999</v>
      </c>
      <c r="F35" s="1">
        <v>9.7499999999999996E-4</v>
      </c>
      <c r="H35" s="1">
        <v>1417.44445</v>
      </c>
      <c r="I35" s="1">
        <v>-2.1489999999999999E-2</v>
      </c>
      <c r="J35" s="1">
        <v>11</v>
      </c>
      <c r="K35" s="1">
        <v>1356.93398</v>
      </c>
      <c r="L35" s="5">
        <v>-1.0840000000000001E-2</v>
      </c>
      <c r="N35" s="1">
        <v>794.13302999999996</v>
      </c>
      <c r="O35" s="1">
        <v>-2.1530000000000001E-2</v>
      </c>
      <c r="P35" s="1">
        <v>16</v>
      </c>
      <c r="Q35" s="1">
        <v>769.14345000000003</v>
      </c>
      <c r="R35" s="1">
        <v>-9.8499999999999994E-3</v>
      </c>
    </row>
    <row r="36" spans="1:18" x14ac:dyDescent="0.35">
      <c r="A36" s="1">
        <v>3360.91948</v>
      </c>
      <c r="B36" s="1">
        <v>-2.3210000000000001E-2</v>
      </c>
      <c r="D36" s="1">
        <v>14</v>
      </c>
      <c r="E36" s="1">
        <v>3320.40067</v>
      </c>
      <c r="F36" s="1">
        <v>-1.4409999999999999E-2</v>
      </c>
      <c r="H36" s="1">
        <v>1417.26596</v>
      </c>
      <c r="I36" s="1">
        <v>-2.1579999999999998E-2</v>
      </c>
      <c r="J36" s="1">
        <v>12</v>
      </c>
      <c r="K36" s="1">
        <v>1359.4329399999999</v>
      </c>
      <c r="L36" s="5">
        <v>-1.7909999999999999E-2</v>
      </c>
      <c r="N36" s="1">
        <v>793.95452999999998</v>
      </c>
      <c r="O36" s="1">
        <v>-2.2110000000000001E-2</v>
      </c>
      <c r="P36" s="1">
        <v>17</v>
      </c>
      <c r="Q36" s="1">
        <v>771.46391000000006</v>
      </c>
      <c r="R36" s="1">
        <v>6.8900000000000003E-3</v>
      </c>
    </row>
    <row r="37" spans="1:18" x14ac:dyDescent="0.35">
      <c r="A37" s="1">
        <v>3360.74098</v>
      </c>
      <c r="B37" s="1">
        <v>-2.3130000000000001E-2</v>
      </c>
      <c r="D37" s="1">
        <v>15</v>
      </c>
      <c r="E37" s="1">
        <v>3322.7211299999999</v>
      </c>
      <c r="F37" s="1">
        <v>-7.2900000000000005E-4</v>
      </c>
      <c r="H37" s="1">
        <v>1417.08746</v>
      </c>
      <c r="I37" s="1">
        <v>-2.1680000000000001E-2</v>
      </c>
      <c r="J37" s="1">
        <v>13</v>
      </c>
      <c r="K37" s="1">
        <v>1361.7534000000001</v>
      </c>
      <c r="L37" s="5">
        <v>-1.197E-2</v>
      </c>
      <c r="N37" s="1">
        <v>793.77602999999999</v>
      </c>
      <c r="O37" s="1">
        <v>-2.2409999999999999E-2</v>
      </c>
      <c r="P37" s="1">
        <v>18</v>
      </c>
      <c r="Q37" s="1">
        <v>776.10482999999999</v>
      </c>
      <c r="R37" s="1">
        <v>4.1300000000000001E-4</v>
      </c>
    </row>
    <row r="38" spans="1:18" x14ac:dyDescent="0.35">
      <c r="A38" s="1">
        <v>3360.5624899999998</v>
      </c>
      <c r="B38" s="1">
        <v>-2.3109999999999999E-2</v>
      </c>
      <c r="D38" s="1">
        <v>16</v>
      </c>
      <c r="E38" s="1">
        <v>3324.8630899999998</v>
      </c>
      <c r="F38" s="1">
        <v>-1.521E-2</v>
      </c>
      <c r="H38" s="1">
        <v>1416.90896</v>
      </c>
      <c r="I38" s="1">
        <v>-2.1749999999999999E-2</v>
      </c>
      <c r="J38" s="1">
        <v>14</v>
      </c>
      <c r="K38" s="1">
        <v>1364.25236</v>
      </c>
      <c r="L38" s="5">
        <v>-1.8790000000000001E-2</v>
      </c>
      <c r="N38" s="1">
        <v>793.59753999999998</v>
      </c>
      <c r="O38" s="1">
        <v>-2.2429999999999999E-2</v>
      </c>
      <c r="P38" s="1">
        <v>19</v>
      </c>
      <c r="Q38" s="1">
        <v>780.74575000000004</v>
      </c>
      <c r="R38" s="1">
        <v>-5.5500000000000002E-3</v>
      </c>
    </row>
    <row r="39" spans="1:18" x14ac:dyDescent="0.35">
      <c r="A39" s="1">
        <v>3360.3839899999998</v>
      </c>
      <c r="B39" s="1">
        <v>-2.3210000000000001E-2</v>
      </c>
      <c r="D39" s="1">
        <v>17</v>
      </c>
      <c r="E39" s="1">
        <v>3327.00506</v>
      </c>
      <c r="F39" s="1">
        <v>-3.3899999999999998E-3</v>
      </c>
      <c r="H39" s="1">
        <v>1416.73047</v>
      </c>
      <c r="I39" s="1">
        <v>-2.172E-2</v>
      </c>
      <c r="J39" s="1">
        <v>15</v>
      </c>
      <c r="K39" s="1">
        <v>1366.7513100000001</v>
      </c>
      <c r="L39" s="5">
        <v>-1.4409999999999999E-2</v>
      </c>
      <c r="N39" s="1">
        <v>793.41904</v>
      </c>
      <c r="O39" s="1">
        <v>-2.24E-2</v>
      </c>
    </row>
    <row r="40" spans="1:18" x14ac:dyDescent="0.35">
      <c r="A40" s="1">
        <v>3360.2054899999998</v>
      </c>
      <c r="B40" s="1">
        <v>-2.3439999999999999E-2</v>
      </c>
      <c r="D40" s="1">
        <v>18</v>
      </c>
      <c r="E40" s="1">
        <v>3329.1470199999999</v>
      </c>
      <c r="F40" s="1">
        <v>-1.7069999999999998E-2</v>
      </c>
      <c r="H40" s="1">
        <v>1416.55197</v>
      </c>
      <c r="I40" s="1">
        <v>-2.1590000000000002E-2</v>
      </c>
      <c r="J40" s="1">
        <v>16</v>
      </c>
      <c r="K40" s="1">
        <v>1369.07177</v>
      </c>
      <c r="L40" s="5">
        <v>-1.917E-2</v>
      </c>
      <c r="N40" s="1">
        <v>793.24054000000001</v>
      </c>
      <c r="O40" s="1">
        <v>-2.2530000000000001E-2</v>
      </c>
    </row>
    <row r="41" spans="1:18" x14ac:dyDescent="0.35">
      <c r="A41" s="1">
        <v>3360.027</v>
      </c>
      <c r="B41" s="1">
        <v>-2.367E-2</v>
      </c>
      <c r="D41" s="1">
        <v>19</v>
      </c>
      <c r="E41" s="1">
        <v>3331.4674799999998</v>
      </c>
      <c r="F41" s="1">
        <v>-7.2500000000000004E-3</v>
      </c>
      <c r="H41" s="1">
        <v>1416.37347</v>
      </c>
      <c r="I41" s="1">
        <v>-2.1399999999999999E-2</v>
      </c>
      <c r="J41" s="1">
        <v>17</v>
      </c>
      <c r="K41" s="1">
        <v>1371.5707299999999</v>
      </c>
      <c r="L41" s="5">
        <v>-1.5689999999999999E-2</v>
      </c>
      <c r="N41" s="1">
        <v>793.06205</v>
      </c>
      <c r="O41" s="1">
        <v>-2.2589999999999999E-2</v>
      </c>
    </row>
    <row r="42" spans="1:18" x14ac:dyDescent="0.35">
      <c r="A42" s="1">
        <v>3359.8485000000001</v>
      </c>
      <c r="B42" s="1">
        <v>-2.3800000000000002E-2</v>
      </c>
      <c r="D42" s="1">
        <v>20</v>
      </c>
      <c r="E42" s="1">
        <v>3333.6094400000002</v>
      </c>
      <c r="F42" s="1">
        <v>-1.8460000000000001E-2</v>
      </c>
      <c r="H42" s="1">
        <v>1416.19497</v>
      </c>
      <c r="I42" s="1">
        <v>-2.1299999999999999E-2</v>
      </c>
      <c r="J42" s="1">
        <v>18</v>
      </c>
      <c r="K42" s="1">
        <v>1374.06969</v>
      </c>
      <c r="L42" s="5">
        <v>-1.966E-2</v>
      </c>
      <c r="N42" s="1">
        <v>792.88355000000001</v>
      </c>
      <c r="O42" s="1">
        <v>-2.2169999999999999E-2</v>
      </c>
    </row>
    <row r="43" spans="1:18" x14ac:dyDescent="0.35">
      <c r="A43" s="1">
        <v>3359.67</v>
      </c>
      <c r="B43" s="1">
        <v>-2.384E-2</v>
      </c>
      <c r="D43" s="1">
        <v>21</v>
      </c>
      <c r="E43" s="1">
        <v>3335.7514099999999</v>
      </c>
      <c r="F43" s="1">
        <v>-1.1520000000000001E-2</v>
      </c>
      <c r="H43" s="1">
        <v>1416.01648</v>
      </c>
      <c r="I43" s="1">
        <v>-2.1399999999999999E-2</v>
      </c>
      <c r="J43" s="1">
        <v>19</v>
      </c>
      <c r="K43" s="1">
        <v>1376.3901499999999</v>
      </c>
      <c r="L43" s="5">
        <v>-1.719E-2</v>
      </c>
      <c r="N43" s="1">
        <v>792.70505000000003</v>
      </c>
      <c r="O43" s="1">
        <v>-2.1239999999999998E-2</v>
      </c>
    </row>
    <row r="44" spans="1:18" x14ac:dyDescent="0.35">
      <c r="A44" s="1">
        <v>3359.4915099999998</v>
      </c>
      <c r="B44" s="1">
        <v>-2.3820000000000001E-2</v>
      </c>
      <c r="D44" s="1">
        <v>22</v>
      </c>
      <c r="E44" s="1">
        <v>3337.8933699999998</v>
      </c>
      <c r="F44" s="1">
        <v>-1.9949999999999999E-2</v>
      </c>
      <c r="H44" s="1">
        <v>1415.83798</v>
      </c>
      <c r="I44" s="1">
        <v>-2.1590000000000002E-2</v>
      </c>
      <c r="J44" s="1">
        <v>20</v>
      </c>
      <c r="K44" s="1">
        <v>1378.8891100000001</v>
      </c>
      <c r="L44" s="5">
        <v>-2.0449999999999999E-2</v>
      </c>
      <c r="N44" s="1">
        <v>792.52655000000004</v>
      </c>
      <c r="O44" s="1">
        <v>-2.0480000000000002E-2</v>
      </c>
    </row>
    <row r="45" spans="1:18" x14ac:dyDescent="0.35">
      <c r="A45" s="1">
        <v>3359.3130099999998</v>
      </c>
      <c r="B45" s="1">
        <v>-2.3720000000000001E-2</v>
      </c>
      <c r="D45" s="1">
        <v>23</v>
      </c>
      <c r="E45" s="1">
        <v>3340.0353399999999</v>
      </c>
      <c r="F45" s="1">
        <v>-1.5570000000000001E-2</v>
      </c>
      <c r="H45" s="1">
        <v>1415.65948</v>
      </c>
      <c r="I45" s="1">
        <v>-2.1690000000000001E-2</v>
      </c>
      <c r="J45" s="1">
        <v>21</v>
      </c>
      <c r="K45" s="1">
        <v>1381.38806</v>
      </c>
      <c r="L45" s="5">
        <v>-1.866E-2</v>
      </c>
      <c r="N45" s="1">
        <v>792.34806000000003</v>
      </c>
      <c r="O45" s="1">
        <v>-2.0559999999999998E-2</v>
      </c>
    </row>
    <row r="46" spans="1:18" x14ac:dyDescent="0.35">
      <c r="A46" s="1">
        <v>3359.1345099999999</v>
      </c>
      <c r="B46" s="1">
        <v>-2.3539999999999998E-2</v>
      </c>
      <c r="D46" s="1">
        <v>24</v>
      </c>
      <c r="E46" s="1">
        <v>3344.14077</v>
      </c>
      <c r="F46" s="1">
        <v>-1.8270000000000002E-2</v>
      </c>
      <c r="H46" s="1">
        <v>1415.48099</v>
      </c>
      <c r="I46" s="1">
        <v>-2.1659999999999999E-2</v>
      </c>
      <c r="J46" s="1">
        <v>22</v>
      </c>
      <c r="K46" s="1">
        <v>1386.20748</v>
      </c>
      <c r="L46" s="5">
        <v>-2.0039999999999999E-2</v>
      </c>
      <c r="N46" s="1">
        <v>792.16956000000005</v>
      </c>
      <c r="O46" s="1">
        <v>-2.1389999999999999E-2</v>
      </c>
    </row>
    <row r="47" spans="1:18" x14ac:dyDescent="0.35">
      <c r="A47" s="1">
        <v>3358.9560099999999</v>
      </c>
      <c r="B47" s="1">
        <v>-2.333E-2</v>
      </c>
      <c r="H47" s="1">
        <v>1415.30249</v>
      </c>
      <c r="I47" s="1">
        <v>-2.155E-2</v>
      </c>
      <c r="N47" s="1">
        <v>791.99105999999995</v>
      </c>
      <c r="O47" s="1">
        <v>-2.2239999999999999E-2</v>
      </c>
    </row>
    <row r="48" spans="1:18" x14ac:dyDescent="0.35">
      <c r="A48" s="1">
        <v>3358.7775200000001</v>
      </c>
      <c r="B48" s="1">
        <v>-2.3140000000000001E-2</v>
      </c>
      <c r="H48" s="1">
        <v>1415.12399</v>
      </c>
      <c r="I48" s="1">
        <v>-2.147E-2</v>
      </c>
      <c r="N48" s="1">
        <v>791.81257000000005</v>
      </c>
      <c r="O48" s="1">
        <v>-2.256E-2</v>
      </c>
    </row>
    <row r="49" spans="1:15" x14ac:dyDescent="0.35">
      <c r="A49" s="1">
        <v>3358.5990200000001</v>
      </c>
      <c r="B49" s="1">
        <v>-2.3060000000000001E-2</v>
      </c>
      <c r="H49" s="1">
        <v>1414.9455</v>
      </c>
      <c r="I49" s="1">
        <v>-2.146E-2</v>
      </c>
      <c r="N49" s="1">
        <v>791.63406999999995</v>
      </c>
      <c r="O49" s="1">
        <v>-2.2419999999999999E-2</v>
      </c>
    </row>
    <row r="50" spans="1:15" x14ac:dyDescent="0.35">
      <c r="A50" s="1">
        <v>3358.4205200000001</v>
      </c>
      <c r="B50" s="1">
        <v>-2.3130000000000001E-2</v>
      </c>
      <c r="H50" s="1">
        <v>1414.7670000000001</v>
      </c>
      <c r="I50" s="1">
        <v>-2.1520000000000001E-2</v>
      </c>
      <c r="N50" s="1">
        <v>791.45556999999997</v>
      </c>
      <c r="O50" s="1">
        <v>-2.2159999999999999E-2</v>
      </c>
    </row>
    <row r="51" spans="1:15" x14ac:dyDescent="0.35">
      <c r="A51" s="1">
        <v>3358.2420299999999</v>
      </c>
      <c r="B51" s="1">
        <v>-2.3279999999999999E-2</v>
      </c>
      <c r="H51" s="1">
        <v>1414.5885000000001</v>
      </c>
      <c r="I51" s="1">
        <v>-2.1590000000000002E-2</v>
      </c>
      <c r="N51" s="1">
        <v>791.27707999999996</v>
      </c>
      <c r="O51" s="1">
        <v>-2.2020000000000001E-2</v>
      </c>
    </row>
    <row r="52" spans="1:15" x14ac:dyDescent="0.35">
      <c r="A52" s="1">
        <v>3358.0635299999999</v>
      </c>
      <c r="B52" s="1">
        <v>-2.3369999999999998E-2</v>
      </c>
      <c r="H52" s="1">
        <v>1414.41</v>
      </c>
      <c r="I52" s="1">
        <v>-2.164E-2</v>
      </c>
      <c r="N52" s="1">
        <v>791.09857999999997</v>
      </c>
      <c r="O52" s="1">
        <v>-2.196E-2</v>
      </c>
    </row>
    <row r="53" spans="1:15" x14ac:dyDescent="0.35">
      <c r="A53" s="1">
        <v>3357.8850299999999</v>
      </c>
      <c r="B53" s="1">
        <v>-2.3349999999999999E-2</v>
      </c>
      <c r="H53" s="1">
        <v>1414.2315100000001</v>
      </c>
      <c r="I53" s="1">
        <v>-2.163E-2</v>
      </c>
      <c r="N53" s="1">
        <v>790.92007999999998</v>
      </c>
      <c r="O53" s="1">
        <v>-2.181E-2</v>
      </c>
    </row>
    <row r="54" spans="1:15" x14ac:dyDescent="0.35">
      <c r="A54" s="1">
        <v>3357.7065400000001</v>
      </c>
      <c r="B54" s="1">
        <v>-2.332E-2</v>
      </c>
      <c r="H54" s="1">
        <v>1414.0530100000001</v>
      </c>
      <c r="I54" s="1">
        <v>-2.1600000000000001E-2</v>
      </c>
      <c r="N54" s="1">
        <v>790.74158999999997</v>
      </c>
      <c r="O54" s="1">
        <v>-2.1270000000000001E-2</v>
      </c>
    </row>
    <row r="55" spans="1:15" x14ac:dyDescent="0.35">
      <c r="A55" s="1">
        <v>3357.5280400000001</v>
      </c>
      <c r="B55" s="1">
        <v>-2.334E-2</v>
      </c>
      <c r="H55" s="1">
        <v>1413.8745100000001</v>
      </c>
      <c r="I55" s="1">
        <v>-2.162E-2</v>
      </c>
      <c r="N55" s="1">
        <v>790.56308999999999</v>
      </c>
      <c r="O55" s="1">
        <v>-1.9879999999999998E-2</v>
      </c>
    </row>
    <row r="56" spans="1:15" x14ac:dyDescent="0.35">
      <c r="A56" s="1">
        <v>3357.3495400000002</v>
      </c>
      <c r="B56" s="1">
        <v>-2.342E-2</v>
      </c>
      <c r="H56" s="1">
        <v>1413.6960200000001</v>
      </c>
      <c r="I56" s="1">
        <v>-2.1690000000000001E-2</v>
      </c>
      <c r="N56" s="1">
        <v>790.38459</v>
      </c>
      <c r="O56" s="1">
        <v>-1.7670000000000002E-2</v>
      </c>
    </row>
    <row r="57" spans="1:15" x14ac:dyDescent="0.35">
      <c r="A57" s="1">
        <v>3357.1710400000002</v>
      </c>
      <c r="B57" s="1">
        <v>-2.349E-2</v>
      </c>
      <c r="H57" s="1">
        <v>1413.5175200000001</v>
      </c>
      <c r="I57" s="1">
        <v>-2.1739999999999999E-2</v>
      </c>
      <c r="N57" s="1">
        <v>790.20609000000002</v>
      </c>
      <c r="O57" s="1">
        <v>-1.5890000000000001E-2</v>
      </c>
    </row>
    <row r="58" spans="1:15" x14ac:dyDescent="0.35">
      <c r="A58" s="1">
        <v>3356.9925499999999</v>
      </c>
      <c r="B58" s="1">
        <v>-2.3460000000000002E-2</v>
      </c>
      <c r="H58" s="1">
        <v>1413.3390199999999</v>
      </c>
      <c r="I58" s="1">
        <v>-2.1700000000000001E-2</v>
      </c>
      <c r="N58" s="1">
        <v>790.02760000000001</v>
      </c>
      <c r="O58" s="1">
        <v>-1.6109999999999999E-2</v>
      </c>
    </row>
    <row r="59" spans="1:15" x14ac:dyDescent="0.35">
      <c r="A59" s="1">
        <v>3356.81405</v>
      </c>
      <c r="B59" s="1">
        <v>-2.3269999999999999E-2</v>
      </c>
      <c r="H59" s="1">
        <v>1413.1605300000001</v>
      </c>
      <c r="I59" s="1">
        <v>-2.1600000000000001E-2</v>
      </c>
      <c r="N59" s="1">
        <v>789.84910000000002</v>
      </c>
      <c r="O59" s="1">
        <v>-1.823E-2</v>
      </c>
    </row>
    <row r="60" spans="1:15" x14ac:dyDescent="0.35">
      <c r="A60" s="1">
        <v>3356.63555</v>
      </c>
      <c r="B60" s="1">
        <v>-2.3E-2</v>
      </c>
      <c r="H60" s="1">
        <v>1412.9820299999999</v>
      </c>
      <c r="I60" s="1">
        <v>-2.155E-2</v>
      </c>
      <c r="N60" s="1">
        <v>789.67060000000004</v>
      </c>
      <c r="O60" s="1">
        <v>-2.0559999999999998E-2</v>
      </c>
    </row>
    <row r="61" spans="1:15" x14ac:dyDescent="0.35">
      <c r="A61" s="1">
        <v>3356.4570600000002</v>
      </c>
      <c r="B61" s="1">
        <v>-2.2849999999999999E-2</v>
      </c>
      <c r="H61" s="1">
        <v>1412.8035299999999</v>
      </c>
      <c r="I61" s="1">
        <v>-2.1600000000000001E-2</v>
      </c>
      <c r="N61" s="1">
        <v>789.49211000000003</v>
      </c>
      <c r="O61" s="1">
        <v>-2.181E-2</v>
      </c>
    </row>
    <row r="62" spans="1:15" x14ac:dyDescent="0.35">
      <c r="A62" s="1">
        <v>3356.2785600000002</v>
      </c>
      <c r="B62" s="1">
        <v>-2.2929999999999999E-2</v>
      </c>
      <c r="H62" s="1">
        <v>1412.6250299999999</v>
      </c>
      <c r="I62" s="1">
        <v>-2.1700000000000001E-2</v>
      </c>
      <c r="N62" s="1">
        <v>789.31361000000004</v>
      </c>
      <c r="O62" s="1">
        <v>-2.2079999999999999E-2</v>
      </c>
    </row>
    <row r="63" spans="1:15" x14ac:dyDescent="0.35">
      <c r="A63" s="1">
        <v>3356.1000600000002</v>
      </c>
      <c r="B63" s="1">
        <v>-2.3179999999999999E-2</v>
      </c>
      <c r="H63" s="1">
        <v>1412.4465399999999</v>
      </c>
      <c r="I63" s="1">
        <v>-2.1770000000000001E-2</v>
      </c>
      <c r="N63" s="1">
        <v>789.13511000000005</v>
      </c>
      <c r="O63" s="1">
        <v>-2.2020000000000001E-2</v>
      </c>
    </row>
    <row r="64" spans="1:15" x14ac:dyDescent="0.35">
      <c r="A64" s="1">
        <v>3355.92157</v>
      </c>
      <c r="B64" s="1">
        <v>-2.342E-2</v>
      </c>
      <c r="H64" s="1">
        <v>1412.2680399999999</v>
      </c>
      <c r="I64" s="1">
        <v>-2.1749999999999999E-2</v>
      </c>
      <c r="N64" s="1">
        <v>788.95662000000004</v>
      </c>
      <c r="O64" s="1">
        <v>-2.198E-2</v>
      </c>
    </row>
    <row r="65" spans="1:15" x14ac:dyDescent="0.35">
      <c r="A65" s="1">
        <v>3355.74307</v>
      </c>
      <c r="B65" s="1">
        <v>-2.3519999999999999E-2</v>
      </c>
      <c r="H65" s="1">
        <v>1412.0895399999999</v>
      </c>
      <c r="I65" s="1">
        <v>-2.172E-2</v>
      </c>
      <c r="N65" s="1">
        <v>788.77811999999994</v>
      </c>
      <c r="O65" s="1">
        <v>-2.1950000000000001E-2</v>
      </c>
    </row>
    <row r="66" spans="1:15" x14ac:dyDescent="0.35">
      <c r="A66" s="1">
        <v>3355.56457</v>
      </c>
      <c r="B66" s="1">
        <v>-2.35E-2</v>
      </c>
      <c r="H66" s="1">
        <v>1411.9110499999999</v>
      </c>
      <c r="I66" s="1">
        <v>-2.1749999999999999E-2</v>
      </c>
      <c r="N66" s="1">
        <v>788.59961999999996</v>
      </c>
      <c r="O66" s="1">
        <v>-2.1819999999999999E-2</v>
      </c>
    </row>
    <row r="67" spans="1:15" x14ac:dyDescent="0.35">
      <c r="A67" s="1">
        <v>3355.3860800000002</v>
      </c>
      <c r="B67" s="1">
        <v>-2.342E-2</v>
      </c>
      <c r="H67" s="1">
        <v>1411.7325499999999</v>
      </c>
      <c r="I67" s="1">
        <v>-2.1860000000000001E-2</v>
      </c>
      <c r="N67" s="1">
        <v>788.42111999999997</v>
      </c>
      <c r="O67" s="1">
        <v>-2.146E-2</v>
      </c>
    </row>
    <row r="68" spans="1:15" x14ac:dyDescent="0.35">
      <c r="A68" s="1">
        <v>3355.2075799999998</v>
      </c>
      <c r="B68" s="1">
        <v>-2.333E-2</v>
      </c>
      <c r="H68" s="1">
        <v>1411.55405</v>
      </c>
      <c r="I68" s="1">
        <v>-2.197E-2</v>
      </c>
      <c r="N68" s="1">
        <v>788.24262999999996</v>
      </c>
      <c r="O68" s="1">
        <v>-2.085E-2</v>
      </c>
    </row>
    <row r="69" spans="1:15" x14ac:dyDescent="0.35">
      <c r="A69" s="1">
        <v>3355.0290799999998</v>
      </c>
      <c r="B69" s="1">
        <v>-2.3269999999999999E-2</v>
      </c>
      <c r="H69" s="1">
        <v>1411.37556</v>
      </c>
      <c r="I69" s="1">
        <v>-2.2020000000000001E-2</v>
      </c>
      <c r="N69" s="1">
        <v>788.06412999999998</v>
      </c>
      <c r="O69" s="1">
        <v>-2.0140000000000002E-2</v>
      </c>
    </row>
    <row r="70" spans="1:15" x14ac:dyDescent="0.35">
      <c r="A70" s="1">
        <v>3354.8505799999998</v>
      </c>
      <c r="B70" s="1">
        <v>-2.3279999999999999E-2</v>
      </c>
      <c r="H70" s="1">
        <v>1411.19706</v>
      </c>
      <c r="I70" s="1">
        <v>-2.198E-2</v>
      </c>
      <c r="N70" s="1">
        <v>787.88562999999999</v>
      </c>
      <c r="O70" s="1">
        <v>-1.9699999999999999E-2</v>
      </c>
    </row>
    <row r="71" spans="1:15" x14ac:dyDescent="0.35">
      <c r="A71" s="1">
        <v>3354.67209</v>
      </c>
      <c r="B71" s="1">
        <v>-2.3380000000000001E-2</v>
      </c>
      <c r="H71" s="1">
        <v>1411.01856</v>
      </c>
      <c r="I71" s="1">
        <v>-2.1899999999999999E-2</v>
      </c>
      <c r="N71" s="1">
        <v>787.70713999999998</v>
      </c>
      <c r="O71" s="1">
        <v>-1.985E-2</v>
      </c>
    </row>
    <row r="72" spans="1:15" x14ac:dyDescent="0.35">
      <c r="A72" s="1">
        <v>3354.49359</v>
      </c>
      <c r="B72" s="1">
        <v>-2.35E-2</v>
      </c>
      <c r="H72" s="1">
        <v>1410.84007</v>
      </c>
      <c r="I72" s="1">
        <v>-2.1839999999999998E-2</v>
      </c>
      <c r="N72" s="1">
        <v>787.52864</v>
      </c>
      <c r="O72" s="1">
        <v>-2.043E-2</v>
      </c>
    </row>
    <row r="73" spans="1:15" x14ac:dyDescent="0.35">
      <c r="A73" s="1">
        <v>3354.3150900000001</v>
      </c>
      <c r="B73" s="1">
        <v>-2.3570000000000001E-2</v>
      </c>
      <c r="H73" s="1">
        <v>1410.66157</v>
      </c>
      <c r="I73" s="1">
        <v>-2.1829999999999999E-2</v>
      </c>
      <c r="N73" s="1">
        <v>787.35014000000001</v>
      </c>
      <c r="O73" s="1">
        <v>-2.094E-2</v>
      </c>
    </row>
    <row r="74" spans="1:15" x14ac:dyDescent="0.35">
      <c r="A74" s="1">
        <v>3354.1365999999998</v>
      </c>
      <c r="B74" s="1">
        <v>-2.3550000000000001E-2</v>
      </c>
      <c r="H74" s="1">
        <v>1410.48307</v>
      </c>
      <c r="I74" s="1">
        <v>-2.1829999999999999E-2</v>
      </c>
      <c r="N74" s="1">
        <v>787.17165</v>
      </c>
      <c r="O74" s="1">
        <v>-2.1229999999999999E-2</v>
      </c>
    </row>
    <row r="75" spans="1:15" x14ac:dyDescent="0.35">
      <c r="A75" s="1">
        <v>3353.9580999999998</v>
      </c>
      <c r="B75" s="1">
        <v>-2.3529999999999999E-2</v>
      </c>
      <c r="H75" s="1">
        <v>1410.30457</v>
      </c>
      <c r="I75" s="1">
        <v>-2.1780000000000001E-2</v>
      </c>
      <c r="N75" s="1">
        <v>786.99315000000001</v>
      </c>
      <c r="O75" s="1">
        <v>-2.147E-2</v>
      </c>
    </row>
    <row r="76" spans="1:15" x14ac:dyDescent="0.35">
      <c r="A76" s="1">
        <v>3353.7795999999998</v>
      </c>
      <c r="B76" s="1">
        <v>-2.3550000000000001E-2</v>
      </c>
      <c r="H76" s="1">
        <v>1410.12608</v>
      </c>
      <c r="I76" s="1">
        <v>-2.1680000000000001E-2</v>
      </c>
      <c r="N76" s="1">
        <v>786.81465000000003</v>
      </c>
      <c r="O76" s="1">
        <v>-2.1700000000000001E-2</v>
      </c>
    </row>
    <row r="77" spans="1:15" x14ac:dyDescent="0.35">
      <c r="A77" s="1">
        <v>3353.6011100000001</v>
      </c>
      <c r="B77" s="1">
        <v>-2.3529999999999999E-2</v>
      </c>
      <c r="H77" s="1">
        <v>1409.94758</v>
      </c>
      <c r="I77" s="1">
        <v>-2.1579999999999998E-2</v>
      </c>
      <c r="N77" s="1">
        <v>786.63615000000004</v>
      </c>
      <c r="O77" s="1">
        <v>-2.1729999999999999E-2</v>
      </c>
    </row>
    <row r="78" spans="1:15" x14ac:dyDescent="0.35">
      <c r="A78" s="1">
        <v>3353.4226100000001</v>
      </c>
      <c r="B78" s="1">
        <v>-2.342E-2</v>
      </c>
      <c r="H78" s="1">
        <v>1409.76908</v>
      </c>
      <c r="I78" s="1">
        <v>-2.1559999999999999E-2</v>
      </c>
      <c r="N78" s="1">
        <v>786.45766000000003</v>
      </c>
      <c r="O78" s="1">
        <v>-2.154E-2</v>
      </c>
    </row>
    <row r="79" spans="1:15" x14ac:dyDescent="0.35">
      <c r="A79" s="1">
        <v>3353.2441100000001</v>
      </c>
      <c r="B79" s="1">
        <v>-2.3279999999999999E-2</v>
      </c>
      <c r="H79" s="1">
        <v>1409.59059</v>
      </c>
      <c r="I79" s="1">
        <v>-2.164E-2</v>
      </c>
      <c r="N79" s="1">
        <v>786.27916000000005</v>
      </c>
      <c r="O79" s="1">
        <v>-2.138E-2</v>
      </c>
    </row>
    <row r="80" spans="1:15" x14ac:dyDescent="0.35">
      <c r="A80" s="1">
        <v>3353.0656100000001</v>
      </c>
      <c r="B80" s="1">
        <v>-2.3120000000000002E-2</v>
      </c>
      <c r="H80" s="1">
        <v>1409.41209</v>
      </c>
      <c r="I80" s="1">
        <v>-2.172E-2</v>
      </c>
      <c r="N80" s="1">
        <v>786.10065999999995</v>
      </c>
      <c r="O80" s="1">
        <v>-2.0979999999999999E-2</v>
      </c>
    </row>
    <row r="81" spans="1:15" x14ac:dyDescent="0.35">
      <c r="A81" s="1">
        <v>3352.8871199999999</v>
      </c>
      <c r="B81" s="1">
        <v>-2.281E-2</v>
      </c>
      <c r="H81" s="1">
        <v>1409.23359</v>
      </c>
      <c r="I81" s="1">
        <v>-2.172E-2</v>
      </c>
      <c r="N81" s="1">
        <v>785.92217000000005</v>
      </c>
      <c r="O81" s="1">
        <v>-1.9300000000000001E-2</v>
      </c>
    </row>
    <row r="82" spans="1:15" x14ac:dyDescent="0.35">
      <c r="A82" s="1">
        <v>3352.7086199999999</v>
      </c>
      <c r="B82" s="1">
        <v>-2.2329999999999999E-2</v>
      </c>
      <c r="H82" s="1">
        <v>1409.0551</v>
      </c>
      <c r="I82" s="1">
        <v>-2.163E-2</v>
      </c>
      <c r="N82" s="1">
        <v>785.74366999999995</v>
      </c>
      <c r="O82" s="1">
        <v>-1.5980000000000001E-2</v>
      </c>
    </row>
    <row r="83" spans="1:15" x14ac:dyDescent="0.35">
      <c r="A83" s="1">
        <v>3352.5301199999999</v>
      </c>
      <c r="B83" s="1">
        <v>-2.189E-2</v>
      </c>
      <c r="H83" s="1">
        <v>1408.8766000000001</v>
      </c>
      <c r="I83" s="1">
        <v>-2.1579999999999998E-2</v>
      </c>
      <c r="N83" s="1">
        <v>785.56516999999997</v>
      </c>
      <c r="O83" s="1">
        <v>-1.2710000000000001E-2</v>
      </c>
    </row>
    <row r="84" spans="1:15" x14ac:dyDescent="0.35">
      <c r="A84" s="1">
        <v>3352.3516300000001</v>
      </c>
      <c r="B84" s="1">
        <v>-2.1829999999999999E-2</v>
      </c>
      <c r="H84" s="1">
        <v>1408.6981000000001</v>
      </c>
      <c r="I84" s="1">
        <v>-2.1680000000000001E-2</v>
      </c>
      <c r="N84" s="1">
        <v>785.38667999999996</v>
      </c>
      <c r="O84" s="1">
        <v>-1.206E-2</v>
      </c>
    </row>
    <row r="85" spans="1:15" x14ac:dyDescent="0.35">
      <c r="A85" s="1">
        <v>3352.1731300000001</v>
      </c>
      <c r="B85" s="1">
        <v>-2.222E-2</v>
      </c>
      <c r="H85" s="1">
        <v>1408.5196000000001</v>
      </c>
      <c r="I85" s="1">
        <v>-2.1860000000000001E-2</v>
      </c>
      <c r="N85" s="1">
        <v>785.20817999999997</v>
      </c>
      <c r="O85" s="1">
        <v>-1.4460000000000001E-2</v>
      </c>
    </row>
    <row r="86" spans="1:15" x14ac:dyDescent="0.35">
      <c r="A86" s="1">
        <v>3351.9946300000001</v>
      </c>
      <c r="B86" s="1">
        <v>-2.2790000000000001E-2</v>
      </c>
      <c r="H86" s="1">
        <v>1408.3411100000001</v>
      </c>
      <c r="I86" s="1">
        <v>-2.1940000000000001E-2</v>
      </c>
      <c r="N86" s="1">
        <v>785.02967999999998</v>
      </c>
      <c r="O86" s="1">
        <v>-1.7919999999999998E-2</v>
      </c>
    </row>
    <row r="87" spans="1:15" x14ac:dyDescent="0.35">
      <c r="A87" s="1">
        <v>3351.8161399999999</v>
      </c>
      <c r="B87" s="1">
        <v>-2.3259999999999999E-2</v>
      </c>
      <c r="H87" s="1">
        <v>1408.1626100000001</v>
      </c>
      <c r="I87" s="1">
        <v>-2.1829999999999999E-2</v>
      </c>
      <c r="N87" s="1">
        <v>784.85118999999997</v>
      </c>
      <c r="O87" s="1">
        <v>-2.0389999999999998E-2</v>
      </c>
    </row>
    <row r="88" spans="1:15" x14ac:dyDescent="0.35">
      <c r="A88" s="1">
        <v>3351.6376399999999</v>
      </c>
      <c r="B88" s="1">
        <v>-2.3560000000000001E-2</v>
      </c>
      <c r="H88" s="1">
        <v>1407.9841100000001</v>
      </c>
      <c r="I88" s="1">
        <v>-2.163E-2</v>
      </c>
      <c r="N88" s="1">
        <v>784.67268999999999</v>
      </c>
      <c r="O88" s="1">
        <v>-2.1409999999999998E-2</v>
      </c>
    </row>
    <row r="89" spans="1:15" x14ac:dyDescent="0.35">
      <c r="A89" s="1">
        <v>3351.4591399999999</v>
      </c>
      <c r="B89" s="1">
        <v>-2.3720000000000001E-2</v>
      </c>
      <c r="H89" s="1">
        <v>1407.8056200000001</v>
      </c>
      <c r="I89" s="1">
        <v>-2.1499999999999998E-2</v>
      </c>
      <c r="N89" s="1">
        <v>784.49419</v>
      </c>
      <c r="O89" s="1">
        <v>-2.1559999999999999E-2</v>
      </c>
    </row>
    <row r="90" spans="1:15" x14ac:dyDescent="0.35">
      <c r="A90" s="1">
        <v>3351.2806399999999</v>
      </c>
      <c r="B90" s="1">
        <v>-2.375E-2</v>
      </c>
      <c r="H90" s="1">
        <v>1407.6271200000001</v>
      </c>
      <c r="I90" s="1">
        <v>-2.1520000000000001E-2</v>
      </c>
      <c r="N90" s="1">
        <v>784.31569000000002</v>
      </c>
      <c r="O90" s="1">
        <v>-2.1520000000000001E-2</v>
      </c>
    </row>
    <row r="91" spans="1:15" x14ac:dyDescent="0.35">
      <c r="A91" s="1">
        <v>3351.1021500000002</v>
      </c>
      <c r="B91" s="1">
        <v>-2.3609999999999999E-2</v>
      </c>
      <c r="H91" s="1">
        <v>1407.4486199999999</v>
      </c>
      <c r="I91" s="1">
        <v>-2.163E-2</v>
      </c>
      <c r="N91" s="1">
        <v>784.13720000000001</v>
      </c>
      <c r="O91" s="1">
        <v>-2.162E-2</v>
      </c>
    </row>
    <row r="92" spans="1:15" x14ac:dyDescent="0.35">
      <c r="A92" s="1">
        <v>3350.9236500000002</v>
      </c>
      <c r="B92" s="1">
        <v>-2.3300000000000001E-2</v>
      </c>
      <c r="H92" s="1">
        <v>1407.2701300000001</v>
      </c>
      <c r="I92" s="1">
        <v>-2.1749999999999999E-2</v>
      </c>
      <c r="N92" s="1">
        <v>783.95870000000002</v>
      </c>
      <c r="O92" s="1">
        <v>-2.1760000000000002E-2</v>
      </c>
    </row>
    <row r="93" spans="1:15" x14ac:dyDescent="0.35">
      <c r="A93" s="1">
        <v>3350.7451500000002</v>
      </c>
      <c r="B93" s="1">
        <v>-2.2950000000000002E-2</v>
      </c>
      <c r="H93" s="1">
        <v>1407.0916299999999</v>
      </c>
      <c r="I93" s="1">
        <v>-2.1829999999999999E-2</v>
      </c>
      <c r="N93" s="1">
        <v>783.78020000000004</v>
      </c>
      <c r="O93" s="1">
        <v>-2.1579999999999998E-2</v>
      </c>
    </row>
    <row r="94" spans="1:15" x14ac:dyDescent="0.35">
      <c r="A94" s="1">
        <v>3350.56666</v>
      </c>
      <c r="B94" s="1">
        <v>-2.2720000000000001E-2</v>
      </c>
      <c r="H94" s="1">
        <v>1406.9131299999999</v>
      </c>
      <c r="I94" s="1">
        <v>-2.1860000000000001E-2</v>
      </c>
      <c r="N94" s="1">
        <v>783.60171000000003</v>
      </c>
      <c r="O94" s="1">
        <v>-2.0729999999999998E-2</v>
      </c>
    </row>
    <row r="95" spans="1:15" x14ac:dyDescent="0.35">
      <c r="A95" s="1">
        <v>3350.38816</v>
      </c>
      <c r="B95" s="1">
        <v>-2.2700000000000001E-2</v>
      </c>
      <c r="H95" s="1">
        <v>1406.7346299999999</v>
      </c>
      <c r="I95" s="1">
        <v>-2.1860000000000001E-2</v>
      </c>
      <c r="N95" s="1">
        <v>783.42321000000004</v>
      </c>
      <c r="O95" s="1">
        <v>-1.9189999999999999E-2</v>
      </c>
    </row>
    <row r="96" spans="1:15" x14ac:dyDescent="0.35">
      <c r="A96" s="1">
        <v>3350.20966</v>
      </c>
      <c r="B96" s="1">
        <v>-2.2849999999999999E-2</v>
      </c>
      <c r="H96" s="1">
        <v>1406.5561399999999</v>
      </c>
      <c r="I96" s="1">
        <v>-2.1850000000000001E-2</v>
      </c>
      <c r="N96" s="1">
        <v>783.24471000000005</v>
      </c>
      <c r="O96" s="1">
        <v>-1.772E-2</v>
      </c>
    </row>
    <row r="97" spans="1:15" x14ac:dyDescent="0.35">
      <c r="A97" s="1">
        <v>3350.0311700000002</v>
      </c>
      <c r="B97" s="1">
        <v>-2.3019999999999999E-2</v>
      </c>
      <c r="H97" s="1">
        <v>1406.3776399999999</v>
      </c>
      <c r="I97" s="1">
        <v>-2.181E-2</v>
      </c>
      <c r="N97" s="1">
        <v>783.06622000000004</v>
      </c>
      <c r="O97" s="1">
        <v>-1.745E-2</v>
      </c>
    </row>
    <row r="98" spans="1:15" x14ac:dyDescent="0.35">
      <c r="A98" s="1">
        <v>3349.8526700000002</v>
      </c>
      <c r="B98" s="1">
        <v>-2.317E-2</v>
      </c>
      <c r="H98" s="1">
        <v>1406.1991399999999</v>
      </c>
      <c r="I98" s="1">
        <v>-2.172E-2</v>
      </c>
      <c r="N98" s="1">
        <v>782.88771999999994</v>
      </c>
      <c r="O98" s="1">
        <v>-1.8679999999999999E-2</v>
      </c>
    </row>
    <row r="99" spans="1:15" x14ac:dyDescent="0.35">
      <c r="A99" s="1">
        <v>3349.6741699999998</v>
      </c>
      <c r="B99" s="1">
        <v>-2.334E-2</v>
      </c>
      <c r="H99" s="1">
        <v>1406.0206499999999</v>
      </c>
      <c r="I99" s="1">
        <v>-2.1590000000000002E-2</v>
      </c>
      <c r="N99" s="1">
        <v>782.70921999999996</v>
      </c>
      <c r="O99" s="1">
        <v>-2.0459999999999999E-2</v>
      </c>
    </row>
    <row r="100" spans="1:15" x14ac:dyDescent="0.35">
      <c r="A100" s="1">
        <v>3349.4956699999998</v>
      </c>
      <c r="B100" s="1">
        <v>-2.351E-2</v>
      </c>
      <c r="H100" s="1">
        <v>1405.8421499999999</v>
      </c>
      <c r="I100" s="1">
        <v>-2.1440000000000001E-2</v>
      </c>
      <c r="N100" s="1">
        <v>782.53071999999997</v>
      </c>
      <c r="O100" s="1">
        <v>-2.164E-2</v>
      </c>
    </row>
    <row r="101" spans="1:15" x14ac:dyDescent="0.35">
      <c r="A101" s="1">
        <v>3349.31718</v>
      </c>
      <c r="B101" s="1">
        <v>-2.3599999999999999E-2</v>
      </c>
      <c r="H101" s="1">
        <v>1405.66365</v>
      </c>
      <c r="I101" s="1">
        <v>-2.129E-2</v>
      </c>
      <c r="N101" s="1">
        <v>782.35222999999996</v>
      </c>
      <c r="O101" s="1">
        <v>-2.1909999999999999E-2</v>
      </c>
    </row>
    <row r="102" spans="1:15" x14ac:dyDescent="0.35">
      <c r="A102" s="1">
        <v>3349.13868</v>
      </c>
      <c r="B102" s="1">
        <v>-2.3550000000000001E-2</v>
      </c>
      <c r="H102" s="1">
        <v>1405.48516</v>
      </c>
      <c r="I102" s="1">
        <v>-2.1149999999999999E-2</v>
      </c>
      <c r="N102" s="1">
        <v>782.17372999999998</v>
      </c>
      <c r="O102" s="1">
        <v>-2.1739999999999999E-2</v>
      </c>
    </row>
    <row r="103" spans="1:15" x14ac:dyDescent="0.35">
      <c r="A103" s="1">
        <v>3348.96018</v>
      </c>
      <c r="B103" s="1">
        <v>-2.3220000000000001E-2</v>
      </c>
      <c r="H103" s="1">
        <v>1405.30666</v>
      </c>
      <c r="I103" s="1">
        <v>-2.1010000000000001E-2</v>
      </c>
      <c r="N103" s="1">
        <v>781.99522999999999</v>
      </c>
      <c r="O103" s="1">
        <v>-2.162E-2</v>
      </c>
    </row>
    <row r="104" spans="1:15" x14ac:dyDescent="0.35">
      <c r="A104" s="1">
        <v>3348.7816899999998</v>
      </c>
      <c r="B104" s="1">
        <v>-2.249E-2</v>
      </c>
      <c r="H104" s="1">
        <v>1405.12816</v>
      </c>
      <c r="I104" s="1">
        <v>-2.0969999999999999E-2</v>
      </c>
      <c r="N104" s="1">
        <v>781.81673999999998</v>
      </c>
      <c r="O104" s="1">
        <v>-2.1659999999999999E-2</v>
      </c>
    </row>
    <row r="105" spans="1:15" x14ac:dyDescent="0.35">
      <c r="A105" s="1">
        <v>3348.6031899999998</v>
      </c>
      <c r="B105" s="1">
        <v>-2.147E-2</v>
      </c>
      <c r="H105" s="1">
        <v>1404.94966</v>
      </c>
      <c r="I105" s="1">
        <v>-2.1090000000000001E-2</v>
      </c>
      <c r="N105" s="1">
        <v>781.63824</v>
      </c>
      <c r="O105" s="1">
        <v>-2.155E-2</v>
      </c>
    </row>
    <row r="106" spans="1:15" x14ac:dyDescent="0.35">
      <c r="A106" s="1">
        <v>3348.4246899999998</v>
      </c>
      <c r="B106" s="1">
        <v>-2.0670000000000001E-2</v>
      </c>
      <c r="H106" s="1">
        <v>1404.77117</v>
      </c>
      <c r="I106" s="1">
        <v>-2.1299999999999999E-2</v>
      </c>
      <c r="N106" s="1">
        <v>781.45974000000001</v>
      </c>
      <c r="O106" s="1">
        <v>-2.053E-2</v>
      </c>
    </row>
    <row r="107" spans="1:15" x14ac:dyDescent="0.35">
      <c r="A107" s="1">
        <v>3348.2462</v>
      </c>
      <c r="B107" s="1">
        <v>-2.061E-2</v>
      </c>
      <c r="H107" s="1">
        <v>1404.59267</v>
      </c>
      <c r="I107" s="1">
        <v>-2.1440000000000001E-2</v>
      </c>
      <c r="N107" s="1">
        <v>781.28125</v>
      </c>
      <c r="O107" s="1">
        <v>-1.7440000000000001E-2</v>
      </c>
    </row>
    <row r="108" spans="1:15" x14ac:dyDescent="0.35">
      <c r="A108" s="1">
        <v>3348.0677000000001</v>
      </c>
      <c r="B108" s="1">
        <v>-2.1309999999999999E-2</v>
      </c>
      <c r="H108" s="1">
        <v>1404.41417</v>
      </c>
      <c r="I108" s="1">
        <v>-2.1499999999999998E-2</v>
      </c>
      <c r="N108" s="1">
        <v>781.10275000000001</v>
      </c>
      <c r="O108" s="1">
        <v>-1.2070000000000001E-2</v>
      </c>
    </row>
    <row r="109" spans="1:15" x14ac:dyDescent="0.35">
      <c r="A109" s="1">
        <v>3347.8892000000001</v>
      </c>
      <c r="B109" s="1">
        <v>-2.2290000000000001E-2</v>
      </c>
      <c r="H109" s="1">
        <v>1404.23568</v>
      </c>
      <c r="I109" s="1">
        <v>-2.1510000000000001E-2</v>
      </c>
      <c r="N109" s="1">
        <v>780.92425000000003</v>
      </c>
      <c r="O109" s="1">
        <v>-6.8500000000000002E-3</v>
      </c>
    </row>
    <row r="110" spans="1:15" x14ac:dyDescent="0.35">
      <c r="A110" s="1">
        <v>3347.7107099999998</v>
      </c>
      <c r="B110" s="1">
        <v>-2.3040000000000001E-2</v>
      </c>
      <c r="H110" s="1">
        <v>1404.05718</v>
      </c>
      <c r="I110" s="1">
        <v>-2.1530000000000001E-2</v>
      </c>
      <c r="N110" s="1">
        <v>780.74575000000004</v>
      </c>
      <c r="O110" s="1">
        <v>-5.5500000000000002E-3</v>
      </c>
    </row>
    <row r="111" spans="1:15" x14ac:dyDescent="0.35">
      <c r="A111" s="1">
        <v>3347.5322099999998</v>
      </c>
      <c r="B111" s="1">
        <v>-2.3390000000000001E-2</v>
      </c>
      <c r="H111" s="1">
        <v>1403.87868</v>
      </c>
      <c r="I111" s="1">
        <v>-2.1590000000000002E-2</v>
      </c>
      <c r="N111" s="1">
        <v>780.56726000000003</v>
      </c>
      <c r="O111" s="1">
        <v>-9.0200000000000002E-3</v>
      </c>
    </row>
    <row r="112" spans="1:15" x14ac:dyDescent="0.35">
      <c r="A112" s="1">
        <v>3347.3537099999999</v>
      </c>
      <c r="B112" s="1">
        <v>-2.3470000000000001E-2</v>
      </c>
      <c r="H112" s="1">
        <v>1403.70019</v>
      </c>
      <c r="I112" s="1">
        <v>-2.1680000000000001E-2</v>
      </c>
      <c r="N112" s="1">
        <v>780.38876000000005</v>
      </c>
      <c r="O112" s="1">
        <v>-1.4160000000000001E-2</v>
      </c>
    </row>
    <row r="113" spans="1:15" x14ac:dyDescent="0.35">
      <c r="A113" s="1">
        <v>3347.1752099999999</v>
      </c>
      <c r="B113" s="1">
        <v>-2.3429999999999999E-2</v>
      </c>
      <c r="H113" s="1">
        <v>1403.52169</v>
      </c>
      <c r="I113" s="1">
        <v>-2.179E-2</v>
      </c>
      <c r="N113" s="1">
        <v>780.21025999999995</v>
      </c>
      <c r="O113" s="1">
        <v>-1.78E-2</v>
      </c>
    </row>
    <row r="114" spans="1:15" x14ac:dyDescent="0.35">
      <c r="A114" s="1">
        <v>3346.9967200000001</v>
      </c>
      <c r="B114" s="1">
        <v>-2.332E-2</v>
      </c>
      <c r="H114" s="1">
        <v>1403.34319</v>
      </c>
      <c r="I114" s="1">
        <v>-2.1860000000000001E-2</v>
      </c>
      <c r="N114" s="1">
        <v>780.03177000000005</v>
      </c>
      <c r="O114" s="1">
        <v>-1.9519999999999999E-2</v>
      </c>
    </row>
    <row r="115" spans="1:15" x14ac:dyDescent="0.35">
      <c r="A115" s="1">
        <v>3346.8182200000001</v>
      </c>
      <c r="B115" s="1">
        <v>-2.307E-2</v>
      </c>
      <c r="H115" s="1">
        <v>1403.1647</v>
      </c>
      <c r="I115" s="1">
        <v>-2.1839999999999998E-2</v>
      </c>
      <c r="N115" s="1">
        <v>779.85326999999995</v>
      </c>
      <c r="O115" s="1">
        <v>-2.0320000000000001E-2</v>
      </c>
    </row>
    <row r="116" spans="1:15" x14ac:dyDescent="0.35">
      <c r="A116" s="1">
        <v>3346.6397200000001</v>
      </c>
      <c r="B116" s="1">
        <v>-2.266E-2</v>
      </c>
      <c r="H116" s="1">
        <v>1402.9862000000001</v>
      </c>
      <c r="I116" s="1">
        <v>-2.1770000000000001E-2</v>
      </c>
      <c r="N116" s="1">
        <v>779.67476999999997</v>
      </c>
      <c r="O116" s="1">
        <v>-2.0760000000000001E-2</v>
      </c>
    </row>
    <row r="117" spans="1:15" x14ac:dyDescent="0.35">
      <c r="A117" s="1">
        <v>3346.4612299999999</v>
      </c>
      <c r="B117" s="1">
        <v>-2.2200000000000001E-2</v>
      </c>
      <c r="H117" s="1">
        <v>1402.8077000000001</v>
      </c>
      <c r="I117" s="1">
        <v>-2.172E-2</v>
      </c>
      <c r="N117" s="1">
        <v>779.49627999999996</v>
      </c>
      <c r="O117" s="1">
        <v>-2.087E-2</v>
      </c>
    </row>
    <row r="118" spans="1:15" x14ac:dyDescent="0.35">
      <c r="A118" s="1">
        <v>3346.2827299999999</v>
      </c>
      <c r="B118" s="1">
        <v>-2.1950000000000001E-2</v>
      </c>
      <c r="H118" s="1">
        <v>1402.6292000000001</v>
      </c>
      <c r="I118" s="1">
        <v>-2.1749999999999999E-2</v>
      </c>
      <c r="N118" s="1">
        <v>779.31777999999997</v>
      </c>
      <c r="O118" s="1">
        <v>-2.0760000000000001E-2</v>
      </c>
    </row>
    <row r="119" spans="1:15" x14ac:dyDescent="0.35">
      <c r="A119" s="1">
        <v>3346.1042299999999</v>
      </c>
      <c r="B119" s="1">
        <v>-2.213E-2</v>
      </c>
      <c r="H119" s="1">
        <v>1402.4507100000001</v>
      </c>
      <c r="I119" s="1">
        <v>-2.1839999999999998E-2</v>
      </c>
      <c r="N119" s="1">
        <v>779.13927999999999</v>
      </c>
      <c r="O119" s="1">
        <v>-2.0449999999999999E-2</v>
      </c>
    </row>
    <row r="120" spans="1:15" x14ac:dyDescent="0.35">
      <c r="A120" s="1">
        <v>3345.9257400000001</v>
      </c>
      <c r="B120" s="1">
        <v>-2.265E-2</v>
      </c>
      <c r="H120" s="1">
        <v>1402.2722100000001</v>
      </c>
      <c r="I120" s="1">
        <v>-2.196E-2</v>
      </c>
      <c r="N120" s="1">
        <v>778.96078999999997</v>
      </c>
      <c r="O120" s="1">
        <v>-1.9539999999999998E-2</v>
      </c>
    </row>
    <row r="121" spans="1:15" x14ac:dyDescent="0.35">
      <c r="A121" s="1">
        <v>3345.7472400000001</v>
      </c>
      <c r="B121" s="1">
        <v>-2.3199999999999998E-2</v>
      </c>
      <c r="H121" s="1">
        <v>1402.0937100000001</v>
      </c>
      <c r="I121" s="1">
        <v>-2.2030000000000001E-2</v>
      </c>
      <c r="N121" s="1">
        <v>778.78228999999999</v>
      </c>
      <c r="O121" s="1">
        <v>-1.7729999999999999E-2</v>
      </c>
    </row>
    <row r="122" spans="1:15" x14ac:dyDescent="0.35">
      <c r="A122" s="1">
        <v>3345.5687400000002</v>
      </c>
      <c r="B122" s="1">
        <v>-2.3480000000000001E-2</v>
      </c>
      <c r="H122" s="1">
        <v>1401.9152200000001</v>
      </c>
      <c r="I122" s="1">
        <v>-2.1999999999999999E-2</v>
      </c>
      <c r="N122" s="1">
        <v>778.60379</v>
      </c>
      <c r="O122" s="1">
        <v>-1.5730000000000001E-2</v>
      </c>
    </row>
    <row r="123" spans="1:15" x14ac:dyDescent="0.35">
      <c r="A123" s="1">
        <v>3345.3902400000002</v>
      </c>
      <c r="B123" s="1">
        <v>-2.3460000000000002E-2</v>
      </c>
      <c r="H123" s="1">
        <v>1401.7367200000001</v>
      </c>
      <c r="I123" s="1">
        <v>-2.188E-2</v>
      </c>
      <c r="N123" s="1">
        <v>778.42529000000002</v>
      </c>
      <c r="O123" s="1">
        <v>-1.5100000000000001E-2</v>
      </c>
    </row>
    <row r="124" spans="1:15" x14ac:dyDescent="0.35">
      <c r="A124" s="1">
        <v>3345.2117499999999</v>
      </c>
      <c r="B124" s="1">
        <v>-2.3290000000000002E-2</v>
      </c>
      <c r="H124" s="1">
        <v>1401.5582199999999</v>
      </c>
      <c r="I124" s="1">
        <v>-2.1760000000000002E-2</v>
      </c>
      <c r="N124" s="1">
        <v>778.24680000000001</v>
      </c>
      <c r="O124" s="1">
        <v>-1.6400000000000001E-2</v>
      </c>
    </row>
    <row r="125" spans="1:15" x14ac:dyDescent="0.35">
      <c r="A125" s="1">
        <v>3345.03325</v>
      </c>
      <c r="B125" s="1">
        <v>-2.308E-2</v>
      </c>
      <c r="H125" s="1">
        <v>1401.3797300000001</v>
      </c>
      <c r="I125" s="1">
        <v>-2.1729999999999999E-2</v>
      </c>
      <c r="N125" s="1">
        <v>778.06830000000002</v>
      </c>
      <c r="O125" s="1">
        <v>-1.8489999999999999E-2</v>
      </c>
    </row>
    <row r="126" spans="1:15" x14ac:dyDescent="0.35">
      <c r="A126" s="1">
        <v>3344.85475</v>
      </c>
      <c r="B126" s="1">
        <v>-2.2679999999999999E-2</v>
      </c>
      <c r="H126" s="1">
        <v>1401.2012299999999</v>
      </c>
      <c r="I126" s="1">
        <v>-2.1760000000000002E-2</v>
      </c>
      <c r="N126" s="1">
        <v>777.88980000000004</v>
      </c>
      <c r="O126" s="1">
        <v>-0.02</v>
      </c>
    </row>
    <row r="127" spans="1:15" x14ac:dyDescent="0.35">
      <c r="A127" s="1">
        <v>3344.6762600000002</v>
      </c>
      <c r="B127" s="1">
        <v>-2.1729999999999999E-2</v>
      </c>
      <c r="H127" s="1">
        <v>1401.0227299999999</v>
      </c>
      <c r="I127" s="1">
        <v>-2.1739999999999999E-2</v>
      </c>
      <c r="N127" s="1">
        <v>777.71131000000003</v>
      </c>
      <c r="O127" s="1">
        <v>-2.0709999999999999E-2</v>
      </c>
    </row>
    <row r="128" spans="1:15" x14ac:dyDescent="0.35">
      <c r="A128" s="1">
        <v>3344.4977600000002</v>
      </c>
      <c r="B128" s="1">
        <v>-2.018E-2</v>
      </c>
      <c r="H128" s="1">
        <v>1400.8442299999999</v>
      </c>
      <c r="I128" s="1">
        <v>-2.1610000000000001E-2</v>
      </c>
      <c r="N128" s="1">
        <v>777.53281000000004</v>
      </c>
      <c r="O128" s="1">
        <v>-2.1080000000000002E-2</v>
      </c>
    </row>
    <row r="129" spans="1:15" x14ac:dyDescent="0.35">
      <c r="A129" s="1">
        <v>3344.3192600000002</v>
      </c>
      <c r="B129" s="1">
        <v>-1.8700000000000001E-2</v>
      </c>
      <c r="H129" s="1">
        <v>1400.6657399999999</v>
      </c>
      <c r="I129" s="1">
        <v>-2.146E-2</v>
      </c>
      <c r="N129" s="1">
        <v>777.35431000000005</v>
      </c>
      <c r="O129" s="1">
        <v>-2.1309999999999999E-2</v>
      </c>
    </row>
    <row r="130" spans="1:15" x14ac:dyDescent="0.35">
      <c r="A130" s="1">
        <v>3344.14077</v>
      </c>
      <c r="B130" s="1">
        <v>-1.8270000000000002E-2</v>
      </c>
      <c r="H130" s="1">
        <v>1400.4872399999999</v>
      </c>
      <c r="I130" s="1">
        <v>-2.1389999999999999E-2</v>
      </c>
      <c r="N130" s="1">
        <v>777.17582000000004</v>
      </c>
      <c r="O130" s="1">
        <v>-2.1260000000000001E-2</v>
      </c>
    </row>
    <row r="131" spans="1:15" x14ac:dyDescent="0.35">
      <c r="A131" s="1">
        <v>3343.96227</v>
      </c>
      <c r="B131" s="1">
        <v>-1.9179999999999999E-2</v>
      </c>
      <c r="H131" s="1">
        <v>1400.3087399999999</v>
      </c>
      <c r="I131" s="1">
        <v>-2.1420000000000002E-2</v>
      </c>
      <c r="N131" s="1">
        <v>776.99731999999995</v>
      </c>
      <c r="O131" s="1">
        <v>-2.086E-2</v>
      </c>
    </row>
    <row r="132" spans="1:15" x14ac:dyDescent="0.35">
      <c r="A132" s="1">
        <v>3343.78377</v>
      </c>
      <c r="B132" s="1">
        <v>-2.0719999999999999E-2</v>
      </c>
      <c r="H132" s="1">
        <v>1400.1302499999999</v>
      </c>
      <c r="I132" s="1">
        <v>-2.1520000000000001E-2</v>
      </c>
      <c r="N132" s="1">
        <v>776.81881999999996</v>
      </c>
      <c r="O132" s="1">
        <v>-1.9769999999999999E-2</v>
      </c>
    </row>
    <row r="133" spans="1:15" x14ac:dyDescent="0.35">
      <c r="A133" s="1">
        <v>3343.60527</v>
      </c>
      <c r="B133" s="1">
        <v>-2.196E-2</v>
      </c>
      <c r="H133" s="1">
        <v>1399.9517499999999</v>
      </c>
      <c r="I133" s="1">
        <v>-2.1610000000000001E-2</v>
      </c>
      <c r="N133" s="1">
        <v>776.64031999999997</v>
      </c>
      <c r="O133" s="1">
        <v>-1.6619999999999999E-2</v>
      </c>
    </row>
    <row r="134" spans="1:15" x14ac:dyDescent="0.35">
      <c r="A134" s="1">
        <v>3343.4267799999998</v>
      </c>
      <c r="B134" s="1">
        <v>-2.257E-2</v>
      </c>
      <c r="H134" s="1">
        <v>1399.77325</v>
      </c>
      <c r="I134" s="1">
        <v>-2.1590000000000002E-2</v>
      </c>
      <c r="N134" s="1">
        <v>776.46182999999996</v>
      </c>
      <c r="O134" s="1">
        <v>-1.026E-2</v>
      </c>
    </row>
    <row r="135" spans="1:15" x14ac:dyDescent="0.35">
      <c r="A135" s="1">
        <v>3343.2482799999998</v>
      </c>
      <c r="B135" s="1">
        <v>-2.281E-2</v>
      </c>
      <c r="H135" s="1">
        <v>1399.59476</v>
      </c>
      <c r="I135" s="1">
        <v>-2.1399999999999999E-2</v>
      </c>
      <c r="N135" s="1">
        <v>776.28332999999998</v>
      </c>
      <c r="O135" s="1">
        <v>-2.8300000000000001E-3</v>
      </c>
    </row>
    <row r="136" spans="1:15" x14ac:dyDescent="0.35">
      <c r="A136" s="1">
        <v>3343.0697799999998</v>
      </c>
      <c r="B136" s="1">
        <v>-2.3E-2</v>
      </c>
      <c r="H136" s="1">
        <v>1399.41626</v>
      </c>
      <c r="I136" s="1">
        <v>-2.111E-2</v>
      </c>
      <c r="N136" s="1">
        <v>776.10482999999999</v>
      </c>
      <c r="O136" s="1">
        <v>4.1300000000000001E-4</v>
      </c>
    </row>
    <row r="137" spans="1:15" x14ac:dyDescent="0.35">
      <c r="A137" s="1">
        <v>3342.89129</v>
      </c>
      <c r="B137" s="1">
        <v>-2.3179999999999999E-2</v>
      </c>
      <c r="H137" s="1">
        <v>1399.23776</v>
      </c>
      <c r="I137" s="1">
        <v>-2.1000000000000001E-2</v>
      </c>
      <c r="N137" s="1">
        <v>775.92633999999998</v>
      </c>
      <c r="O137" s="1">
        <v>-3.1800000000000001E-3</v>
      </c>
    </row>
    <row r="138" spans="1:15" x14ac:dyDescent="0.35">
      <c r="A138" s="1">
        <v>3342.71279</v>
      </c>
      <c r="B138" s="1">
        <v>-2.316E-2</v>
      </c>
      <c r="H138" s="1">
        <v>1399.05926</v>
      </c>
      <c r="I138" s="1">
        <v>-2.1160000000000002E-2</v>
      </c>
      <c r="N138" s="1">
        <v>775.74784</v>
      </c>
      <c r="O138" s="1">
        <v>-1.03E-2</v>
      </c>
    </row>
    <row r="139" spans="1:15" x14ac:dyDescent="0.35">
      <c r="A139" s="1">
        <v>3342.5342900000001</v>
      </c>
      <c r="B139" s="1">
        <v>-2.273E-2</v>
      </c>
      <c r="H139" s="1">
        <v>1398.88077</v>
      </c>
      <c r="I139" s="1">
        <v>-2.137E-2</v>
      </c>
      <c r="N139" s="1">
        <v>775.56934000000001</v>
      </c>
      <c r="O139" s="1">
        <v>-1.5980000000000001E-2</v>
      </c>
    </row>
    <row r="140" spans="1:15" x14ac:dyDescent="0.35">
      <c r="A140" s="1">
        <v>3342.3557999999998</v>
      </c>
      <c r="B140" s="1">
        <v>-2.197E-2</v>
      </c>
      <c r="H140" s="1">
        <v>1398.70227</v>
      </c>
      <c r="I140" s="1">
        <v>-2.147E-2</v>
      </c>
      <c r="N140" s="1">
        <v>775.39085</v>
      </c>
      <c r="O140" s="1">
        <v>-1.856E-2</v>
      </c>
    </row>
    <row r="141" spans="1:15" x14ac:dyDescent="0.35">
      <c r="A141" s="1">
        <v>3342.1772999999998</v>
      </c>
      <c r="B141" s="1">
        <v>-2.1299999999999999E-2</v>
      </c>
      <c r="H141" s="1">
        <v>1398.52377</v>
      </c>
      <c r="I141" s="1">
        <v>-2.147E-2</v>
      </c>
      <c r="N141" s="1">
        <v>775.21235000000001</v>
      </c>
      <c r="O141" s="1">
        <v>-1.932E-2</v>
      </c>
    </row>
    <row r="142" spans="1:15" x14ac:dyDescent="0.35">
      <c r="A142" s="1">
        <v>3341.9987999999998</v>
      </c>
      <c r="B142" s="1">
        <v>-2.1190000000000001E-2</v>
      </c>
      <c r="H142" s="1">
        <v>1398.34528</v>
      </c>
      <c r="I142" s="1">
        <v>-2.1440000000000001E-2</v>
      </c>
      <c r="N142" s="1">
        <v>775.03385000000003</v>
      </c>
      <c r="O142" s="1">
        <v>-1.966E-2</v>
      </c>
    </row>
    <row r="143" spans="1:15" x14ac:dyDescent="0.35">
      <c r="A143" s="1">
        <v>3341.8203100000001</v>
      </c>
      <c r="B143" s="1">
        <v>-2.172E-2</v>
      </c>
      <c r="H143" s="1">
        <v>1398.16678</v>
      </c>
      <c r="I143" s="1">
        <v>-2.1440000000000001E-2</v>
      </c>
      <c r="N143" s="1">
        <v>774.85535000000004</v>
      </c>
      <c r="O143" s="1">
        <v>-2.0080000000000001E-2</v>
      </c>
    </row>
    <row r="144" spans="1:15" x14ac:dyDescent="0.35">
      <c r="A144" s="1">
        <v>3341.6418100000001</v>
      </c>
      <c r="B144" s="1">
        <v>-2.247E-2</v>
      </c>
      <c r="H144" s="1">
        <v>1397.98828</v>
      </c>
      <c r="I144" s="1">
        <v>-2.1479999999999999E-2</v>
      </c>
      <c r="N144" s="1">
        <v>774.67686000000003</v>
      </c>
      <c r="O144" s="1">
        <v>-2.051E-2</v>
      </c>
    </row>
    <row r="145" spans="1:15" x14ac:dyDescent="0.35">
      <c r="A145" s="1">
        <v>3341.4633100000001</v>
      </c>
      <c r="B145" s="1">
        <v>-2.2950000000000002E-2</v>
      </c>
      <c r="H145" s="1">
        <v>1397.80979</v>
      </c>
      <c r="I145" s="1">
        <v>-2.154E-2</v>
      </c>
      <c r="N145" s="1">
        <v>774.49836000000005</v>
      </c>
      <c r="O145" s="1">
        <v>-2.0580000000000001E-2</v>
      </c>
    </row>
    <row r="146" spans="1:15" x14ac:dyDescent="0.35">
      <c r="A146" s="1">
        <v>3341.2848100000001</v>
      </c>
      <c r="B146" s="1">
        <v>-2.308E-2</v>
      </c>
      <c r="H146" s="1">
        <v>1397.63129</v>
      </c>
      <c r="I146" s="1">
        <v>-2.1590000000000002E-2</v>
      </c>
      <c r="N146" s="1">
        <v>774.31985999999995</v>
      </c>
      <c r="O146" s="1">
        <v>-1.959E-2</v>
      </c>
    </row>
    <row r="147" spans="1:15" x14ac:dyDescent="0.35">
      <c r="A147" s="1">
        <v>3341.1063199999999</v>
      </c>
      <c r="B147" s="1">
        <v>-2.308E-2</v>
      </c>
      <c r="H147" s="1">
        <v>1397.45279</v>
      </c>
      <c r="I147" s="1">
        <v>-2.163E-2</v>
      </c>
      <c r="N147" s="1">
        <v>774.14137000000005</v>
      </c>
      <c r="O147" s="1">
        <v>-1.711E-2</v>
      </c>
    </row>
    <row r="148" spans="1:15" x14ac:dyDescent="0.35">
      <c r="A148" s="1">
        <v>3340.9278199999999</v>
      </c>
      <c r="B148" s="1">
        <v>-2.307E-2</v>
      </c>
      <c r="H148" s="1">
        <v>1397.2743</v>
      </c>
      <c r="I148" s="1">
        <v>-2.1649999999999999E-2</v>
      </c>
      <c r="N148" s="1">
        <v>773.96286999999995</v>
      </c>
      <c r="O148" s="1">
        <v>-1.3990000000000001E-2</v>
      </c>
    </row>
    <row r="149" spans="1:15" x14ac:dyDescent="0.35">
      <c r="A149" s="1">
        <v>3340.7493199999999</v>
      </c>
      <c r="B149" s="1">
        <v>-2.283E-2</v>
      </c>
      <c r="H149" s="1">
        <v>1397.0958000000001</v>
      </c>
      <c r="I149" s="1">
        <v>-2.1649999999999999E-2</v>
      </c>
      <c r="N149" s="1">
        <v>773.78436999999997</v>
      </c>
      <c r="O149" s="1">
        <v>-1.23E-2</v>
      </c>
    </row>
    <row r="150" spans="1:15" x14ac:dyDescent="0.35">
      <c r="A150" s="1">
        <v>3340.5708300000001</v>
      </c>
      <c r="B150" s="1">
        <v>-2.181E-2</v>
      </c>
      <c r="H150" s="1">
        <v>1396.9173000000001</v>
      </c>
      <c r="I150" s="1">
        <v>-2.1649999999999999E-2</v>
      </c>
      <c r="N150" s="1">
        <v>773.60587999999996</v>
      </c>
      <c r="O150" s="1">
        <v>-1.329E-2</v>
      </c>
    </row>
    <row r="151" spans="1:15" x14ac:dyDescent="0.35">
      <c r="A151" s="1">
        <v>3340.3923300000001</v>
      </c>
      <c r="B151" s="1">
        <v>-1.9720000000000001E-2</v>
      </c>
      <c r="H151" s="1">
        <v>1396.7388000000001</v>
      </c>
      <c r="I151" s="1">
        <v>-2.1649999999999999E-2</v>
      </c>
      <c r="N151" s="1">
        <v>773.42737999999997</v>
      </c>
      <c r="O151" s="1">
        <v>-1.5959999999999998E-2</v>
      </c>
    </row>
    <row r="152" spans="1:15" x14ac:dyDescent="0.35">
      <c r="A152" s="1">
        <v>3340.2138300000001</v>
      </c>
      <c r="B152" s="1">
        <v>-1.7149999999999999E-2</v>
      </c>
      <c r="H152" s="1">
        <v>1396.5603100000001</v>
      </c>
      <c r="I152" s="1">
        <v>-2.1579999999999998E-2</v>
      </c>
      <c r="N152" s="1">
        <v>773.24887999999999</v>
      </c>
      <c r="O152" s="1">
        <v>-1.8429999999999998E-2</v>
      </c>
    </row>
    <row r="153" spans="1:15" x14ac:dyDescent="0.35">
      <c r="A153" s="1">
        <v>3340.0353399999999</v>
      </c>
      <c r="B153" s="1">
        <v>-1.5570000000000001E-2</v>
      </c>
      <c r="H153" s="1">
        <v>1396.3818100000001</v>
      </c>
      <c r="I153" s="1">
        <v>-2.1389999999999999E-2</v>
      </c>
      <c r="N153" s="1">
        <v>773.07038999999997</v>
      </c>
      <c r="O153" s="1">
        <v>-1.983E-2</v>
      </c>
    </row>
    <row r="154" spans="1:15" x14ac:dyDescent="0.35">
      <c r="A154" s="1">
        <v>3339.8568399999999</v>
      </c>
      <c r="B154" s="1">
        <v>-1.6070000000000001E-2</v>
      </c>
      <c r="H154" s="1">
        <v>1396.2033100000001</v>
      </c>
      <c r="I154" s="1">
        <v>-2.1049999999999999E-2</v>
      </c>
      <c r="N154" s="1">
        <v>772.89188999999999</v>
      </c>
      <c r="O154" s="1">
        <v>-2.0400000000000001E-2</v>
      </c>
    </row>
    <row r="155" spans="1:15" x14ac:dyDescent="0.35">
      <c r="A155" s="1">
        <v>3339.6783399999999</v>
      </c>
      <c r="B155" s="1">
        <v>-1.8159999999999999E-2</v>
      </c>
      <c r="H155" s="1">
        <v>1396.0248200000001</v>
      </c>
      <c r="I155" s="1">
        <v>-2.0740000000000001E-2</v>
      </c>
      <c r="N155" s="1">
        <v>772.71339</v>
      </c>
      <c r="O155" s="1">
        <v>-2.0549999999999999E-2</v>
      </c>
    </row>
    <row r="156" spans="1:15" x14ac:dyDescent="0.35">
      <c r="A156" s="1">
        <v>3339.4998399999999</v>
      </c>
      <c r="B156" s="1">
        <v>-2.0389999999999998E-2</v>
      </c>
      <c r="H156" s="1">
        <v>1395.8463200000001</v>
      </c>
      <c r="I156" s="1">
        <v>-2.0709999999999999E-2</v>
      </c>
      <c r="N156" s="1">
        <v>772.53489000000002</v>
      </c>
      <c r="O156" s="1">
        <v>-2.044E-2</v>
      </c>
    </row>
    <row r="157" spans="1:15" x14ac:dyDescent="0.35">
      <c r="A157" s="1">
        <v>3339.3213500000002</v>
      </c>
      <c r="B157" s="1">
        <v>-2.1780000000000001E-2</v>
      </c>
      <c r="H157" s="1">
        <v>1395.6678199999999</v>
      </c>
      <c r="I157" s="1">
        <v>-2.0959999999999999E-2</v>
      </c>
      <c r="N157" s="1">
        <v>772.35640000000001</v>
      </c>
      <c r="O157" s="1">
        <v>-2.0070000000000001E-2</v>
      </c>
    </row>
    <row r="158" spans="1:15" x14ac:dyDescent="0.35">
      <c r="A158" s="1">
        <v>3339.1428500000002</v>
      </c>
      <c r="B158" s="1">
        <v>-2.2349999999999998E-2</v>
      </c>
      <c r="H158" s="1">
        <v>1395.4893300000001</v>
      </c>
      <c r="I158" s="1">
        <v>-2.1270000000000001E-2</v>
      </c>
      <c r="N158" s="1">
        <v>772.17790000000002</v>
      </c>
      <c r="O158" s="1">
        <v>-1.8970000000000001E-2</v>
      </c>
    </row>
    <row r="159" spans="1:15" x14ac:dyDescent="0.35">
      <c r="A159" s="1">
        <v>3338.9643500000002</v>
      </c>
      <c r="B159" s="1">
        <v>-2.2599999999999999E-2</v>
      </c>
      <c r="H159" s="1">
        <v>1395.3108299999999</v>
      </c>
      <c r="I159" s="1">
        <v>-2.1430000000000001E-2</v>
      </c>
      <c r="N159" s="1">
        <v>771.99940000000004</v>
      </c>
      <c r="O159" s="1">
        <v>-1.553E-2</v>
      </c>
    </row>
    <row r="160" spans="1:15" x14ac:dyDescent="0.35">
      <c r="A160" s="1">
        <v>3338.78586</v>
      </c>
      <c r="B160" s="1">
        <v>-2.282E-2</v>
      </c>
      <c r="H160" s="1">
        <v>1395.1323299999999</v>
      </c>
      <c r="I160" s="1">
        <v>-2.1420000000000002E-2</v>
      </c>
      <c r="N160" s="1">
        <v>771.82091000000003</v>
      </c>
      <c r="O160" s="1">
        <v>-8.1099999999999992E-3</v>
      </c>
    </row>
    <row r="161" spans="1:15" x14ac:dyDescent="0.35">
      <c r="A161" s="1">
        <v>3338.60736</v>
      </c>
      <c r="B161" s="1">
        <v>-2.2950000000000002E-2</v>
      </c>
      <c r="H161" s="1">
        <v>1394.9538299999999</v>
      </c>
      <c r="I161" s="1">
        <v>-2.1299999999999999E-2</v>
      </c>
      <c r="N161" s="1">
        <v>771.64241000000004</v>
      </c>
      <c r="O161" s="1">
        <v>1.4400000000000001E-3</v>
      </c>
    </row>
    <row r="162" spans="1:15" x14ac:dyDescent="0.35">
      <c r="A162" s="1">
        <v>3338.42886</v>
      </c>
      <c r="B162" s="1">
        <v>-2.2689999999999998E-2</v>
      </c>
      <c r="H162" s="1">
        <v>1394.7753399999999</v>
      </c>
      <c r="I162" s="1">
        <v>-2.1149999999999999E-2</v>
      </c>
      <c r="N162" s="1">
        <v>771.46391000000006</v>
      </c>
      <c r="O162" s="1">
        <v>6.8900000000000003E-3</v>
      </c>
    </row>
    <row r="163" spans="1:15" x14ac:dyDescent="0.35">
      <c r="A163" s="1">
        <v>3338.2503700000002</v>
      </c>
      <c r="B163" s="1">
        <v>-2.1850000000000001E-2</v>
      </c>
      <c r="H163" s="1">
        <v>1394.5968399999999</v>
      </c>
      <c r="I163" s="1">
        <v>-2.1059999999999999E-2</v>
      </c>
      <c r="N163" s="1">
        <v>771.28542000000004</v>
      </c>
      <c r="O163" s="1">
        <v>3.79E-3</v>
      </c>
    </row>
    <row r="164" spans="1:15" x14ac:dyDescent="0.35">
      <c r="A164" s="1">
        <v>3338.0718700000002</v>
      </c>
      <c r="B164" s="1">
        <v>-2.0709999999999999E-2</v>
      </c>
      <c r="H164" s="1">
        <v>1394.4183399999999</v>
      </c>
      <c r="I164" s="1">
        <v>-2.1149999999999999E-2</v>
      </c>
      <c r="N164" s="1">
        <v>771.10691999999995</v>
      </c>
      <c r="O164" s="1">
        <v>-4.8599999999999997E-3</v>
      </c>
    </row>
    <row r="165" spans="1:15" x14ac:dyDescent="0.35">
      <c r="A165" s="1">
        <v>3337.8933699999998</v>
      </c>
      <c r="B165" s="1">
        <v>-1.9949999999999999E-2</v>
      </c>
      <c r="H165" s="1">
        <v>1394.2398499999999</v>
      </c>
      <c r="I165" s="1">
        <v>-2.1319999999999999E-2</v>
      </c>
      <c r="N165" s="1">
        <v>770.92841999999996</v>
      </c>
      <c r="O165" s="1">
        <v>-1.273E-2</v>
      </c>
    </row>
    <row r="166" spans="1:15" x14ac:dyDescent="0.35">
      <c r="A166" s="1">
        <v>3337.7148699999998</v>
      </c>
      <c r="B166" s="1">
        <v>-2.0119999999999999E-2</v>
      </c>
      <c r="H166" s="1">
        <v>1394.0613499999999</v>
      </c>
      <c r="I166" s="1">
        <v>-2.1430000000000001E-2</v>
      </c>
      <c r="N166" s="1">
        <v>770.74991999999997</v>
      </c>
      <c r="O166" s="1">
        <v>-1.7049999999999999E-2</v>
      </c>
    </row>
    <row r="167" spans="1:15" x14ac:dyDescent="0.35">
      <c r="A167" s="1">
        <v>3337.53638</v>
      </c>
      <c r="B167" s="1">
        <v>-2.1010000000000001E-2</v>
      </c>
      <c r="H167" s="1">
        <v>1393.88285</v>
      </c>
      <c r="I167" s="1">
        <v>-2.145E-2</v>
      </c>
      <c r="N167" s="1">
        <v>770.57142999999996</v>
      </c>
      <c r="O167" s="1">
        <v>-1.8849999999999999E-2</v>
      </c>
    </row>
    <row r="168" spans="1:15" x14ac:dyDescent="0.35">
      <c r="A168" s="1">
        <v>3337.35788</v>
      </c>
      <c r="B168" s="1">
        <v>-2.1940000000000001E-2</v>
      </c>
      <c r="H168" s="1">
        <v>1393.70436</v>
      </c>
      <c r="I168" s="1">
        <v>-2.1389999999999999E-2</v>
      </c>
      <c r="N168" s="1">
        <v>770.39292999999998</v>
      </c>
      <c r="O168" s="1">
        <v>-1.9599999999999999E-2</v>
      </c>
    </row>
    <row r="169" spans="1:15" x14ac:dyDescent="0.35">
      <c r="A169" s="1">
        <v>3337.17938</v>
      </c>
      <c r="B169" s="1">
        <v>-2.2429999999999999E-2</v>
      </c>
      <c r="H169" s="1">
        <v>1393.52586</v>
      </c>
      <c r="I169" s="1">
        <v>-2.1350000000000001E-2</v>
      </c>
      <c r="N169" s="1">
        <v>770.21442999999999</v>
      </c>
      <c r="O169" s="1">
        <v>-1.9859999999999999E-2</v>
      </c>
    </row>
    <row r="170" spans="1:15" x14ac:dyDescent="0.35">
      <c r="A170" s="1">
        <v>3337.0008899999998</v>
      </c>
      <c r="B170" s="1">
        <v>-2.2530000000000001E-2</v>
      </c>
      <c r="H170" s="1">
        <v>1393.34736</v>
      </c>
      <c r="I170" s="1">
        <v>-2.1399999999999999E-2</v>
      </c>
      <c r="N170" s="1">
        <v>770.03593999999998</v>
      </c>
      <c r="O170" s="1">
        <v>-1.9910000000000001E-2</v>
      </c>
    </row>
    <row r="171" spans="1:15" x14ac:dyDescent="0.35">
      <c r="A171" s="1">
        <v>3336.8223899999998</v>
      </c>
      <c r="B171" s="1">
        <v>-2.248E-2</v>
      </c>
      <c r="H171" s="1">
        <v>1393.16886</v>
      </c>
      <c r="I171" s="1">
        <v>-2.1530000000000001E-2</v>
      </c>
      <c r="N171" s="1">
        <v>769.85744</v>
      </c>
      <c r="O171" s="1">
        <v>-1.9730000000000001E-2</v>
      </c>
    </row>
    <row r="172" spans="1:15" x14ac:dyDescent="0.35">
      <c r="A172" s="1">
        <v>3336.6438899999998</v>
      </c>
      <c r="B172" s="1">
        <v>-2.2380000000000001E-2</v>
      </c>
      <c r="H172" s="1">
        <v>1392.99037</v>
      </c>
      <c r="I172" s="1">
        <v>-2.163E-2</v>
      </c>
      <c r="N172" s="1">
        <v>769.67894000000001</v>
      </c>
      <c r="O172" s="1">
        <v>-1.866E-2</v>
      </c>
    </row>
    <row r="173" spans="1:15" x14ac:dyDescent="0.35">
      <c r="A173" s="1">
        <v>3336.4654</v>
      </c>
      <c r="B173" s="1">
        <v>-2.1940000000000001E-2</v>
      </c>
      <c r="H173" s="1">
        <v>1392.81187</v>
      </c>
      <c r="I173" s="1">
        <v>-2.1669999999999998E-2</v>
      </c>
      <c r="N173" s="1">
        <v>769.50045</v>
      </c>
      <c r="O173" s="1">
        <v>-1.5970000000000002E-2</v>
      </c>
    </row>
    <row r="174" spans="1:15" x14ac:dyDescent="0.35">
      <c r="A174" s="1">
        <v>3336.2869000000001</v>
      </c>
      <c r="B174" s="1">
        <v>-2.0400000000000001E-2</v>
      </c>
      <c r="H174" s="1">
        <v>1392.63337</v>
      </c>
      <c r="I174" s="1">
        <v>-2.1669999999999998E-2</v>
      </c>
      <c r="N174" s="1">
        <v>769.32195000000002</v>
      </c>
      <c r="O174" s="1">
        <v>-1.223E-2</v>
      </c>
    </row>
    <row r="175" spans="1:15" x14ac:dyDescent="0.35">
      <c r="A175" s="1">
        <v>3336.1084000000001</v>
      </c>
      <c r="B175" s="1">
        <v>-1.728E-2</v>
      </c>
      <c r="H175" s="1">
        <v>1392.45488</v>
      </c>
      <c r="I175" s="1">
        <v>-2.1649999999999999E-2</v>
      </c>
      <c r="N175" s="1">
        <v>769.14345000000003</v>
      </c>
      <c r="O175" s="1">
        <v>-9.8499999999999994E-3</v>
      </c>
    </row>
    <row r="176" spans="1:15" x14ac:dyDescent="0.35">
      <c r="A176" s="1">
        <v>3335.9299099999998</v>
      </c>
      <c r="B176" s="1">
        <v>-1.355E-2</v>
      </c>
      <c r="H176" s="1">
        <v>1392.27638</v>
      </c>
      <c r="I176" s="1">
        <v>-2.163E-2</v>
      </c>
      <c r="N176" s="1">
        <v>768.96495000000004</v>
      </c>
      <c r="O176" s="1">
        <v>-1.078E-2</v>
      </c>
    </row>
    <row r="177" spans="1:15" x14ac:dyDescent="0.35">
      <c r="A177" s="1">
        <v>3335.7514099999999</v>
      </c>
      <c r="B177" s="1">
        <v>-1.1520000000000001E-2</v>
      </c>
      <c r="H177" s="1">
        <v>1392.09788</v>
      </c>
      <c r="I177" s="1">
        <v>-2.1600000000000001E-2</v>
      </c>
      <c r="N177" s="1">
        <v>768.78646000000003</v>
      </c>
      <c r="O177" s="1">
        <v>-1.4200000000000001E-2</v>
      </c>
    </row>
    <row r="178" spans="1:15" x14ac:dyDescent="0.35">
      <c r="A178" s="1">
        <v>3335.5729099999999</v>
      </c>
      <c r="B178" s="1">
        <v>-1.268E-2</v>
      </c>
      <c r="H178" s="1">
        <v>1391.91939</v>
      </c>
      <c r="I178" s="1">
        <v>-2.1610000000000001E-2</v>
      </c>
      <c r="N178" s="1">
        <v>768.60796000000005</v>
      </c>
      <c r="O178" s="1">
        <v>-1.7639999999999999E-2</v>
      </c>
    </row>
    <row r="179" spans="1:15" x14ac:dyDescent="0.35">
      <c r="A179" s="1">
        <v>3335.3944099999999</v>
      </c>
      <c r="B179" s="1">
        <v>-1.6029999999999999E-2</v>
      </c>
      <c r="H179" s="1">
        <v>1391.74089</v>
      </c>
      <c r="I179" s="1">
        <v>-2.1680000000000001E-2</v>
      </c>
      <c r="N179" s="1">
        <v>768.42945999999995</v>
      </c>
      <c r="O179" s="1">
        <v>-1.9650000000000001E-2</v>
      </c>
    </row>
    <row r="180" spans="1:15" x14ac:dyDescent="0.35">
      <c r="A180" s="1">
        <v>3335.2159200000001</v>
      </c>
      <c r="B180" s="1">
        <v>-1.925E-2</v>
      </c>
      <c r="H180" s="1">
        <v>1391.5623900000001</v>
      </c>
      <c r="I180" s="1">
        <v>-2.164E-2</v>
      </c>
      <c r="N180" s="1">
        <v>768.25097000000005</v>
      </c>
      <c r="O180" s="1">
        <v>-2.0389999999999998E-2</v>
      </c>
    </row>
    <row r="181" spans="1:15" x14ac:dyDescent="0.35">
      <c r="A181" s="1">
        <v>3335.0374200000001</v>
      </c>
      <c r="B181" s="1">
        <v>-2.1090000000000001E-2</v>
      </c>
      <c r="H181" s="1">
        <v>1391.3839</v>
      </c>
      <c r="I181" s="1">
        <v>-2.1360000000000001E-2</v>
      </c>
      <c r="N181" s="1">
        <v>768.07246999999995</v>
      </c>
      <c r="O181" s="1">
        <v>-2.053E-2</v>
      </c>
    </row>
    <row r="182" spans="1:15" x14ac:dyDescent="0.35">
      <c r="A182" s="1">
        <v>3334.8589200000001</v>
      </c>
      <c r="B182" s="1">
        <v>-2.179E-2</v>
      </c>
      <c r="H182" s="1">
        <v>1391.2054000000001</v>
      </c>
      <c r="I182" s="1">
        <v>-2.0930000000000001E-2</v>
      </c>
      <c r="N182" s="1">
        <v>767.89396999999997</v>
      </c>
      <c r="O182" s="1">
        <v>-2.034E-2</v>
      </c>
    </row>
    <row r="183" spans="1:15" x14ac:dyDescent="0.35">
      <c r="A183" s="1">
        <v>3334.6804299999999</v>
      </c>
      <c r="B183" s="1">
        <v>-2.2089999999999999E-2</v>
      </c>
      <c r="H183" s="1">
        <v>1391.0269000000001</v>
      </c>
      <c r="I183" s="1">
        <v>-2.069E-2</v>
      </c>
      <c r="N183" s="1">
        <v>767.71547999999996</v>
      </c>
      <c r="O183" s="1">
        <v>-1.984E-2</v>
      </c>
    </row>
    <row r="184" spans="1:15" x14ac:dyDescent="0.35">
      <c r="A184" s="1">
        <v>3334.5019299999999</v>
      </c>
      <c r="B184" s="1">
        <v>-2.231E-2</v>
      </c>
      <c r="H184" s="1">
        <v>1390.8484000000001</v>
      </c>
      <c r="I184" s="1">
        <v>-2.0820000000000002E-2</v>
      </c>
      <c r="N184" s="1">
        <v>767.53697999999997</v>
      </c>
      <c r="O184" s="1">
        <v>-1.8599999999999998E-2</v>
      </c>
    </row>
    <row r="185" spans="1:15" x14ac:dyDescent="0.35">
      <c r="A185" s="1">
        <v>3334.3234299999999</v>
      </c>
      <c r="B185" s="1">
        <v>-2.2349999999999998E-2</v>
      </c>
      <c r="H185" s="1">
        <v>1390.6699100000001</v>
      </c>
      <c r="I185" s="1">
        <v>-2.1160000000000002E-2</v>
      </c>
      <c r="N185" s="1">
        <v>767.35847999999999</v>
      </c>
      <c r="O185" s="1">
        <v>-1.49E-2</v>
      </c>
    </row>
    <row r="186" spans="1:15" x14ac:dyDescent="0.35">
      <c r="A186" s="1">
        <v>3334.1449400000001</v>
      </c>
      <c r="B186" s="1">
        <v>-2.1860000000000001E-2</v>
      </c>
      <c r="H186" s="1">
        <v>1390.4914100000001</v>
      </c>
      <c r="I186" s="1">
        <v>-2.1440000000000001E-2</v>
      </c>
      <c r="N186" s="1">
        <v>767.17998</v>
      </c>
      <c r="O186" s="1">
        <v>-6.3800000000000003E-3</v>
      </c>
    </row>
    <row r="187" spans="1:15" x14ac:dyDescent="0.35">
      <c r="A187" s="1">
        <v>3333.9664400000001</v>
      </c>
      <c r="B187" s="1">
        <v>-2.07E-2</v>
      </c>
      <c r="H187" s="1">
        <v>1390.3129100000001</v>
      </c>
      <c r="I187" s="1">
        <v>-2.155E-2</v>
      </c>
      <c r="N187" s="1">
        <v>767.00148999999999</v>
      </c>
      <c r="O187" s="1">
        <v>5.9300000000000004E-3</v>
      </c>
    </row>
    <row r="188" spans="1:15" x14ac:dyDescent="0.35">
      <c r="A188" s="1">
        <v>3333.7879400000002</v>
      </c>
      <c r="B188" s="1">
        <v>-1.9279999999999999E-2</v>
      </c>
      <c r="H188" s="1">
        <v>1390.1344200000001</v>
      </c>
      <c r="I188" s="1">
        <v>-2.1569999999999999E-2</v>
      </c>
      <c r="N188" s="1">
        <v>766.82299</v>
      </c>
      <c r="O188" s="1">
        <v>1.4919999999999999E-2</v>
      </c>
    </row>
    <row r="189" spans="1:15" x14ac:dyDescent="0.35">
      <c r="A189" s="1">
        <v>3333.6094400000002</v>
      </c>
      <c r="B189" s="1">
        <v>-1.8460000000000001E-2</v>
      </c>
      <c r="H189" s="1">
        <v>1389.9559200000001</v>
      </c>
      <c r="I189" s="1">
        <v>-2.1600000000000001E-2</v>
      </c>
      <c r="N189" s="1">
        <v>766.64449000000002</v>
      </c>
      <c r="O189" s="1">
        <v>1.332E-2</v>
      </c>
    </row>
    <row r="190" spans="1:15" x14ac:dyDescent="0.35">
      <c r="A190" s="1">
        <v>3333.4309499999999</v>
      </c>
      <c r="B190" s="1">
        <v>-1.8800000000000001E-2</v>
      </c>
      <c r="H190" s="1">
        <v>1389.7774199999999</v>
      </c>
      <c r="I190" s="1">
        <v>-2.1669999999999998E-2</v>
      </c>
      <c r="N190" s="1">
        <v>766.46600000000001</v>
      </c>
      <c r="O190" s="1">
        <v>2.7100000000000002E-3</v>
      </c>
    </row>
    <row r="191" spans="1:15" x14ac:dyDescent="0.35">
      <c r="A191" s="1">
        <v>3333.25245</v>
      </c>
      <c r="B191" s="1">
        <v>-0.02</v>
      </c>
      <c r="H191" s="1">
        <v>1389.5989300000001</v>
      </c>
      <c r="I191" s="1">
        <v>-2.1760000000000002E-2</v>
      </c>
      <c r="N191" s="1">
        <v>766.28750000000002</v>
      </c>
      <c r="O191" s="1">
        <v>-8.7100000000000007E-3</v>
      </c>
    </row>
    <row r="192" spans="1:15" x14ac:dyDescent="0.35">
      <c r="A192" s="1">
        <v>3333.07395</v>
      </c>
      <c r="B192" s="1">
        <v>-2.1270000000000001E-2</v>
      </c>
      <c r="H192" s="1">
        <v>1389.4204299999999</v>
      </c>
      <c r="I192" s="1">
        <v>-2.179E-2</v>
      </c>
      <c r="N192" s="1">
        <v>766.10900000000004</v>
      </c>
      <c r="O192" s="1">
        <v>-1.5610000000000001E-2</v>
      </c>
    </row>
    <row r="193" spans="1:15" x14ac:dyDescent="0.35">
      <c r="A193" s="1">
        <v>3332.8954600000002</v>
      </c>
      <c r="B193" s="1">
        <v>-2.2120000000000001E-2</v>
      </c>
      <c r="H193" s="1">
        <v>1389.2419299999999</v>
      </c>
      <c r="I193" s="1">
        <v>-2.1669999999999998E-2</v>
      </c>
      <c r="N193" s="1">
        <v>765.93051000000003</v>
      </c>
      <c r="O193" s="1">
        <v>-1.823E-2</v>
      </c>
    </row>
    <row r="194" spans="1:15" x14ac:dyDescent="0.35">
      <c r="A194" s="1">
        <v>3332.7169600000002</v>
      </c>
      <c r="B194" s="1">
        <v>-2.2540000000000001E-2</v>
      </c>
      <c r="H194" s="1">
        <v>1389.0634299999999</v>
      </c>
      <c r="I194" s="1">
        <v>-2.137E-2</v>
      </c>
      <c r="N194" s="1">
        <v>765.75201000000004</v>
      </c>
      <c r="O194" s="1">
        <v>-1.8700000000000001E-2</v>
      </c>
    </row>
    <row r="195" spans="1:15" x14ac:dyDescent="0.35">
      <c r="A195" s="1">
        <v>3332.5384600000002</v>
      </c>
      <c r="B195" s="1">
        <v>-2.2620000000000001E-2</v>
      </c>
      <c r="H195" s="1">
        <v>1388.8849399999999</v>
      </c>
      <c r="I195" s="1">
        <v>-2.104E-2</v>
      </c>
      <c r="N195" s="1">
        <v>765.57351000000006</v>
      </c>
      <c r="O195" s="1">
        <v>-1.8339999999999999E-2</v>
      </c>
    </row>
    <row r="196" spans="1:15" x14ac:dyDescent="0.35">
      <c r="A196" s="1">
        <v>3332.35997</v>
      </c>
      <c r="B196" s="1">
        <v>-2.2380000000000001E-2</v>
      </c>
      <c r="H196" s="1">
        <v>1388.7064399999999</v>
      </c>
      <c r="I196" s="1">
        <v>-2.0889999999999999E-2</v>
      </c>
      <c r="N196" s="1">
        <v>765.39502000000005</v>
      </c>
      <c r="O196" s="1">
        <v>-1.7819999999999999E-2</v>
      </c>
    </row>
    <row r="197" spans="1:15" x14ac:dyDescent="0.35">
      <c r="A197" s="1">
        <v>3332.18147</v>
      </c>
      <c r="B197" s="1">
        <v>-2.1569999999999999E-2</v>
      </c>
      <c r="H197" s="1">
        <v>1388.5279399999999</v>
      </c>
      <c r="I197" s="1">
        <v>-2.104E-2</v>
      </c>
      <c r="N197" s="1">
        <v>765.21651999999995</v>
      </c>
      <c r="O197" s="1">
        <v>-1.7399999999999999E-2</v>
      </c>
    </row>
    <row r="198" spans="1:15" x14ac:dyDescent="0.35">
      <c r="A198" s="1">
        <v>3332.00297</v>
      </c>
      <c r="B198" s="1">
        <v>-1.9470000000000001E-2</v>
      </c>
      <c r="H198" s="1">
        <v>1388.3494499999999</v>
      </c>
      <c r="I198" s="1">
        <v>-2.1329999999999998E-2</v>
      </c>
      <c r="N198" s="1">
        <v>765.03801999999996</v>
      </c>
      <c r="O198" s="1">
        <v>-1.653E-2</v>
      </c>
    </row>
    <row r="199" spans="1:15" x14ac:dyDescent="0.35">
      <c r="A199" s="1">
        <v>3331.82447</v>
      </c>
      <c r="B199" s="1">
        <v>-1.537E-2</v>
      </c>
      <c r="H199" s="1">
        <v>1388.1709499999999</v>
      </c>
      <c r="I199" s="1">
        <v>-2.1499999999999998E-2</v>
      </c>
      <c r="N199" s="1">
        <v>764.85951999999997</v>
      </c>
      <c r="O199" s="1">
        <v>-1.4120000000000001E-2</v>
      </c>
    </row>
    <row r="200" spans="1:15" x14ac:dyDescent="0.35">
      <c r="A200" s="1">
        <v>3331.6459799999998</v>
      </c>
      <c r="B200" s="1">
        <v>-1.0319999999999999E-2</v>
      </c>
      <c r="H200" s="1">
        <v>1387.99245</v>
      </c>
      <c r="I200" s="1">
        <v>-2.1420000000000002E-2</v>
      </c>
      <c r="N200" s="1">
        <v>764.68102999999996</v>
      </c>
      <c r="O200" s="1">
        <v>-1.0059999999999999E-2</v>
      </c>
    </row>
    <row r="201" spans="1:15" x14ac:dyDescent="0.35">
      <c r="A201" s="1">
        <v>3331.4674799999998</v>
      </c>
      <c r="B201" s="1">
        <v>-7.2500000000000004E-3</v>
      </c>
      <c r="H201" s="1">
        <v>1387.81396</v>
      </c>
      <c r="I201" s="1">
        <v>-2.1190000000000001E-2</v>
      </c>
      <c r="N201" s="1">
        <v>764.50252999999998</v>
      </c>
      <c r="O201" s="1">
        <v>-6.6800000000000002E-3</v>
      </c>
    </row>
    <row r="202" spans="1:15" x14ac:dyDescent="0.35">
      <c r="A202" s="1">
        <v>3331.2889799999998</v>
      </c>
      <c r="B202" s="1">
        <v>-8.3899999999999999E-3</v>
      </c>
      <c r="H202" s="1">
        <v>1387.63546</v>
      </c>
      <c r="I202" s="1">
        <v>-2.112E-2</v>
      </c>
      <c r="N202" s="1">
        <v>764.32402999999999</v>
      </c>
      <c r="O202" s="1">
        <v>-6.9100000000000003E-3</v>
      </c>
    </row>
    <row r="203" spans="1:15" x14ac:dyDescent="0.35">
      <c r="A203" s="1">
        <v>3331.11049</v>
      </c>
      <c r="B203" s="1">
        <v>-1.2760000000000001E-2</v>
      </c>
      <c r="H203" s="1">
        <v>1387.45696</v>
      </c>
      <c r="I203" s="1">
        <v>-2.1350000000000001E-2</v>
      </c>
      <c r="N203" s="1">
        <v>764.14553999999998</v>
      </c>
      <c r="O203" s="1">
        <v>-1.078E-2</v>
      </c>
    </row>
    <row r="204" spans="1:15" x14ac:dyDescent="0.35">
      <c r="A204" s="1">
        <v>3330.93199</v>
      </c>
      <c r="B204" s="1">
        <v>-1.7440000000000001E-2</v>
      </c>
      <c r="H204" s="1">
        <v>1387.27846</v>
      </c>
      <c r="I204" s="1">
        <v>-2.1600000000000001E-2</v>
      </c>
      <c r="N204" s="1">
        <v>763.96704</v>
      </c>
      <c r="O204" s="1">
        <v>-1.5350000000000001E-2</v>
      </c>
    </row>
    <row r="205" spans="1:15" x14ac:dyDescent="0.35">
      <c r="A205" s="1">
        <v>3330.7534900000001</v>
      </c>
      <c r="B205" s="1">
        <v>-2.044E-2</v>
      </c>
      <c r="H205" s="1">
        <v>1387.09997</v>
      </c>
      <c r="I205" s="1">
        <v>-2.1669999999999998E-2</v>
      </c>
      <c r="N205" s="1">
        <v>763.78854000000001</v>
      </c>
      <c r="O205" s="1">
        <v>-1.822E-2</v>
      </c>
    </row>
    <row r="206" spans="1:15" x14ac:dyDescent="0.35">
      <c r="A206" s="1">
        <v>3330.5749999999998</v>
      </c>
      <c r="B206" s="1">
        <v>-2.171E-2</v>
      </c>
      <c r="H206" s="1">
        <v>1386.92147</v>
      </c>
      <c r="I206" s="1">
        <v>-2.1590000000000002E-2</v>
      </c>
      <c r="N206" s="1">
        <v>763.61005</v>
      </c>
      <c r="O206" s="1">
        <v>-1.9269999999999999E-2</v>
      </c>
    </row>
    <row r="207" spans="1:15" x14ac:dyDescent="0.35">
      <c r="A207" s="1">
        <v>3330.3964999999998</v>
      </c>
      <c r="B207" s="1">
        <v>-2.2079999999999999E-2</v>
      </c>
      <c r="H207" s="1">
        <v>1386.74297</v>
      </c>
      <c r="I207" s="1">
        <v>-2.1329999999999998E-2</v>
      </c>
      <c r="N207" s="1">
        <v>763.43155000000002</v>
      </c>
      <c r="O207" s="1">
        <v>-1.949E-2</v>
      </c>
    </row>
    <row r="208" spans="1:15" x14ac:dyDescent="0.35">
      <c r="A208" s="1">
        <v>3330.2179999999998</v>
      </c>
      <c r="B208" s="1">
        <v>-2.213E-2</v>
      </c>
      <c r="H208" s="1">
        <v>1386.56448</v>
      </c>
      <c r="I208" s="1">
        <v>-2.0840000000000001E-2</v>
      </c>
      <c r="N208" s="1">
        <v>763.25305000000003</v>
      </c>
      <c r="O208" s="1">
        <v>-1.9429999999999999E-2</v>
      </c>
    </row>
    <row r="209" spans="1:15" x14ac:dyDescent="0.35">
      <c r="A209" s="1">
        <v>3330.0395100000001</v>
      </c>
      <c r="B209" s="1">
        <v>-2.197E-2</v>
      </c>
      <c r="H209" s="1">
        <v>1386.38598</v>
      </c>
      <c r="I209" s="1">
        <v>-2.0279999999999999E-2</v>
      </c>
      <c r="N209" s="1">
        <v>763.07455000000004</v>
      </c>
      <c r="O209" s="1">
        <v>-1.9040000000000001E-2</v>
      </c>
    </row>
    <row r="210" spans="1:15" x14ac:dyDescent="0.35">
      <c r="A210" s="1">
        <v>3329.8610100000001</v>
      </c>
      <c r="B210" s="1">
        <v>-2.1399999999999999E-2</v>
      </c>
      <c r="H210" s="1">
        <v>1386.20748</v>
      </c>
      <c r="I210" s="1">
        <v>-2.0039999999999999E-2</v>
      </c>
      <c r="N210" s="1">
        <v>762.89606000000003</v>
      </c>
      <c r="O210" s="1">
        <v>-1.787E-2</v>
      </c>
    </row>
    <row r="211" spans="1:15" x14ac:dyDescent="0.35">
      <c r="A211" s="1">
        <v>3329.6825100000001</v>
      </c>
      <c r="B211" s="1">
        <v>-2.0140000000000002E-2</v>
      </c>
      <c r="H211" s="1">
        <v>1386.02899</v>
      </c>
      <c r="I211" s="1">
        <v>-2.0320000000000001E-2</v>
      </c>
      <c r="N211" s="1">
        <v>762.71756000000005</v>
      </c>
      <c r="O211" s="1">
        <v>-1.44E-2</v>
      </c>
    </row>
    <row r="212" spans="1:15" x14ac:dyDescent="0.35">
      <c r="A212" s="1">
        <v>3329.5040100000001</v>
      </c>
      <c r="B212" s="1">
        <v>-1.84E-2</v>
      </c>
      <c r="H212" s="1">
        <v>1385.85049</v>
      </c>
      <c r="I212" s="1">
        <v>-2.0930000000000001E-2</v>
      </c>
      <c r="N212" s="1">
        <v>762.53905999999995</v>
      </c>
      <c r="O212" s="1">
        <v>-5.9500000000000004E-3</v>
      </c>
    </row>
    <row r="213" spans="1:15" x14ac:dyDescent="0.35">
      <c r="A213" s="1">
        <v>3329.3255199999999</v>
      </c>
      <c r="B213" s="1">
        <v>-1.7080000000000001E-2</v>
      </c>
      <c r="H213" s="1">
        <v>1385.6719900000001</v>
      </c>
      <c r="I213" s="1">
        <v>-2.1499999999999998E-2</v>
      </c>
      <c r="N213" s="1">
        <v>762.36057000000005</v>
      </c>
      <c r="O213" s="1">
        <v>7.8100000000000001E-3</v>
      </c>
    </row>
    <row r="214" spans="1:15" x14ac:dyDescent="0.35">
      <c r="A214" s="1">
        <v>3329.1470199999999</v>
      </c>
      <c r="B214" s="1">
        <v>-1.7069999999999998E-2</v>
      </c>
      <c r="H214" s="1">
        <v>1385.4935</v>
      </c>
      <c r="I214" s="1">
        <v>-2.1860000000000001E-2</v>
      </c>
      <c r="N214" s="1">
        <v>762.18206999999995</v>
      </c>
      <c r="O214" s="1">
        <v>2.017E-2</v>
      </c>
    </row>
    <row r="215" spans="1:15" x14ac:dyDescent="0.35">
      <c r="A215" s="1">
        <v>3328.9685199999999</v>
      </c>
      <c r="B215" s="1">
        <v>-1.8360000000000001E-2</v>
      </c>
      <c r="H215" s="1">
        <v>1385.3150000000001</v>
      </c>
      <c r="I215" s="1">
        <v>-2.2020000000000001E-2</v>
      </c>
      <c r="N215" s="1">
        <v>762.00356999999997</v>
      </c>
      <c r="O215" s="1">
        <v>2.1319999999999999E-2</v>
      </c>
    </row>
    <row r="216" spans="1:15" x14ac:dyDescent="0.35">
      <c r="A216" s="1">
        <v>3328.7900300000001</v>
      </c>
      <c r="B216" s="1">
        <v>-2.0060000000000001E-2</v>
      </c>
      <c r="H216" s="1">
        <v>1385.1365000000001</v>
      </c>
      <c r="I216" s="1">
        <v>-2.197E-2</v>
      </c>
      <c r="N216" s="1">
        <v>761.82507999999996</v>
      </c>
      <c r="O216" s="1">
        <v>1.0189999999999999E-2</v>
      </c>
    </row>
    <row r="217" spans="1:15" x14ac:dyDescent="0.35">
      <c r="A217" s="1">
        <v>3328.6115300000001</v>
      </c>
      <c r="B217" s="1">
        <v>-2.1329999999999998E-2</v>
      </c>
      <c r="H217" s="1">
        <v>1384.9580000000001</v>
      </c>
      <c r="I217" s="1">
        <v>-2.18E-2</v>
      </c>
      <c r="N217" s="1">
        <v>761.64657999999997</v>
      </c>
      <c r="O217" s="1">
        <v>-3.9199999999999999E-3</v>
      </c>
    </row>
    <row r="218" spans="1:15" x14ac:dyDescent="0.35">
      <c r="A218" s="1">
        <v>3328.4330300000001</v>
      </c>
      <c r="B218" s="1">
        <v>-2.1930000000000002E-2</v>
      </c>
      <c r="H218" s="1">
        <v>1384.7795100000001</v>
      </c>
      <c r="I218" s="1">
        <v>-2.1659999999999999E-2</v>
      </c>
      <c r="N218" s="1">
        <v>761.46807999999999</v>
      </c>
      <c r="O218" s="1">
        <v>-1.306E-2</v>
      </c>
    </row>
    <row r="219" spans="1:15" x14ac:dyDescent="0.35">
      <c r="A219" s="1">
        <v>3328.2545399999999</v>
      </c>
      <c r="B219" s="1">
        <v>-2.206E-2</v>
      </c>
      <c r="H219" s="1">
        <v>1384.6010100000001</v>
      </c>
      <c r="I219" s="1">
        <v>-2.1680000000000001E-2</v>
      </c>
      <c r="N219" s="1">
        <v>761.28958</v>
      </c>
      <c r="O219" s="1">
        <v>-1.6750000000000001E-2</v>
      </c>
    </row>
    <row r="220" spans="1:15" x14ac:dyDescent="0.35">
      <c r="A220" s="1">
        <v>3328.0760399999999</v>
      </c>
      <c r="B220" s="1">
        <v>-2.1860000000000001E-2</v>
      </c>
      <c r="H220" s="1">
        <v>1384.4225100000001</v>
      </c>
      <c r="I220" s="1">
        <v>-2.179E-2</v>
      </c>
      <c r="N220" s="1">
        <v>761.11108999999999</v>
      </c>
      <c r="O220" s="1">
        <v>-1.797E-2</v>
      </c>
    </row>
    <row r="221" spans="1:15" x14ac:dyDescent="0.35">
      <c r="A221" s="1">
        <v>3327.8975399999999</v>
      </c>
      <c r="B221" s="1">
        <v>-2.1059999999999999E-2</v>
      </c>
      <c r="H221" s="1">
        <v>1384.2440200000001</v>
      </c>
      <c r="I221" s="1">
        <v>-2.1780000000000001E-2</v>
      </c>
      <c r="N221" s="1">
        <v>760.93259</v>
      </c>
      <c r="O221" s="1">
        <v>-1.8489999999999999E-2</v>
      </c>
    </row>
    <row r="222" spans="1:15" x14ac:dyDescent="0.35">
      <c r="A222" s="1">
        <v>3327.7190399999999</v>
      </c>
      <c r="B222" s="1">
        <v>-1.8859999999999998E-2</v>
      </c>
      <c r="H222" s="1">
        <v>1384.0655200000001</v>
      </c>
      <c r="I222" s="1">
        <v>-2.155E-2</v>
      </c>
      <c r="N222" s="1">
        <v>760.75409000000002</v>
      </c>
      <c r="O222" s="1">
        <v>-1.8429999999999998E-2</v>
      </c>
    </row>
    <row r="223" spans="1:15" x14ac:dyDescent="0.35">
      <c r="A223" s="1">
        <v>3327.5405500000002</v>
      </c>
      <c r="B223" s="1">
        <v>-1.448E-2</v>
      </c>
      <c r="H223" s="1">
        <v>1383.8870199999999</v>
      </c>
      <c r="I223" s="1">
        <v>-2.1239999999999998E-2</v>
      </c>
      <c r="N223" s="1">
        <v>760.57560000000001</v>
      </c>
      <c r="O223" s="1">
        <v>-1.7659999999999999E-2</v>
      </c>
    </row>
    <row r="224" spans="1:15" x14ac:dyDescent="0.35">
      <c r="A224" s="1">
        <v>3327.3620500000002</v>
      </c>
      <c r="B224" s="1">
        <v>-8.5500000000000003E-3</v>
      </c>
      <c r="H224" s="1">
        <v>1383.7085300000001</v>
      </c>
      <c r="I224" s="1">
        <v>-2.1090000000000001E-2</v>
      </c>
      <c r="N224" s="1">
        <v>760.39710000000002</v>
      </c>
      <c r="O224" s="1">
        <v>-1.6070000000000001E-2</v>
      </c>
    </row>
    <row r="225" spans="1:15" x14ac:dyDescent="0.35">
      <c r="A225" s="1">
        <v>3327.1835500000002</v>
      </c>
      <c r="B225" s="1">
        <v>-3.8500000000000001E-3</v>
      </c>
      <c r="H225" s="1">
        <v>1383.5300299999999</v>
      </c>
      <c r="I225" s="1">
        <v>-2.1180000000000001E-2</v>
      </c>
      <c r="N225" s="1">
        <v>760.21860000000004</v>
      </c>
      <c r="O225" s="1">
        <v>-1.3100000000000001E-2</v>
      </c>
    </row>
    <row r="226" spans="1:15" x14ac:dyDescent="0.35">
      <c r="A226" s="1">
        <v>3327.00506</v>
      </c>
      <c r="B226" s="1">
        <v>-3.3899999999999998E-3</v>
      </c>
      <c r="H226" s="1">
        <v>1383.3515299999999</v>
      </c>
      <c r="I226" s="1">
        <v>-2.1389999999999999E-2</v>
      </c>
      <c r="N226" s="1">
        <v>760.04011000000003</v>
      </c>
      <c r="O226" s="1">
        <v>-8.5400000000000007E-3</v>
      </c>
    </row>
    <row r="227" spans="1:15" x14ac:dyDescent="0.35">
      <c r="A227" s="1">
        <v>3326.82656</v>
      </c>
      <c r="B227" s="1">
        <v>-7.4599999999999996E-3</v>
      </c>
      <c r="H227" s="1">
        <v>1383.1730299999999</v>
      </c>
      <c r="I227" s="1">
        <v>-2.154E-2</v>
      </c>
      <c r="N227" s="1">
        <v>759.86161000000004</v>
      </c>
      <c r="O227" s="1">
        <v>-4.2900000000000004E-3</v>
      </c>
    </row>
    <row r="228" spans="1:15" x14ac:dyDescent="0.35">
      <c r="A228" s="1">
        <v>3326.64806</v>
      </c>
      <c r="B228" s="1">
        <v>-1.3259999999999999E-2</v>
      </c>
      <c r="H228" s="1">
        <v>1382.9945399999999</v>
      </c>
      <c r="I228" s="1">
        <v>-2.1579999999999998E-2</v>
      </c>
      <c r="N228" s="1">
        <v>759.68311000000006</v>
      </c>
      <c r="O228" s="1">
        <v>-3.64E-3</v>
      </c>
    </row>
    <row r="229" spans="1:15" x14ac:dyDescent="0.35">
      <c r="A229" s="1">
        <v>3326.4695700000002</v>
      </c>
      <c r="B229" s="1">
        <v>-1.7850000000000001E-2</v>
      </c>
      <c r="H229" s="1">
        <v>1382.8160399999999</v>
      </c>
      <c r="I229" s="1">
        <v>-2.154E-2</v>
      </c>
      <c r="N229" s="1">
        <v>759.50462000000005</v>
      </c>
      <c r="O229" s="1">
        <v>-7.5700000000000003E-3</v>
      </c>
    </row>
    <row r="230" spans="1:15" x14ac:dyDescent="0.35">
      <c r="A230" s="1">
        <v>3326.2910700000002</v>
      </c>
      <c r="B230" s="1">
        <v>-2.0320000000000001E-2</v>
      </c>
      <c r="H230" s="1">
        <v>1382.6375399999999</v>
      </c>
      <c r="I230" s="1">
        <v>-2.147E-2</v>
      </c>
      <c r="N230" s="1">
        <v>759.32611999999995</v>
      </c>
      <c r="O230" s="1">
        <v>-1.3299999999999999E-2</v>
      </c>
    </row>
    <row r="231" spans="1:15" x14ac:dyDescent="0.35">
      <c r="A231" s="1">
        <v>3326.1125699999998</v>
      </c>
      <c r="B231" s="1">
        <v>-2.1350000000000001E-2</v>
      </c>
      <c r="H231" s="1">
        <v>1382.4590499999999</v>
      </c>
      <c r="I231" s="1">
        <v>-2.1430000000000001E-2</v>
      </c>
      <c r="N231" s="1">
        <v>759.14761999999996</v>
      </c>
      <c r="O231" s="1">
        <v>-1.755E-2</v>
      </c>
    </row>
    <row r="232" spans="1:15" x14ac:dyDescent="0.35">
      <c r="A232" s="1">
        <v>3325.9340699999998</v>
      </c>
      <c r="B232" s="1">
        <v>-2.1739999999999999E-2</v>
      </c>
      <c r="H232" s="1">
        <v>1382.2805499999999</v>
      </c>
      <c r="I232" s="1">
        <v>-2.146E-2</v>
      </c>
      <c r="N232" s="1">
        <v>758.96911999999998</v>
      </c>
      <c r="O232" s="1">
        <v>-1.9429999999999999E-2</v>
      </c>
    </row>
    <row r="233" spans="1:15" x14ac:dyDescent="0.35">
      <c r="A233" s="1">
        <v>3325.75558</v>
      </c>
      <c r="B233" s="1">
        <v>-2.1729999999999999E-2</v>
      </c>
      <c r="H233" s="1">
        <v>1382.10205</v>
      </c>
      <c r="I233" s="1">
        <v>-2.1489999999999999E-2</v>
      </c>
      <c r="N233" s="1">
        <v>758.79062999999996</v>
      </c>
      <c r="O233" s="1">
        <v>-1.983E-2</v>
      </c>
    </row>
    <row r="234" spans="1:15" x14ac:dyDescent="0.35">
      <c r="A234" s="1">
        <v>3325.57708</v>
      </c>
      <c r="B234" s="1">
        <v>-2.1170000000000001E-2</v>
      </c>
      <c r="H234" s="1">
        <v>1381.92356</v>
      </c>
      <c r="I234" s="1">
        <v>-2.1270000000000001E-2</v>
      </c>
      <c r="N234" s="1">
        <v>758.61212999999998</v>
      </c>
      <c r="O234" s="1">
        <v>-1.9640000000000001E-2</v>
      </c>
    </row>
    <row r="235" spans="1:15" x14ac:dyDescent="0.35">
      <c r="A235" s="1">
        <v>3325.39858</v>
      </c>
      <c r="B235" s="1">
        <v>-1.983E-2</v>
      </c>
      <c r="H235" s="1">
        <v>1381.74506</v>
      </c>
      <c r="I235" s="1">
        <v>-2.0549999999999999E-2</v>
      </c>
      <c r="N235" s="1">
        <v>758.43362999999999</v>
      </c>
      <c r="O235" s="1">
        <v>-1.907E-2</v>
      </c>
    </row>
    <row r="236" spans="1:15" x14ac:dyDescent="0.35">
      <c r="A236" s="1">
        <v>3325.2200899999998</v>
      </c>
      <c r="B236" s="1">
        <v>-1.7829999999999999E-2</v>
      </c>
      <c r="H236" s="1">
        <v>1381.56656</v>
      </c>
      <c r="I236" s="1">
        <v>-1.9449999999999999E-2</v>
      </c>
      <c r="N236" s="1">
        <v>758.25513999999998</v>
      </c>
      <c r="O236" s="1">
        <v>-1.789E-2</v>
      </c>
    </row>
    <row r="237" spans="1:15" x14ac:dyDescent="0.35">
      <c r="A237" s="1">
        <v>3325.0415899999998</v>
      </c>
      <c r="B237" s="1">
        <v>-1.593E-2</v>
      </c>
      <c r="H237" s="1">
        <v>1381.38806</v>
      </c>
      <c r="I237" s="1">
        <v>-1.866E-2</v>
      </c>
      <c r="N237" s="1">
        <v>758.07664</v>
      </c>
      <c r="O237" s="1">
        <v>-1.487E-2</v>
      </c>
    </row>
    <row r="238" spans="1:15" x14ac:dyDescent="0.35">
      <c r="A238" s="1">
        <v>3324.8630899999998</v>
      </c>
      <c r="B238" s="1">
        <v>-1.521E-2</v>
      </c>
      <c r="H238" s="1">
        <v>1381.20957</v>
      </c>
      <c r="I238" s="1">
        <v>-1.8780000000000002E-2</v>
      </c>
      <c r="N238" s="1">
        <v>757.89814000000001</v>
      </c>
      <c r="O238" s="1">
        <v>-6.8799999999999998E-3</v>
      </c>
    </row>
    <row r="239" spans="1:15" x14ac:dyDescent="0.35">
      <c r="A239" s="1">
        <v>3324.6846</v>
      </c>
      <c r="B239" s="1">
        <v>-1.609E-2</v>
      </c>
      <c r="H239" s="1">
        <v>1381.03107</v>
      </c>
      <c r="I239" s="1">
        <v>-1.9630000000000002E-2</v>
      </c>
      <c r="N239" s="1">
        <v>757.71965</v>
      </c>
      <c r="O239" s="1">
        <v>7.9900000000000006E-3</v>
      </c>
    </row>
    <row r="240" spans="1:15" x14ac:dyDescent="0.35">
      <c r="A240" s="1">
        <v>3324.5061000000001</v>
      </c>
      <c r="B240" s="1">
        <v>-1.7989999999999999E-2</v>
      </c>
      <c r="H240" s="1">
        <v>1380.85257</v>
      </c>
      <c r="I240" s="1">
        <v>-2.0500000000000001E-2</v>
      </c>
      <c r="N240" s="1">
        <v>757.54115000000002</v>
      </c>
      <c r="O240" s="1">
        <v>2.427E-2</v>
      </c>
    </row>
    <row r="241" spans="1:15" x14ac:dyDescent="0.35">
      <c r="A241" s="1">
        <v>3324.3276000000001</v>
      </c>
      <c r="B241" s="1">
        <v>-1.9890000000000001E-2</v>
      </c>
      <c r="H241" s="1">
        <v>1380.67408</v>
      </c>
      <c r="I241" s="1">
        <v>-2.095E-2</v>
      </c>
      <c r="N241" s="1">
        <v>757.36265000000003</v>
      </c>
      <c r="O241" s="1">
        <v>3.0179999999999998E-2</v>
      </c>
    </row>
    <row r="242" spans="1:15" x14ac:dyDescent="0.35">
      <c r="A242" s="1">
        <v>3324.1491000000001</v>
      </c>
      <c r="B242" s="1">
        <v>-2.1149999999999999E-2</v>
      </c>
      <c r="H242" s="1">
        <v>1380.49558</v>
      </c>
      <c r="I242" s="1">
        <v>-2.112E-2</v>
      </c>
      <c r="N242" s="1">
        <v>757.18415000000005</v>
      </c>
      <c r="O242" s="1">
        <v>2.0549999999999999E-2</v>
      </c>
    </row>
    <row r="243" spans="1:15" x14ac:dyDescent="0.35">
      <c r="A243" s="1">
        <v>3323.9706099999999</v>
      </c>
      <c r="B243" s="1">
        <v>-2.1680000000000001E-2</v>
      </c>
      <c r="H243" s="1">
        <v>1380.31708</v>
      </c>
      <c r="I243" s="1">
        <v>-2.1260000000000001E-2</v>
      </c>
      <c r="N243" s="1">
        <v>757.00566000000003</v>
      </c>
      <c r="O243" s="1">
        <v>3.6700000000000001E-3</v>
      </c>
    </row>
    <row r="244" spans="1:15" x14ac:dyDescent="0.35">
      <c r="A244" s="1">
        <v>3323.7921099999999</v>
      </c>
      <c r="B244" s="1">
        <v>-2.163E-2</v>
      </c>
      <c r="H244" s="1">
        <v>1380.13859</v>
      </c>
      <c r="I244" s="1">
        <v>-2.1399999999999999E-2</v>
      </c>
      <c r="N244" s="1">
        <v>756.82716000000005</v>
      </c>
      <c r="O244" s="1">
        <v>-9.5700000000000004E-3</v>
      </c>
    </row>
    <row r="245" spans="1:15" x14ac:dyDescent="0.35">
      <c r="A245" s="1">
        <v>3323.6136099999999</v>
      </c>
      <c r="B245" s="1">
        <v>-2.0879999999999999E-2</v>
      </c>
      <c r="H245" s="1">
        <v>1379.96009</v>
      </c>
      <c r="I245" s="1">
        <v>-2.1479999999999999E-2</v>
      </c>
      <c r="N245" s="1">
        <v>756.64865999999995</v>
      </c>
      <c r="O245" s="1">
        <v>-1.592E-2</v>
      </c>
    </row>
    <row r="246" spans="1:15" x14ac:dyDescent="0.35">
      <c r="A246" s="1">
        <v>3323.4351200000001</v>
      </c>
      <c r="B246" s="1">
        <v>-1.8890000000000001E-2</v>
      </c>
      <c r="H246" s="1">
        <v>1379.7815900000001</v>
      </c>
      <c r="I246" s="1">
        <v>-2.1520000000000001E-2</v>
      </c>
      <c r="N246" s="1">
        <v>756.47017000000005</v>
      </c>
      <c r="O246" s="1">
        <v>-1.7899999999999999E-2</v>
      </c>
    </row>
    <row r="247" spans="1:15" x14ac:dyDescent="0.35">
      <c r="A247" s="1">
        <v>3323.2566200000001</v>
      </c>
      <c r="B247" s="1">
        <v>-1.506E-2</v>
      </c>
      <c r="H247" s="1">
        <v>1379.6030900000001</v>
      </c>
      <c r="I247" s="1">
        <v>-2.1489999999999999E-2</v>
      </c>
      <c r="N247" s="1">
        <v>756.29166999999995</v>
      </c>
      <c r="O247" s="1">
        <v>-1.8239999999999999E-2</v>
      </c>
    </row>
    <row r="248" spans="1:15" x14ac:dyDescent="0.35">
      <c r="A248" s="1">
        <v>3323.0781200000001</v>
      </c>
      <c r="B248" s="1">
        <v>-9.5600000000000008E-3</v>
      </c>
      <c r="H248" s="1">
        <v>1379.4246000000001</v>
      </c>
      <c r="I248" s="1">
        <v>-2.1319999999999999E-2</v>
      </c>
      <c r="N248" s="1">
        <v>756.11316999999997</v>
      </c>
      <c r="O248" s="1">
        <v>-1.8020000000000001E-2</v>
      </c>
    </row>
    <row r="249" spans="1:15" x14ac:dyDescent="0.35">
      <c r="A249" s="1">
        <v>3322.8996299999999</v>
      </c>
      <c r="B249" s="1">
        <v>-3.9199999999999999E-3</v>
      </c>
      <c r="H249" s="1">
        <v>1379.2461000000001</v>
      </c>
      <c r="I249" s="1">
        <v>-2.0979999999999999E-2</v>
      </c>
      <c r="N249" s="1">
        <v>755.93467999999996</v>
      </c>
      <c r="O249" s="1">
        <v>-1.7489999999999999E-2</v>
      </c>
    </row>
    <row r="250" spans="1:15" x14ac:dyDescent="0.35">
      <c r="A250" s="1">
        <v>3322.7211299999999</v>
      </c>
      <c r="B250" s="1">
        <v>-7.2900000000000005E-4</v>
      </c>
      <c r="H250" s="1">
        <v>1379.0676000000001</v>
      </c>
      <c r="I250" s="1">
        <v>-2.0590000000000001E-2</v>
      </c>
      <c r="N250" s="1">
        <v>755.75617999999997</v>
      </c>
      <c r="O250" s="1">
        <v>-1.6320000000000001E-2</v>
      </c>
    </row>
    <row r="251" spans="1:15" x14ac:dyDescent="0.35">
      <c r="A251" s="1">
        <v>3322.5426299999999</v>
      </c>
      <c r="B251" s="1">
        <v>-1.9E-3</v>
      </c>
      <c r="H251" s="1">
        <v>1378.8891100000001</v>
      </c>
      <c r="I251" s="1">
        <v>-2.0449999999999999E-2</v>
      </c>
      <c r="N251" s="1">
        <v>755.57767999999999</v>
      </c>
      <c r="O251" s="1">
        <v>-1.346E-2</v>
      </c>
    </row>
    <row r="252" spans="1:15" x14ac:dyDescent="0.35">
      <c r="A252" s="1">
        <v>3322.3641400000001</v>
      </c>
      <c r="B252" s="1">
        <v>-6.8300000000000001E-3</v>
      </c>
      <c r="H252" s="1">
        <v>1378.7106100000001</v>
      </c>
      <c r="I252" s="1">
        <v>-2.068E-2</v>
      </c>
      <c r="N252" s="1">
        <v>755.39918</v>
      </c>
      <c r="O252" s="1">
        <v>-8.1499999999999993E-3</v>
      </c>
    </row>
    <row r="253" spans="1:15" x14ac:dyDescent="0.35">
      <c r="A253" s="1">
        <v>3322.1856400000001</v>
      </c>
      <c r="B253" s="1">
        <v>-1.2789999999999999E-2</v>
      </c>
      <c r="H253" s="1">
        <v>1378.5321100000001</v>
      </c>
      <c r="I253" s="1">
        <v>-2.1080000000000002E-2</v>
      </c>
      <c r="N253" s="1">
        <v>755.22068999999999</v>
      </c>
      <c r="O253" s="1">
        <v>-2.1299999999999999E-3</v>
      </c>
    </row>
    <row r="254" spans="1:15" x14ac:dyDescent="0.35">
      <c r="A254" s="1">
        <v>3322.0071400000002</v>
      </c>
      <c r="B254" s="1">
        <v>-1.7319999999999999E-2</v>
      </c>
      <c r="H254" s="1">
        <v>1378.3536200000001</v>
      </c>
      <c r="I254" s="1">
        <v>-2.1360000000000001E-2</v>
      </c>
      <c r="N254" s="1">
        <v>755.04219000000001</v>
      </c>
      <c r="O254" s="1">
        <v>4.4200000000000001E-4</v>
      </c>
    </row>
    <row r="255" spans="1:15" x14ac:dyDescent="0.35">
      <c r="A255" s="1">
        <v>3321.8286400000002</v>
      </c>
      <c r="B255" s="1">
        <v>-1.9810000000000001E-2</v>
      </c>
      <c r="H255" s="1">
        <v>1378.1751200000001</v>
      </c>
      <c r="I255" s="1">
        <v>-2.1440000000000001E-2</v>
      </c>
      <c r="N255" s="1">
        <v>754.86369000000002</v>
      </c>
      <c r="O255" s="1">
        <v>-2.81E-3</v>
      </c>
    </row>
    <row r="256" spans="1:15" x14ac:dyDescent="0.35">
      <c r="A256" s="1">
        <v>3321.6501499999999</v>
      </c>
      <c r="B256" s="1">
        <v>-2.0959999999999999E-2</v>
      </c>
      <c r="H256" s="1">
        <v>1377.9966199999999</v>
      </c>
      <c r="I256" s="1">
        <v>-2.146E-2</v>
      </c>
      <c r="N256" s="1">
        <v>754.68520000000001</v>
      </c>
      <c r="O256" s="1">
        <v>-9.4299999999999991E-3</v>
      </c>
    </row>
    <row r="257" spans="1:15" x14ac:dyDescent="0.35">
      <c r="A257" s="1">
        <v>3321.47165</v>
      </c>
      <c r="B257" s="1">
        <v>-2.145E-2</v>
      </c>
      <c r="H257" s="1">
        <v>1377.8181300000001</v>
      </c>
      <c r="I257" s="1">
        <v>-2.1489999999999999E-2</v>
      </c>
      <c r="N257" s="1">
        <v>754.50670000000002</v>
      </c>
      <c r="O257" s="1">
        <v>-1.5219999999999999E-2</v>
      </c>
    </row>
    <row r="258" spans="1:15" x14ac:dyDescent="0.35">
      <c r="A258" s="1">
        <v>3321.29315</v>
      </c>
      <c r="B258" s="1">
        <v>-2.1329999999999998E-2</v>
      </c>
      <c r="H258" s="1">
        <v>1377.6396299999999</v>
      </c>
      <c r="I258" s="1">
        <v>-2.1520000000000001E-2</v>
      </c>
      <c r="N258" s="1">
        <v>754.32820000000004</v>
      </c>
      <c r="O258" s="1">
        <v>-1.831E-2</v>
      </c>
    </row>
    <row r="259" spans="1:15" x14ac:dyDescent="0.35">
      <c r="A259" s="1">
        <v>3321.1146600000002</v>
      </c>
      <c r="B259" s="1">
        <v>-2.035E-2</v>
      </c>
      <c r="H259" s="1">
        <v>1377.4611299999999</v>
      </c>
      <c r="I259" s="1">
        <v>-2.155E-2</v>
      </c>
      <c r="N259" s="1">
        <v>754.14971000000003</v>
      </c>
      <c r="O259" s="1">
        <v>-1.924E-2</v>
      </c>
    </row>
    <row r="260" spans="1:15" x14ac:dyDescent="0.35">
      <c r="A260" s="1">
        <v>3320.9361600000002</v>
      </c>
      <c r="B260" s="1">
        <v>-1.8589999999999999E-2</v>
      </c>
      <c r="H260" s="1">
        <v>1377.2826299999999</v>
      </c>
      <c r="I260" s="1">
        <v>-2.1559999999999999E-2</v>
      </c>
      <c r="N260" s="1">
        <v>753.97121000000004</v>
      </c>
      <c r="O260" s="1">
        <v>-1.9089999999999999E-2</v>
      </c>
    </row>
    <row r="261" spans="1:15" x14ac:dyDescent="0.35">
      <c r="A261" s="1">
        <v>3320.7576600000002</v>
      </c>
      <c r="B261" s="1">
        <v>-1.652E-2</v>
      </c>
      <c r="H261" s="1">
        <v>1377.1041399999999</v>
      </c>
      <c r="I261" s="1">
        <v>-2.138E-2</v>
      </c>
      <c r="N261" s="1">
        <v>753.79271000000006</v>
      </c>
      <c r="O261" s="1">
        <v>-1.8550000000000001E-2</v>
      </c>
    </row>
    <row r="262" spans="1:15" x14ac:dyDescent="0.35">
      <c r="A262" s="1">
        <v>3320.57917</v>
      </c>
      <c r="B262" s="1">
        <v>-1.489E-2</v>
      </c>
      <c r="H262" s="1">
        <v>1376.9256399999999</v>
      </c>
      <c r="I262" s="1">
        <v>-2.0619999999999999E-2</v>
      </c>
      <c r="N262" s="1">
        <v>753.61422000000005</v>
      </c>
      <c r="O262" s="1">
        <v>-1.7729999999999999E-2</v>
      </c>
    </row>
    <row r="263" spans="1:15" x14ac:dyDescent="0.35">
      <c r="A263" s="1">
        <v>3320.40067</v>
      </c>
      <c r="B263" s="1">
        <v>-1.4409999999999999E-2</v>
      </c>
      <c r="H263" s="1">
        <v>1376.7471399999999</v>
      </c>
      <c r="I263" s="1">
        <v>-1.916E-2</v>
      </c>
      <c r="N263" s="1">
        <v>753.43571999999995</v>
      </c>
      <c r="O263" s="1">
        <v>-1.5559999999999999E-2</v>
      </c>
    </row>
    <row r="264" spans="1:15" x14ac:dyDescent="0.35">
      <c r="A264" s="1">
        <v>3320.22217</v>
      </c>
      <c r="B264" s="1">
        <v>-1.533E-2</v>
      </c>
      <c r="H264" s="1">
        <v>1376.5686499999999</v>
      </c>
      <c r="I264" s="1">
        <v>-1.7670000000000002E-2</v>
      </c>
      <c r="N264" s="1">
        <v>753.25721999999996</v>
      </c>
      <c r="O264" s="1">
        <v>-9.0500000000000008E-3</v>
      </c>
    </row>
    <row r="265" spans="1:15" x14ac:dyDescent="0.35">
      <c r="A265" s="1">
        <v>3320.04367</v>
      </c>
      <c r="B265" s="1">
        <v>-1.7180000000000001E-2</v>
      </c>
      <c r="H265" s="1">
        <v>1376.3901499999999</v>
      </c>
      <c r="I265" s="1">
        <v>-1.719E-2</v>
      </c>
      <c r="N265" s="1">
        <v>753.07871999999998</v>
      </c>
      <c r="O265" s="1">
        <v>4.6699999999999997E-3</v>
      </c>
    </row>
    <row r="266" spans="1:15" x14ac:dyDescent="0.35">
      <c r="A266" s="1">
        <v>3319.8651799999998</v>
      </c>
      <c r="B266" s="1">
        <v>-1.9089999999999999E-2</v>
      </c>
      <c r="H266" s="1">
        <v>1376.21165</v>
      </c>
      <c r="I266" s="1">
        <v>-1.8089999999999998E-2</v>
      </c>
      <c r="N266" s="1">
        <v>752.90022999999997</v>
      </c>
      <c r="O266" s="1">
        <v>2.23E-2</v>
      </c>
    </row>
    <row r="267" spans="1:15" x14ac:dyDescent="0.35">
      <c r="A267" s="1">
        <v>3319.6866799999998</v>
      </c>
      <c r="B267" s="1">
        <v>-2.0480000000000002E-2</v>
      </c>
      <c r="H267" s="1">
        <v>1376.03316</v>
      </c>
      <c r="I267" s="1">
        <v>-1.9619999999999999E-2</v>
      </c>
      <c r="N267" s="1">
        <v>752.72172999999998</v>
      </c>
      <c r="O267" s="1">
        <v>3.2390000000000002E-2</v>
      </c>
    </row>
    <row r="268" spans="1:15" x14ac:dyDescent="0.35">
      <c r="A268" s="1">
        <v>3319.5081799999998</v>
      </c>
      <c r="B268" s="1">
        <v>-2.1260000000000001E-2</v>
      </c>
      <c r="H268" s="1">
        <v>1375.85466</v>
      </c>
      <c r="I268" s="1">
        <v>-2.078E-2</v>
      </c>
      <c r="N268" s="1">
        <v>752.54322999999999</v>
      </c>
      <c r="O268" s="1">
        <v>2.623E-2</v>
      </c>
    </row>
    <row r="269" spans="1:15" x14ac:dyDescent="0.35">
      <c r="A269" s="1">
        <v>3319.32969</v>
      </c>
      <c r="B269" s="1">
        <v>-2.137E-2</v>
      </c>
      <c r="H269" s="1">
        <v>1375.67616</v>
      </c>
      <c r="I269" s="1">
        <v>-2.1190000000000001E-2</v>
      </c>
      <c r="N269" s="1">
        <v>752.36473999999998</v>
      </c>
      <c r="O269" s="1">
        <v>9.3600000000000003E-3</v>
      </c>
    </row>
    <row r="270" spans="1:15" x14ac:dyDescent="0.35">
      <c r="A270" s="1">
        <v>3319.15119</v>
      </c>
      <c r="B270" s="1">
        <v>-2.0160000000000001E-2</v>
      </c>
      <c r="H270" s="1">
        <v>1375.49766</v>
      </c>
      <c r="I270" s="1">
        <v>-2.1080000000000002E-2</v>
      </c>
      <c r="N270" s="1">
        <v>752.18624</v>
      </c>
      <c r="O270" s="1">
        <v>-6.0299999999999998E-3</v>
      </c>
    </row>
    <row r="271" spans="1:15" x14ac:dyDescent="0.35">
      <c r="A271" s="1">
        <v>3318.9726900000001</v>
      </c>
      <c r="B271" s="1">
        <v>-1.6840000000000001E-2</v>
      </c>
      <c r="H271" s="1">
        <v>1375.31917</v>
      </c>
      <c r="I271" s="1">
        <v>-2.086E-2</v>
      </c>
      <c r="N271" s="1">
        <v>752.00774000000001</v>
      </c>
      <c r="O271" s="1">
        <v>-1.4319999999999999E-2</v>
      </c>
    </row>
    <row r="272" spans="1:15" x14ac:dyDescent="0.35">
      <c r="A272" s="1">
        <v>3318.7941999999998</v>
      </c>
      <c r="B272" s="1">
        <v>-1.1560000000000001E-2</v>
      </c>
      <c r="H272" s="1">
        <v>1375.14067</v>
      </c>
      <c r="I272" s="1">
        <v>-2.086E-2</v>
      </c>
      <c r="N272" s="1">
        <v>751.82925</v>
      </c>
      <c r="O272" s="1">
        <v>-1.728E-2</v>
      </c>
    </row>
    <row r="273" spans="1:15" x14ac:dyDescent="0.35">
      <c r="A273" s="1">
        <v>3318.6156999999998</v>
      </c>
      <c r="B273" s="1">
        <v>-5.7299999999999999E-3</v>
      </c>
      <c r="H273" s="1">
        <v>1374.96217</v>
      </c>
      <c r="I273" s="1">
        <v>-2.1080000000000002E-2</v>
      </c>
      <c r="N273" s="1">
        <v>751.65075000000002</v>
      </c>
      <c r="O273" s="1">
        <v>-1.8010000000000002E-2</v>
      </c>
    </row>
    <row r="274" spans="1:15" x14ac:dyDescent="0.35">
      <c r="A274" s="1">
        <v>3318.4371999999998</v>
      </c>
      <c r="B274" s="1">
        <v>-1.1100000000000001E-3</v>
      </c>
      <c r="H274" s="1">
        <v>1374.78368</v>
      </c>
      <c r="I274" s="1">
        <v>-2.128E-2</v>
      </c>
      <c r="N274" s="1">
        <v>751.47225000000003</v>
      </c>
      <c r="O274" s="1">
        <v>-1.8010000000000002E-2</v>
      </c>
    </row>
    <row r="275" spans="1:15" x14ac:dyDescent="0.35">
      <c r="A275" s="1">
        <v>3318.2586999999999</v>
      </c>
      <c r="B275" s="1">
        <v>9.7499999999999996E-4</v>
      </c>
      <c r="H275" s="1">
        <v>1374.60518</v>
      </c>
      <c r="I275" s="1">
        <v>-2.1219999999999999E-2</v>
      </c>
      <c r="N275" s="1">
        <v>751.29375000000005</v>
      </c>
      <c r="O275" s="1">
        <v>-1.7680000000000001E-2</v>
      </c>
    </row>
    <row r="276" spans="1:15" x14ac:dyDescent="0.35">
      <c r="A276" s="1">
        <v>3318.0802100000001</v>
      </c>
      <c r="B276" s="1">
        <v>-3.2499999999999999E-4</v>
      </c>
      <c r="H276" s="1">
        <v>1374.42668</v>
      </c>
      <c r="I276" s="1">
        <v>-2.0809999999999999E-2</v>
      </c>
      <c r="N276" s="1">
        <v>751.11526000000003</v>
      </c>
      <c r="O276" s="1">
        <v>-1.6879999999999999E-2</v>
      </c>
    </row>
    <row r="277" spans="1:15" x14ac:dyDescent="0.35">
      <c r="A277" s="1">
        <v>3317.9017100000001</v>
      </c>
      <c r="B277" s="1">
        <v>-4.8399999999999997E-3</v>
      </c>
      <c r="H277" s="1">
        <v>1374.24819</v>
      </c>
      <c r="I277" s="1">
        <v>-2.017E-2</v>
      </c>
      <c r="N277" s="1">
        <v>750.93676000000005</v>
      </c>
      <c r="O277" s="1">
        <v>-1.4590000000000001E-2</v>
      </c>
    </row>
    <row r="278" spans="1:15" x14ac:dyDescent="0.35">
      <c r="A278" s="1">
        <v>3317.7232100000001</v>
      </c>
      <c r="B278" s="1">
        <v>-1.086E-2</v>
      </c>
      <c r="H278" s="1">
        <v>1374.06969</v>
      </c>
      <c r="I278" s="1">
        <v>-1.966E-2</v>
      </c>
      <c r="N278" s="1">
        <v>750.75825999999995</v>
      </c>
      <c r="O278" s="1">
        <v>-9.6600000000000002E-3</v>
      </c>
    </row>
    <row r="279" spans="1:15" x14ac:dyDescent="0.35">
      <c r="A279" s="1">
        <v>3317.5447199999999</v>
      </c>
      <c r="B279" s="1">
        <v>-1.6119999999999999E-2</v>
      </c>
      <c r="H279" s="1">
        <v>1373.8911900000001</v>
      </c>
      <c r="I279" s="1">
        <v>-1.9720000000000001E-2</v>
      </c>
      <c r="N279" s="1">
        <v>750.57977000000005</v>
      </c>
      <c r="O279" s="1">
        <v>-2.9199999999999999E-3</v>
      </c>
    </row>
    <row r="280" spans="1:15" x14ac:dyDescent="0.35">
      <c r="A280" s="1">
        <v>3317.3662199999999</v>
      </c>
      <c r="B280" s="1">
        <v>-1.9390000000000001E-2</v>
      </c>
      <c r="H280" s="1">
        <v>1373.7126900000001</v>
      </c>
      <c r="I280" s="1">
        <v>-2.0320000000000001E-2</v>
      </c>
      <c r="N280" s="1">
        <v>750.40126999999995</v>
      </c>
      <c r="O280" s="1">
        <v>1.7099999999999999E-3</v>
      </c>
    </row>
    <row r="281" spans="1:15" x14ac:dyDescent="0.35">
      <c r="A281" s="1">
        <v>3317.1877199999999</v>
      </c>
      <c r="B281" s="1">
        <v>-2.0799999999999999E-2</v>
      </c>
      <c r="H281" s="1">
        <v>1373.5342000000001</v>
      </c>
      <c r="I281" s="1">
        <v>-2.0910000000000002E-2</v>
      </c>
      <c r="N281" s="1">
        <v>750.22276999999997</v>
      </c>
      <c r="O281" s="1">
        <v>4.37E-4</v>
      </c>
    </row>
    <row r="282" spans="1:15" x14ac:dyDescent="0.35">
      <c r="A282" s="1">
        <v>3317.0092300000001</v>
      </c>
      <c r="B282" s="1">
        <v>-2.0990000000000002E-2</v>
      </c>
      <c r="H282" s="1">
        <v>1373.3557000000001</v>
      </c>
      <c r="I282" s="1">
        <v>-2.121E-2</v>
      </c>
      <c r="N282" s="1">
        <v>750.04427999999996</v>
      </c>
      <c r="O282" s="1">
        <v>-5.8599999999999998E-3</v>
      </c>
    </row>
    <row r="283" spans="1:15" x14ac:dyDescent="0.35">
      <c r="A283" s="1">
        <v>3316.8307300000001</v>
      </c>
      <c r="B283" s="1">
        <v>-2.0279999999999999E-2</v>
      </c>
      <c r="H283" s="1">
        <v>1373.1772000000001</v>
      </c>
      <c r="I283" s="1">
        <v>-2.1319999999999999E-2</v>
      </c>
      <c r="N283" s="1">
        <v>749.86577999999997</v>
      </c>
      <c r="O283" s="1">
        <v>-1.272E-2</v>
      </c>
    </row>
    <row r="284" spans="1:15" x14ac:dyDescent="0.35">
      <c r="A284" s="1">
        <v>3316.6522300000001</v>
      </c>
      <c r="B284" s="1">
        <v>-1.882E-2</v>
      </c>
      <c r="H284" s="1">
        <v>1372.9987100000001</v>
      </c>
      <c r="I284" s="1">
        <v>-2.1399999999999999E-2</v>
      </c>
      <c r="N284" s="1">
        <v>749.68727999999999</v>
      </c>
      <c r="O284" s="1">
        <v>-1.711E-2</v>
      </c>
    </row>
    <row r="285" spans="1:15" x14ac:dyDescent="0.35">
      <c r="A285" s="1">
        <v>3316.4737399999999</v>
      </c>
      <c r="B285" s="1">
        <v>-1.7000000000000001E-2</v>
      </c>
      <c r="H285" s="1">
        <v>1372.8202100000001</v>
      </c>
      <c r="I285" s="1">
        <v>-2.1440000000000001E-2</v>
      </c>
      <c r="N285" s="1">
        <v>749.50878</v>
      </c>
      <c r="O285" s="1">
        <v>-1.899E-2</v>
      </c>
    </row>
    <row r="286" spans="1:15" x14ac:dyDescent="0.35">
      <c r="A286" s="1">
        <v>3316.2952399999999</v>
      </c>
      <c r="B286" s="1">
        <v>-1.5429999999999999E-2</v>
      </c>
      <c r="H286" s="1">
        <v>1372.6417100000001</v>
      </c>
      <c r="I286" s="1">
        <v>-2.1389999999999999E-2</v>
      </c>
      <c r="N286" s="1">
        <v>749.33028999999999</v>
      </c>
      <c r="O286" s="1">
        <v>-1.9349999999999999E-2</v>
      </c>
    </row>
    <row r="287" spans="1:15" x14ac:dyDescent="0.35">
      <c r="A287" s="1">
        <v>3316.1167399999999</v>
      </c>
      <c r="B287" s="1">
        <v>-1.448E-2</v>
      </c>
      <c r="H287" s="1">
        <v>1372.4632200000001</v>
      </c>
      <c r="I287" s="1">
        <v>-2.1250000000000002E-2</v>
      </c>
      <c r="N287" s="1">
        <v>749.15179000000001</v>
      </c>
      <c r="O287" s="1">
        <v>-1.882E-2</v>
      </c>
    </row>
    <row r="288" spans="1:15" x14ac:dyDescent="0.35">
      <c r="A288" s="1">
        <v>3315.93824</v>
      </c>
      <c r="B288" s="1">
        <v>-1.4200000000000001E-2</v>
      </c>
      <c r="H288" s="1">
        <v>1372.2847200000001</v>
      </c>
      <c r="I288" s="1">
        <v>-2.094E-2</v>
      </c>
      <c r="N288" s="1">
        <v>748.97329000000002</v>
      </c>
      <c r="O288" s="1">
        <v>-1.7860000000000001E-2</v>
      </c>
    </row>
    <row r="289" spans="1:15" x14ac:dyDescent="0.35">
      <c r="A289" s="1">
        <v>3315.7597500000002</v>
      </c>
      <c r="B289" s="1">
        <v>-1.47E-2</v>
      </c>
      <c r="H289" s="1">
        <v>1372.1062199999999</v>
      </c>
      <c r="I289" s="1">
        <v>-2.0129999999999999E-2</v>
      </c>
      <c r="N289" s="1">
        <v>748.79480000000001</v>
      </c>
      <c r="O289" s="1">
        <v>-1.634E-2</v>
      </c>
    </row>
    <row r="290" spans="1:15" x14ac:dyDescent="0.35">
      <c r="A290" s="1">
        <v>3315.5812500000002</v>
      </c>
      <c r="B290" s="1">
        <v>-1.6039999999999999E-2</v>
      </c>
      <c r="H290" s="1">
        <v>1371.9277300000001</v>
      </c>
      <c r="I290" s="1">
        <v>-1.8540000000000001E-2</v>
      </c>
      <c r="N290" s="1">
        <v>748.61630000000002</v>
      </c>
      <c r="O290" s="1">
        <v>-1.1990000000000001E-2</v>
      </c>
    </row>
    <row r="291" spans="1:15" x14ac:dyDescent="0.35">
      <c r="A291" s="1">
        <v>3315.4027500000002</v>
      </c>
      <c r="B291" s="1">
        <v>-1.788E-2</v>
      </c>
      <c r="H291" s="1">
        <v>1371.7492299999999</v>
      </c>
      <c r="I291" s="1">
        <v>-1.6629999999999999E-2</v>
      </c>
      <c r="N291" s="1">
        <v>748.43780000000004</v>
      </c>
      <c r="O291" s="1">
        <v>-9.3800000000000003E-4</v>
      </c>
    </row>
    <row r="292" spans="1:15" x14ac:dyDescent="0.35">
      <c r="A292" s="1">
        <v>3315.22426</v>
      </c>
      <c r="B292" s="1">
        <v>-1.9519999999999999E-2</v>
      </c>
      <c r="H292" s="1">
        <v>1371.5707299999999</v>
      </c>
      <c r="I292" s="1">
        <v>-1.5689999999999999E-2</v>
      </c>
      <c r="N292" s="1">
        <v>748.25931000000003</v>
      </c>
      <c r="O292" s="1">
        <v>1.6490000000000001E-2</v>
      </c>
    </row>
    <row r="293" spans="1:15" x14ac:dyDescent="0.35">
      <c r="A293" s="1">
        <v>3315.04576</v>
      </c>
      <c r="B293" s="1">
        <v>-2.0389999999999998E-2</v>
      </c>
      <c r="H293" s="1">
        <v>1371.3922299999999</v>
      </c>
      <c r="I293" s="1">
        <v>-1.652E-2</v>
      </c>
      <c r="N293" s="1">
        <v>748.08081000000004</v>
      </c>
      <c r="O293" s="1">
        <v>3.083E-2</v>
      </c>
    </row>
    <row r="294" spans="1:15" x14ac:dyDescent="0.35">
      <c r="A294" s="1">
        <v>3314.86726</v>
      </c>
      <c r="B294" s="1">
        <v>-2.0119999999999999E-2</v>
      </c>
      <c r="H294" s="1">
        <v>1371.2137399999999</v>
      </c>
      <c r="I294" s="1">
        <v>-1.8499999999999999E-2</v>
      </c>
      <c r="N294" s="1">
        <v>747.90231000000006</v>
      </c>
      <c r="O294" s="1">
        <v>3.0470000000000001E-2</v>
      </c>
    </row>
    <row r="295" spans="1:15" x14ac:dyDescent="0.35">
      <c r="A295" s="1">
        <v>3314.6887700000002</v>
      </c>
      <c r="B295" s="1">
        <v>-1.814E-2</v>
      </c>
      <c r="H295" s="1">
        <v>1371.0352399999999</v>
      </c>
      <c r="I295" s="1">
        <v>-2.027E-2</v>
      </c>
      <c r="N295" s="1">
        <v>747.72382000000005</v>
      </c>
      <c r="O295" s="1">
        <v>1.5800000000000002E-2</v>
      </c>
    </row>
    <row r="296" spans="1:15" x14ac:dyDescent="0.35">
      <c r="A296" s="1">
        <v>3314.5102700000002</v>
      </c>
      <c r="B296" s="1">
        <v>-1.3979999999999999E-2</v>
      </c>
      <c r="H296" s="1">
        <v>1370.8567399999999</v>
      </c>
      <c r="I296" s="1">
        <v>-2.112E-2</v>
      </c>
      <c r="N296" s="1">
        <v>747.54531999999995</v>
      </c>
      <c r="O296" s="1">
        <v>-1.5299999999999999E-3</v>
      </c>
    </row>
    <row r="297" spans="1:15" x14ac:dyDescent="0.35">
      <c r="A297" s="1">
        <v>3314.3317699999998</v>
      </c>
      <c r="B297" s="1">
        <v>-8.4899999999999993E-3</v>
      </c>
      <c r="H297" s="1">
        <v>1370.6782499999999</v>
      </c>
      <c r="I297" s="1">
        <v>-2.128E-2</v>
      </c>
      <c r="N297" s="1">
        <v>747.36681999999996</v>
      </c>
      <c r="O297" s="1">
        <v>-1.269E-2</v>
      </c>
    </row>
    <row r="298" spans="1:15" x14ac:dyDescent="0.35">
      <c r="A298" s="1">
        <v>3314.1532699999998</v>
      </c>
      <c r="B298" s="1">
        <v>-3.81E-3</v>
      </c>
      <c r="H298" s="1">
        <v>1370.4997499999999</v>
      </c>
      <c r="I298" s="1">
        <v>-2.1160000000000002E-2</v>
      </c>
      <c r="N298" s="1">
        <v>747.18831999999998</v>
      </c>
      <c r="O298" s="1">
        <v>-1.7250000000000001E-2</v>
      </c>
    </row>
    <row r="299" spans="1:15" x14ac:dyDescent="0.35">
      <c r="A299" s="1">
        <v>3313.97478</v>
      </c>
      <c r="B299" s="1">
        <v>-1.23E-3</v>
      </c>
      <c r="H299" s="1">
        <v>1370.32125</v>
      </c>
      <c r="I299" s="1">
        <v>-2.094E-2</v>
      </c>
      <c r="N299" s="1">
        <v>747.00982999999997</v>
      </c>
      <c r="O299" s="1">
        <v>-1.8280000000000001E-2</v>
      </c>
    </row>
    <row r="300" spans="1:15" x14ac:dyDescent="0.35">
      <c r="A300" s="1">
        <v>3313.79628</v>
      </c>
      <c r="B300" s="1">
        <v>-2.81E-4</v>
      </c>
      <c r="H300" s="1">
        <v>1370.14276</v>
      </c>
      <c r="I300" s="1">
        <v>-2.0719999999999999E-2</v>
      </c>
      <c r="N300" s="1">
        <v>746.83132999999998</v>
      </c>
      <c r="O300" s="1">
        <v>-1.7999999999999999E-2</v>
      </c>
    </row>
    <row r="301" spans="1:15" x14ac:dyDescent="0.35">
      <c r="A301" s="1">
        <v>3313.61778</v>
      </c>
      <c r="B301" s="1">
        <v>-6.8999999999999997E-4</v>
      </c>
      <c r="H301" s="1">
        <v>1369.96426</v>
      </c>
      <c r="I301" s="1">
        <v>-2.0660000000000001E-2</v>
      </c>
      <c r="N301" s="1">
        <v>746.65282999999999</v>
      </c>
      <c r="O301" s="1">
        <v>-1.7469999999999999E-2</v>
      </c>
    </row>
    <row r="302" spans="1:15" x14ac:dyDescent="0.35">
      <c r="A302" s="1">
        <v>3313.4392899999998</v>
      </c>
      <c r="B302" s="1">
        <v>-3.3500000000000001E-3</v>
      </c>
      <c r="H302" s="1">
        <v>1369.78576</v>
      </c>
      <c r="I302" s="1">
        <v>-2.0729999999999998E-2</v>
      </c>
      <c r="N302" s="1">
        <v>746.47433999999998</v>
      </c>
      <c r="O302" s="1">
        <v>-1.7090000000000001E-2</v>
      </c>
    </row>
    <row r="303" spans="1:15" x14ac:dyDescent="0.35">
      <c r="A303" s="1">
        <v>3313.2607899999998</v>
      </c>
      <c r="B303" s="1">
        <v>-8.3499999999999998E-3</v>
      </c>
      <c r="H303" s="1">
        <v>1369.60726</v>
      </c>
      <c r="I303" s="1">
        <v>-2.0639999999999999E-2</v>
      </c>
      <c r="N303" s="1">
        <v>746.29584</v>
      </c>
      <c r="O303" s="1">
        <v>-1.6049999999999998E-2</v>
      </c>
    </row>
    <row r="304" spans="1:15" x14ac:dyDescent="0.35">
      <c r="A304" s="1">
        <v>3313.0822899999998</v>
      </c>
      <c r="B304" s="1">
        <v>-1.389E-2</v>
      </c>
      <c r="H304" s="1">
        <v>1369.42877</v>
      </c>
      <c r="I304" s="1">
        <v>-2.0129999999999999E-2</v>
      </c>
      <c r="N304" s="1">
        <v>746.11734000000001</v>
      </c>
      <c r="O304" s="1">
        <v>-1.2699999999999999E-2</v>
      </c>
    </row>
    <row r="305" spans="1:15" x14ac:dyDescent="0.35">
      <c r="A305" s="1">
        <v>3312.9038</v>
      </c>
      <c r="B305" s="1">
        <v>-1.8069999999999999E-2</v>
      </c>
      <c r="H305" s="1">
        <v>1369.25027</v>
      </c>
      <c r="I305" s="1">
        <v>-1.9429999999999999E-2</v>
      </c>
      <c r="N305" s="1">
        <v>745.93885</v>
      </c>
      <c r="O305" s="1">
        <v>-6.6299999999999996E-3</v>
      </c>
    </row>
    <row r="306" spans="1:15" x14ac:dyDescent="0.35">
      <c r="A306" s="1">
        <v>3312.7253000000001</v>
      </c>
      <c r="B306" s="1">
        <v>-2.036E-2</v>
      </c>
      <c r="H306" s="1">
        <v>1369.07177</v>
      </c>
      <c r="I306" s="1">
        <v>-1.917E-2</v>
      </c>
      <c r="N306" s="1">
        <v>745.76035000000002</v>
      </c>
      <c r="O306" s="1">
        <v>-7.85E-4</v>
      </c>
    </row>
    <row r="307" spans="1:15" x14ac:dyDescent="0.35">
      <c r="A307" s="1">
        <v>3312.5468000000001</v>
      </c>
      <c r="B307" s="1">
        <v>-2.1010000000000001E-2</v>
      </c>
      <c r="H307" s="1">
        <v>1368.89328</v>
      </c>
      <c r="I307" s="1">
        <v>-1.9640000000000001E-2</v>
      </c>
      <c r="N307" s="1">
        <v>745.58185000000003</v>
      </c>
      <c r="O307" s="1">
        <v>4.8500000000000003E-4</v>
      </c>
    </row>
    <row r="308" spans="1:15" x14ac:dyDescent="0.35">
      <c r="A308" s="1">
        <v>3312.3683000000001</v>
      </c>
      <c r="B308" s="1">
        <v>-2.0209999999999999E-2</v>
      </c>
      <c r="H308" s="1">
        <v>1368.71478</v>
      </c>
      <c r="I308" s="1">
        <v>-2.0490000000000001E-2</v>
      </c>
      <c r="N308" s="1">
        <v>745.40335000000005</v>
      </c>
      <c r="O308" s="1">
        <v>-3.81E-3</v>
      </c>
    </row>
    <row r="309" spans="1:15" x14ac:dyDescent="0.35">
      <c r="A309" s="1">
        <v>3312.1898099999999</v>
      </c>
      <c r="B309" s="1">
        <v>-1.8360000000000001E-2</v>
      </c>
      <c r="H309" s="1">
        <v>1368.53628</v>
      </c>
      <c r="I309" s="1">
        <v>-2.1180000000000001E-2</v>
      </c>
      <c r="N309" s="1">
        <v>745.22486000000004</v>
      </c>
      <c r="O309" s="1">
        <v>-1.022E-2</v>
      </c>
    </row>
    <row r="310" spans="1:15" x14ac:dyDescent="0.35">
      <c r="A310" s="1">
        <v>3312.0113099999999</v>
      </c>
      <c r="B310" s="1">
        <v>-1.6400000000000001E-2</v>
      </c>
      <c r="H310" s="1">
        <v>1368.35779</v>
      </c>
      <c r="I310" s="1">
        <v>-2.1520000000000001E-2</v>
      </c>
      <c r="N310" s="1">
        <v>745.04636000000005</v>
      </c>
      <c r="O310" s="1">
        <v>-1.511E-2</v>
      </c>
    </row>
    <row r="311" spans="1:15" x14ac:dyDescent="0.35">
      <c r="A311" s="1">
        <v>3311.8328099999999</v>
      </c>
      <c r="B311" s="1">
        <v>-1.524E-2</v>
      </c>
      <c r="H311" s="1">
        <v>1368.17929</v>
      </c>
      <c r="I311" s="1">
        <v>-2.164E-2</v>
      </c>
      <c r="N311" s="1">
        <v>744.86785999999995</v>
      </c>
      <c r="O311" s="1">
        <v>-1.762E-2</v>
      </c>
    </row>
    <row r="312" spans="1:15" x14ac:dyDescent="0.35">
      <c r="A312" s="1">
        <v>3311.6543200000001</v>
      </c>
      <c r="B312" s="1">
        <v>-1.486E-2</v>
      </c>
      <c r="H312" s="1">
        <v>1368.0007900000001</v>
      </c>
      <c r="I312" s="1">
        <v>-2.1690000000000001E-2</v>
      </c>
      <c r="N312" s="1">
        <v>744.68937000000005</v>
      </c>
      <c r="O312" s="1">
        <v>-1.8589999999999999E-2</v>
      </c>
    </row>
    <row r="313" spans="1:15" x14ac:dyDescent="0.35">
      <c r="A313" s="1">
        <v>3311.4758200000001</v>
      </c>
      <c r="B313" s="1">
        <v>-1.4670000000000001E-2</v>
      </c>
      <c r="H313" s="1">
        <v>1367.8222900000001</v>
      </c>
      <c r="I313" s="1">
        <v>-2.1680000000000001E-2</v>
      </c>
      <c r="N313" s="1">
        <v>744.51086999999995</v>
      </c>
      <c r="O313" s="1">
        <v>-1.8800000000000001E-2</v>
      </c>
    </row>
    <row r="314" spans="1:15" x14ac:dyDescent="0.35">
      <c r="A314" s="1">
        <v>3311.2973200000001</v>
      </c>
      <c r="B314" s="1">
        <v>-1.465E-2</v>
      </c>
      <c r="H314" s="1">
        <v>1367.6438000000001</v>
      </c>
      <c r="I314" s="1">
        <v>-2.1569999999999999E-2</v>
      </c>
      <c r="N314" s="1">
        <v>744.33236999999997</v>
      </c>
      <c r="O314" s="1">
        <v>-1.847E-2</v>
      </c>
    </row>
    <row r="315" spans="1:15" x14ac:dyDescent="0.35">
      <c r="A315" s="1">
        <v>3311.1188299999999</v>
      </c>
      <c r="B315" s="1">
        <v>-1.541E-2</v>
      </c>
      <c r="H315" s="1">
        <v>1367.4653000000001</v>
      </c>
      <c r="I315" s="1">
        <v>-2.1260000000000001E-2</v>
      </c>
      <c r="N315" s="1">
        <v>744.15387999999996</v>
      </c>
      <c r="O315" s="1">
        <v>-1.7430000000000001E-2</v>
      </c>
    </row>
    <row r="316" spans="1:15" x14ac:dyDescent="0.35">
      <c r="A316" s="1">
        <v>3310.9403299999999</v>
      </c>
      <c r="B316" s="1">
        <v>-1.7090000000000001E-2</v>
      </c>
      <c r="H316" s="1">
        <v>1367.2868000000001</v>
      </c>
      <c r="I316" s="1">
        <v>-2.0480000000000002E-2</v>
      </c>
      <c r="N316" s="1">
        <v>743.97537999999997</v>
      </c>
      <c r="O316" s="1">
        <v>-1.439E-2</v>
      </c>
    </row>
    <row r="317" spans="1:15" x14ac:dyDescent="0.35">
      <c r="A317" s="1">
        <v>3310.7618299999999</v>
      </c>
      <c r="B317" s="1">
        <v>-1.8870000000000001E-2</v>
      </c>
      <c r="H317" s="1">
        <v>1367.1083100000001</v>
      </c>
      <c r="I317" s="1">
        <v>-1.8759999999999999E-2</v>
      </c>
      <c r="N317" s="1">
        <v>743.79687999999999</v>
      </c>
      <c r="O317" s="1">
        <v>-6.4900000000000001E-3</v>
      </c>
    </row>
    <row r="318" spans="1:15" x14ac:dyDescent="0.35">
      <c r="A318" s="1">
        <v>3310.5833400000001</v>
      </c>
      <c r="B318" s="1">
        <v>-1.9859999999999999E-2</v>
      </c>
      <c r="H318" s="1">
        <v>1366.9298100000001</v>
      </c>
      <c r="I318" s="1">
        <v>-1.627E-2</v>
      </c>
      <c r="N318" s="1">
        <v>743.61838</v>
      </c>
      <c r="O318" s="1">
        <v>7.5100000000000002E-3</v>
      </c>
    </row>
    <row r="319" spans="1:15" x14ac:dyDescent="0.35">
      <c r="A319" s="1">
        <v>3310.4048400000001</v>
      </c>
      <c r="B319" s="1">
        <v>-1.958E-2</v>
      </c>
      <c r="H319" s="1">
        <v>1366.7513100000001</v>
      </c>
      <c r="I319" s="1">
        <v>-1.4409999999999999E-2</v>
      </c>
      <c r="N319" s="1">
        <v>743.43988999999999</v>
      </c>
      <c r="O319" s="1">
        <v>2.1860000000000001E-2</v>
      </c>
    </row>
    <row r="320" spans="1:15" x14ac:dyDescent="0.35">
      <c r="A320" s="1">
        <v>3310.2263400000002</v>
      </c>
      <c r="B320" s="1">
        <v>-1.746E-2</v>
      </c>
      <c r="H320" s="1">
        <v>1366.5728200000001</v>
      </c>
      <c r="I320" s="1">
        <v>-1.4670000000000001E-2</v>
      </c>
      <c r="N320" s="1">
        <v>743.26139000000001</v>
      </c>
      <c r="O320" s="1">
        <v>2.6009999999999998E-2</v>
      </c>
    </row>
    <row r="321" spans="1:15" x14ac:dyDescent="0.35">
      <c r="A321" s="1">
        <v>3310.0478400000002</v>
      </c>
      <c r="B321" s="1">
        <v>-1.2970000000000001E-2</v>
      </c>
      <c r="H321" s="1">
        <v>1366.3943200000001</v>
      </c>
      <c r="I321" s="1">
        <v>-1.686E-2</v>
      </c>
      <c r="N321" s="1">
        <v>743.08289000000002</v>
      </c>
      <c r="O321" s="1">
        <v>1.6459999999999999E-2</v>
      </c>
    </row>
    <row r="322" spans="1:15" x14ac:dyDescent="0.35">
      <c r="A322" s="1">
        <v>3309.8693499999999</v>
      </c>
      <c r="B322" s="1">
        <v>-7.1900000000000002E-3</v>
      </c>
      <c r="H322" s="1">
        <v>1366.2158199999999</v>
      </c>
      <c r="I322" s="1">
        <v>-1.9290000000000002E-2</v>
      </c>
      <c r="N322" s="1">
        <v>742.90440000000001</v>
      </c>
      <c r="O322" s="1">
        <v>1.32E-3</v>
      </c>
    </row>
    <row r="323" spans="1:15" x14ac:dyDescent="0.35">
      <c r="A323" s="1">
        <v>3309.69085</v>
      </c>
      <c r="B323" s="1">
        <v>-3.0200000000000001E-3</v>
      </c>
      <c r="H323" s="1">
        <v>1366.0373300000001</v>
      </c>
      <c r="I323" s="1">
        <v>-2.0750000000000001E-2</v>
      </c>
      <c r="N323" s="1">
        <v>742.72590000000002</v>
      </c>
      <c r="O323" s="1">
        <v>-1.0200000000000001E-2</v>
      </c>
    </row>
    <row r="324" spans="1:15" x14ac:dyDescent="0.35">
      <c r="A324" s="1">
        <v>3309.51235</v>
      </c>
      <c r="B324" s="1">
        <v>-2.14E-3</v>
      </c>
      <c r="H324" s="1">
        <v>1365.8588299999999</v>
      </c>
      <c r="I324" s="1">
        <v>-2.128E-2</v>
      </c>
      <c r="N324" s="1">
        <v>742.54740000000004</v>
      </c>
      <c r="O324" s="1">
        <v>-1.5910000000000001E-2</v>
      </c>
    </row>
    <row r="325" spans="1:15" x14ac:dyDescent="0.35">
      <c r="A325" s="1">
        <v>3309.3338600000002</v>
      </c>
      <c r="B325" s="1">
        <v>-2.98E-3</v>
      </c>
      <c r="H325" s="1">
        <v>1365.6803299999999</v>
      </c>
      <c r="I325" s="1">
        <v>-2.1440000000000001E-2</v>
      </c>
      <c r="N325" s="1">
        <v>742.36891000000003</v>
      </c>
      <c r="O325" s="1">
        <v>-1.806E-2</v>
      </c>
    </row>
    <row r="326" spans="1:15" x14ac:dyDescent="0.35">
      <c r="A326" s="1">
        <v>3309.1553600000002</v>
      </c>
      <c r="B326" s="1">
        <v>-3.4199999999999999E-3</v>
      </c>
      <c r="H326" s="1">
        <v>1365.5018299999999</v>
      </c>
      <c r="I326" s="1">
        <v>-2.146E-2</v>
      </c>
      <c r="N326" s="1">
        <v>742.19041000000004</v>
      </c>
      <c r="O326" s="1">
        <v>-1.8689999999999998E-2</v>
      </c>
    </row>
    <row r="327" spans="1:15" x14ac:dyDescent="0.35">
      <c r="A327" s="1">
        <v>3308.9768600000002</v>
      </c>
      <c r="B327" s="1">
        <v>-4.0899999999999999E-3</v>
      </c>
      <c r="H327" s="1">
        <v>1365.3233399999999</v>
      </c>
      <c r="I327" s="1">
        <v>-2.1319999999999999E-2</v>
      </c>
      <c r="N327" s="1">
        <v>742.01190999999994</v>
      </c>
      <c r="O327" s="1">
        <v>-1.8589999999999999E-2</v>
      </c>
    </row>
    <row r="328" spans="1:15" x14ac:dyDescent="0.35">
      <c r="A328" s="1">
        <v>3308.79837</v>
      </c>
      <c r="B328" s="1">
        <v>-6.9300000000000004E-3</v>
      </c>
      <c r="H328" s="1">
        <v>1365.1448399999999</v>
      </c>
      <c r="I328" s="1">
        <v>-2.1080000000000002E-2</v>
      </c>
      <c r="N328" s="1">
        <v>741.83340999999996</v>
      </c>
      <c r="O328" s="1">
        <v>-1.8089999999999998E-2</v>
      </c>
    </row>
    <row r="329" spans="1:15" x14ac:dyDescent="0.35">
      <c r="A329" s="1">
        <v>3308.61987</v>
      </c>
      <c r="B329" s="1">
        <v>-1.172E-2</v>
      </c>
      <c r="H329" s="1">
        <v>1364.9663399999999</v>
      </c>
      <c r="I329" s="1">
        <v>-2.0840000000000001E-2</v>
      </c>
      <c r="N329" s="1">
        <v>741.65491999999995</v>
      </c>
      <c r="O329" s="1">
        <v>-1.7129999999999999E-2</v>
      </c>
    </row>
    <row r="330" spans="1:15" x14ac:dyDescent="0.35">
      <c r="A330" s="1">
        <v>3308.44137</v>
      </c>
      <c r="B330" s="1">
        <v>-1.6289999999999999E-2</v>
      </c>
      <c r="H330" s="1">
        <v>1364.7878499999999</v>
      </c>
      <c r="I330" s="1">
        <v>-2.0570000000000001E-2</v>
      </c>
      <c r="N330" s="1">
        <v>741.47641999999996</v>
      </c>
      <c r="O330" s="1">
        <v>-1.486E-2</v>
      </c>
    </row>
    <row r="331" spans="1:15" x14ac:dyDescent="0.35">
      <c r="A331" s="1">
        <v>3308.26287</v>
      </c>
      <c r="B331" s="1">
        <v>-1.9179999999999999E-2</v>
      </c>
      <c r="H331" s="1">
        <v>1364.6093499999999</v>
      </c>
      <c r="I331" s="1">
        <v>-2.0039999999999999E-2</v>
      </c>
      <c r="N331" s="1">
        <v>741.29791999999998</v>
      </c>
      <c r="O331" s="1">
        <v>-1.055E-2</v>
      </c>
    </row>
    <row r="332" spans="1:15" x14ac:dyDescent="0.35">
      <c r="A332" s="1">
        <v>3308.0843799999998</v>
      </c>
      <c r="B332" s="1">
        <v>-2.0279999999999999E-2</v>
      </c>
      <c r="H332" s="1">
        <v>1364.43085</v>
      </c>
      <c r="I332" s="1">
        <v>-1.9269999999999999E-2</v>
      </c>
      <c r="N332" s="1">
        <v>741.11942999999997</v>
      </c>
      <c r="O332" s="1">
        <v>-5.47E-3</v>
      </c>
    </row>
    <row r="333" spans="1:15" x14ac:dyDescent="0.35">
      <c r="A333" s="1">
        <v>3307.9058799999998</v>
      </c>
      <c r="B333" s="1">
        <v>-1.983E-2</v>
      </c>
      <c r="H333" s="1">
        <v>1364.25236</v>
      </c>
      <c r="I333" s="1">
        <v>-1.8790000000000001E-2</v>
      </c>
      <c r="N333" s="1">
        <v>740.94092999999998</v>
      </c>
      <c r="O333" s="1">
        <v>-2.8500000000000001E-3</v>
      </c>
    </row>
    <row r="334" spans="1:15" x14ac:dyDescent="0.35">
      <c r="A334" s="1">
        <v>3307.7273799999998</v>
      </c>
      <c r="B334" s="1">
        <v>-1.8110000000000001E-2</v>
      </c>
      <c r="H334" s="1">
        <v>1364.07386</v>
      </c>
      <c r="I334" s="1">
        <v>-1.907E-2</v>
      </c>
      <c r="N334" s="1">
        <v>740.76242999999999</v>
      </c>
      <c r="O334" s="1">
        <v>-4.6899999999999997E-3</v>
      </c>
    </row>
    <row r="335" spans="1:15" x14ac:dyDescent="0.35">
      <c r="A335" s="1">
        <v>3307.54889</v>
      </c>
      <c r="B335" s="1">
        <v>-1.609E-2</v>
      </c>
      <c r="H335" s="1">
        <v>1363.89536</v>
      </c>
      <c r="I335" s="1">
        <v>-1.9879999999999998E-2</v>
      </c>
      <c r="N335" s="1">
        <v>740.58393999999998</v>
      </c>
      <c r="O335" s="1">
        <v>-9.4900000000000002E-3</v>
      </c>
    </row>
    <row r="336" spans="1:15" x14ac:dyDescent="0.35">
      <c r="A336" s="1">
        <v>3307.37039</v>
      </c>
      <c r="B336" s="1">
        <v>-1.5049999999999999E-2</v>
      </c>
      <c r="H336" s="1">
        <v>1363.71686</v>
      </c>
      <c r="I336" s="1">
        <v>-2.0650000000000002E-2</v>
      </c>
      <c r="N336" s="1">
        <v>740.40544</v>
      </c>
      <c r="O336" s="1">
        <v>-1.423E-2</v>
      </c>
    </row>
    <row r="337" spans="1:15" x14ac:dyDescent="0.35">
      <c r="A337" s="1">
        <v>3307.1918900000001</v>
      </c>
      <c r="B337" s="1">
        <v>-1.5270000000000001E-2</v>
      </c>
      <c r="H337" s="1">
        <v>1363.53837</v>
      </c>
      <c r="I337" s="1">
        <v>-2.112E-2</v>
      </c>
      <c r="N337" s="1">
        <v>740.22694000000001</v>
      </c>
      <c r="O337" s="1">
        <v>-1.7270000000000001E-2</v>
      </c>
    </row>
    <row r="338" spans="1:15" x14ac:dyDescent="0.35">
      <c r="A338" s="1">
        <v>3307.0133999999998</v>
      </c>
      <c r="B338" s="1">
        <v>-1.5720000000000001E-2</v>
      </c>
      <c r="H338" s="1">
        <v>1363.35987</v>
      </c>
      <c r="I338" s="1">
        <v>-2.1389999999999999E-2</v>
      </c>
      <c r="N338" s="1">
        <v>740.04845</v>
      </c>
      <c r="O338" s="1">
        <v>-1.8689999999999998E-2</v>
      </c>
    </row>
    <row r="339" spans="1:15" x14ac:dyDescent="0.35">
      <c r="A339" s="1">
        <v>3306.8348999999998</v>
      </c>
      <c r="B339" s="1">
        <v>-1.5570000000000001E-2</v>
      </c>
      <c r="H339" s="1">
        <v>1363.18137</v>
      </c>
      <c r="I339" s="1">
        <v>-2.1579999999999998E-2</v>
      </c>
      <c r="N339" s="1">
        <v>739.86995000000002</v>
      </c>
      <c r="O339" s="1">
        <v>-1.917E-2</v>
      </c>
    </row>
    <row r="340" spans="1:15" x14ac:dyDescent="0.35">
      <c r="A340" s="1">
        <v>3306.6563999999998</v>
      </c>
      <c r="B340" s="1">
        <v>-1.536E-2</v>
      </c>
      <c r="H340" s="1">
        <v>1363.00288</v>
      </c>
      <c r="I340" s="1">
        <v>-2.1600000000000001E-2</v>
      </c>
      <c r="N340" s="1">
        <v>739.69145000000003</v>
      </c>
      <c r="O340" s="1">
        <v>-1.9210000000000001E-2</v>
      </c>
    </row>
    <row r="341" spans="1:15" x14ac:dyDescent="0.35">
      <c r="A341" s="1">
        <v>3306.4778999999999</v>
      </c>
      <c r="B341" s="1">
        <v>-1.5970000000000002E-2</v>
      </c>
      <c r="H341" s="1">
        <v>1362.82438</v>
      </c>
      <c r="I341" s="1">
        <v>-2.1420000000000002E-2</v>
      </c>
      <c r="N341" s="1">
        <v>739.51295000000005</v>
      </c>
      <c r="O341" s="1">
        <v>-1.89E-2</v>
      </c>
    </row>
    <row r="342" spans="1:15" x14ac:dyDescent="0.35">
      <c r="A342" s="1">
        <v>3306.2994100000001</v>
      </c>
      <c r="B342" s="1">
        <v>-1.736E-2</v>
      </c>
      <c r="H342" s="1">
        <v>1362.64588</v>
      </c>
      <c r="I342" s="1">
        <v>-2.1090000000000001E-2</v>
      </c>
      <c r="N342" s="1">
        <v>739.33446000000004</v>
      </c>
      <c r="O342" s="1">
        <v>-1.7489999999999999E-2</v>
      </c>
    </row>
    <row r="343" spans="1:15" x14ac:dyDescent="0.35">
      <c r="A343" s="1">
        <v>3306.1209100000001</v>
      </c>
      <c r="B343" s="1">
        <v>-1.8769999999999998E-2</v>
      </c>
      <c r="H343" s="1">
        <v>1362.46739</v>
      </c>
      <c r="I343" s="1">
        <v>-2.0410000000000001E-2</v>
      </c>
      <c r="N343" s="1">
        <v>739.15596000000005</v>
      </c>
      <c r="O343" s="1">
        <v>-1.285E-2</v>
      </c>
    </row>
    <row r="344" spans="1:15" x14ac:dyDescent="0.35">
      <c r="A344" s="1">
        <v>3305.9424100000001</v>
      </c>
      <c r="B344" s="1">
        <v>-1.932E-2</v>
      </c>
      <c r="H344" s="1">
        <v>1362.28889</v>
      </c>
      <c r="I344" s="1">
        <v>-1.8749999999999999E-2</v>
      </c>
      <c r="N344" s="1">
        <v>738.97745999999995</v>
      </c>
      <c r="O344" s="1">
        <v>-3.0300000000000001E-3</v>
      </c>
    </row>
    <row r="345" spans="1:15" x14ac:dyDescent="0.35">
      <c r="A345" s="1">
        <v>3305.7639199999999</v>
      </c>
      <c r="B345" s="1">
        <v>-1.8030000000000001E-2</v>
      </c>
      <c r="H345" s="1">
        <v>1362.1103900000001</v>
      </c>
      <c r="I345" s="1">
        <v>-1.5820000000000001E-2</v>
      </c>
      <c r="N345" s="1">
        <v>738.79897000000005</v>
      </c>
      <c r="O345" s="1">
        <v>9.4400000000000005E-3</v>
      </c>
    </row>
    <row r="346" spans="1:15" x14ac:dyDescent="0.35">
      <c r="A346" s="1">
        <v>3305.5854199999999</v>
      </c>
      <c r="B346" s="1">
        <v>-1.3979999999999999E-2</v>
      </c>
      <c r="H346" s="1">
        <v>1361.9318900000001</v>
      </c>
      <c r="I346" s="1">
        <v>-1.286E-2</v>
      </c>
      <c r="N346" s="1">
        <v>738.62046999999995</v>
      </c>
      <c r="O346" s="1">
        <v>1.661E-2</v>
      </c>
    </row>
    <row r="347" spans="1:15" x14ac:dyDescent="0.35">
      <c r="A347" s="1">
        <v>3305.4069199999999</v>
      </c>
      <c r="B347" s="1">
        <v>-7.9699999999999997E-3</v>
      </c>
      <c r="H347" s="1">
        <v>1361.7534000000001</v>
      </c>
      <c r="I347" s="1">
        <v>-1.197E-2</v>
      </c>
      <c r="N347" s="1">
        <v>738.44196999999997</v>
      </c>
      <c r="O347" s="1">
        <v>1.26E-2</v>
      </c>
    </row>
    <row r="348" spans="1:15" x14ac:dyDescent="0.35">
      <c r="A348" s="1">
        <v>3305.2284300000001</v>
      </c>
      <c r="B348" s="1">
        <v>-3.2200000000000002E-3</v>
      </c>
      <c r="H348" s="1">
        <v>1361.5749000000001</v>
      </c>
      <c r="I348" s="1">
        <v>-1.3769999999999999E-2</v>
      </c>
      <c r="N348" s="1">
        <v>738.26347999999996</v>
      </c>
      <c r="O348" s="1">
        <v>9.68E-4</v>
      </c>
    </row>
    <row r="349" spans="1:15" x14ac:dyDescent="0.35">
      <c r="A349" s="1">
        <v>3305.0499300000001</v>
      </c>
      <c r="B349" s="1">
        <v>-2.64E-3</v>
      </c>
      <c r="H349" s="1">
        <v>1361.3964000000001</v>
      </c>
      <c r="I349" s="1">
        <v>-1.685E-2</v>
      </c>
      <c r="N349" s="1">
        <v>738.08497999999997</v>
      </c>
      <c r="O349" s="1">
        <v>-1.0030000000000001E-2</v>
      </c>
    </row>
    <row r="350" spans="1:15" x14ac:dyDescent="0.35">
      <c r="A350" s="1">
        <v>3304.8714300000001</v>
      </c>
      <c r="B350" s="1">
        <v>-5.28E-3</v>
      </c>
      <c r="H350" s="1">
        <v>1361.2179100000001</v>
      </c>
      <c r="I350" s="1">
        <v>-1.934E-2</v>
      </c>
      <c r="N350" s="1">
        <v>737.90647999999999</v>
      </c>
      <c r="O350" s="1">
        <v>-1.6209999999999999E-2</v>
      </c>
    </row>
    <row r="351" spans="1:15" x14ac:dyDescent="0.35">
      <c r="A351" s="1">
        <v>3304.6929399999999</v>
      </c>
      <c r="B351" s="1">
        <v>-7.62E-3</v>
      </c>
      <c r="H351" s="1">
        <v>1361.0394100000001</v>
      </c>
      <c r="I351" s="1">
        <v>-2.0549999999999999E-2</v>
      </c>
      <c r="N351" s="1">
        <v>737.72798</v>
      </c>
      <c r="O351" s="1">
        <v>-1.8550000000000001E-2</v>
      </c>
    </row>
    <row r="352" spans="1:15" x14ac:dyDescent="0.35">
      <c r="A352" s="1">
        <v>3304.5144399999999</v>
      </c>
      <c r="B352" s="1">
        <v>-8.1399999999999997E-3</v>
      </c>
      <c r="H352" s="1">
        <v>1360.8609100000001</v>
      </c>
      <c r="I352" s="1">
        <v>-2.0930000000000001E-2</v>
      </c>
      <c r="N352" s="1">
        <v>737.54948999999999</v>
      </c>
      <c r="O352" s="1">
        <v>-1.9220000000000001E-2</v>
      </c>
    </row>
    <row r="353" spans="1:15" x14ac:dyDescent="0.35">
      <c r="A353" s="1">
        <v>3304.3359399999999</v>
      </c>
      <c r="B353" s="1">
        <v>-8.6300000000000005E-3</v>
      </c>
      <c r="H353" s="1">
        <v>1360.6824200000001</v>
      </c>
      <c r="I353" s="1">
        <v>-2.102E-2</v>
      </c>
      <c r="N353" s="1">
        <v>737.37099000000001</v>
      </c>
      <c r="O353" s="1">
        <v>-1.941E-2</v>
      </c>
    </row>
    <row r="354" spans="1:15" x14ac:dyDescent="0.35">
      <c r="A354" s="1">
        <v>3304.15744</v>
      </c>
      <c r="B354" s="1">
        <v>-1.102E-2</v>
      </c>
      <c r="H354" s="1">
        <v>1360.5039200000001</v>
      </c>
      <c r="I354" s="1">
        <v>-2.0979999999999999E-2</v>
      </c>
      <c r="N354" s="1">
        <v>737.19249000000002</v>
      </c>
      <c r="O354" s="1">
        <v>-1.9470000000000001E-2</v>
      </c>
    </row>
    <row r="355" spans="1:15" x14ac:dyDescent="0.35">
      <c r="A355" s="1">
        <v>3303.9789500000002</v>
      </c>
      <c r="B355" s="1">
        <v>-1.485E-2</v>
      </c>
      <c r="H355" s="1">
        <v>1360.3254199999999</v>
      </c>
      <c r="I355" s="1">
        <v>-2.0840000000000001E-2</v>
      </c>
      <c r="N355" s="1">
        <v>737.01400000000001</v>
      </c>
      <c r="O355" s="1">
        <v>-1.9179999999999999E-2</v>
      </c>
    </row>
    <row r="356" spans="1:15" x14ac:dyDescent="0.35">
      <c r="A356" s="1">
        <v>3303.8004500000002</v>
      </c>
      <c r="B356" s="1">
        <v>-1.8290000000000001E-2</v>
      </c>
      <c r="H356" s="1">
        <v>1360.1469300000001</v>
      </c>
      <c r="I356" s="1">
        <v>-2.0639999999999999E-2</v>
      </c>
      <c r="N356" s="1">
        <v>736.83550000000002</v>
      </c>
      <c r="O356" s="1">
        <v>-1.7840000000000002E-2</v>
      </c>
    </row>
    <row r="357" spans="1:15" x14ac:dyDescent="0.35">
      <c r="A357" s="1">
        <v>3303.6219500000002</v>
      </c>
      <c r="B357" s="1">
        <v>-2.0119999999999999E-2</v>
      </c>
      <c r="H357" s="1">
        <v>1359.9684299999999</v>
      </c>
      <c r="I357" s="1">
        <v>-2.0320000000000001E-2</v>
      </c>
      <c r="N357" s="1">
        <v>736.65700000000004</v>
      </c>
      <c r="O357" s="1">
        <v>-1.4840000000000001E-2</v>
      </c>
    </row>
    <row r="358" spans="1:15" x14ac:dyDescent="0.35">
      <c r="A358" s="1">
        <v>3303.44346</v>
      </c>
      <c r="B358" s="1">
        <v>-2.0209999999999999E-2</v>
      </c>
      <c r="H358" s="1">
        <v>1359.7899299999999</v>
      </c>
      <c r="I358" s="1">
        <v>-1.968E-2</v>
      </c>
      <c r="N358" s="1">
        <v>736.47851000000003</v>
      </c>
      <c r="O358" s="1">
        <v>-1.0789999999999999E-2</v>
      </c>
    </row>
    <row r="359" spans="1:15" x14ac:dyDescent="0.35">
      <c r="A359" s="1">
        <v>3303.26496</v>
      </c>
      <c r="B359" s="1">
        <v>-1.8890000000000001E-2</v>
      </c>
      <c r="H359" s="1">
        <v>1359.6114299999999</v>
      </c>
      <c r="I359" s="1">
        <v>-1.8689999999999998E-2</v>
      </c>
      <c r="N359" s="1">
        <v>736.30001000000004</v>
      </c>
      <c r="O359" s="1">
        <v>-7.9500000000000005E-3</v>
      </c>
    </row>
    <row r="360" spans="1:15" x14ac:dyDescent="0.35">
      <c r="A360" s="1">
        <v>3303.08646</v>
      </c>
      <c r="B360" s="1">
        <v>-1.694E-2</v>
      </c>
      <c r="H360" s="1">
        <v>1359.4329399999999</v>
      </c>
      <c r="I360" s="1">
        <v>-1.7909999999999999E-2</v>
      </c>
      <c r="N360" s="1">
        <v>736.12150999999994</v>
      </c>
      <c r="O360" s="1">
        <v>-8.3300000000000006E-3</v>
      </c>
    </row>
    <row r="361" spans="1:15" x14ac:dyDescent="0.35">
      <c r="A361" s="1">
        <v>3302.9079700000002</v>
      </c>
      <c r="B361" s="1">
        <v>-1.5570000000000001E-2</v>
      </c>
      <c r="H361" s="1">
        <v>1359.2544399999999</v>
      </c>
      <c r="I361" s="1">
        <v>-1.805E-2</v>
      </c>
      <c r="N361" s="1">
        <v>735.94300999999996</v>
      </c>
      <c r="O361" s="1">
        <v>-1.1270000000000001E-2</v>
      </c>
    </row>
    <row r="362" spans="1:15" x14ac:dyDescent="0.35">
      <c r="A362" s="1">
        <v>3302.7294700000002</v>
      </c>
      <c r="B362" s="1">
        <v>-1.562E-2</v>
      </c>
      <c r="H362" s="1">
        <v>1359.0759399999999</v>
      </c>
      <c r="I362" s="1">
        <v>-1.9089999999999999E-2</v>
      </c>
      <c r="N362" s="1">
        <v>735.76451999999995</v>
      </c>
      <c r="O362" s="1">
        <v>-1.4290000000000001E-2</v>
      </c>
    </row>
    <row r="363" spans="1:15" x14ac:dyDescent="0.35">
      <c r="A363" s="1">
        <v>3302.5509699999998</v>
      </c>
      <c r="B363" s="1">
        <v>-1.66E-2</v>
      </c>
      <c r="H363" s="1">
        <v>1358.8974499999999</v>
      </c>
      <c r="I363" s="1">
        <v>-2.0279999999999999E-2</v>
      </c>
      <c r="N363" s="1">
        <v>735.58601999999996</v>
      </c>
      <c r="O363" s="1">
        <v>-1.602E-2</v>
      </c>
    </row>
    <row r="364" spans="1:15" x14ac:dyDescent="0.35">
      <c r="A364" s="1">
        <v>3302.3724699999998</v>
      </c>
      <c r="B364" s="1">
        <v>-1.7309999999999999E-2</v>
      </c>
      <c r="H364" s="1">
        <v>1358.7189499999999</v>
      </c>
      <c r="I364" s="1">
        <v>-2.1000000000000001E-2</v>
      </c>
      <c r="N364" s="1">
        <v>735.40751999999998</v>
      </c>
      <c r="O364" s="1">
        <v>-1.6889999999999999E-2</v>
      </c>
    </row>
    <row r="365" spans="1:15" x14ac:dyDescent="0.35">
      <c r="A365" s="1">
        <v>3302.19398</v>
      </c>
      <c r="B365" s="1">
        <v>-1.7260000000000001E-2</v>
      </c>
      <c r="H365" s="1">
        <v>1358.54045</v>
      </c>
      <c r="I365" s="1">
        <v>-2.1229999999999999E-2</v>
      </c>
      <c r="N365" s="1">
        <v>735.22902999999997</v>
      </c>
      <c r="O365" s="1">
        <v>-1.7639999999999999E-2</v>
      </c>
    </row>
    <row r="366" spans="1:15" x14ac:dyDescent="0.35">
      <c r="A366" s="1">
        <v>3302.01548</v>
      </c>
      <c r="B366" s="1">
        <v>-1.7080000000000001E-2</v>
      </c>
      <c r="H366" s="1">
        <v>1358.36196</v>
      </c>
      <c r="I366" s="1">
        <v>-2.121E-2</v>
      </c>
      <c r="N366" s="1">
        <v>735.05052999999998</v>
      </c>
      <c r="O366" s="1">
        <v>-1.83E-2</v>
      </c>
    </row>
    <row r="367" spans="1:15" x14ac:dyDescent="0.35">
      <c r="A367" s="1">
        <v>3301.83698</v>
      </c>
      <c r="B367" s="1">
        <v>-1.7520000000000001E-2</v>
      </c>
      <c r="H367" s="1">
        <v>1358.18346</v>
      </c>
      <c r="I367" s="1">
        <v>-2.1129999999999999E-2</v>
      </c>
      <c r="N367" s="1">
        <v>734.87203</v>
      </c>
      <c r="O367" s="1">
        <v>-1.8440000000000002E-2</v>
      </c>
    </row>
    <row r="368" spans="1:15" x14ac:dyDescent="0.35">
      <c r="A368" s="1">
        <v>3301.6584899999998</v>
      </c>
      <c r="B368" s="1">
        <v>-1.8530000000000001E-2</v>
      </c>
      <c r="H368" s="1">
        <v>1358.00496</v>
      </c>
      <c r="I368" s="1">
        <v>-2.1049999999999999E-2</v>
      </c>
      <c r="N368" s="1">
        <v>734.69353999999998</v>
      </c>
      <c r="O368" s="1">
        <v>-1.7590000000000001E-2</v>
      </c>
    </row>
    <row r="369" spans="1:15" x14ac:dyDescent="0.35">
      <c r="A369" s="1">
        <v>3301.4799899999998</v>
      </c>
      <c r="B369" s="1">
        <v>-1.942E-2</v>
      </c>
      <c r="H369" s="1">
        <v>1357.82646</v>
      </c>
      <c r="I369" s="1">
        <v>-2.0930000000000001E-2</v>
      </c>
      <c r="N369" s="1">
        <v>734.51504</v>
      </c>
      <c r="O369" s="1">
        <v>-1.491E-2</v>
      </c>
    </row>
    <row r="370" spans="1:15" x14ac:dyDescent="0.35">
      <c r="A370" s="1">
        <v>3301.3014899999998</v>
      </c>
      <c r="B370" s="1">
        <v>-1.916E-2</v>
      </c>
      <c r="H370" s="1">
        <v>1357.64797</v>
      </c>
      <c r="I370" s="1">
        <v>-2.051E-2</v>
      </c>
      <c r="N370" s="1">
        <v>734.33654000000001</v>
      </c>
      <c r="O370" s="1">
        <v>-9.2599999999999991E-3</v>
      </c>
    </row>
    <row r="371" spans="1:15" x14ac:dyDescent="0.35">
      <c r="A371" s="1">
        <v>3301.123</v>
      </c>
      <c r="B371" s="1">
        <v>-1.6590000000000001E-2</v>
      </c>
      <c r="H371" s="1">
        <v>1357.46947</v>
      </c>
      <c r="I371" s="1">
        <v>-1.9099999999999999E-2</v>
      </c>
      <c r="N371" s="1">
        <v>734.15805</v>
      </c>
      <c r="O371" s="1">
        <v>-1.1000000000000001E-3</v>
      </c>
    </row>
    <row r="372" spans="1:15" x14ac:dyDescent="0.35">
      <c r="A372" s="1">
        <v>3300.9445000000001</v>
      </c>
      <c r="B372" s="1">
        <v>-1.1520000000000001E-2</v>
      </c>
      <c r="H372" s="1">
        <v>1357.29097</v>
      </c>
      <c r="I372" s="1">
        <v>-1.6160000000000001E-2</v>
      </c>
      <c r="N372" s="1">
        <v>733.97955000000002</v>
      </c>
      <c r="O372" s="1">
        <v>5.64E-3</v>
      </c>
    </row>
    <row r="373" spans="1:15" x14ac:dyDescent="0.35">
      <c r="A373" s="1">
        <v>3300.7660000000001</v>
      </c>
      <c r="B373" s="1">
        <v>-6.0699999999999999E-3</v>
      </c>
      <c r="H373" s="1">
        <v>1357.11248</v>
      </c>
      <c r="I373" s="1">
        <v>-1.26E-2</v>
      </c>
      <c r="N373" s="1">
        <v>733.80105000000003</v>
      </c>
      <c r="O373" s="1">
        <v>6.4599999999999996E-3</v>
      </c>
    </row>
    <row r="374" spans="1:15" x14ac:dyDescent="0.35">
      <c r="A374" s="1">
        <v>3300.5875000000001</v>
      </c>
      <c r="B374" s="1">
        <v>-3.7499999999999999E-3</v>
      </c>
      <c r="H374" s="1">
        <v>1356.93398</v>
      </c>
      <c r="I374" s="1">
        <v>-1.0840000000000001E-2</v>
      </c>
      <c r="N374" s="1">
        <v>733.62255000000005</v>
      </c>
      <c r="O374" s="1">
        <v>1.64E-3</v>
      </c>
    </row>
    <row r="375" spans="1:15" x14ac:dyDescent="0.35">
      <c r="A375" s="1">
        <v>3300.4090099999999</v>
      </c>
      <c r="B375" s="1">
        <v>-5.9100000000000003E-3</v>
      </c>
      <c r="H375" s="1">
        <v>1356.75548</v>
      </c>
      <c r="I375" s="1">
        <v>-1.239E-2</v>
      </c>
      <c r="N375" s="1">
        <v>733.44406000000004</v>
      </c>
      <c r="O375" s="1">
        <v>-4.1200000000000004E-3</v>
      </c>
    </row>
    <row r="376" spans="1:15" x14ac:dyDescent="0.35">
      <c r="A376" s="1">
        <v>3300.2305099999999</v>
      </c>
      <c r="B376" s="1">
        <v>-1.0109999999999999E-2</v>
      </c>
      <c r="H376" s="1">
        <v>1356.57699</v>
      </c>
      <c r="I376" s="1">
        <v>-1.5959999999999998E-2</v>
      </c>
      <c r="N376" s="1">
        <v>733.26556000000005</v>
      </c>
      <c r="O376" s="1">
        <v>-7.1799999999999998E-3</v>
      </c>
    </row>
    <row r="377" spans="1:15" x14ac:dyDescent="0.35">
      <c r="A377" s="1">
        <v>3300.0520099999999</v>
      </c>
      <c r="B377" s="1">
        <v>-1.3050000000000001E-2</v>
      </c>
      <c r="H377" s="1">
        <v>1356.39849</v>
      </c>
      <c r="I377" s="1">
        <v>-1.9120000000000002E-2</v>
      </c>
      <c r="N377" s="1">
        <v>733.08705999999995</v>
      </c>
      <c r="O377" s="1">
        <v>-7.3099999999999997E-3</v>
      </c>
    </row>
    <row r="378" spans="1:15" x14ac:dyDescent="0.35">
      <c r="A378" s="1">
        <v>3299.8735200000001</v>
      </c>
      <c r="B378" s="1">
        <v>-1.396E-2</v>
      </c>
      <c r="H378" s="1">
        <v>1356.2199900000001</v>
      </c>
      <c r="I378" s="1">
        <v>-2.0760000000000001E-2</v>
      </c>
      <c r="N378" s="1">
        <v>732.90857000000005</v>
      </c>
      <c r="O378" s="1">
        <v>-5.7299999999999999E-3</v>
      </c>
    </row>
    <row r="379" spans="1:15" x14ac:dyDescent="0.35">
      <c r="A379" s="1">
        <v>3299.6950200000001</v>
      </c>
      <c r="B379" s="1">
        <v>-1.44E-2</v>
      </c>
      <c r="H379" s="1">
        <v>1356.0414900000001</v>
      </c>
      <c r="I379" s="1">
        <v>-2.129E-2</v>
      </c>
      <c r="N379" s="1">
        <v>732.73006999999996</v>
      </c>
      <c r="O379" s="1">
        <v>-3.0500000000000002E-3</v>
      </c>
    </row>
    <row r="380" spans="1:15" x14ac:dyDescent="0.35">
      <c r="A380" s="1">
        <v>3299.5165200000001</v>
      </c>
      <c r="B380" s="1">
        <v>-1.5779999999999999E-2</v>
      </c>
      <c r="H380" s="1">
        <v>1355.8630000000001</v>
      </c>
      <c r="I380" s="1">
        <v>-2.1329999999999998E-2</v>
      </c>
      <c r="N380" s="1">
        <v>732.55156999999997</v>
      </c>
      <c r="O380" s="1">
        <v>8.1800000000000004E-4</v>
      </c>
    </row>
    <row r="381" spans="1:15" x14ac:dyDescent="0.35">
      <c r="A381" s="1">
        <v>3299.3380299999999</v>
      </c>
      <c r="B381" s="1">
        <v>-1.7909999999999999E-2</v>
      </c>
      <c r="H381" s="1">
        <v>1355.6845000000001</v>
      </c>
      <c r="I381" s="1">
        <v>-2.1219999999999999E-2</v>
      </c>
      <c r="N381" s="1">
        <v>732.37307999999996</v>
      </c>
      <c r="O381" s="1">
        <v>6.1599999999999997E-3</v>
      </c>
    </row>
    <row r="382" spans="1:15" x14ac:dyDescent="0.35">
      <c r="A382" s="1">
        <v>3299.1595299999999</v>
      </c>
      <c r="B382" s="1">
        <v>-1.9709999999999998E-2</v>
      </c>
      <c r="H382" s="1">
        <v>1355.5060000000001</v>
      </c>
      <c r="I382" s="1">
        <v>-2.1080000000000002E-2</v>
      </c>
      <c r="N382" s="1">
        <v>732.19457999999997</v>
      </c>
      <c r="O382" s="1">
        <v>1.337E-2</v>
      </c>
    </row>
    <row r="383" spans="1:15" x14ac:dyDescent="0.35">
      <c r="A383" s="1">
        <v>3298.9810299999999</v>
      </c>
      <c r="B383" s="1">
        <v>-2.0389999999999998E-2</v>
      </c>
      <c r="H383" s="1">
        <v>1355.3275100000001</v>
      </c>
      <c r="I383" s="1">
        <v>-2.0889999999999999E-2</v>
      </c>
      <c r="N383" s="1">
        <v>732.01607999999999</v>
      </c>
      <c r="O383" s="1">
        <v>2.3040000000000001E-2</v>
      </c>
    </row>
    <row r="384" spans="1:15" x14ac:dyDescent="0.35">
      <c r="A384" s="1">
        <v>3298.8025299999999</v>
      </c>
      <c r="B384" s="1">
        <v>-1.9789999999999999E-2</v>
      </c>
      <c r="H384" s="1">
        <v>1355.1490100000001</v>
      </c>
      <c r="I384" s="1">
        <v>-2.0490000000000001E-2</v>
      </c>
      <c r="N384" s="1">
        <v>731.83758</v>
      </c>
      <c r="O384" s="1">
        <v>3.5749999999999997E-2</v>
      </c>
    </row>
    <row r="385" spans="1:15" x14ac:dyDescent="0.35">
      <c r="A385" s="1">
        <v>3298.6240400000002</v>
      </c>
      <c r="B385" s="1">
        <v>-1.8249999999999999E-2</v>
      </c>
      <c r="H385" s="1">
        <v>1354.9705100000001</v>
      </c>
      <c r="I385" s="1">
        <v>-1.966E-2</v>
      </c>
      <c r="N385" s="1">
        <v>731.65908999999999</v>
      </c>
      <c r="O385" s="1">
        <v>5.203E-2</v>
      </c>
    </row>
    <row r="386" spans="1:15" x14ac:dyDescent="0.35">
      <c r="A386" s="1">
        <v>3298.4455400000002</v>
      </c>
      <c r="B386" s="1">
        <v>-1.6629999999999999E-2</v>
      </c>
      <c r="H386" s="1">
        <v>1354.7920200000001</v>
      </c>
      <c r="I386" s="1">
        <v>-1.8440000000000002E-2</v>
      </c>
      <c r="N386" s="1">
        <v>731.48059000000001</v>
      </c>
      <c r="O386" s="1">
        <v>7.1629999999999999E-2</v>
      </c>
    </row>
    <row r="387" spans="1:15" x14ac:dyDescent="0.35">
      <c r="A387" s="1">
        <v>3298.2670400000002</v>
      </c>
      <c r="B387" s="1">
        <v>-1.6049999999999998E-2</v>
      </c>
      <c r="H387" s="1">
        <v>1354.6135200000001</v>
      </c>
      <c r="I387" s="1">
        <v>-1.7420000000000001E-2</v>
      </c>
      <c r="N387" s="1">
        <v>731.30209000000002</v>
      </c>
      <c r="O387" s="1">
        <v>9.2149999999999996E-2</v>
      </c>
    </row>
    <row r="388" spans="1:15" x14ac:dyDescent="0.35">
      <c r="A388" s="1">
        <v>3298.0885499999999</v>
      </c>
      <c r="B388" s="1">
        <v>-1.6840000000000001E-2</v>
      </c>
      <c r="H388" s="1">
        <v>1354.4350199999999</v>
      </c>
      <c r="I388" s="1">
        <v>-1.7409999999999998E-2</v>
      </c>
      <c r="N388" s="1">
        <v>731.12360000000001</v>
      </c>
      <c r="O388" s="1">
        <v>0.10971</v>
      </c>
    </row>
    <row r="389" spans="1:15" x14ac:dyDescent="0.35">
      <c r="A389" s="1">
        <v>3297.91005</v>
      </c>
      <c r="B389" s="1">
        <v>-1.813E-2</v>
      </c>
      <c r="H389" s="1">
        <v>1354.2565199999999</v>
      </c>
      <c r="I389" s="1">
        <v>-1.8499999999999999E-2</v>
      </c>
      <c r="N389" s="1">
        <v>730.94510000000002</v>
      </c>
      <c r="O389" s="1">
        <v>0.12377000000000001</v>
      </c>
    </row>
    <row r="390" spans="1:15" x14ac:dyDescent="0.35">
      <c r="A390" s="1">
        <v>3297.73155</v>
      </c>
      <c r="B390" s="1">
        <v>-1.8870000000000001E-2</v>
      </c>
      <c r="H390" s="1">
        <v>1354.0780299999999</v>
      </c>
      <c r="I390" s="1">
        <v>-1.9910000000000001E-2</v>
      </c>
      <c r="N390" s="1">
        <v>730.76660000000004</v>
      </c>
      <c r="O390" s="1">
        <v>0.14008999999999999</v>
      </c>
    </row>
    <row r="391" spans="1:15" x14ac:dyDescent="0.35">
      <c r="A391" s="1">
        <v>3297.5530600000002</v>
      </c>
      <c r="B391" s="1">
        <v>-1.891E-2</v>
      </c>
      <c r="H391" s="1">
        <v>1353.8995299999999</v>
      </c>
      <c r="I391" s="1">
        <v>-2.086E-2</v>
      </c>
      <c r="N391" s="1">
        <v>730.58811000000003</v>
      </c>
      <c r="O391" s="1">
        <v>0.16622000000000001</v>
      </c>
    </row>
    <row r="392" spans="1:15" x14ac:dyDescent="0.35">
      <c r="A392" s="1">
        <v>3297.3745600000002</v>
      </c>
      <c r="B392" s="1">
        <v>-1.8919999999999999E-2</v>
      </c>
      <c r="H392" s="1">
        <v>1353.7210299999999</v>
      </c>
      <c r="I392" s="1">
        <v>-2.1170000000000001E-2</v>
      </c>
      <c r="N392" s="1">
        <v>730.40961000000004</v>
      </c>
      <c r="O392" s="1">
        <v>0.20583000000000001</v>
      </c>
    </row>
    <row r="393" spans="1:15" x14ac:dyDescent="0.35">
      <c r="A393" s="1">
        <v>3297.1960600000002</v>
      </c>
      <c r="B393" s="1">
        <v>-1.9380000000000001E-2</v>
      </c>
      <c r="H393" s="1">
        <v>1353.5425399999999</v>
      </c>
      <c r="I393" s="1">
        <v>-2.112E-2</v>
      </c>
      <c r="N393" s="1">
        <v>730.23110999999994</v>
      </c>
      <c r="O393" s="1">
        <v>0.25890000000000002</v>
      </c>
    </row>
    <row r="394" spans="1:15" x14ac:dyDescent="0.35">
      <c r="A394" s="1">
        <v>3297.01757</v>
      </c>
      <c r="B394" s="1">
        <v>-2.01E-2</v>
      </c>
      <c r="H394" s="1">
        <v>1353.3640399999999</v>
      </c>
      <c r="I394" s="1">
        <v>-2.0990000000000002E-2</v>
      </c>
      <c r="N394" s="1">
        <v>730.05260999999996</v>
      </c>
      <c r="O394" s="1">
        <v>0.32529999999999998</v>
      </c>
    </row>
    <row r="395" spans="1:15" x14ac:dyDescent="0.35">
      <c r="A395" s="1">
        <v>3296.83907</v>
      </c>
      <c r="B395" s="1">
        <v>-2.0400000000000001E-2</v>
      </c>
      <c r="H395" s="1">
        <v>1353.1855399999999</v>
      </c>
      <c r="I395" s="1">
        <v>-2.0879999999999999E-2</v>
      </c>
      <c r="N395" s="1">
        <v>729.87411999999995</v>
      </c>
      <c r="O395" s="1">
        <v>0.40467999999999998</v>
      </c>
    </row>
    <row r="396" spans="1:15" x14ac:dyDescent="0.35">
      <c r="A396" s="1">
        <v>3296.66057</v>
      </c>
      <c r="B396" s="1">
        <v>-1.9349999999999999E-2</v>
      </c>
      <c r="H396" s="1">
        <v>1353.0070499999999</v>
      </c>
      <c r="I396" s="1">
        <v>-2.0760000000000001E-2</v>
      </c>
      <c r="N396" s="1">
        <v>729.69561999999996</v>
      </c>
      <c r="O396" s="1">
        <v>0.48230000000000001</v>
      </c>
    </row>
    <row r="397" spans="1:15" x14ac:dyDescent="0.35">
      <c r="A397" s="1">
        <v>3296.48207</v>
      </c>
      <c r="B397" s="1">
        <v>-1.6150000000000001E-2</v>
      </c>
      <c r="H397" s="1">
        <v>1352.82855</v>
      </c>
      <c r="I397" s="1">
        <v>-2.0389999999999998E-2</v>
      </c>
      <c r="N397" s="1">
        <v>729.51711999999998</v>
      </c>
      <c r="O397" s="1">
        <v>0.50348000000000004</v>
      </c>
    </row>
    <row r="398" spans="1:15" x14ac:dyDescent="0.35">
      <c r="A398" s="1">
        <v>3296.3035799999998</v>
      </c>
      <c r="B398" s="1">
        <v>-1.128E-2</v>
      </c>
      <c r="H398" s="1">
        <v>1352.65005</v>
      </c>
      <c r="I398" s="1">
        <v>-1.9120000000000002E-2</v>
      </c>
      <c r="N398" s="1">
        <v>729.33862999999997</v>
      </c>
      <c r="O398" s="1">
        <v>0.41593999999999998</v>
      </c>
    </row>
    <row r="399" spans="1:15" x14ac:dyDescent="0.35">
      <c r="A399" s="1">
        <v>3296.1250799999998</v>
      </c>
      <c r="B399" s="1">
        <v>-7.1999999999999998E-3</v>
      </c>
      <c r="H399" s="1">
        <v>1352.47156</v>
      </c>
      <c r="I399" s="1">
        <v>-1.6250000000000001E-2</v>
      </c>
      <c r="N399" s="1">
        <v>729.16012999999998</v>
      </c>
      <c r="O399" s="1">
        <v>0.26856999999999998</v>
      </c>
    </row>
    <row r="400" spans="1:15" x14ac:dyDescent="0.35">
      <c r="A400" s="1">
        <v>3295.9465799999998</v>
      </c>
      <c r="B400" s="1">
        <v>-6.6800000000000002E-3</v>
      </c>
      <c r="H400" s="1">
        <v>1352.29306</v>
      </c>
      <c r="I400" s="1">
        <v>-1.2409999999999999E-2</v>
      </c>
      <c r="N400" s="1">
        <v>728.98163</v>
      </c>
      <c r="O400" s="1">
        <v>0.14008999999999999</v>
      </c>
    </row>
    <row r="401" spans="1:15" x14ac:dyDescent="0.35">
      <c r="A401" s="1">
        <v>3295.76809</v>
      </c>
      <c r="B401" s="1">
        <v>-9.8899999999999995E-3</v>
      </c>
      <c r="H401" s="1">
        <v>1352.11456</v>
      </c>
      <c r="I401" s="1">
        <v>-1.004E-2</v>
      </c>
      <c r="N401" s="1">
        <v>728.80313999999998</v>
      </c>
      <c r="O401" s="1">
        <v>5.9330000000000001E-2</v>
      </c>
    </row>
    <row r="402" spans="1:15" x14ac:dyDescent="0.35">
      <c r="A402" s="1">
        <v>3295.58959</v>
      </c>
      <c r="B402" s="1">
        <v>-1.436E-2</v>
      </c>
      <c r="H402" s="1">
        <v>1351.93606</v>
      </c>
      <c r="I402" s="1">
        <v>-1.1140000000000001E-2</v>
      </c>
      <c r="N402" s="1">
        <v>728.62464</v>
      </c>
      <c r="O402" s="1">
        <v>1.9740000000000001E-2</v>
      </c>
    </row>
    <row r="403" spans="1:15" x14ac:dyDescent="0.35">
      <c r="A403" s="1">
        <v>3295.4110900000001</v>
      </c>
      <c r="B403" s="1">
        <v>-1.771E-2</v>
      </c>
      <c r="H403" s="1">
        <v>1351.75757</v>
      </c>
      <c r="I403" s="1">
        <v>-1.481E-2</v>
      </c>
      <c r="N403" s="1">
        <v>728.44614000000001</v>
      </c>
      <c r="O403" s="1">
        <v>3.1900000000000001E-3</v>
      </c>
    </row>
    <row r="404" spans="1:15" x14ac:dyDescent="0.35">
      <c r="A404" s="1">
        <v>3295.2325999999998</v>
      </c>
      <c r="B404" s="1">
        <v>-1.9460000000000002E-2</v>
      </c>
      <c r="H404" s="1">
        <v>1351.57907</v>
      </c>
      <c r="I404" s="1">
        <v>-1.8380000000000001E-2</v>
      </c>
      <c r="N404" s="1">
        <v>728.26765</v>
      </c>
      <c r="O404" s="1">
        <v>-5.0000000000000001E-3</v>
      </c>
    </row>
    <row r="405" spans="1:15" x14ac:dyDescent="0.35">
      <c r="A405" s="1">
        <v>3295.0540999999998</v>
      </c>
      <c r="B405" s="1">
        <v>-2.034E-2</v>
      </c>
      <c r="H405" s="1">
        <v>1351.40057</v>
      </c>
      <c r="I405" s="1">
        <v>-2.034E-2</v>
      </c>
      <c r="N405" s="1">
        <v>728.08915000000002</v>
      </c>
      <c r="O405" s="1">
        <v>-1.076E-2</v>
      </c>
    </row>
    <row r="406" spans="1:15" x14ac:dyDescent="0.35">
      <c r="A406" s="1">
        <v>3294.8755999999998</v>
      </c>
      <c r="B406" s="1">
        <v>-2.0959999999999999E-2</v>
      </c>
      <c r="H406" s="1">
        <v>1351.22208</v>
      </c>
      <c r="I406" s="1">
        <v>-2.102E-2</v>
      </c>
      <c r="N406" s="1">
        <v>727.91065000000003</v>
      </c>
      <c r="O406" s="1">
        <v>-1.4749999999999999E-2</v>
      </c>
    </row>
    <row r="407" spans="1:15" x14ac:dyDescent="0.35">
      <c r="A407" s="1">
        <v>3294.6970999999999</v>
      </c>
      <c r="B407" s="1">
        <v>-2.1430000000000001E-2</v>
      </c>
      <c r="H407" s="1">
        <v>1351.04358</v>
      </c>
      <c r="I407" s="1">
        <v>-2.1250000000000002E-2</v>
      </c>
      <c r="N407" s="1">
        <v>727.73215000000005</v>
      </c>
      <c r="O407" s="1">
        <v>-1.7010000000000001E-2</v>
      </c>
    </row>
    <row r="408" spans="1:15" x14ac:dyDescent="0.35">
      <c r="A408" s="1">
        <v>3294.5186100000001</v>
      </c>
      <c r="B408" s="1">
        <v>-2.164E-2</v>
      </c>
      <c r="H408" s="1">
        <v>1350.86508</v>
      </c>
      <c r="I408" s="1">
        <v>-2.1340000000000001E-2</v>
      </c>
      <c r="N408" s="1">
        <v>727.55366000000004</v>
      </c>
      <c r="O408" s="1">
        <v>-1.8069999999999999E-2</v>
      </c>
    </row>
    <row r="409" spans="1:15" x14ac:dyDescent="0.35">
      <c r="A409" s="1">
        <v>3294.3401100000001</v>
      </c>
      <c r="B409" s="1">
        <v>-2.1399999999999999E-2</v>
      </c>
      <c r="H409" s="1">
        <v>1350.68659</v>
      </c>
      <c r="I409" s="1">
        <v>-2.129E-2</v>
      </c>
      <c r="N409" s="1">
        <v>727.37516000000005</v>
      </c>
      <c r="O409" s="1">
        <v>-1.8599999999999998E-2</v>
      </c>
    </row>
    <row r="410" spans="1:15" x14ac:dyDescent="0.35">
      <c r="A410" s="1">
        <v>3294.1616100000001</v>
      </c>
      <c r="B410" s="1">
        <v>-2.0469999999999999E-2</v>
      </c>
      <c r="H410" s="1">
        <v>1350.50809</v>
      </c>
      <c r="I410" s="1">
        <v>-2.104E-2</v>
      </c>
      <c r="N410" s="1">
        <v>727.19665999999995</v>
      </c>
      <c r="O410" s="1">
        <v>-1.9050000000000001E-2</v>
      </c>
    </row>
    <row r="411" spans="1:15" x14ac:dyDescent="0.35">
      <c r="A411" s="1">
        <v>3293.9831199999999</v>
      </c>
      <c r="B411" s="1">
        <v>-1.899E-2</v>
      </c>
      <c r="H411" s="1">
        <v>1350.3295900000001</v>
      </c>
      <c r="I411" s="1">
        <v>-2.0480000000000002E-2</v>
      </c>
      <c r="N411" s="1">
        <v>727.01817000000005</v>
      </c>
      <c r="O411" s="1">
        <v>-1.9560000000000001E-2</v>
      </c>
    </row>
    <row r="412" spans="1:15" x14ac:dyDescent="0.35">
      <c r="A412" s="1">
        <v>3293.8046199999999</v>
      </c>
      <c r="B412" s="1">
        <v>-1.7739999999999999E-2</v>
      </c>
      <c r="H412" s="1">
        <v>1350.1510900000001</v>
      </c>
      <c r="I412" s="1">
        <v>-1.951E-2</v>
      </c>
      <c r="N412" s="1">
        <v>726.83966999999996</v>
      </c>
      <c r="O412" s="1">
        <v>-1.9949999999999999E-2</v>
      </c>
    </row>
    <row r="413" spans="1:15" x14ac:dyDescent="0.35">
      <c r="A413" s="1">
        <v>3293.6261199999999</v>
      </c>
      <c r="B413" s="1">
        <v>-1.7520000000000001E-2</v>
      </c>
      <c r="H413" s="1">
        <v>1349.9726000000001</v>
      </c>
      <c r="I413" s="1">
        <v>-1.823E-2</v>
      </c>
      <c r="N413" s="1">
        <v>726.66116999999997</v>
      </c>
      <c r="O413" s="1">
        <v>-1.9970000000000002E-2</v>
      </c>
    </row>
    <row r="414" spans="1:15" x14ac:dyDescent="0.35">
      <c r="A414" s="1">
        <v>3293.4476300000001</v>
      </c>
      <c r="B414" s="1">
        <v>-1.8249999999999999E-2</v>
      </c>
      <c r="H414" s="1">
        <v>1349.7941000000001</v>
      </c>
      <c r="I414" s="1">
        <v>-1.719E-2</v>
      </c>
      <c r="N414" s="1">
        <v>726.48267999999996</v>
      </c>
      <c r="O414" s="1">
        <v>-1.9619999999999999E-2</v>
      </c>
    </row>
    <row r="415" spans="1:15" x14ac:dyDescent="0.35">
      <c r="A415" s="1">
        <v>3293.2691300000001</v>
      </c>
      <c r="B415" s="1">
        <v>-1.9009999999999999E-2</v>
      </c>
      <c r="H415" s="1">
        <v>1349.6156000000001</v>
      </c>
      <c r="I415" s="1">
        <v>-1.7170000000000001E-2</v>
      </c>
      <c r="N415" s="1">
        <v>726.30417999999997</v>
      </c>
      <c r="O415" s="1">
        <v>-1.915E-2</v>
      </c>
    </row>
    <row r="416" spans="1:15" x14ac:dyDescent="0.35">
      <c r="A416" s="1">
        <v>3293.0906300000001</v>
      </c>
      <c r="B416" s="1">
        <v>-1.9029999999999998E-2</v>
      </c>
      <c r="H416" s="1">
        <v>1349.4371100000001</v>
      </c>
      <c r="I416" s="1">
        <v>-1.83E-2</v>
      </c>
      <c r="N416" s="1">
        <v>726.12567999999999</v>
      </c>
      <c r="O416" s="1">
        <v>-1.8780000000000002E-2</v>
      </c>
    </row>
    <row r="417" spans="1:15" x14ac:dyDescent="0.35">
      <c r="A417" s="1">
        <v>3292.9121300000002</v>
      </c>
      <c r="B417" s="1">
        <v>-1.8419999999999999E-2</v>
      </c>
      <c r="H417" s="1">
        <v>1349.2586100000001</v>
      </c>
      <c r="I417" s="1">
        <v>-1.9810000000000001E-2</v>
      </c>
      <c r="N417" s="1">
        <v>725.94718</v>
      </c>
      <c r="O417" s="1">
        <v>-1.8540000000000001E-2</v>
      </c>
    </row>
    <row r="418" spans="1:15" x14ac:dyDescent="0.35">
      <c r="A418" s="1">
        <v>3292.7336399999999</v>
      </c>
      <c r="B418" s="1">
        <v>-1.7909999999999999E-2</v>
      </c>
      <c r="H418" s="1">
        <v>1349.0801100000001</v>
      </c>
      <c r="I418" s="1">
        <v>-2.0830000000000001E-2</v>
      </c>
      <c r="N418" s="1">
        <v>725.76868999999999</v>
      </c>
      <c r="O418" s="1">
        <v>-1.8489999999999999E-2</v>
      </c>
    </row>
    <row r="419" spans="1:15" x14ac:dyDescent="0.35">
      <c r="A419" s="1">
        <v>3292.5551399999999</v>
      </c>
      <c r="B419" s="1">
        <v>-1.8089999999999998E-2</v>
      </c>
      <c r="H419" s="1">
        <v>1348.9016200000001</v>
      </c>
      <c r="I419" s="1">
        <v>-2.1180000000000001E-2</v>
      </c>
      <c r="N419" s="1">
        <v>725.59019000000001</v>
      </c>
      <c r="O419" s="1">
        <v>-1.866E-2</v>
      </c>
    </row>
    <row r="420" spans="1:15" x14ac:dyDescent="0.35">
      <c r="A420" s="1">
        <v>3292.37664</v>
      </c>
      <c r="B420" s="1">
        <v>-1.8890000000000001E-2</v>
      </c>
      <c r="H420" s="1">
        <v>1348.7231200000001</v>
      </c>
      <c r="I420" s="1">
        <v>-2.1139999999999999E-2</v>
      </c>
      <c r="N420" s="1">
        <v>725.41169000000002</v>
      </c>
      <c r="O420" s="1">
        <v>-1.8939999999999999E-2</v>
      </c>
    </row>
    <row r="421" spans="1:15" x14ac:dyDescent="0.35">
      <c r="A421" s="1">
        <v>3292.1981500000002</v>
      </c>
      <c r="B421" s="1">
        <v>-1.959E-2</v>
      </c>
      <c r="H421" s="1">
        <v>1348.5446199999999</v>
      </c>
      <c r="I421" s="1">
        <v>-2.0920000000000001E-2</v>
      </c>
      <c r="N421" s="1">
        <v>725.23320000000001</v>
      </c>
      <c r="O421" s="1">
        <v>-1.917E-2</v>
      </c>
    </row>
    <row r="422" spans="1:15" x14ac:dyDescent="0.35">
      <c r="A422" s="1">
        <v>3292.0196500000002</v>
      </c>
      <c r="B422" s="1">
        <v>-1.9220000000000001E-2</v>
      </c>
      <c r="H422" s="1">
        <v>1348.3661199999999</v>
      </c>
      <c r="I422" s="1">
        <v>-2.0629999999999999E-2</v>
      </c>
      <c r="N422" s="1">
        <v>725.05470000000003</v>
      </c>
      <c r="O422" s="1">
        <v>-1.9189999999999999E-2</v>
      </c>
    </row>
    <row r="423" spans="1:15" x14ac:dyDescent="0.35">
      <c r="A423" s="1">
        <v>3291.8411500000002</v>
      </c>
      <c r="B423" s="1">
        <v>-1.7069999999999998E-2</v>
      </c>
      <c r="H423" s="1">
        <v>1348.1876299999999</v>
      </c>
      <c r="I423" s="1">
        <v>-2.0330000000000001E-2</v>
      </c>
      <c r="N423" s="1">
        <v>724.87620000000004</v>
      </c>
      <c r="O423" s="1">
        <v>-1.8849999999999999E-2</v>
      </c>
    </row>
    <row r="424" spans="1:15" x14ac:dyDescent="0.35">
      <c r="A424" s="1">
        <v>3291.66266</v>
      </c>
      <c r="B424" s="1">
        <v>-1.3690000000000001E-2</v>
      </c>
      <c r="H424" s="1">
        <v>1348.0091299999999</v>
      </c>
      <c r="I424" s="1">
        <v>-1.9939999999999999E-2</v>
      </c>
      <c r="N424" s="1">
        <v>724.69771000000003</v>
      </c>
      <c r="O424" s="1">
        <v>-1.8249999999999999E-2</v>
      </c>
    </row>
    <row r="425" spans="1:15" x14ac:dyDescent="0.35">
      <c r="A425" s="1">
        <v>3291.48416</v>
      </c>
      <c r="B425" s="1">
        <v>-1.111E-2</v>
      </c>
      <c r="H425" s="1">
        <v>1347.8306299999999</v>
      </c>
      <c r="I425" s="1">
        <v>-1.8939999999999999E-2</v>
      </c>
      <c r="N425" s="1">
        <v>724.51921000000004</v>
      </c>
      <c r="O425" s="1">
        <v>-1.7760000000000001E-2</v>
      </c>
    </row>
    <row r="426" spans="1:15" x14ac:dyDescent="0.35">
      <c r="A426" s="1">
        <v>3291.30566</v>
      </c>
      <c r="B426" s="1">
        <v>-1.119E-2</v>
      </c>
      <c r="H426" s="1">
        <v>1347.6521399999999</v>
      </c>
      <c r="I426" s="1">
        <v>-1.6570000000000001E-2</v>
      </c>
      <c r="N426" s="1">
        <v>724.34070999999994</v>
      </c>
      <c r="O426" s="1">
        <v>-1.7690000000000001E-2</v>
      </c>
    </row>
    <row r="427" spans="1:15" x14ac:dyDescent="0.35">
      <c r="A427" s="1">
        <v>3291.1271700000002</v>
      </c>
      <c r="B427" s="1">
        <v>-1.37E-2</v>
      </c>
      <c r="H427" s="1">
        <v>1347.4736399999999</v>
      </c>
      <c r="I427" s="1">
        <v>-1.3129999999999999E-2</v>
      </c>
      <c r="N427" s="1">
        <v>724.16220999999996</v>
      </c>
      <c r="O427" s="1">
        <v>-1.814E-2</v>
      </c>
    </row>
    <row r="428" spans="1:15" x14ac:dyDescent="0.35">
      <c r="A428" s="1">
        <v>3290.9486700000002</v>
      </c>
      <c r="B428" s="1">
        <v>-1.6660000000000001E-2</v>
      </c>
      <c r="H428" s="1">
        <v>1347.2951399999999</v>
      </c>
      <c r="I428" s="1">
        <v>-1.073E-2</v>
      </c>
      <c r="N428" s="1">
        <v>723.98371999999995</v>
      </c>
      <c r="O428" s="1">
        <v>-1.8890000000000001E-2</v>
      </c>
    </row>
    <row r="429" spans="1:15" x14ac:dyDescent="0.35">
      <c r="A429" s="1">
        <v>3290.7701699999998</v>
      </c>
      <c r="B429" s="1">
        <v>-1.8540000000000001E-2</v>
      </c>
      <c r="H429" s="1">
        <v>1347.1166499999999</v>
      </c>
      <c r="I429" s="1">
        <v>-1.1390000000000001E-2</v>
      </c>
      <c r="N429" s="1">
        <v>723.80521999999996</v>
      </c>
      <c r="O429" s="1">
        <v>-1.958E-2</v>
      </c>
    </row>
    <row r="430" spans="1:15" x14ac:dyDescent="0.35">
      <c r="A430" s="1">
        <v>3290.5916699999998</v>
      </c>
      <c r="B430" s="1">
        <v>-1.9189999999999999E-2</v>
      </c>
      <c r="H430" s="1">
        <v>1346.93815</v>
      </c>
      <c r="I430" s="1">
        <v>-1.4619999999999999E-2</v>
      </c>
      <c r="N430" s="1">
        <v>723.62671999999998</v>
      </c>
      <c r="O430" s="1">
        <v>-1.9910000000000001E-2</v>
      </c>
    </row>
    <row r="431" spans="1:15" x14ac:dyDescent="0.35">
      <c r="A431" s="1">
        <v>3290.41318</v>
      </c>
      <c r="B431" s="1">
        <v>-1.9349999999999999E-2</v>
      </c>
      <c r="H431" s="1">
        <v>1346.75965</v>
      </c>
      <c r="I431" s="1">
        <v>-1.8089999999999998E-2</v>
      </c>
      <c r="N431" s="1">
        <v>723.44822999999997</v>
      </c>
      <c r="O431" s="1">
        <v>-1.9859999999999999E-2</v>
      </c>
    </row>
    <row r="432" spans="1:15" x14ac:dyDescent="0.35">
      <c r="A432" s="1">
        <v>3290.23468</v>
      </c>
      <c r="B432" s="1">
        <v>-1.9650000000000001E-2</v>
      </c>
      <c r="H432" s="1">
        <v>1346.58116</v>
      </c>
      <c r="I432" s="1">
        <v>-2.019E-2</v>
      </c>
      <c r="N432" s="1">
        <v>723.26972999999998</v>
      </c>
      <c r="O432" s="1">
        <v>-1.959E-2</v>
      </c>
    </row>
    <row r="433" spans="1:15" x14ac:dyDescent="0.35">
      <c r="A433" s="1">
        <v>3290.05618</v>
      </c>
      <c r="B433" s="1">
        <v>-2.0250000000000001E-2</v>
      </c>
      <c r="H433" s="1">
        <v>1346.40266</v>
      </c>
      <c r="I433" s="1">
        <v>-2.1010000000000001E-2</v>
      </c>
      <c r="N433" s="1">
        <v>723.09123</v>
      </c>
      <c r="O433" s="1">
        <v>-1.9220000000000001E-2</v>
      </c>
    </row>
    <row r="434" spans="1:15" x14ac:dyDescent="0.35">
      <c r="A434" s="1">
        <v>3289.8776899999998</v>
      </c>
      <c r="B434" s="1">
        <v>-2.0899999999999998E-2</v>
      </c>
      <c r="H434" s="1">
        <v>1346.22416</v>
      </c>
      <c r="I434" s="1">
        <v>-2.12E-2</v>
      </c>
      <c r="N434" s="1">
        <v>722.91273999999999</v>
      </c>
      <c r="O434" s="1">
        <v>-1.8689999999999998E-2</v>
      </c>
    </row>
    <row r="435" spans="1:15" x14ac:dyDescent="0.35">
      <c r="A435" s="1">
        <v>3289.6991899999998</v>
      </c>
      <c r="B435" s="1">
        <v>-2.1219999999999999E-2</v>
      </c>
      <c r="H435" s="1">
        <v>1346.04566</v>
      </c>
      <c r="I435" s="1">
        <v>-2.1149999999999999E-2</v>
      </c>
      <c r="N435" s="1">
        <v>722.73424</v>
      </c>
      <c r="O435" s="1">
        <v>-1.7430000000000001E-2</v>
      </c>
    </row>
    <row r="436" spans="1:15" x14ac:dyDescent="0.35">
      <c r="A436" s="1">
        <v>3289.5206899999998</v>
      </c>
      <c r="B436" s="1">
        <v>-2.0930000000000001E-2</v>
      </c>
      <c r="H436" s="1">
        <v>1345.86717</v>
      </c>
      <c r="I436" s="1">
        <v>-2.104E-2</v>
      </c>
      <c r="N436" s="1">
        <v>722.55574000000001</v>
      </c>
      <c r="O436" s="1">
        <v>-1.4540000000000001E-2</v>
      </c>
    </row>
    <row r="437" spans="1:15" x14ac:dyDescent="0.35">
      <c r="A437" s="1">
        <v>3289.3422</v>
      </c>
      <c r="B437" s="1">
        <v>-2.0119999999999999E-2</v>
      </c>
      <c r="H437" s="1">
        <v>1345.68867</v>
      </c>
      <c r="I437" s="1">
        <v>-2.0930000000000001E-2</v>
      </c>
      <c r="N437" s="1">
        <v>722.37725</v>
      </c>
      <c r="O437" s="1">
        <v>-1.023E-2</v>
      </c>
    </row>
    <row r="438" spans="1:15" x14ac:dyDescent="0.35">
      <c r="A438" s="1">
        <v>3289.1637000000001</v>
      </c>
      <c r="B438" s="1">
        <v>-1.9300000000000001E-2</v>
      </c>
      <c r="H438" s="1">
        <v>1345.51017</v>
      </c>
      <c r="I438" s="1">
        <v>-2.0650000000000002E-2</v>
      </c>
      <c r="N438" s="1">
        <v>722.19875000000002</v>
      </c>
      <c r="O438" s="1">
        <v>-6.8599999999999998E-3</v>
      </c>
    </row>
    <row r="439" spans="1:15" x14ac:dyDescent="0.35">
      <c r="A439" s="1">
        <v>3288.9852000000001</v>
      </c>
      <c r="B439" s="1">
        <v>-1.8970000000000001E-2</v>
      </c>
      <c r="H439" s="1">
        <v>1345.33168</v>
      </c>
      <c r="I439" s="1">
        <v>-1.9939999999999999E-2</v>
      </c>
      <c r="N439" s="1">
        <v>722.02025000000003</v>
      </c>
      <c r="O439" s="1">
        <v>-7.0600000000000003E-3</v>
      </c>
    </row>
    <row r="440" spans="1:15" x14ac:dyDescent="0.35">
      <c r="A440" s="1">
        <v>3288.8067000000001</v>
      </c>
      <c r="B440" s="1">
        <v>-1.9099999999999999E-2</v>
      </c>
      <c r="H440" s="1">
        <v>1345.15318</v>
      </c>
      <c r="I440" s="1">
        <v>-1.8769999999999998E-2</v>
      </c>
      <c r="N440" s="1">
        <v>721.84175000000005</v>
      </c>
      <c r="O440" s="1">
        <v>-1.0670000000000001E-2</v>
      </c>
    </row>
    <row r="441" spans="1:15" x14ac:dyDescent="0.35">
      <c r="A441" s="1">
        <v>3288.6282099999999</v>
      </c>
      <c r="B441" s="1">
        <v>-1.9040000000000001E-2</v>
      </c>
      <c r="H441" s="1">
        <v>1344.97468</v>
      </c>
      <c r="I441" s="1">
        <v>-1.771E-2</v>
      </c>
      <c r="N441" s="1">
        <v>721.66326000000004</v>
      </c>
      <c r="O441" s="1">
        <v>-1.499E-2</v>
      </c>
    </row>
    <row r="442" spans="1:15" x14ac:dyDescent="0.35">
      <c r="A442" s="1">
        <v>3288.4497099999999</v>
      </c>
      <c r="B442" s="1">
        <v>-1.8010000000000002E-2</v>
      </c>
      <c r="H442" s="1">
        <v>1344.79619</v>
      </c>
      <c r="I442" s="1">
        <v>-1.7600000000000001E-2</v>
      </c>
      <c r="N442" s="1">
        <v>721.48476000000005</v>
      </c>
      <c r="O442" s="1">
        <v>-1.78E-2</v>
      </c>
    </row>
    <row r="443" spans="1:15" x14ac:dyDescent="0.35">
      <c r="A443" s="1">
        <v>3288.2712099999999</v>
      </c>
      <c r="B443" s="1">
        <v>-1.5970000000000002E-2</v>
      </c>
      <c r="H443" s="1">
        <v>1344.61769</v>
      </c>
      <c r="I443" s="1">
        <v>-1.8599999999999998E-2</v>
      </c>
      <c r="N443" s="1">
        <v>721.30625999999995</v>
      </c>
      <c r="O443" s="1">
        <v>-1.898E-2</v>
      </c>
    </row>
    <row r="444" spans="1:15" x14ac:dyDescent="0.35">
      <c r="A444" s="1">
        <v>3288.0927200000001</v>
      </c>
      <c r="B444" s="1">
        <v>-1.401E-2</v>
      </c>
      <c r="H444" s="1">
        <v>1344.4391900000001</v>
      </c>
      <c r="I444" s="1">
        <v>-1.9939999999999999E-2</v>
      </c>
      <c r="N444" s="1">
        <v>721.12777000000006</v>
      </c>
      <c r="O444" s="1">
        <v>-1.934E-2</v>
      </c>
    </row>
    <row r="445" spans="1:15" x14ac:dyDescent="0.35">
      <c r="A445" s="1">
        <v>3287.9142200000001</v>
      </c>
      <c r="B445" s="1">
        <v>-1.363E-2</v>
      </c>
      <c r="H445" s="1">
        <v>1344.2606900000001</v>
      </c>
      <c r="I445" s="1">
        <v>-2.0809999999999999E-2</v>
      </c>
      <c r="N445" s="1">
        <v>720.94926999999996</v>
      </c>
      <c r="O445" s="1">
        <v>-1.9300000000000001E-2</v>
      </c>
    </row>
    <row r="446" spans="1:15" x14ac:dyDescent="0.35">
      <c r="A446" s="1">
        <v>3287.7357200000001</v>
      </c>
      <c r="B446" s="1">
        <v>-1.525E-2</v>
      </c>
      <c r="H446" s="1">
        <v>1344.0822000000001</v>
      </c>
      <c r="I446" s="1">
        <v>-2.1049999999999999E-2</v>
      </c>
      <c r="N446" s="1">
        <v>720.77076999999997</v>
      </c>
      <c r="O446" s="1">
        <v>-1.8790000000000001E-2</v>
      </c>
    </row>
    <row r="447" spans="1:15" x14ac:dyDescent="0.35">
      <c r="A447" s="1">
        <v>3287.5572299999999</v>
      </c>
      <c r="B447" s="1">
        <v>-1.7649999999999999E-2</v>
      </c>
      <c r="H447" s="1">
        <v>1343.9037000000001</v>
      </c>
      <c r="I447" s="1">
        <v>-2.0969999999999999E-2</v>
      </c>
      <c r="N447" s="1">
        <v>720.59227999999996</v>
      </c>
      <c r="O447" s="1">
        <v>-1.7000000000000001E-2</v>
      </c>
    </row>
    <row r="448" spans="1:15" x14ac:dyDescent="0.35">
      <c r="A448" s="1">
        <v>3287.3787299999999</v>
      </c>
      <c r="B448" s="1">
        <v>-1.916E-2</v>
      </c>
      <c r="H448" s="1">
        <v>1343.7252000000001</v>
      </c>
      <c r="I448" s="1">
        <v>-2.0889999999999999E-2</v>
      </c>
      <c r="N448" s="1">
        <v>720.41377999999997</v>
      </c>
      <c r="O448" s="1">
        <v>-1.205E-2</v>
      </c>
    </row>
    <row r="449" spans="1:15" x14ac:dyDescent="0.35">
      <c r="A449" s="1">
        <v>3287.2002299999999</v>
      </c>
      <c r="B449" s="1">
        <v>-1.8960000000000001E-2</v>
      </c>
      <c r="H449" s="1">
        <v>1343.5467100000001</v>
      </c>
      <c r="I449" s="1">
        <v>-2.0840000000000001E-2</v>
      </c>
      <c r="N449" s="1">
        <v>720.23527999999999</v>
      </c>
      <c r="O449" s="1">
        <v>-3.4299999999999999E-3</v>
      </c>
    </row>
    <row r="450" spans="1:15" x14ac:dyDescent="0.35">
      <c r="A450" s="1">
        <v>3287.0217299999999</v>
      </c>
      <c r="B450" s="1">
        <v>-1.7520000000000001E-2</v>
      </c>
      <c r="H450" s="1">
        <v>1343.3682100000001</v>
      </c>
      <c r="I450" s="1">
        <v>-2.0740000000000001E-2</v>
      </c>
      <c r="N450" s="1">
        <v>720.05678</v>
      </c>
      <c r="O450" s="1">
        <v>5.1200000000000004E-3</v>
      </c>
    </row>
    <row r="451" spans="1:15" x14ac:dyDescent="0.35">
      <c r="A451" s="1">
        <v>3286.8432400000002</v>
      </c>
      <c r="B451" s="1">
        <v>-1.6109999999999999E-2</v>
      </c>
      <c r="H451" s="1">
        <v>1343.1897100000001</v>
      </c>
      <c r="I451" s="1">
        <v>-2.034E-2</v>
      </c>
      <c r="N451" s="1">
        <v>719.87828999999999</v>
      </c>
      <c r="O451" s="1">
        <v>7.6499999999999997E-3</v>
      </c>
    </row>
    <row r="452" spans="1:15" x14ac:dyDescent="0.35">
      <c r="A452" s="1">
        <v>3286.6647400000002</v>
      </c>
      <c r="B452" s="1">
        <v>-1.5800000000000002E-2</v>
      </c>
      <c r="H452" s="1">
        <v>1343.0112200000001</v>
      </c>
      <c r="I452" s="1">
        <v>-1.915E-2</v>
      </c>
      <c r="N452" s="1">
        <v>719.69979000000001</v>
      </c>
      <c r="O452" s="1">
        <v>2.32E-3</v>
      </c>
    </row>
    <row r="453" spans="1:15" x14ac:dyDescent="0.35">
      <c r="A453" s="1">
        <v>3286.4862400000002</v>
      </c>
      <c r="B453" s="1">
        <v>-1.669E-2</v>
      </c>
      <c r="H453" s="1">
        <v>1342.8327200000001</v>
      </c>
      <c r="I453" s="1">
        <v>-1.6729999999999998E-2</v>
      </c>
      <c r="N453" s="1">
        <v>719.52129000000002</v>
      </c>
      <c r="O453" s="1">
        <v>-6.4099999999999999E-3</v>
      </c>
    </row>
    <row r="454" spans="1:15" x14ac:dyDescent="0.35">
      <c r="A454" s="1">
        <v>3286.3077499999999</v>
      </c>
      <c r="B454" s="1">
        <v>-1.7909999999999999E-2</v>
      </c>
      <c r="H454" s="1">
        <v>1342.6542199999999</v>
      </c>
      <c r="I454" s="1">
        <v>-1.3690000000000001E-2</v>
      </c>
      <c r="N454" s="1">
        <v>719.34280000000001</v>
      </c>
      <c r="O454" s="1">
        <v>-1.3259999999999999E-2</v>
      </c>
    </row>
    <row r="455" spans="1:15" x14ac:dyDescent="0.35">
      <c r="A455" s="1">
        <v>3286.12925</v>
      </c>
      <c r="B455" s="1">
        <v>-1.8540000000000001E-2</v>
      </c>
      <c r="H455" s="1">
        <v>1342.4757199999999</v>
      </c>
      <c r="I455" s="1">
        <v>-1.192E-2</v>
      </c>
      <c r="N455" s="1">
        <v>719.16430000000003</v>
      </c>
      <c r="O455" s="1">
        <v>-1.686E-2</v>
      </c>
    </row>
    <row r="456" spans="1:15" x14ac:dyDescent="0.35">
      <c r="A456" s="1">
        <v>3285.95075</v>
      </c>
      <c r="B456" s="1">
        <v>-1.8350000000000002E-2</v>
      </c>
      <c r="H456" s="1">
        <v>1342.2972299999999</v>
      </c>
      <c r="I456" s="1">
        <v>-1.286E-2</v>
      </c>
      <c r="N456" s="1">
        <v>718.98580000000004</v>
      </c>
      <c r="O456" s="1">
        <v>-1.8450000000000001E-2</v>
      </c>
    </row>
    <row r="457" spans="1:15" x14ac:dyDescent="0.35">
      <c r="A457" s="1">
        <v>3285.7722600000002</v>
      </c>
      <c r="B457" s="1">
        <v>-1.779E-2</v>
      </c>
      <c r="H457" s="1">
        <v>1342.1187299999999</v>
      </c>
      <c r="I457" s="1">
        <v>-1.575E-2</v>
      </c>
      <c r="N457" s="1">
        <v>718.80731000000003</v>
      </c>
      <c r="O457" s="1">
        <v>-1.9259999999999999E-2</v>
      </c>
    </row>
    <row r="458" spans="1:15" x14ac:dyDescent="0.35">
      <c r="A458" s="1">
        <v>3285.5937600000002</v>
      </c>
      <c r="B458" s="1">
        <v>-1.7569999999999999E-2</v>
      </c>
      <c r="H458" s="1">
        <v>1341.9402299999999</v>
      </c>
      <c r="I458" s="1">
        <v>-1.8530000000000001E-2</v>
      </c>
      <c r="N458" s="1">
        <v>718.62881000000004</v>
      </c>
      <c r="O458" s="1">
        <v>-1.9689999999999999E-2</v>
      </c>
    </row>
    <row r="459" spans="1:15" x14ac:dyDescent="0.35">
      <c r="A459" s="1">
        <v>3285.4152600000002</v>
      </c>
      <c r="B459" s="1">
        <v>-1.8120000000000001E-2</v>
      </c>
      <c r="H459" s="1">
        <v>1341.7617399999999</v>
      </c>
      <c r="I459" s="1">
        <v>-2.0080000000000001E-2</v>
      </c>
      <c r="N459" s="1">
        <v>718.45030999999994</v>
      </c>
      <c r="O459" s="1">
        <v>-1.9769999999999999E-2</v>
      </c>
    </row>
    <row r="460" spans="1:15" x14ac:dyDescent="0.35">
      <c r="A460" s="1">
        <v>3285.23677</v>
      </c>
      <c r="B460" s="1">
        <v>-1.9290000000000002E-2</v>
      </c>
      <c r="H460" s="1">
        <v>1341.5832399999999</v>
      </c>
      <c r="I460" s="1">
        <v>-2.07E-2</v>
      </c>
      <c r="N460" s="1">
        <v>718.27180999999996</v>
      </c>
      <c r="O460" s="1">
        <v>-1.9290000000000002E-2</v>
      </c>
    </row>
    <row r="461" spans="1:15" x14ac:dyDescent="0.35">
      <c r="A461" s="1">
        <v>3285.05827</v>
      </c>
      <c r="B461" s="1">
        <v>-2.0469999999999999E-2</v>
      </c>
      <c r="H461" s="1">
        <v>1341.4047399999999</v>
      </c>
      <c r="I461" s="1">
        <v>-2.1000000000000001E-2</v>
      </c>
      <c r="N461" s="1">
        <v>718.09331999999995</v>
      </c>
      <c r="O461" s="1">
        <v>-1.753E-2</v>
      </c>
    </row>
    <row r="462" spans="1:15" x14ac:dyDescent="0.35">
      <c r="A462" s="1">
        <v>3284.87977</v>
      </c>
      <c r="B462" s="1">
        <v>-2.1139999999999999E-2</v>
      </c>
      <c r="H462" s="1">
        <v>1341.2262499999999</v>
      </c>
      <c r="I462" s="1">
        <v>-2.1149999999999999E-2</v>
      </c>
      <c r="N462" s="1">
        <v>717.91481999999996</v>
      </c>
      <c r="O462" s="1">
        <v>-1.307E-2</v>
      </c>
    </row>
    <row r="463" spans="1:15" x14ac:dyDescent="0.35">
      <c r="A463" s="1">
        <v>3284.70127</v>
      </c>
      <c r="B463" s="1">
        <v>-2.1190000000000001E-2</v>
      </c>
      <c r="H463" s="1">
        <v>1341.04775</v>
      </c>
      <c r="I463" s="1">
        <v>-2.1139999999999999E-2</v>
      </c>
      <c r="N463" s="1">
        <v>717.73631999999998</v>
      </c>
      <c r="O463" s="1">
        <v>-5.4400000000000004E-3</v>
      </c>
    </row>
    <row r="464" spans="1:15" x14ac:dyDescent="0.35">
      <c r="A464" s="1">
        <v>3284.5227799999998</v>
      </c>
      <c r="B464" s="1">
        <v>-2.094E-2</v>
      </c>
      <c r="H464" s="1">
        <v>1340.86925</v>
      </c>
      <c r="I464" s="1">
        <v>-2.0930000000000001E-2</v>
      </c>
      <c r="N464" s="1">
        <v>717.55782999999997</v>
      </c>
      <c r="O464" s="1">
        <v>2.15E-3</v>
      </c>
    </row>
    <row r="465" spans="1:15" x14ac:dyDescent="0.35">
      <c r="A465" s="1">
        <v>3284.3442799999998</v>
      </c>
      <c r="B465" s="1">
        <v>-2.07E-2</v>
      </c>
      <c r="H465" s="1">
        <v>1340.69076</v>
      </c>
      <c r="I465" s="1">
        <v>-2.0490000000000001E-2</v>
      </c>
      <c r="N465" s="1">
        <v>717.37932999999998</v>
      </c>
      <c r="O465" s="1">
        <v>4.2199999999999998E-3</v>
      </c>
    </row>
    <row r="466" spans="1:15" x14ac:dyDescent="0.35">
      <c r="A466" s="1">
        <v>3284.1657799999998</v>
      </c>
      <c r="B466" s="1">
        <v>-2.0539999999999999E-2</v>
      </c>
      <c r="H466" s="1">
        <v>1340.51226</v>
      </c>
      <c r="I466" s="1">
        <v>-1.9709999999999998E-2</v>
      </c>
      <c r="N466" s="1">
        <v>717.20083</v>
      </c>
      <c r="O466" s="1">
        <v>-7.67E-4</v>
      </c>
    </row>
    <row r="467" spans="1:15" x14ac:dyDescent="0.35">
      <c r="A467" s="1">
        <v>3283.98729</v>
      </c>
      <c r="B467" s="1">
        <v>-2.0230000000000001E-2</v>
      </c>
      <c r="H467" s="1">
        <v>1340.33376</v>
      </c>
      <c r="I467" s="1">
        <v>-1.873E-2</v>
      </c>
      <c r="N467" s="1">
        <v>717.02233999999999</v>
      </c>
      <c r="O467" s="1">
        <v>-7.7600000000000004E-3</v>
      </c>
    </row>
    <row r="468" spans="1:15" x14ac:dyDescent="0.35">
      <c r="A468" s="1">
        <v>3283.80879</v>
      </c>
      <c r="B468" s="1">
        <v>-1.9269999999999999E-2</v>
      </c>
      <c r="H468" s="1">
        <v>1340.15526</v>
      </c>
      <c r="I468" s="1">
        <v>-1.806E-2</v>
      </c>
      <c r="N468" s="1">
        <v>716.84384</v>
      </c>
      <c r="O468" s="1">
        <v>-1.035E-2</v>
      </c>
    </row>
    <row r="469" spans="1:15" x14ac:dyDescent="0.35">
      <c r="A469" s="1">
        <v>3283.6302900000001</v>
      </c>
      <c r="B469" s="1">
        <v>-1.703E-2</v>
      </c>
      <c r="H469" s="1">
        <v>1339.97677</v>
      </c>
      <c r="I469" s="1">
        <v>-1.8169999999999999E-2</v>
      </c>
      <c r="N469" s="1">
        <v>716.66534000000001</v>
      </c>
      <c r="O469" s="1">
        <v>-6.94E-3</v>
      </c>
    </row>
    <row r="470" spans="1:15" x14ac:dyDescent="0.35">
      <c r="A470" s="1">
        <v>3283.4517999999998</v>
      </c>
      <c r="B470" s="1">
        <v>-1.3650000000000001E-2</v>
      </c>
      <c r="H470" s="1">
        <v>1339.79827</v>
      </c>
      <c r="I470" s="1">
        <v>-1.9029999999999998E-2</v>
      </c>
      <c r="N470" s="1">
        <v>716.48685</v>
      </c>
      <c r="O470" s="1">
        <v>-1.8600000000000001E-3</v>
      </c>
    </row>
    <row r="471" spans="1:15" x14ac:dyDescent="0.35">
      <c r="A471" s="1">
        <v>3283.2732999999998</v>
      </c>
      <c r="B471" s="1">
        <v>-1.081E-2</v>
      </c>
      <c r="H471" s="1">
        <v>1339.61977</v>
      </c>
      <c r="I471" s="1">
        <v>-2.0109999999999999E-2</v>
      </c>
      <c r="N471" s="1">
        <v>716.30835000000002</v>
      </c>
      <c r="O471" s="1">
        <v>-1.0200000000000001E-3</v>
      </c>
    </row>
    <row r="472" spans="1:15" x14ac:dyDescent="0.35">
      <c r="A472" s="1">
        <v>3283.0947999999999</v>
      </c>
      <c r="B472" s="1">
        <v>-1.06E-2</v>
      </c>
      <c r="H472" s="1">
        <v>1339.44128</v>
      </c>
      <c r="I472" s="1">
        <v>-2.0910000000000002E-2</v>
      </c>
      <c r="N472" s="1">
        <v>716.12985000000003</v>
      </c>
      <c r="O472" s="1">
        <v>-5.79E-3</v>
      </c>
    </row>
    <row r="473" spans="1:15" x14ac:dyDescent="0.35">
      <c r="A473" s="1">
        <v>3282.9162999999999</v>
      </c>
      <c r="B473" s="1">
        <v>-1.329E-2</v>
      </c>
      <c r="H473" s="1">
        <v>1339.26278</v>
      </c>
      <c r="I473" s="1">
        <v>-2.1299999999999999E-2</v>
      </c>
      <c r="N473" s="1">
        <v>715.95135000000005</v>
      </c>
      <c r="O473" s="1">
        <v>-1.2189999999999999E-2</v>
      </c>
    </row>
    <row r="474" spans="1:15" x14ac:dyDescent="0.35">
      <c r="A474" s="1">
        <v>3282.7378100000001</v>
      </c>
      <c r="B474" s="1">
        <v>-1.702E-2</v>
      </c>
      <c r="H474" s="1">
        <v>1339.08428</v>
      </c>
      <c r="I474" s="1">
        <v>-2.1399999999999999E-2</v>
      </c>
      <c r="N474" s="1">
        <v>715.77286000000004</v>
      </c>
      <c r="O474" s="1">
        <v>-1.601E-2</v>
      </c>
    </row>
    <row r="475" spans="1:15" x14ac:dyDescent="0.35">
      <c r="A475" s="1">
        <v>3282.5593100000001</v>
      </c>
      <c r="B475" s="1">
        <v>-1.9859999999999999E-2</v>
      </c>
      <c r="H475" s="1">
        <v>1338.90579</v>
      </c>
      <c r="I475" s="1">
        <v>-2.1340000000000001E-2</v>
      </c>
      <c r="N475" s="1">
        <v>715.59436000000005</v>
      </c>
      <c r="O475" s="1">
        <v>-1.6129999999999999E-2</v>
      </c>
    </row>
    <row r="476" spans="1:15" x14ac:dyDescent="0.35">
      <c r="A476" s="1">
        <v>3282.3808100000001</v>
      </c>
      <c r="B476" s="1">
        <v>-2.121E-2</v>
      </c>
      <c r="H476" s="1">
        <v>1338.72729</v>
      </c>
      <c r="I476" s="1">
        <v>-2.1190000000000001E-2</v>
      </c>
      <c r="N476" s="1">
        <v>715.41585999999995</v>
      </c>
      <c r="O476" s="1">
        <v>-1.362E-2</v>
      </c>
    </row>
    <row r="477" spans="1:15" x14ac:dyDescent="0.35">
      <c r="A477" s="1">
        <v>3282.2023199999999</v>
      </c>
      <c r="B477" s="1">
        <v>-2.1520000000000001E-2</v>
      </c>
      <c r="H477" s="1">
        <v>1338.5487900000001</v>
      </c>
      <c r="I477" s="1">
        <v>-2.0969999999999999E-2</v>
      </c>
      <c r="N477" s="1">
        <v>715.23737000000006</v>
      </c>
      <c r="O477" s="1">
        <v>-1.044E-2</v>
      </c>
    </row>
    <row r="478" spans="1:15" x14ac:dyDescent="0.35">
      <c r="A478" s="1">
        <v>3282.0238199999999</v>
      </c>
      <c r="B478" s="1">
        <v>-2.137E-2</v>
      </c>
      <c r="H478" s="1">
        <v>1338.3702900000001</v>
      </c>
      <c r="I478" s="1">
        <v>-2.0549999999999999E-2</v>
      </c>
      <c r="N478" s="1">
        <v>715.05886999999996</v>
      </c>
      <c r="O478" s="1">
        <v>-8.9099999999999995E-3</v>
      </c>
    </row>
    <row r="479" spans="1:15" x14ac:dyDescent="0.35">
      <c r="A479" s="1">
        <v>3281.8453199999999</v>
      </c>
      <c r="B479" s="1">
        <v>-2.1139999999999999E-2</v>
      </c>
      <c r="H479" s="1">
        <v>1338.1918000000001</v>
      </c>
      <c r="I479" s="1">
        <v>-1.9539999999999998E-2</v>
      </c>
      <c r="N479" s="1">
        <v>714.88036999999997</v>
      </c>
      <c r="O479" s="1">
        <v>-1.0189999999999999E-2</v>
      </c>
    </row>
    <row r="480" spans="1:15" x14ac:dyDescent="0.35">
      <c r="A480" s="1">
        <v>3281.6668300000001</v>
      </c>
      <c r="B480" s="1">
        <v>-2.102E-2</v>
      </c>
      <c r="H480" s="1">
        <v>1338.0133000000001</v>
      </c>
      <c r="I480" s="1">
        <v>-1.7670000000000002E-2</v>
      </c>
      <c r="N480" s="1">
        <v>714.70187999999996</v>
      </c>
      <c r="O480" s="1">
        <v>-1.329E-2</v>
      </c>
    </row>
    <row r="481" spans="1:15" x14ac:dyDescent="0.35">
      <c r="A481" s="1">
        <v>3281.4883300000001</v>
      </c>
      <c r="B481" s="1">
        <v>-2.0910000000000002E-2</v>
      </c>
      <c r="H481" s="1">
        <v>1337.8348000000001</v>
      </c>
      <c r="I481" s="1">
        <v>-1.5509999999999999E-2</v>
      </c>
      <c r="N481" s="1">
        <v>714.52337999999997</v>
      </c>
      <c r="O481" s="1">
        <v>-1.6299999999999999E-2</v>
      </c>
    </row>
    <row r="482" spans="1:15" x14ac:dyDescent="0.35">
      <c r="A482" s="1">
        <v>3281.3098300000001</v>
      </c>
      <c r="B482" s="1">
        <v>-2.0389999999999998E-2</v>
      </c>
      <c r="H482" s="1">
        <v>1337.6563100000001</v>
      </c>
      <c r="I482" s="1">
        <v>-1.4489999999999999E-2</v>
      </c>
      <c r="N482" s="1">
        <v>714.34487999999999</v>
      </c>
      <c r="O482" s="1">
        <v>-1.8239999999999999E-2</v>
      </c>
    </row>
    <row r="483" spans="1:15" x14ac:dyDescent="0.35">
      <c r="A483" s="1">
        <v>3281.1313300000002</v>
      </c>
      <c r="B483" s="1">
        <v>-1.9220000000000001E-2</v>
      </c>
      <c r="H483" s="1">
        <v>1337.4778100000001</v>
      </c>
      <c r="I483" s="1">
        <v>-1.5469999999999999E-2</v>
      </c>
      <c r="N483" s="1">
        <v>714.16638</v>
      </c>
      <c r="O483" s="1">
        <v>-1.917E-2</v>
      </c>
    </row>
    <row r="484" spans="1:15" x14ac:dyDescent="0.35">
      <c r="A484" s="1">
        <v>3280.9528399999999</v>
      </c>
      <c r="B484" s="1">
        <v>-1.789E-2</v>
      </c>
      <c r="H484" s="1">
        <v>1337.2993100000001</v>
      </c>
      <c r="I484" s="1">
        <v>-1.77E-2</v>
      </c>
      <c r="N484" s="1">
        <v>713.98788999999999</v>
      </c>
      <c r="O484" s="1">
        <v>-1.949E-2</v>
      </c>
    </row>
    <row r="485" spans="1:15" x14ac:dyDescent="0.35">
      <c r="A485" s="1">
        <v>3280.7743399999999</v>
      </c>
      <c r="B485" s="1">
        <v>-1.7420000000000001E-2</v>
      </c>
      <c r="H485" s="1">
        <v>1337.1208200000001</v>
      </c>
      <c r="I485" s="1">
        <v>-1.9709999999999998E-2</v>
      </c>
      <c r="N485" s="1">
        <v>713.80939000000001</v>
      </c>
      <c r="O485" s="1">
        <v>-1.9449999999999999E-2</v>
      </c>
    </row>
    <row r="486" spans="1:15" x14ac:dyDescent="0.35">
      <c r="A486" s="1">
        <v>3280.59584</v>
      </c>
      <c r="B486" s="1">
        <v>-1.8190000000000001E-2</v>
      </c>
      <c r="H486" s="1">
        <v>1336.9423200000001</v>
      </c>
      <c r="I486" s="1">
        <v>-2.0750000000000001E-2</v>
      </c>
      <c r="N486" s="1">
        <v>713.63089000000002</v>
      </c>
      <c r="O486" s="1">
        <v>-1.9189999999999999E-2</v>
      </c>
    </row>
    <row r="487" spans="1:15" x14ac:dyDescent="0.35">
      <c r="A487" s="1">
        <v>3280.4173500000002</v>
      </c>
      <c r="B487" s="1">
        <v>-1.9390000000000001E-2</v>
      </c>
      <c r="H487" s="1">
        <v>1336.7638199999999</v>
      </c>
      <c r="I487" s="1">
        <v>-2.104E-2</v>
      </c>
      <c r="N487" s="1">
        <v>713.45240000000001</v>
      </c>
      <c r="O487" s="1">
        <v>-1.8280000000000001E-2</v>
      </c>
    </row>
    <row r="488" spans="1:15" x14ac:dyDescent="0.35">
      <c r="A488" s="1">
        <v>3280.2388500000002</v>
      </c>
      <c r="B488" s="1">
        <v>-1.992E-2</v>
      </c>
      <c r="H488" s="1">
        <v>1336.5853199999999</v>
      </c>
      <c r="I488" s="1">
        <v>-2.111E-2</v>
      </c>
      <c r="N488" s="1">
        <v>713.27390000000003</v>
      </c>
      <c r="O488" s="1">
        <v>-1.481E-2</v>
      </c>
    </row>
    <row r="489" spans="1:15" x14ac:dyDescent="0.35">
      <c r="A489" s="1">
        <v>3280.0603500000002</v>
      </c>
      <c r="B489" s="1">
        <v>-1.949E-2</v>
      </c>
      <c r="H489" s="1">
        <v>1336.4068299999999</v>
      </c>
      <c r="I489" s="1">
        <v>-2.121E-2</v>
      </c>
      <c r="N489" s="1">
        <v>713.09540000000004</v>
      </c>
      <c r="O489" s="1">
        <v>-6.6499999999999997E-3</v>
      </c>
    </row>
    <row r="490" spans="1:15" x14ac:dyDescent="0.35">
      <c r="A490" s="1">
        <v>3279.88186</v>
      </c>
      <c r="B490" s="1">
        <v>-1.8749999999999999E-2</v>
      </c>
      <c r="H490" s="1">
        <v>1336.2283299999999</v>
      </c>
      <c r="I490" s="1">
        <v>-2.1329999999999998E-2</v>
      </c>
      <c r="N490" s="1">
        <v>712.91691000000003</v>
      </c>
      <c r="O490" s="1">
        <v>4.3299999999999996E-3</v>
      </c>
    </row>
    <row r="491" spans="1:15" x14ac:dyDescent="0.35">
      <c r="A491" s="1">
        <v>3279.70336</v>
      </c>
      <c r="B491" s="1">
        <v>-1.8450000000000001E-2</v>
      </c>
      <c r="H491" s="1">
        <v>1336.0498299999999</v>
      </c>
      <c r="I491" s="1">
        <v>-2.1329999999999998E-2</v>
      </c>
      <c r="N491" s="1">
        <v>712.73841000000004</v>
      </c>
      <c r="O491" s="1">
        <v>1.112E-2</v>
      </c>
    </row>
    <row r="492" spans="1:15" x14ac:dyDescent="0.35">
      <c r="A492" s="1">
        <v>3279.52486</v>
      </c>
      <c r="B492" s="1">
        <v>-1.873E-2</v>
      </c>
      <c r="H492" s="1">
        <v>1335.8713399999999</v>
      </c>
      <c r="I492" s="1">
        <v>-2.102E-2</v>
      </c>
      <c r="N492" s="1">
        <v>712.55990999999995</v>
      </c>
      <c r="O492" s="1">
        <v>8.2299999999999995E-3</v>
      </c>
    </row>
    <row r="493" spans="1:15" x14ac:dyDescent="0.35">
      <c r="A493" s="1">
        <v>3279.3463700000002</v>
      </c>
      <c r="B493" s="1">
        <v>-1.9210000000000001E-2</v>
      </c>
      <c r="H493" s="1">
        <v>1335.6928399999999</v>
      </c>
      <c r="I493" s="1">
        <v>-2.036E-2</v>
      </c>
      <c r="N493" s="1">
        <v>712.38140999999996</v>
      </c>
      <c r="O493" s="1">
        <v>-1.6199999999999999E-3</v>
      </c>
    </row>
    <row r="494" spans="1:15" x14ac:dyDescent="0.35">
      <c r="A494" s="1">
        <v>3279.1678700000002</v>
      </c>
      <c r="B494" s="1">
        <v>-1.933E-2</v>
      </c>
      <c r="H494" s="1">
        <v>1335.5143399999999</v>
      </c>
      <c r="I494" s="1">
        <v>-1.959E-2</v>
      </c>
      <c r="N494" s="1">
        <v>712.20291999999995</v>
      </c>
      <c r="O494" s="1">
        <v>-1.1220000000000001E-2</v>
      </c>
    </row>
    <row r="495" spans="1:15" x14ac:dyDescent="0.35">
      <c r="A495" s="1">
        <v>3278.9893699999998</v>
      </c>
      <c r="B495" s="1">
        <v>-1.8339999999999999E-2</v>
      </c>
      <c r="H495" s="1">
        <v>1335.3358499999999</v>
      </c>
      <c r="I495" s="1">
        <v>-1.9179999999999999E-2</v>
      </c>
      <c r="N495" s="1">
        <v>712.02441999999996</v>
      </c>
      <c r="O495" s="1">
        <v>-1.6639999999999999E-2</v>
      </c>
    </row>
    <row r="496" spans="1:15" x14ac:dyDescent="0.35">
      <c r="A496" s="1">
        <v>3278.8108699999998</v>
      </c>
      <c r="B496" s="1">
        <v>-1.545E-2</v>
      </c>
      <c r="H496" s="1">
        <v>1335.15735</v>
      </c>
      <c r="I496" s="1">
        <v>-1.9449999999999999E-2</v>
      </c>
      <c r="N496" s="1">
        <v>711.84591999999998</v>
      </c>
      <c r="O496" s="1">
        <v>-1.8579999999999999E-2</v>
      </c>
    </row>
    <row r="497" spans="1:15" x14ac:dyDescent="0.35">
      <c r="A497" s="1">
        <v>3278.63238</v>
      </c>
      <c r="B497" s="1">
        <v>-1.11E-2</v>
      </c>
      <c r="H497" s="1">
        <v>1334.97885</v>
      </c>
      <c r="I497" s="1">
        <v>-2.0199999999999999E-2</v>
      </c>
      <c r="N497" s="1">
        <v>711.66742999999997</v>
      </c>
      <c r="O497" s="1">
        <v>-1.8950000000000002E-2</v>
      </c>
    </row>
    <row r="498" spans="1:15" x14ac:dyDescent="0.35">
      <c r="A498" s="1">
        <v>3278.45388</v>
      </c>
      <c r="B498" s="1">
        <v>-7.6800000000000002E-3</v>
      </c>
      <c r="H498" s="1">
        <v>1334.80036</v>
      </c>
      <c r="I498" s="1">
        <v>-2.0879999999999999E-2</v>
      </c>
      <c r="N498" s="1">
        <v>711.48892999999998</v>
      </c>
      <c r="O498" s="1">
        <v>-1.883E-2</v>
      </c>
    </row>
    <row r="499" spans="1:15" x14ac:dyDescent="0.35">
      <c r="A499" s="1">
        <v>3278.27538</v>
      </c>
      <c r="B499" s="1">
        <v>-7.7400000000000004E-3</v>
      </c>
      <c r="H499" s="1">
        <v>1334.62186</v>
      </c>
      <c r="I499" s="1">
        <v>-2.1190000000000001E-2</v>
      </c>
      <c r="N499" s="1">
        <v>711.31043</v>
      </c>
      <c r="O499" s="1">
        <v>-1.8710000000000001E-2</v>
      </c>
    </row>
    <row r="500" spans="1:15" x14ac:dyDescent="0.35">
      <c r="A500" s="1">
        <v>3278.0968899999998</v>
      </c>
      <c r="B500" s="1">
        <v>-1.1169999999999999E-2</v>
      </c>
      <c r="H500" s="1">
        <v>1334.44336</v>
      </c>
      <c r="I500" s="1">
        <v>-2.1270000000000001E-2</v>
      </c>
      <c r="N500" s="1">
        <v>711.13193999999999</v>
      </c>
      <c r="O500" s="1">
        <v>-1.848E-2</v>
      </c>
    </row>
    <row r="501" spans="1:15" x14ac:dyDescent="0.35">
      <c r="A501" s="1">
        <v>3277.9183899999998</v>
      </c>
      <c r="B501" s="1">
        <v>-1.5339999999999999E-2</v>
      </c>
      <c r="H501" s="1">
        <v>1334.26486</v>
      </c>
      <c r="I501" s="1">
        <v>-2.1360000000000001E-2</v>
      </c>
      <c r="N501" s="1">
        <v>710.95344</v>
      </c>
      <c r="O501" s="1">
        <v>-1.7219999999999999E-2</v>
      </c>
    </row>
    <row r="502" spans="1:15" x14ac:dyDescent="0.35">
      <c r="A502" s="1">
        <v>3277.7398899999998</v>
      </c>
      <c r="B502" s="1">
        <v>-1.797E-2</v>
      </c>
      <c r="H502" s="1">
        <v>1334.08637</v>
      </c>
      <c r="I502" s="1">
        <v>-2.145E-2</v>
      </c>
      <c r="N502" s="1">
        <v>710.77494000000002</v>
      </c>
      <c r="O502" s="1">
        <v>-1.3950000000000001E-2</v>
      </c>
    </row>
    <row r="503" spans="1:15" x14ac:dyDescent="0.35">
      <c r="A503" s="1">
        <v>3277.5614</v>
      </c>
      <c r="B503" s="1">
        <v>-1.8839999999999999E-2</v>
      </c>
      <c r="H503" s="1">
        <v>1333.90787</v>
      </c>
      <c r="I503" s="1">
        <v>-2.1430000000000001E-2</v>
      </c>
      <c r="N503" s="1">
        <v>710.59644000000003</v>
      </c>
      <c r="O503" s="1">
        <v>-9.2999999999999992E-3</v>
      </c>
    </row>
    <row r="504" spans="1:15" x14ac:dyDescent="0.35">
      <c r="A504" s="1">
        <v>3277.3829000000001</v>
      </c>
      <c r="B504" s="1">
        <v>-1.9009999999999999E-2</v>
      </c>
      <c r="H504" s="1">
        <v>1333.72937</v>
      </c>
      <c r="I504" s="1">
        <v>-2.1219999999999999E-2</v>
      </c>
      <c r="N504" s="1">
        <v>710.41795000000002</v>
      </c>
      <c r="O504" s="1">
        <v>-6.0099999999999997E-3</v>
      </c>
    </row>
    <row r="505" spans="1:15" x14ac:dyDescent="0.35">
      <c r="A505" s="1">
        <v>3277.2044000000001</v>
      </c>
      <c r="B505" s="1">
        <v>-1.932E-2</v>
      </c>
      <c r="H505" s="1">
        <v>1333.55088</v>
      </c>
      <c r="I505" s="1">
        <v>-2.0789999999999999E-2</v>
      </c>
      <c r="N505" s="1">
        <v>710.23945000000003</v>
      </c>
      <c r="O505" s="1">
        <v>-6.5199999999999998E-3</v>
      </c>
    </row>
    <row r="506" spans="1:15" x14ac:dyDescent="0.35">
      <c r="A506" s="1">
        <v>3277.0259000000001</v>
      </c>
      <c r="B506" s="1">
        <v>-1.9890000000000001E-2</v>
      </c>
      <c r="H506" s="1">
        <v>1333.37238</v>
      </c>
      <c r="I506" s="1">
        <v>-2.0029999999999999E-2</v>
      </c>
      <c r="N506" s="1">
        <v>710.06095000000005</v>
      </c>
      <c r="O506" s="1">
        <v>-1.018E-2</v>
      </c>
    </row>
    <row r="507" spans="1:15" x14ac:dyDescent="0.35">
      <c r="A507" s="1">
        <v>3276.8474099999999</v>
      </c>
      <c r="B507" s="1">
        <v>-2.0449999999999999E-2</v>
      </c>
      <c r="H507" s="1">
        <v>1333.19388</v>
      </c>
      <c r="I507" s="1">
        <v>-1.9019999999999999E-2</v>
      </c>
      <c r="N507" s="1">
        <v>709.88246000000004</v>
      </c>
      <c r="O507" s="1">
        <v>-1.4200000000000001E-2</v>
      </c>
    </row>
    <row r="508" spans="1:15" x14ac:dyDescent="0.35">
      <c r="A508" s="1">
        <v>3276.6689099999999</v>
      </c>
      <c r="B508" s="1">
        <v>-2.061E-2</v>
      </c>
      <c r="H508" s="1">
        <v>1333.01539</v>
      </c>
      <c r="I508" s="1">
        <v>-1.8200000000000001E-2</v>
      </c>
      <c r="N508" s="1">
        <v>709.70396000000005</v>
      </c>
      <c r="O508" s="1">
        <v>-1.6719999999999999E-2</v>
      </c>
    </row>
    <row r="509" spans="1:15" x14ac:dyDescent="0.35">
      <c r="A509" s="1">
        <v>3276.4904099999999</v>
      </c>
      <c r="B509" s="1">
        <v>-1.993E-2</v>
      </c>
      <c r="H509" s="1">
        <v>1332.83689</v>
      </c>
      <c r="I509" s="1">
        <v>-1.8159999999999999E-2</v>
      </c>
      <c r="N509" s="1">
        <v>709.52545999999995</v>
      </c>
      <c r="O509" s="1">
        <v>-1.789E-2</v>
      </c>
    </row>
    <row r="510" spans="1:15" x14ac:dyDescent="0.35">
      <c r="A510" s="1">
        <v>3276.3119200000001</v>
      </c>
      <c r="B510" s="1">
        <v>-1.8319999999999999E-2</v>
      </c>
      <c r="H510" s="1">
        <v>1332.6583900000001</v>
      </c>
      <c r="I510" s="1">
        <v>-1.899E-2</v>
      </c>
      <c r="N510" s="1">
        <v>709.34697000000006</v>
      </c>
      <c r="O510" s="1">
        <v>-1.8620000000000001E-2</v>
      </c>
    </row>
    <row r="511" spans="1:15" x14ac:dyDescent="0.35">
      <c r="A511" s="1">
        <v>3276.1334200000001</v>
      </c>
      <c r="B511" s="1">
        <v>-1.651E-2</v>
      </c>
      <c r="H511" s="1">
        <v>1332.4798900000001</v>
      </c>
      <c r="I511" s="1">
        <v>-2.0109999999999999E-2</v>
      </c>
      <c r="N511" s="1">
        <v>709.16846999999996</v>
      </c>
      <c r="O511" s="1">
        <v>-1.9349999999999999E-2</v>
      </c>
    </row>
    <row r="512" spans="1:15" x14ac:dyDescent="0.35">
      <c r="A512" s="1">
        <v>3275.9549200000001</v>
      </c>
      <c r="B512" s="1">
        <v>-1.567E-2</v>
      </c>
      <c r="H512" s="1">
        <v>1332.3014000000001</v>
      </c>
      <c r="I512" s="1">
        <v>-2.0959999999999999E-2</v>
      </c>
      <c r="N512" s="1">
        <v>708.98996999999997</v>
      </c>
      <c r="O512" s="1">
        <v>-1.976E-2</v>
      </c>
    </row>
    <row r="513" spans="1:15" x14ac:dyDescent="0.35">
      <c r="A513" s="1">
        <v>3275.7764299999999</v>
      </c>
      <c r="B513" s="1">
        <v>-1.617E-2</v>
      </c>
      <c r="H513" s="1">
        <v>1332.1229000000001</v>
      </c>
      <c r="I513" s="1">
        <v>-2.1440000000000001E-2</v>
      </c>
      <c r="N513" s="1">
        <v>708.81147999999996</v>
      </c>
      <c r="O513" s="1">
        <v>-1.908E-2</v>
      </c>
    </row>
    <row r="514" spans="1:15" x14ac:dyDescent="0.35">
      <c r="A514" s="1">
        <v>3275.5979299999999</v>
      </c>
      <c r="B514" s="1">
        <v>-1.6959999999999999E-2</v>
      </c>
      <c r="H514" s="1">
        <v>1331.9444000000001</v>
      </c>
      <c r="I514" s="1">
        <v>-2.1680000000000001E-2</v>
      </c>
      <c r="N514" s="1">
        <v>708.63297999999998</v>
      </c>
      <c r="O514" s="1">
        <v>-1.584E-2</v>
      </c>
    </row>
    <row r="515" spans="1:15" x14ac:dyDescent="0.35">
      <c r="A515" s="1">
        <v>3275.4194299999999</v>
      </c>
      <c r="B515" s="1">
        <v>-1.6549999999999999E-2</v>
      </c>
      <c r="H515" s="1">
        <v>1331.7659100000001</v>
      </c>
      <c r="I515" s="1">
        <v>-2.1760000000000002E-2</v>
      </c>
      <c r="N515" s="1">
        <v>708.45447999999999</v>
      </c>
      <c r="O515" s="1">
        <v>-8.0800000000000004E-3</v>
      </c>
    </row>
    <row r="516" spans="1:15" x14ac:dyDescent="0.35">
      <c r="A516" s="1">
        <v>3275.2409299999999</v>
      </c>
      <c r="B516" s="1">
        <v>-1.4749999999999999E-2</v>
      </c>
      <c r="H516" s="1">
        <v>1331.5874100000001</v>
      </c>
      <c r="I516" s="1">
        <v>-2.1700000000000001E-2</v>
      </c>
      <c r="N516" s="1">
        <v>708.27598</v>
      </c>
      <c r="O516" s="1">
        <v>3.7599999999999999E-3</v>
      </c>
    </row>
    <row r="517" spans="1:15" x14ac:dyDescent="0.35">
      <c r="A517" s="1">
        <v>3275.0624400000002</v>
      </c>
      <c r="B517" s="1">
        <v>-1.3100000000000001E-2</v>
      </c>
      <c r="H517" s="1">
        <v>1331.4089100000001</v>
      </c>
      <c r="I517" s="1">
        <v>-2.1579999999999998E-2</v>
      </c>
      <c r="N517" s="1">
        <v>708.09748999999999</v>
      </c>
      <c r="O517" s="1">
        <v>1.3599999999999999E-2</v>
      </c>
    </row>
    <row r="518" spans="1:15" x14ac:dyDescent="0.35">
      <c r="A518" s="1">
        <v>3274.8839400000002</v>
      </c>
      <c r="B518" s="1">
        <v>-1.3270000000000001E-2</v>
      </c>
      <c r="H518" s="1">
        <v>1331.2304200000001</v>
      </c>
      <c r="I518" s="1">
        <v>-2.1479999999999999E-2</v>
      </c>
      <c r="N518" s="1">
        <v>707.91899000000001</v>
      </c>
      <c r="O518" s="1">
        <v>1.389E-2</v>
      </c>
    </row>
    <row r="519" spans="1:15" x14ac:dyDescent="0.35">
      <c r="A519" s="1">
        <v>3274.7054400000002</v>
      </c>
      <c r="B519" s="1">
        <v>-1.528E-2</v>
      </c>
      <c r="H519" s="1">
        <v>1331.0519200000001</v>
      </c>
      <c r="I519" s="1">
        <v>-2.138E-2</v>
      </c>
      <c r="N519" s="1">
        <v>707.74049000000002</v>
      </c>
      <c r="O519" s="1">
        <v>4.7000000000000002E-3</v>
      </c>
    </row>
    <row r="520" spans="1:15" x14ac:dyDescent="0.35">
      <c r="A520" s="1">
        <v>3274.5269499999999</v>
      </c>
      <c r="B520" s="1">
        <v>-1.7670000000000002E-2</v>
      </c>
      <c r="H520" s="1">
        <v>1330.8734199999999</v>
      </c>
      <c r="I520" s="1">
        <v>-2.12E-2</v>
      </c>
      <c r="N520" s="1">
        <v>707.56200000000001</v>
      </c>
      <c r="O520" s="1">
        <v>-6.4599999999999996E-3</v>
      </c>
    </row>
    <row r="521" spans="1:15" x14ac:dyDescent="0.35">
      <c r="A521" s="1">
        <v>3274.34845</v>
      </c>
      <c r="B521" s="1">
        <v>-1.9029999999999998E-2</v>
      </c>
      <c r="H521" s="1">
        <v>1330.6949199999999</v>
      </c>
      <c r="I521" s="1">
        <v>-2.0979999999999999E-2</v>
      </c>
      <c r="N521" s="1">
        <v>707.38350000000003</v>
      </c>
      <c r="O521" s="1">
        <v>-1.374E-2</v>
      </c>
    </row>
    <row r="522" spans="1:15" x14ac:dyDescent="0.35">
      <c r="A522" s="1">
        <v>3274.16995</v>
      </c>
      <c r="B522" s="1">
        <v>-1.8450000000000001E-2</v>
      </c>
      <c r="H522" s="1">
        <v>1330.5164299999999</v>
      </c>
      <c r="I522" s="1">
        <v>-2.087E-2</v>
      </c>
      <c r="N522" s="1">
        <v>707.20500000000004</v>
      </c>
      <c r="O522" s="1">
        <v>-1.6990000000000002E-2</v>
      </c>
    </row>
    <row r="523" spans="1:15" x14ac:dyDescent="0.35">
      <c r="A523" s="1">
        <v>3273.9914600000002</v>
      </c>
      <c r="B523" s="1">
        <v>-1.5350000000000001E-2</v>
      </c>
      <c r="H523" s="1">
        <v>1330.3379299999999</v>
      </c>
      <c r="I523" s="1">
        <v>-2.1000000000000001E-2</v>
      </c>
      <c r="N523" s="1">
        <v>707.02651000000003</v>
      </c>
      <c r="O523" s="1">
        <v>-1.847E-2</v>
      </c>
    </row>
    <row r="524" spans="1:15" x14ac:dyDescent="0.35">
      <c r="A524" s="1">
        <v>3273.8129600000002</v>
      </c>
      <c r="B524" s="1">
        <v>-1.04E-2</v>
      </c>
      <c r="H524" s="1">
        <v>1330.1594299999999</v>
      </c>
      <c r="I524" s="1">
        <v>-2.1340000000000001E-2</v>
      </c>
      <c r="N524" s="1">
        <v>706.84801000000004</v>
      </c>
      <c r="O524" s="1">
        <v>-1.9269999999999999E-2</v>
      </c>
    </row>
    <row r="525" spans="1:15" x14ac:dyDescent="0.35">
      <c r="A525" s="1">
        <v>3273.6344600000002</v>
      </c>
      <c r="B525" s="1">
        <v>-6.3600000000000002E-3</v>
      </c>
      <c r="H525" s="1">
        <v>1329.9809399999999</v>
      </c>
      <c r="I525" s="1">
        <v>-2.1690000000000001E-2</v>
      </c>
      <c r="N525" s="1">
        <v>706.66950999999995</v>
      </c>
      <c r="O525" s="1">
        <v>-1.9359999999999999E-2</v>
      </c>
    </row>
    <row r="526" spans="1:15" x14ac:dyDescent="0.35">
      <c r="A526" s="1">
        <v>3273.4559599999998</v>
      </c>
      <c r="B526" s="1">
        <v>-6.13E-3</v>
      </c>
      <c r="H526" s="1">
        <v>1329.8024399999999</v>
      </c>
      <c r="I526" s="1">
        <v>-2.1839999999999998E-2</v>
      </c>
      <c r="N526" s="1">
        <v>706.49100999999996</v>
      </c>
      <c r="O526" s="1">
        <v>-1.8700000000000001E-2</v>
      </c>
    </row>
    <row r="527" spans="1:15" x14ac:dyDescent="0.35">
      <c r="A527" s="1">
        <v>3273.27747</v>
      </c>
      <c r="B527" s="1">
        <v>-9.6299999999999997E-3</v>
      </c>
      <c r="H527" s="1">
        <v>1329.6239399999999</v>
      </c>
      <c r="I527" s="1">
        <v>-2.1780000000000001E-2</v>
      </c>
      <c r="N527" s="1">
        <v>706.31251999999995</v>
      </c>
      <c r="O527" s="1">
        <v>-1.7239999999999998E-2</v>
      </c>
    </row>
    <row r="528" spans="1:15" x14ac:dyDescent="0.35">
      <c r="A528" s="1">
        <v>3273.09897</v>
      </c>
      <c r="B528" s="1">
        <v>-1.388E-2</v>
      </c>
      <c r="H528" s="1">
        <v>1329.4454499999999</v>
      </c>
      <c r="I528" s="1">
        <v>-2.163E-2</v>
      </c>
      <c r="N528" s="1">
        <v>706.13401999999996</v>
      </c>
      <c r="O528" s="1">
        <v>-1.47E-2</v>
      </c>
    </row>
    <row r="529" spans="1:15" x14ac:dyDescent="0.35">
      <c r="A529" s="1">
        <v>3272.92047</v>
      </c>
      <c r="B529" s="1">
        <v>-1.6310000000000002E-2</v>
      </c>
      <c r="H529" s="1">
        <v>1329.26695</v>
      </c>
      <c r="I529" s="1">
        <v>-2.1520000000000001E-2</v>
      </c>
      <c r="N529" s="1">
        <v>705.95551999999998</v>
      </c>
      <c r="O529" s="1">
        <v>-1.103E-2</v>
      </c>
    </row>
    <row r="530" spans="1:15" x14ac:dyDescent="0.35">
      <c r="A530" s="1">
        <v>3272.7419799999998</v>
      </c>
      <c r="B530" s="1">
        <v>-1.6879999999999999E-2</v>
      </c>
      <c r="H530" s="1">
        <v>1329.08845</v>
      </c>
      <c r="I530" s="1">
        <v>-2.1510000000000001E-2</v>
      </c>
      <c r="N530" s="1">
        <v>705.77702999999997</v>
      </c>
      <c r="O530" s="1">
        <v>-7.5500000000000003E-3</v>
      </c>
    </row>
    <row r="531" spans="1:15" x14ac:dyDescent="0.35">
      <c r="A531" s="1">
        <v>3272.5634799999998</v>
      </c>
      <c r="B531" s="1">
        <v>-1.7069999999999998E-2</v>
      </c>
      <c r="H531" s="1">
        <v>1328.90996</v>
      </c>
      <c r="I531" s="1">
        <v>-2.1510000000000001E-2</v>
      </c>
      <c r="N531" s="1">
        <v>705.59852999999998</v>
      </c>
      <c r="O531" s="1">
        <v>-6.5399999999999998E-3</v>
      </c>
    </row>
    <row r="532" spans="1:15" x14ac:dyDescent="0.35">
      <c r="A532" s="1">
        <v>3272.3849799999998</v>
      </c>
      <c r="B532" s="1">
        <v>-1.7850000000000001E-2</v>
      </c>
      <c r="H532" s="1">
        <v>1328.73146</v>
      </c>
      <c r="I532" s="1">
        <v>-2.1360000000000001E-2</v>
      </c>
      <c r="N532" s="1">
        <v>705.42003</v>
      </c>
      <c r="O532" s="1">
        <v>-8.77E-3</v>
      </c>
    </row>
    <row r="533" spans="1:15" x14ac:dyDescent="0.35">
      <c r="A533" s="1">
        <v>3272.20649</v>
      </c>
      <c r="B533" s="1">
        <v>-1.9089999999999999E-2</v>
      </c>
      <c r="H533" s="1">
        <v>1328.55296</v>
      </c>
      <c r="I533" s="1">
        <v>-2.1080000000000002E-2</v>
      </c>
      <c r="N533" s="1">
        <v>705.24153999999999</v>
      </c>
      <c r="O533" s="1">
        <v>-1.252E-2</v>
      </c>
    </row>
    <row r="534" spans="1:15" x14ac:dyDescent="0.35">
      <c r="A534" s="1">
        <v>3272.02799</v>
      </c>
      <c r="B534" s="1">
        <v>-2.0160000000000001E-2</v>
      </c>
      <c r="H534" s="1">
        <v>1328.37446</v>
      </c>
      <c r="I534" s="1">
        <v>-2.0879999999999999E-2</v>
      </c>
      <c r="N534" s="1">
        <v>705.06304</v>
      </c>
      <c r="O534" s="1">
        <v>-1.5689999999999999E-2</v>
      </c>
    </row>
    <row r="535" spans="1:15" x14ac:dyDescent="0.35">
      <c r="A535" s="1">
        <v>3271.8494900000001</v>
      </c>
      <c r="B535" s="1">
        <v>-2.0490000000000001E-2</v>
      </c>
      <c r="H535" s="1">
        <v>1328.19597</v>
      </c>
      <c r="I535" s="1">
        <v>-2.0979999999999999E-2</v>
      </c>
      <c r="N535" s="1">
        <v>704.88454000000002</v>
      </c>
      <c r="O535" s="1">
        <v>-1.7690000000000001E-2</v>
      </c>
    </row>
    <row r="536" spans="1:15" x14ac:dyDescent="0.35">
      <c r="A536" s="1">
        <v>3271.6709999999998</v>
      </c>
      <c r="B536" s="1">
        <v>-1.976E-2</v>
      </c>
      <c r="H536" s="1">
        <v>1328.01747</v>
      </c>
      <c r="I536" s="1">
        <v>-2.1299999999999999E-2</v>
      </c>
      <c r="N536" s="1">
        <v>704.70604000000003</v>
      </c>
      <c r="O536" s="1">
        <v>-1.8870000000000001E-2</v>
      </c>
    </row>
    <row r="537" spans="1:15" x14ac:dyDescent="0.35">
      <c r="A537" s="1">
        <v>3271.4924999999998</v>
      </c>
      <c r="B537" s="1">
        <v>-1.8069999999999999E-2</v>
      </c>
      <c r="H537" s="1">
        <v>1327.83897</v>
      </c>
      <c r="I537" s="1">
        <v>-2.1579999999999998E-2</v>
      </c>
      <c r="N537" s="1">
        <v>704.52755000000002</v>
      </c>
      <c r="O537" s="1">
        <v>-1.9429999999999999E-2</v>
      </c>
    </row>
    <row r="538" spans="1:15" x14ac:dyDescent="0.35">
      <c r="A538" s="1">
        <v>3271.3139999999999</v>
      </c>
      <c r="B538" s="1">
        <v>-1.619E-2</v>
      </c>
      <c r="H538" s="1">
        <v>1327.66048</v>
      </c>
      <c r="I538" s="1">
        <v>-2.1649999999999999E-2</v>
      </c>
      <c r="N538" s="1">
        <v>704.34905000000003</v>
      </c>
      <c r="O538" s="1">
        <v>-1.9380000000000001E-2</v>
      </c>
    </row>
    <row r="539" spans="1:15" x14ac:dyDescent="0.35">
      <c r="A539" s="1">
        <v>3271.1354999999999</v>
      </c>
      <c r="B539" s="1">
        <v>-1.512E-2</v>
      </c>
      <c r="H539" s="1">
        <v>1327.48198</v>
      </c>
      <c r="I539" s="1">
        <v>-2.1600000000000001E-2</v>
      </c>
      <c r="N539" s="1">
        <v>704.17055000000005</v>
      </c>
      <c r="O539" s="1">
        <v>-1.883E-2</v>
      </c>
    </row>
    <row r="540" spans="1:15" x14ac:dyDescent="0.35">
      <c r="A540" s="1">
        <v>3270.9570100000001</v>
      </c>
      <c r="B540" s="1">
        <v>-1.5010000000000001E-2</v>
      </c>
      <c r="H540" s="1">
        <v>1327.30348</v>
      </c>
      <c r="I540" s="1">
        <v>-2.1579999999999998E-2</v>
      </c>
      <c r="N540" s="1">
        <v>703.99206000000004</v>
      </c>
      <c r="O540" s="1">
        <v>-1.7229999999999999E-2</v>
      </c>
    </row>
    <row r="541" spans="1:15" x14ac:dyDescent="0.35">
      <c r="A541" s="1">
        <v>3270.7785100000001</v>
      </c>
      <c r="B541" s="1">
        <v>-1.4590000000000001E-2</v>
      </c>
      <c r="H541" s="1">
        <v>1327.12499</v>
      </c>
      <c r="I541" s="1">
        <v>-2.1669999999999998E-2</v>
      </c>
      <c r="N541" s="1">
        <v>703.81356000000005</v>
      </c>
      <c r="O541" s="1">
        <v>-1.255E-2</v>
      </c>
    </row>
    <row r="542" spans="1:15" x14ac:dyDescent="0.35">
      <c r="A542" s="1">
        <v>3270.6000100000001</v>
      </c>
      <c r="B542" s="1">
        <v>-1.256E-2</v>
      </c>
      <c r="H542" s="1">
        <v>1326.94649</v>
      </c>
      <c r="I542" s="1">
        <v>-2.1819999999999999E-2</v>
      </c>
      <c r="N542" s="1">
        <v>703.63505999999995</v>
      </c>
      <c r="O542" s="1">
        <v>-3.0500000000000002E-3</v>
      </c>
    </row>
    <row r="543" spans="1:15" x14ac:dyDescent="0.35">
      <c r="A543" s="1">
        <v>3270.4215199999999</v>
      </c>
      <c r="B543" s="1">
        <v>-9.5399999999999999E-3</v>
      </c>
      <c r="H543" s="1">
        <v>1326.7679900000001</v>
      </c>
      <c r="I543" s="1">
        <v>-2.189E-2</v>
      </c>
      <c r="N543" s="1">
        <v>703.45657000000006</v>
      </c>
      <c r="O543" s="1">
        <v>8.2199999999999999E-3</v>
      </c>
    </row>
    <row r="544" spans="1:15" x14ac:dyDescent="0.35">
      <c r="A544" s="1">
        <v>3270.2430199999999</v>
      </c>
      <c r="B544" s="1">
        <v>-7.9600000000000001E-3</v>
      </c>
      <c r="H544" s="1">
        <v>1326.5894900000001</v>
      </c>
      <c r="I544" s="1">
        <v>-2.179E-2</v>
      </c>
      <c r="N544" s="1">
        <v>703.27806999999996</v>
      </c>
      <c r="O544" s="1">
        <v>1.315E-2</v>
      </c>
    </row>
    <row r="545" spans="1:15" x14ac:dyDescent="0.35">
      <c r="A545" s="1">
        <v>3270.0645199999999</v>
      </c>
      <c r="B545" s="1">
        <v>-9.41E-3</v>
      </c>
      <c r="H545" s="1">
        <v>1326.4110000000001</v>
      </c>
      <c r="I545" s="1">
        <v>-2.1479999999999999E-2</v>
      </c>
      <c r="N545" s="1">
        <v>703.09956999999997</v>
      </c>
      <c r="O545" s="1">
        <v>7.4200000000000004E-3</v>
      </c>
    </row>
    <row r="546" spans="1:15" x14ac:dyDescent="0.35">
      <c r="A546" s="1">
        <v>3269.8860300000001</v>
      </c>
      <c r="B546" s="1">
        <v>-1.303E-2</v>
      </c>
      <c r="H546" s="1">
        <v>1326.2325000000001</v>
      </c>
      <c r="I546" s="1">
        <v>-2.095E-2</v>
      </c>
      <c r="N546" s="1">
        <v>702.92107999999996</v>
      </c>
      <c r="O546" s="1">
        <v>-3.6900000000000001E-3</v>
      </c>
    </row>
    <row r="547" spans="1:15" x14ac:dyDescent="0.35">
      <c r="A547" s="1">
        <v>3269.7075300000001</v>
      </c>
      <c r="B547" s="1">
        <v>-1.6619999999999999E-2</v>
      </c>
      <c r="H547" s="1">
        <v>1326.0540000000001</v>
      </c>
      <c r="I547" s="1">
        <v>-2.0310000000000002E-2</v>
      </c>
      <c r="N547" s="1">
        <v>702.74257999999998</v>
      </c>
      <c r="O547" s="1">
        <v>-1.264E-2</v>
      </c>
    </row>
    <row r="548" spans="1:15" x14ac:dyDescent="0.35">
      <c r="A548" s="1">
        <v>3269.5290300000001</v>
      </c>
      <c r="B548" s="1">
        <v>-1.874E-2</v>
      </c>
      <c r="H548" s="1">
        <v>1325.8755100000001</v>
      </c>
      <c r="I548" s="1">
        <v>-1.992E-2</v>
      </c>
      <c r="N548" s="1">
        <v>702.56407999999999</v>
      </c>
      <c r="O548" s="1">
        <v>-1.7059999999999999E-2</v>
      </c>
    </row>
    <row r="549" spans="1:15" x14ac:dyDescent="0.35">
      <c r="A549" s="1">
        <v>3269.3505300000002</v>
      </c>
      <c r="B549" s="1">
        <v>-1.882E-2</v>
      </c>
      <c r="H549" s="1">
        <v>1325.6970100000001</v>
      </c>
      <c r="I549" s="1">
        <v>-2.0029999999999999E-2</v>
      </c>
      <c r="N549" s="1">
        <v>702.38558</v>
      </c>
      <c r="O549" s="1">
        <v>-1.8700000000000001E-2</v>
      </c>
    </row>
    <row r="550" spans="1:15" x14ac:dyDescent="0.35">
      <c r="A550" s="1">
        <v>3269.1720399999999</v>
      </c>
      <c r="B550" s="1">
        <v>-1.6500000000000001E-2</v>
      </c>
      <c r="H550" s="1">
        <v>1325.5185100000001</v>
      </c>
      <c r="I550" s="1">
        <v>-2.0549999999999999E-2</v>
      </c>
      <c r="N550" s="1">
        <v>702.20708999999999</v>
      </c>
      <c r="O550" s="1">
        <v>-1.9359999999999999E-2</v>
      </c>
    </row>
    <row r="551" spans="1:15" x14ac:dyDescent="0.35">
      <c r="A551" s="1">
        <v>3268.9935399999999</v>
      </c>
      <c r="B551" s="1">
        <v>-1.209E-2</v>
      </c>
      <c r="H551" s="1">
        <v>1325.3400200000001</v>
      </c>
      <c r="I551" s="1">
        <v>-2.1129999999999999E-2</v>
      </c>
      <c r="N551" s="1">
        <v>702.02859000000001</v>
      </c>
      <c r="O551" s="1">
        <v>-1.949E-2</v>
      </c>
    </row>
    <row r="552" spans="1:15" x14ac:dyDescent="0.35">
      <c r="A552" s="1">
        <v>3268.81504</v>
      </c>
      <c r="B552" s="1">
        <v>-7.6800000000000002E-3</v>
      </c>
      <c r="H552" s="1">
        <v>1325.1615200000001</v>
      </c>
      <c r="I552" s="1">
        <v>-2.1530000000000001E-2</v>
      </c>
      <c r="N552" s="1">
        <v>701.85009000000002</v>
      </c>
      <c r="O552" s="1">
        <v>-1.8970000000000001E-2</v>
      </c>
    </row>
    <row r="553" spans="1:15" x14ac:dyDescent="0.35">
      <c r="A553" s="1">
        <v>3268.6365500000002</v>
      </c>
      <c r="B553" s="1">
        <v>-6.1199999999999996E-3</v>
      </c>
      <c r="H553" s="1">
        <v>1324.9830199999999</v>
      </c>
      <c r="I553" s="1">
        <v>-2.1749999999999999E-2</v>
      </c>
      <c r="N553" s="1">
        <v>701.67160000000001</v>
      </c>
      <c r="O553" s="1">
        <v>-1.7659999999999999E-2</v>
      </c>
    </row>
    <row r="554" spans="1:15" x14ac:dyDescent="0.35">
      <c r="A554" s="1">
        <v>3268.4580500000002</v>
      </c>
      <c r="B554" s="1">
        <v>-8.1399999999999997E-3</v>
      </c>
      <c r="H554" s="1">
        <v>1324.8045199999999</v>
      </c>
      <c r="I554" s="1">
        <v>-2.1850000000000001E-2</v>
      </c>
      <c r="N554" s="1">
        <v>701.49310000000003</v>
      </c>
      <c r="O554" s="1">
        <v>-1.5469999999999999E-2</v>
      </c>
    </row>
    <row r="555" spans="1:15" x14ac:dyDescent="0.35">
      <c r="A555" s="1">
        <v>3268.2795500000002</v>
      </c>
      <c r="B555" s="1">
        <v>-1.153E-2</v>
      </c>
      <c r="H555" s="1">
        <v>1324.6260299999999</v>
      </c>
      <c r="I555" s="1">
        <v>-2.1860000000000001E-2</v>
      </c>
      <c r="N555" s="1">
        <v>701.31460000000004</v>
      </c>
      <c r="O555" s="1">
        <v>-1.231E-2</v>
      </c>
    </row>
    <row r="556" spans="1:15" x14ac:dyDescent="0.35">
      <c r="A556" s="1">
        <v>3268.10106</v>
      </c>
      <c r="B556" s="1">
        <v>-1.3820000000000001E-2</v>
      </c>
      <c r="H556" s="1">
        <v>1324.4475299999999</v>
      </c>
      <c r="I556" s="1">
        <v>-2.1819999999999999E-2</v>
      </c>
      <c r="N556" s="1">
        <v>701.13611000000003</v>
      </c>
      <c r="O556" s="1">
        <v>-8.94E-3</v>
      </c>
    </row>
    <row r="557" spans="1:15" x14ac:dyDescent="0.35">
      <c r="A557" s="1">
        <v>3267.92256</v>
      </c>
      <c r="B557" s="1">
        <v>-1.482E-2</v>
      </c>
      <c r="H557" s="1">
        <v>1324.2690299999999</v>
      </c>
      <c r="I557" s="1">
        <v>-2.1729999999999999E-2</v>
      </c>
      <c r="N557" s="1">
        <v>700.95761000000005</v>
      </c>
      <c r="O557" s="1">
        <v>-7.2700000000000004E-3</v>
      </c>
    </row>
    <row r="558" spans="1:15" x14ac:dyDescent="0.35">
      <c r="A558" s="1">
        <v>3267.74406</v>
      </c>
      <c r="B558" s="1">
        <v>-1.5820000000000001E-2</v>
      </c>
      <c r="H558" s="1">
        <v>1324.0905399999999</v>
      </c>
      <c r="I558" s="1">
        <v>-2.155E-2</v>
      </c>
      <c r="N558" s="1">
        <v>700.77910999999995</v>
      </c>
      <c r="O558" s="1">
        <v>-8.7100000000000007E-3</v>
      </c>
    </row>
    <row r="559" spans="1:15" x14ac:dyDescent="0.35">
      <c r="A559" s="1">
        <v>3267.56556</v>
      </c>
      <c r="B559" s="1">
        <v>-1.7420000000000001E-2</v>
      </c>
      <c r="H559" s="1">
        <v>1323.9120399999999</v>
      </c>
      <c r="I559" s="1">
        <v>-2.1219999999999999E-2</v>
      </c>
      <c r="N559" s="1">
        <v>700.60060999999996</v>
      </c>
      <c r="O559" s="1">
        <v>-1.218E-2</v>
      </c>
    </row>
    <row r="560" spans="1:15" x14ac:dyDescent="0.35">
      <c r="A560" s="1">
        <v>3267.3870700000002</v>
      </c>
      <c r="B560" s="1">
        <v>-1.9120000000000002E-2</v>
      </c>
      <c r="H560" s="1">
        <v>1323.7335399999999</v>
      </c>
      <c r="I560" s="1">
        <v>-2.0789999999999999E-2</v>
      </c>
      <c r="N560" s="1">
        <v>700.42211999999995</v>
      </c>
      <c r="O560" s="1">
        <v>-1.54E-2</v>
      </c>
    </row>
    <row r="561" spans="1:15" x14ac:dyDescent="0.35">
      <c r="A561" s="1">
        <v>3267.2085699999998</v>
      </c>
      <c r="B561" s="1">
        <v>-2.0320000000000001E-2</v>
      </c>
      <c r="H561" s="1">
        <v>1323.5550499999999</v>
      </c>
      <c r="I561" s="1">
        <v>-2.043E-2</v>
      </c>
      <c r="N561" s="1">
        <v>700.24361999999996</v>
      </c>
      <c r="O561" s="1">
        <v>-1.7389999999999999E-2</v>
      </c>
    </row>
    <row r="562" spans="1:15" x14ac:dyDescent="0.35">
      <c r="A562" s="1">
        <v>3267.0300699999998</v>
      </c>
      <c r="B562" s="1">
        <v>-2.0760000000000001E-2</v>
      </c>
      <c r="H562" s="1">
        <v>1323.37655</v>
      </c>
      <c r="I562" s="1">
        <v>-2.035E-2</v>
      </c>
      <c r="N562" s="1">
        <v>700.06511999999998</v>
      </c>
      <c r="O562" s="1">
        <v>-1.8630000000000001E-2</v>
      </c>
    </row>
    <row r="563" spans="1:15" x14ac:dyDescent="0.35">
      <c r="A563" s="1">
        <v>3266.85158</v>
      </c>
      <c r="B563" s="1">
        <v>-2.036E-2</v>
      </c>
      <c r="H563" s="1">
        <v>1323.19805</v>
      </c>
      <c r="I563" s="1">
        <v>-2.0570000000000001E-2</v>
      </c>
      <c r="N563" s="1">
        <v>699.88662999999997</v>
      </c>
      <c r="O563" s="1">
        <v>-1.949E-2</v>
      </c>
    </row>
    <row r="564" spans="1:15" x14ac:dyDescent="0.35">
      <c r="A564" s="1">
        <v>3266.67308</v>
      </c>
      <c r="B564" s="1">
        <v>-1.9099999999999999E-2</v>
      </c>
      <c r="H564" s="1">
        <v>1323.01955</v>
      </c>
      <c r="I564" s="1">
        <v>-2.0969999999999999E-2</v>
      </c>
      <c r="N564" s="1">
        <v>699.70812999999998</v>
      </c>
      <c r="O564" s="1">
        <v>-1.9699999999999999E-2</v>
      </c>
    </row>
    <row r="565" spans="1:15" x14ac:dyDescent="0.35">
      <c r="A565" s="1">
        <v>3266.49458</v>
      </c>
      <c r="B565" s="1">
        <v>-1.7350000000000001E-2</v>
      </c>
      <c r="H565" s="1">
        <v>1322.84106</v>
      </c>
      <c r="I565" s="1">
        <v>-2.138E-2</v>
      </c>
      <c r="N565" s="1">
        <v>699.52963</v>
      </c>
      <c r="O565" s="1">
        <v>-1.908E-2</v>
      </c>
    </row>
    <row r="566" spans="1:15" x14ac:dyDescent="0.35">
      <c r="A566" s="1">
        <v>3266.3160899999998</v>
      </c>
      <c r="B566" s="1">
        <v>-1.5879999999999998E-2</v>
      </c>
      <c r="H566" s="1">
        <v>1322.66256</v>
      </c>
      <c r="I566" s="1">
        <v>-2.1690000000000001E-2</v>
      </c>
      <c r="N566" s="1">
        <v>699.35113999999999</v>
      </c>
      <c r="O566" s="1">
        <v>-1.7649999999999999E-2</v>
      </c>
    </row>
    <row r="567" spans="1:15" x14ac:dyDescent="0.35">
      <c r="A567" s="1">
        <v>3266.1375899999998</v>
      </c>
      <c r="B567" s="1">
        <v>-1.4959999999999999E-2</v>
      </c>
      <c r="H567" s="1">
        <v>1322.48406</v>
      </c>
      <c r="I567" s="1">
        <v>-2.1870000000000001E-2</v>
      </c>
      <c r="N567" s="1">
        <v>699.17264</v>
      </c>
      <c r="O567" s="1">
        <v>-1.456E-2</v>
      </c>
    </row>
    <row r="568" spans="1:15" x14ac:dyDescent="0.35">
      <c r="A568" s="1">
        <v>3265.9590899999998</v>
      </c>
      <c r="B568" s="1">
        <v>-1.363E-2</v>
      </c>
      <c r="H568" s="1">
        <v>1322.30557</v>
      </c>
      <c r="I568" s="1">
        <v>-2.189E-2</v>
      </c>
      <c r="N568" s="1">
        <v>698.99414000000002</v>
      </c>
      <c r="O568" s="1">
        <v>-8.09E-3</v>
      </c>
    </row>
    <row r="569" spans="1:15" x14ac:dyDescent="0.35">
      <c r="A569" s="1">
        <v>3265.7806</v>
      </c>
      <c r="B569" s="1">
        <v>-1.0710000000000001E-2</v>
      </c>
      <c r="H569" s="1">
        <v>1322.12707</v>
      </c>
      <c r="I569" s="1">
        <v>-2.179E-2</v>
      </c>
      <c r="N569" s="1">
        <v>698.81564000000003</v>
      </c>
      <c r="O569" s="1">
        <v>1.3699999999999999E-3</v>
      </c>
    </row>
    <row r="570" spans="1:15" x14ac:dyDescent="0.35">
      <c r="A570" s="1">
        <v>3265.6021000000001</v>
      </c>
      <c r="B570" s="1">
        <v>-7.0499999999999998E-3</v>
      </c>
      <c r="H570" s="1">
        <v>1321.94857</v>
      </c>
      <c r="I570" s="1">
        <v>-2.1590000000000002E-2</v>
      </c>
      <c r="N570" s="1">
        <v>698.63715000000002</v>
      </c>
      <c r="O570" s="1">
        <v>8.5100000000000002E-3</v>
      </c>
    </row>
    <row r="571" spans="1:15" x14ac:dyDescent="0.35">
      <c r="A571" s="1">
        <v>3265.4236000000001</v>
      </c>
      <c r="B571" s="1">
        <v>-5.4099999999999999E-3</v>
      </c>
      <c r="H571" s="1">
        <v>1321.77008</v>
      </c>
      <c r="I571" s="1">
        <v>-2.1129999999999999E-2</v>
      </c>
      <c r="N571" s="1">
        <v>698.45865000000003</v>
      </c>
      <c r="O571" s="1">
        <v>7.0600000000000003E-3</v>
      </c>
    </row>
    <row r="572" spans="1:15" x14ac:dyDescent="0.35">
      <c r="A572" s="1">
        <v>3265.2451000000001</v>
      </c>
      <c r="B572" s="1">
        <v>-7.5300000000000002E-3</v>
      </c>
      <c r="H572" s="1">
        <v>1321.59158</v>
      </c>
      <c r="I572" s="1">
        <v>-2.0109999999999999E-2</v>
      </c>
      <c r="N572" s="1">
        <v>698.28015000000005</v>
      </c>
      <c r="O572" s="1">
        <v>-1.8E-3</v>
      </c>
    </row>
    <row r="573" spans="1:15" x14ac:dyDescent="0.35">
      <c r="A573" s="1">
        <v>3265.0666099999999</v>
      </c>
      <c r="B573" s="1">
        <v>-1.21E-2</v>
      </c>
      <c r="H573" s="1">
        <v>1321.41308</v>
      </c>
      <c r="I573" s="1">
        <v>-1.8450000000000001E-2</v>
      </c>
      <c r="N573" s="1">
        <v>698.10166000000004</v>
      </c>
      <c r="O573" s="1">
        <v>-1.0840000000000001E-2</v>
      </c>
    </row>
    <row r="574" spans="1:15" x14ac:dyDescent="0.35">
      <c r="A574" s="1">
        <v>3264.8881099999999</v>
      </c>
      <c r="B574" s="1">
        <v>-1.6410000000000001E-2</v>
      </c>
      <c r="H574" s="1">
        <v>1321.23459</v>
      </c>
      <c r="I574" s="1">
        <v>-1.6899999999999998E-2</v>
      </c>
      <c r="N574" s="1">
        <v>697.92316000000005</v>
      </c>
      <c r="O574" s="1">
        <v>-1.6109999999999999E-2</v>
      </c>
    </row>
    <row r="575" spans="1:15" x14ac:dyDescent="0.35">
      <c r="A575" s="1">
        <v>3264.7096099999999</v>
      </c>
      <c r="B575" s="1">
        <v>-1.8919999999999999E-2</v>
      </c>
      <c r="H575" s="1">
        <v>1321.05609</v>
      </c>
      <c r="I575" s="1">
        <v>-1.6570000000000001E-2</v>
      </c>
      <c r="N575" s="1">
        <v>697.74465999999995</v>
      </c>
      <c r="O575" s="1">
        <v>-1.84E-2</v>
      </c>
    </row>
    <row r="576" spans="1:15" x14ac:dyDescent="0.35">
      <c r="A576" s="1">
        <v>3264.5311200000001</v>
      </c>
      <c r="B576" s="1">
        <v>-1.9480000000000001E-2</v>
      </c>
      <c r="H576" s="1">
        <v>1320.8775900000001</v>
      </c>
      <c r="I576" s="1">
        <v>-1.7770000000000001E-2</v>
      </c>
      <c r="N576" s="1">
        <v>697.56617000000006</v>
      </c>
      <c r="O576" s="1">
        <v>-1.9269999999999999E-2</v>
      </c>
    </row>
    <row r="577" spans="1:15" x14ac:dyDescent="0.35">
      <c r="A577" s="1">
        <v>3264.3526200000001</v>
      </c>
      <c r="B577" s="1">
        <v>-1.8159999999999999E-2</v>
      </c>
      <c r="H577" s="1">
        <v>1320.6990900000001</v>
      </c>
      <c r="I577" s="1">
        <v>-1.9570000000000001E-2</v>
      </c>
      <c r="N577" s="1">
        <v>697.38766999999996</v>
      </c>
      <c r="O577" s="1">
        <v>-1.9210000000000001E-2</v>
      </c>
    </row>
    <row r="578" spans="1:15" x14ac:dyDescent="0.35">
      <c r="A578" s="1">
        <v>3264.1741200000001</v>
      </c>
      <c r="B578" s="1">
        <v>-1.486E-2</v>
      </c>
      <c r="H578" s="1">
        <v>1320.5206000000001</v>
      </c>
      <c r="I578" s="1">
        <v>-2.0920000000000001E-2</v>
      </c>
      <c r="N578" s="1">
        <v>697.20916999999997</v>
      </c>
      <c r="O578" s="1">
        <v>-1.8499999999999999E-2</v>
      </c>
    </row>
    <row r="579" spans="1:15" x14ac:dyDescent="0.35">
      <c r="A579" s="1">
        <v>3263.9956299999999</v>
      </c>
      <c r="B579" s="1">
        <v>-1.0489999999999999E-2</v>
      </c>
      <c r="H579" s="1">
        <v>1320.3421000000001</v>
      </c>
      <c r="I579" s="1">
        <v>-2.1499999999999998E-2</v>
      </c>
      <c r="N579" s="1">
        <v>697.03067999999996</v>
      </c>
      <c r="O579" s="1">
        <v>-1.77E-2</v>
      </c>
    </row>
    <row r="580" spans="1:15" x14ac:dyDescent="0.35">
      <c r="A580" s="1">
        <v>3263.8171299999999</v>
      </c>
      <c r="B580" s="1">
        <v>-7.3299999999999997E-3</v>
      </c>
      <c r="H580" s="1">
        <v>1320.1636000000001</v>
      </c>
      <c r="I580" s="1">
        <v>-2.164E-2</v>
      </c>
      <c r="N580" s="1">
        <v>696.85217999999998</v>
      </c>
      <c r="O580" s="1">
        <v>-1.704E-2</v>
      </c>
    </row>
    <row r="581" spans="1:15" x14ac:dyDescent="0.35">
      <c r="A581" s="1">
        <v>3263.6386299999999</v>
      </c>
      <c r="B581" s="1">
        <v>-7.1399999999999996E-3</v>
      </c>
      <c r="H581" s="1">
        <v>1319.9851100000001</v>
      </c>
      <c r="I581" s="1">
        <v>-2.1680000000000001E-2</v>
      </c>
      <c r="N581" s="1">
        <v>696.67367999999999</v>
      </c>
      <c r="O581" s="1">
        <v>-1.576E-2</v>
      </c>
    </row>
    <row r="582" spans="1:15" x14ac:dyDescent="0.35">
      <c r="A582" s="1">
        <v>3263.4601299999999</v>
      </c>
      <c r="B582" s="1">
        <v>-9.2300000000000004E-3</v>
      </c>
      <c r="H582" s="1">
        <v>1319.8066100000001</v>
      </c>
      <c r="I582" s="1">
        <v>-2.1739999999999999E-2</v>
      </c>
      <c r="N582" s="1">
        <v>696.49518</v>
      </c>
      <c r="O582" s="1">
        <v>-1.328E-2</v>
      </c>
    </row>
    <row r="583" spans="1:15" x14ac:dyDescent="0.35">
      <c r="A583" s="1">
        <v>3263.2816400000002</v>
      </c>
      <c r="B583" s="1">
        <v>-1.1440000000000001E-2</v>
      </c>
      <c r="H583" s="1">
        <v>1319.6281100000001</v>
      </c>
      <c r="I583" s="1">
        <v>-2.1760000000000002E-2</v>
      </c>
      <c r="N583" s="1">
        <v>696.31668999999999</v>
      </c>
      <c r="O583" s="1">
        <v>-1.0789999999999999E-2</v>
      </c>
    </row>
    <row r="584" spans="1:15" x14ac:dyDescent="0.35">
      <c r="A584" s="1">
        <v>3263.1031400000002</v>
      </c>
      <c r="B584" s="1">
        <v>-1.286E-2</v>
      </c>
      <c r="H584" s="1">
        <v>1319.4496200000001</v>
      </c>
      <c r="I584" s="1">
        <v>-2.1499999999999998E-2</v>
      </c>
      <c r="N584" s="1">
        <v>696.13819000000001</v>
      </c>
      <c r="O584" s="1">
        <v>-1.03E-2</v>
      </c>
    </row>
    <row r="585" spans="1:15" x14ac:dyDescent="0.35">
      <c r="A585" s="1">
        <v>3262.9246400000002</v>
      </c>
      <c r="B585" s="1">
        <v>-1.421E-2</v>
      </c>
      <c r="H585" s="1">
        <v>1319.2711200000001</v>
      </c>
      <c r="I585" s="1">
        <v>-2.0789999999999999E-2</v>
      </c>
      <c r="N585" s="1">
        <v>695.95969000000002</v>
      </c>
      <c r="O585" s="1">
        <v>-1.2200000000000001E-2</v>
      </c>
    </row>
    <row r="586" spans="1:15" x14ac:dyDescent="0.35">
      <c r="A586" s="1">
        <v>3262.7461499999999</v>
      </c>
      <c r="B586" s="1">
        <v>-1.6119999999999999E-2</v>
      </c>
      <c r="H586" s="1">
        <v>1319.0926199999999</v>
      </c>
      <c r="I586" s="1">
        <v>-1.976E-2</v>
      </c>
      <c r="N586" s="1">
        <v>695.78120000000001</v>
      </c>
      <c r="O586" s="1">
        <v>-1.491E-2</v>
      </c>
    </row>
    <row r="587" spans="1:15" x14ac:dyDescent="0.35">
      <c r="A587" s="1">
        <v>3262.56765</v>
      </c>
      <c r="B587" s="1">
        <v>-1.8180000000000002E-2</v>
      </c>
      <c r="H587" s="1">
        <v>1318.9141199999999</v>
      </c>
      <c r="I587" s="1">
        <v>-1.8919999999999999E-2</v>
      </c>
      <c r="N587" s="1">
        <v>695.60270000000003</v>
      </c>
      <c r="O587" s="1">
        <v>-1.6879999999999999E-2</v>
      </c>
    </row>
    <row r="588" spans="1:15" x14ac:dyDescent="0.35">
      <c r="A588" s="1">
        <v>3262.38915</v>
      </c>
      <c r="B588" s="1">
        <v>-1.9730000000000001E-2</v>
      </c>
      <c r="H588" s="1">
        <v>1318.7356299999999</v>
      </c>
      <c r="I588" s="1">
        <v>-1.881E-2</v>
      </c>
      <c r="N588" s="1">
        <v>695.42420000000004</v>
      </c>
      <c r="O588" s="1">
        <v>-1.7840000000000002E-2</v>
      </c>
    </row>
    <row r="589" spans="1:15" x14ac:dyDescent="0.35">
      <c r="A589" s="1">
        <v>3262.2106600000002</v>
      </c>
      <c r="B589" s="1">
        <v>-2.051E-2</v>
      </c>
      <c r="H589" s="1">
        <v>1318.5571299999999</v>
      </c>
      <c r="I589" s="1">
        <v>-1.9439999999999999E-2</v>
      </c>
      <c r="N589" s="1">
        <v>695.24571000000003</v>
      </c>
      <c r="O589" s="1">
        <v>-1.822E-2</v>
      </c>
    </row>
    <row r="590" spans="1:15" x14ac:dyDescent="0.35">
      <c r="A590" s="1">
        <v>3262.0321600000002</v>
      </c>
      <c r="B590" s="1">
        <v>-2.0549999999999999E-2</v>
      </c>
      <c r="H590" s="1">
        <v>1318.3786299999999</v>
      </c>
      <c r="I590" s="1">
        <v>-2.0310000000000002E-2</v>
      </c>
      <c r="N590" s="1">
        <v>695.06721000000005</v>
      </c>
      <c r="O590" s="1">
        <v>-1.847E-2</v>
      </c>
    </row>
    <row r="591" spans="1:15" x14ac:dyDescent="0.35">
      <c r="A591" s="1">
        <v>3261.8536600000002</v>
      </c>
      <c r="B591" s="1">
        <v>-1.9869999999999999E-2</v>
      </c>
      <c r="H591" s="1">
        <v>1318.2001399999999</v>
      </c>
      <c r="I591" s="1">
        <v>-2.0969999999999999E-2</v>
      </c>
      <c r="N591" s="1">
        <v>694.88870999999995</v>
      </c>
      <c r="O591" s="1">
        <v>-1.8769999999999998E-2</v>
      </c>
    </row>
    <row r="592" spans="1:15" x14ac:dyDescent="0.35">
      <c r="A592" s="1">
        <v>3261.6751599999998</v>
      </c>
      <c r="B592" s="1">
        <v>-1.8550000000000001E-2</v>
      </c>
      <c r="H592" s="1">
        <v>1318.0216399999999</v>
      </c>
      <c r="I592" s="1">
        <v>-2.1329999999999998E-2</v>
      </c>
      <c r="N592" s="1">
        <v>694.71020999999996</v>
      </c>
      <c r="O592" s="1">
        <v>-1.8929999999999999E-2</v>
      </c>
    </row>
    <row r="593" spans="1:15" x14ac:dyDescent="0.35">
      <c r="A593" s="1">
        <v>3261.49667</v>
      </c>
      <c r="B593" s="1">
        <v>-1.6889999999999999E-2</v>
      </c>
      <c r="H593" s="1">
        <v>1317.8431399999999</v>
      </c>
      <c r="I593" s="1">
        <v>-2.1530000000000001E-2</v>
      </c>
      <c r="N593" s="1">
        <v>694.53171999999995</v>
      </c>
      <c r="O593" s="1">
        <v>-1.7899999999999999E-2</v>
      </c>
    </row>
    <row r="594" spans="1:15" x14ac:dyDescent="0.35">
      <c r="A594" s="1">
        <v>3261.31817</v>
      </c>
      <c r="B594" s="1">
        <v>-1.5140000000000001E-2</v>
      </c>
      <c r="H594" s="1">
        <v>1317.6646499999999</v>
      </c>
      <c r="I594" s="1">
        <v>-2.1659999999999999E-2</v>
      </c>
      <c r="N594" s="1">
        <v>694.35321999999996</v>
      </c>
      <c r="O594" s="1">
        <v>-1.37E-2</v>
      </c>
    </row>
    <row r="595" spans="1:15" x14ac:dyDescent="0.35">
      <c r="A595" s="1">
        <v>3261.13967</v>
      </c>
      <c r="B595" s="1">
        <v>-1.2749999999999999E-2</v>
      </c>
      <c r="H595" s="1">
        <v>1317.48615</v>
      </c>
      <c r="I595" s="1">
        <v>-2.1690000000000001E-2</v>
      </c>
      <c r="N595" s="1">
        <v>694.17471999999998</v>
      </c>
      <c r="O595" s="1">
        <v>-5.45E-3</v>
      </c>
    </row>
    <row r="596" spans="1:15" x14ac:dyDescent="0.35">
      <c r="A596" s="1">
        <v>3260.9611799999998</v>
      </c>
      <c r="B596" s="1">
        <v>-8.9700000000000005E-3</v>
      </c>
      <c r="H596" s="1">
        <v>1317.30765</v>
      </c>
      <c r="I596" s="1">
        <v>-2.1510000000000001E-2</v>
      </c>
      <c r="N596" s="1">
        <v>693.99622999999997</v>
      </c>
      <c r="O596" s="1">
        <v>3.64E-3</v>
      </c>
    </row>
    <row r="597" spans="1:15" x14ac:dyDescent="0.35">
      <c r="A597" s="1">
        <v>3260.7826799999998</v>
      </c>
      <c r="B597" s="1">
        <v>-4.7699999999999999E-3</v>
      </c>
      <c r="H597" s="1">
        <v>1317.12915</v>
      </c>
      <c r="I597" s="1">
        <v>-2.087E-2</v>
      </c>
      <c r="N597" s="1">
        <v>693.81772999999998</v>
      </c>
      <c r="O597" s="1">
        <v>7.0499999999999998E-3</v>
      </c>
    </row>
    <row r="598" spans="1:15" x14ac:dyDescent="0.35">
      <c r="A598" s="1">
        <v>3260.6041799999998</v>
      </c>
      <c r="B598" s="1">
        <v>-3.0500000000000002E-3</v>
      </c>
      <c r="H598" s="1">
        <v>1316.95066</v>
      </c>
      <c r="I598" s="1">
        <v>-1.933E-2</v>
      </c>
      <c r="N598" s="1">
        <v>693.63923</v>
      </c>
      <c r="O598" s="1">
        <v>1.4499999999999999E-3</v>
      </c>
    </row>
    <row r="599" spans="1:15" x14ac:dyDescent="0.35">
      <c r="A599" s="1">
        <v>3260.42569</v>
      </c>
      <c r="B599" s="1">
        <v>-5.62E-3</v>
      </c>
      <c r="H599" s="1">
        <v>1316.77216</v>
      </c>
      <c r="I599" s="1">
        <v>-1.686E-2</v>
      </c>
      <c r="N599" s="1">
        <v>693.46073999999999</v>
      </c>
      <c r="O599" s="1">
        <v>-7.92E-3</v>
      </c>
    </row>
    <row r="600" spans="1:15" x14ac:dyDescent="0.35">
      <c r="A600" s="1">
        <v>3260.24719</v>
      </c>
      <c r="B600" s="1">
        <v>-1.095E-2</v>
      </c>
      <c r="H600" s="1">
        <v>1316.59366</v>
      </c>
      <c r="I600" s="1">
        <v>-1.46E-2</v>
      </c>
      <c r="N600" s="1">
        <v>693.28224</v>
      </c>
      <c r="O600" s="1">
        <v>-1.422E-2</v>
      </c>
    </row>
    <row r="601" spans="1:15" x14ac:dyDescent="0.35">
      <c r="A601" s="1">
        <v>3260.0686900000001</v>
      </c>
      <c r="B601" s="1">
        <v>-1.5990000000000001E-2</v>
      </c>
      <c r="H601" s="1">
        <v>1316.41517</v>
      </c>
      <c r="I601" s="1">
        <v>-1.4160000000000001E-2</v>
      </c>
      <c r="N601" s="1">
        <v>693.10374000000002</v>
      </c>
      <c r="O601" s="1">
        <v>-1.6650000000000002E-2</v>
      </c>
    </row>
    <row r="602" spans="1:15" x14ac:dyDescent="0.35">
      <c r="A602" s="1">
        <v>3259.8901999999998</v>
      </c>
      <c r="B602" s="1">
        <v>-1.9060000000000001E-2</v>
      </c>
      <c r="H602" s="1">
        <v>1316.23667</v>
      </c>
      <c r="I602" s="1">
        <v>-1.5900000000000001E-2</v>
      </c>
      <c r="N602" s="1">
        <v>692.92524000000003</v>
      </c>
      <c r="O602" s="1">
        <v>-1.7489999999999999E-2</v>
      </c>
    </row>
    <row r="603" spans="1:15" x14ac:dyDescent="0.35">
      <c r="A603" s="1">
        <v>3259.7116999999998</v>
      </c>
      <c r="B603" s="1">
        <v>-2.0209999999999999E-2</v>
      </c>
      <c r="H603" s="1">
        <v>1316.05817</v>
      </c>
      <c r="I603" s="1">
        <v>-1.8440000000000002E-2</v>
      </c>
      <c r="N603" s="1">
        <v>692.74675000000002</v>
      </c>
      <c r="O603" s="1">
        <v>-1.806E-2</v>
      </c>
    </row>
    <row r="604" spans="1:15" x14ac:dyDescent="0.35">
      <c r="A604" s="1">
        <v>3259.5331999999999</v>
      </c>
      <c r="B604" s="1">
        <v>-1.993E-2</v>
      </c>
      <c r="H604" s="1">
        <v>1315.87968</v>
      </c>
      <c r="I604" s="1">
        <v>-2.0289999999999999E-2</v>
      </c>
      <c r="N604" s="1">
        <v>692.56825000000003</v>
      </c>
      <c r="O604" s="1">
        <v>-1.8450000000000001E-2</v>
      </c>
    </row>
    <row r="605" spans="1:15" x14ac:dyDescent="0.35">
      <c r="A605" s="1">
        <v>3259.3546999999999</v>
      </c>
      <c r="B605" s="1">
        <v>-1.8259999999999998E-2</v>
      </c>
      <c r="H605" s="1">
        <v>1315.70118</v>
      </c>
      <c r="I605" s="1">
        <v>-2.111E-2</v>
      </c>
      <c r="N605" s="1">
        <v>692.38975000000005</v>
      </c>
      <c r="O605" s="1">
        <v>-1.8509999999999999E-2</v>
      </c>
    </row>
    <row r="606" spans="1:15" x14ac:dyDescent="0.35">
      <c r="A606" s="1">
        <v>3259.1762100000001</v>
      </c>
      <c r="B606" s="1">
        <v>-1.515E-2</v>
      </c>
      <c r="H606" s="1">
        <v>1315.52268</v>
      </c>
      <c r="I606" s="1">
        <v>-2.1360000000000001E-2</v>
      </c>
      <c r="N606" s="1">
        <v>692.21126000000004</v>
      </c>
      <c r="O606" s="1">
        <v>-1.8149999999999999E-2</v>
      </c>
    </row>
    <row r="607" spans="1:15" x14ac:dyDescent="0.35">
      <c r="A607" s="1">
        <v>3258.9977100000001</v>
      </c>
      <c r="B607" s="1">
        <v>-1.1480000000000001E-2</v>
      </c>
      <c r="H607" s="1">
        <v>1315.34419</v>
      </c>
      <c r="I607" s="1">
        <v>-2.1420000000000002E-2</v>
      </c>
      <c r="N607" s="1">
        <v>692.03276000000005</v>
      </c>
      <c r="O607" s="1">
        <v>-1.7069999999999998E-2</v>
      </c>
    </row>
    <row r="608" spans="1:15" x14ac:dyDescent="0.35">
      <c r="A608" s="1">
        <v>3258.8192100000001</v>
      </c>
      <c r="B608" s="1">
        <v>-9.0600000000000003E-3</v>
      </c>
      <c r="H608" s="1">
        <v>1315.16569</v>
      </c>
      <c r="I608" s="1">
        <v>-2.1409999999999998E-2</v>
      </c>
      <c r="N608" s="1">
        <v>691.85425999999995</v>
      </c>
      <c r="O608" s="1">
        <v>-1.506E-2</v>
      </c>
    </row>
    <row r="609" spans="1:15" x14ac:dyDescent="0.35">
      <c r="A609" s="1">
        <v>3258.6407199999999</v>
      </c>
      <c r="B609" s="1">
        <v>-8.94E-3</v>
      </c>
      <c r="H609" s="1">
        <v>1314.9871900000001</v>
      </c>
      <c r="I609" s="1">
        <v>-2.129E-2</v>
      </c>
      <c r="N609" s="1">
        <v>691.67577000000006</v>
      </c>
      <c r="O609" s="1">
        <v>-1.3010000000000001E-2</v>
      </c>
    </row>
    <row r="610" spans="1:15" x14ac:dyDescent="0.35">
      <c r="A610" s="1">
        <v>3258.4622199999999</v>
      </c>
      <c r="B610" s="1">
        <v>-1.03E-2</v>
      </c>
      <c r="H610" s="1">
        <v>1314.8086900000001</v>
      </c>
      <c r="I610" s="1">
        <v>-2.0920000000000001E-2</v>
      </c>
      <c r="N610" s="1">
        <v>691.49726999999996</v>
      </c>
      <c r="O610" s="1">
        <v>-1.2290000000000001E-2</v>
      </c>
    </row>
    <row r="611" spans="1:15" x14ac:dyDescent="0.35">
      <c r="A611" s="1">
        <v>3258.2837199999999</v>
      </c>
      <c r="B611" s="1">
        <v>-1.1860000000000001E-2</v>
      </c>
      <c r="H611" s="1">
        <v>1314.6302000000001</v>
      </c>
      <c r="I611" s="1">
        <v>-2.017E-2</v>
      </c>
      <c r="N611" s="1">
        <v>691.31876999999997</v>
      </c>
      <c r="O611" s="1">
        <v>-1.3350000000000001E-2</v>
      </c>
    </row>
    <row r="612" spans="1:15" x14ac:dyDescent="0.35">
      <c r="A612" s="1">
        <v>3258.1052300000001</v>
      </c>
      <c r="B612" s="1">
        <v>-1.338E-2</v>
      </c>
      <c r="H612" s="1">
        <v>1314.4517000000001</v>
      </c>
      <c r="I612" s="1">
        <v>-1.915E-2</v>
      </c>
      <c r="N612" s="1">
        <v>691.14027999999996</v>
      </c>
      <c r="O612" s="1">
        <v>-1.5339999999999999E-2</v>
      </c>
    </row>
    <row r="613" spans="1:15" x14ac:dyDescent="0.35">
      <c r="A613" s="1">
        <v>3257.9267300000001</v>
      </c>
      <c r="B613" s="1">
        <v>-1.525E-2</v>
      </c>
      <c r="H613" s="1">
        <v>1314.2732000000001</v>
      </c>
      <c r="I613" s="1">
        <v>-1.8360000000000001E-2</v>
      </c>
      <c r="N613" s="1">
        <v>690.96177999999998</v>
      </c>
      <c r="O613" s="1">
        <v>-1.7059999999999999E-2</v>
      </c>
    </row>
    <row r="614" spans="1:15" x14ac:dyDescent="0.35">
      <c r="A614" s="1">
        <v>3257.7482300000001</v>
      </c>
      <c r="B614" s="1">
        <v>-1.738E-2</v>
      </c>
      <c r="H614" s="1">
        <v>1314.0947100000001</v>
      </c>
      <c r="I614" s="1">
        <v>-1.831E-2</v>
      </c>
      <c r="N614" s="1">
        <v>690.78327999999999</v>
      </c>
      <c r="O614" s="1">
        <v>-1.8079999999999999E-2</v>
      </c>
    </row>
    <row r="615" spans="1:15" x14ac:dyDescent="0.35">
      <c r="A615" s="1">
        <v>3257.5697300000002</v>
      </c>
      <c r="B615" s="1">
        <v>-1.9189999999999999E-2</v>
      </c>
      <c r="H615" s="1">
        <v>1313.9162100000001</v>
      </c>
      <c r="I615" s="1">
        <v>-1.9029999999999998E-2</v>
      </c>
      <c r="N615" s="1">
        <v>690.60478000000001</v>
      </c>
      <c r="O615" s="1">
        <v>-1.8599999999999998E-2</v>
      </c>
    </row>
    <row r="616" spans="1:15" x14ac:dyDescent="0.35">
      <c r="A616" s="1">
        <v>3257.3912399999999</v>
      </c>
      <c r="B616" s="1">
        <v>-2.0320000000000001E-2</v>
      </c>
      <c r="H616" s="1">
        <v>1313.7377100000001</v>
      </c>
      <c r="I616" s="1">
        <v>-2.0060000000000001E-2</v>
      </c>
      <c r="N616" s="1">
        <v>690.42628999999999</v>
      </c>
      <c r="O616" s="1">
        <v>-1.891E-2</v>
      </c>
    </row>
    <row r="617" spans="1:15" x14ac:dyDescent="0.35">
      <c r="A617" s="1">
        <v>3257.2127399999999</v>
      </c>
      <c r="B617" s="1">
        <v>-2.0729999999999998E-2</v>
      </c>
      <c r="H617" s="1">
        <v>1313.5592200000001</v>
      </c>
      <c r="I617" s="1">
        <v>-2.095E-2</v>
      </c>
      <c r="N617" s="1">
        <v>690.24779000000001</v>
      </c>
      <c r="O617" s="1">
        <v>-1.9120000000000002E-2</v>
      </c>
    </row>
    <row r="618" spans="1:15" x14ac:dyDescent="0.35">
      <c r="A618" s="1">
        <v>3257.03424</v>
      </c>
      <c r="B618" s="1">
        <v>-2.052E-2</v>
      </c>
      <c r="H618" s="1">
        <v>1313.3807200000001</v>
      </c>
      <c r="I618" s="1">
        <v>-2.1510000000000001E-2</v>
      </c>
      <c r="N618" s="1">
        <v>690.06929000000002</v>
      </c>
      <c r="O618" s="1">
        <v>-1.9099999999999999E-2</v>
      </c>
    </row>
    <row r="619" spans="1:15" x14ac:dyDescent="0.35">
      <c r="A619" s="1">
        <v>3256.8557500000002</v>
      </c>
      <c r="B619" s="1">
        <v>-1.984E-2</v>
      </c>
      <c r="H619" s="1">
        <v>1313.2022199999999</v>
      </c>
      <c r="I619" s="1">
        <v>-2.1729999999999999E-2</v>
      </c>
      <c r="N619" s="1">
        <v>689.89080000000001</v>
      </c>
      <c r="O619" s="1">
        <v>-1.8499999999999999E-2</v>
      </c>
    </row>
    <row r="620" spans="1:15" x14ac:dyDescent="0.35">
      <c r="A620" s="1">
        <v>3256.6772500000002</v>
      </c>
      <c r="B620" s="1">
        <v>-1.8790000000000001E-2</v>
      </c>
      <c r="H620" s="1">
        <v>1313.0237199999999</v>
      </c>
      <c r="I620" s="1">
        <v>-2.1669999999999998E-2</v>
      </c>
      <c r="N620" s="1">
        <v>689.71230000000003</v>
      </c>
      <c r="O620" s="1">
        <v>-1.626E-2</v>
      </c>
    </row>
    <row r="621" spans="1:15" x14ac:dyDescent="0.35">
      <c r="A621" s="1">
        <v>3256.4987500000002</v>
      </c>
      <c r="B621" s="1">
        <v>-1.729E-2</v>
      </c>
      <c r="H621" s="1">
        <v>1312.8452299999999</v>
      </c>
      <c r="I621" s="1">
        <v>-2.145E-2</v>
      </c>
      <c r="N621" s="1">
        <v>689.53380000000004</v>
      </c>
      <c r="O621" s="1">
        <v>-1.112E-2</v>
      </c>
    </row>
    <row r="622" spans="1:15" x14ac:dyDescent="0.35">
      <c r="A622" s="1">
        <v>3256.32026</v>
      </c>
      <c r="B622" s="1">
        <v>-1.481E-2</v>
      </c>
      <c r="H622" s="1">
        <v>1312.6667299999999</v>
      </c>
      <c r="I622" s="1">
        <v>-2.1090000000000001E-2</v>
      </c>
      <c r="N622" s="1">
        <v>689.35531000000003</v>
      </c>
      <c r="O622" s="1">
        <v>-3.96E-3</v>
      </c>
    </row>
    <row r="623" spans="1:15" x14ac:dyDescent="0.35">
      <c r="A623" s="1">
        <v>3256.14176</v>
      </c>
      <c r="B623" s="1">
        <v>-1.078E-2</v>
      </c>
      <c r="H623" s="1">
        <v>1312.4882299999999</v>
      </c>
      <c r="I623" s="1">
        <v>-2.027E-2</v>
      </c>
      <c r="N623" s="1">
        <v>689.17681000000005</v>
      </c>
      <c r="O623" s="1">
        <v>1.25E-3</v>
      </c>
    </row>
    <row r="624" spans="1:15" x14ac:dyDescent="0.35">
      <c r="A624" s="1">
        <v>3255.96326</v>
      </c>
      <c r="B624" s="1">
        <v>-6.0400000000000002E-3</v>
      </c>
      <c r="H624" s="1">
        <v>1312.3097399999999</v>
      </c>
      <c r="I624" s="1">
        <v>-1.8339999999999999E-2</v>
      </c>
      <c r="N624" s="1">
        <v>688.99830999999995</v>
      </c>
      <c r="O624" s="1">
        <v>2.8899999999999998E-4</v>
      </c>
    </row>
    <row r="625" spans="1:15" x14ac:dyDescent="0.35">
      <c r="A625" s="1">
        <v>3255.78476</v>
      </c>
      <c r="B625" s="1">
        <v>-3.3E-3</v>
      </c>
      <c r="H625" s="1">
        <v>1312.1312399999999</v>
      </c>
      <c r="I625" s="1">
        <v>-1.524E-2</v>
      </c>
      <c r="N625" s="1">
        <v>688.81980999999996</v>
      </c>
      <c r="O625" s="1">
        <v>-6.5900000000000004E-3</v>
      </c>
    </row>
    <row r="626" spans="1:15" x14ac:dyDescent="0.35">
      <c r="A626" s="1">
        <v>3255.6062700000002</v>
      </c>
      <c r="B626" s="1">
        <v>-4.8199999999999996E-3</v>
      </c>
      <c r="H626" s="1">
        <v>1311.9527399999999</v>
      </c>
      <c r="I626" s="1">
        <v>-1.24E-2</v>
      </c>
      <c r="N626" s="1">
        <v>688.64131999999995</v>
      </c>
      <c r="O626" s="1">
        <v>-1.3820000000000001E-2</v>
      </c>
    </row>
    <row r="627" spans="1:15" x14ac:dyDescent="0.35">
      <c r="A627" s="1">
        <v>3255.4277699999998</v>
      </c>
      <c r="B627" s="1">
        <v>-9.7900000000000001E-3</v>
      </c>
      <c r="H627" s="1">
        <v>1311.7742499999999</v>
      </c>
      <c r="I627" s="1">
        <v>-1.1900000000000001E-2</v>
      </c>
      <c r="N627" s="1">
        <v>688.46281999999997</v>
      </c>
      <c r="O627" s="1">
        <v>-1.755E-2</v>
      </c>
    </row>
    <row r="628" spans="1:15" x14ac:dyDescent="0.35">
      <c r="A628" s="1">
        <v>3255.2492699999998</v>
      </c>
      <c r="B628" s="1">
        <v>-1.5180000000000001E-2</v>
      </c>
      <c r="H628" s="1">
        <v>1311.59575</v>
      </c>
      <c r="I628" s="1">
        <v>-1.4160000000000001E-2</v>
      </c>
      <c r="N628" s="1">
        <v>688.28431999999998</v>
      </c>
      <c r="O628" s="1">
        <v>-1.8669999999999999E-2</v>
      </c>
    </row>
    <row r="629" spans="1:15" x14ac:dyDescent="0.35">
      <c r="A629" s="1">
        <v>3255.07078</v>
      </c>
      <c r="B629" s="1">
        <v>-1.8839999999999999E-2</v>
      </c>
      <c r="H629" s="1">
        <v>1311.41725</v>
      </c>
      <c r="I629" s="1">
        <v>-1.7409999999999998E-2</v>
      </c>
      <c r="N629" s="1">
        <v>688.10582999999997</v>
      </c>
      <c r="O629" s="1">
        <v>-1.8800000000000001E-2</v>
      </c>
    </row>
    <row r="630" spans="1:15" x14ac:dyDescent="0.35">
      <c r="A630" s="1">
        <v>3254.89228</v>
      </c>
      <c r="B630" s="1">
        <v>-2.0500000000000001E-2</v>
      </c>
      <c r="H630" s="1">
        <v>1311.23875</v>
      </c>
      <c r="I630" s="1">
        <v>-1.9810000000000001E-2</v>
      </c>
      <c r="N630" s="1">
        <v>687.92732999999998</v>
      </c>
      <c r="O630" s="1">
        <v>-1.8700000000000001E-2</v>
      </c>
    </row>
    <row r="631" spans="1:15" x14ac:dyDescent="0.35">
      <c r="A631" s="1">
        <v>3254.71378</v>
      </c>
      <c r="B631" s="1">
        <v>-2.0830000000000001E-2</v>
      </c>
      <c r="H631" s="1">
        <v>1311.06026</v>
      </c>
      <c r="I631" s="1">
        <v>-2.0959999999999999E-2</v>
      </c>
      <c r="N631" s="1">
        <v>687.74883</v>
      </c>
      <c r="O631" s="1">
        <v>-1.873E-2</v>
      </c>
    </row>
    <row r="632" spans="1:15" x14ac:dyDescent="0.35">
      <c r="A632" s="1">
        <v>3254.5352899999998</v>
      </c>
      <c r="B632" s="1">
        <v>-2.035E-2</v>
      </c>
      <c r="H632" s="1">
        <v>1310.88176</v>
      </c>
      <c r="I632" s="1">
        <v>-2.138E-2</v>
      </c>
      <c r="N632" s="1">
        <v>687.57033999999999</v>
      </c>
      <c r="O632" s="1">
        <v>-1.8890000000000001E-2</v>
      </c>
    </row>
    <row r="633" spans="1:15" x14ac:dyDescent="0.35">
      <c r="A633" s="1">
        <v>3254.3567899999998</v>
      </c>
      <c r="B633" s="1">
        <v>-1.9089999999999999E-2</v>
      </c>
      <c r="H633" s="1">
        <v>1310.70326</v>
      </c>
      <c r="I633" s="1">
        <v>-2.1479999999999999E-2</v>
      </c>
      <c r="N633" s="1">
        <v>687.39184</v>
      </c>
      <c r="O633" s="1">
        <v>-1.8630000000000001E-2</v>
      </c>
    </row>
    <row r="634" spans="1:15" x14ac:dyDescent="0.35">
      <c r="A634" s="1">
        <v>3254.1782899999998</v>
      </c>
      <c r="B634" s="1">
        <v>-1.6820000000000002E-2</v>
      </c>
      <c r="H634" s="1">
        <v>1310.52477</v>
      </c>
      <c r="I634" s="1">
        <v>-2.1409999999999998E-2</v>
      </c>
      <c r="N634" s="1">
        <v>687.21334000000002</v>
      </c>
      <c r="O634" s="1">
        <v>-1.7090000000000001E-2</v>
      </c>
    </row>
    <row r="635" spans="1:15" x14ac:dyDescent="0.35">
      <c r="A635" s="1">
        <v>3253.9998000000001</v>
      </c>
      <c r="B635" s="1">
        <v>-1.3860000000000001E-2</v>
      </c>
      <c r="H635" s="1">
        <v>1310.34627</v>
      </c>
      <c r="I635" s="1">
        <v>-2.1219999999999999E-2</v>
      </c>
      <c r="N635" s="1">
        <v>687.03484000000003</v>
      </c>
      <c r="O635" s="1">
        <v>-1.469E-2</v>
      </c>
    </row>
    <row r="636" spans="1:15" x14ac:dyDescent="0.35">
      <c r="A636" s="1">
        <v>3253.8213000000001</v>
      </c>
      <c r="B636" s="1">
        <v>-1.1339999999999999E-2</v>
      </c>
      <c r="H636" s="1">
        <v>1310.16777</v>
      </c>
      <c r="I636" s="1">
        <v>-2.078E-2</v>
      </c>
      <c r="N636" s="1">
        <v>686.85635000000002</v>
      </c>
      <c r="O636" s="1">
        <v>-1.3310000000000001E-2</v>
      </c>
    </row>
    <row r="637" spans="1:15" x14ac:dyDescent="0.35">
      <c r="A637" s="1">
        <v>3253.6428000000001</v>
      </c>
      <c r="B637" s="1">
        <v>-1.027E-2</v>
      </c>
      <c r="H637" s="1">
        <v>1309.98928</v>
      </c>
      <c r="I637" s="1">
        <v>-1.9900000000000001E-2</v>
      </c>
      <c r="N637" s="1">
        <v>686.67785000000003</v>
      </c>
      <c r="O637" s="1">
        <v>-1.391E-2</v>
      </c>
    </row>
    <row r="638" spans="1:15" x14ac:dyDescent="0.35">
      <c r="A638" s="1">
        <v>3253.4643000000001</v>
      </c>
      <c r="B638" s="1">
        <v>-1.0710000000000001E-2</v>
      </c>
      <c r="H638" s="1">
        <v>1309.81078</v>
      </c>
      <c r="I638" s="1">
        <v>-1.8679999999999999E-2</v>
      </c>
      <c r="N638" s="1">
        <v>686.49935000000005</v>
      </c>
      <c r="O638" s="1">
        <v>-1.5800000000000002E-2</v>
      </c>
    </row>
    <row r="639" spans="1:15" x14ac:dyDescent="0.35">
      <c r="A639" s="1">
        <v>3253.2858099999999</v>
      </c>
      <c r="B639" s="1">
        <v>-1.221E-2</v>
      </c>
      <c r="H639" s="1">
        <v>1309.63228</v>
      </c>
      <c r="I639" s="1">
        <v>-1.7760000000000001E-2</v>
      </c>
      <c r="N639" s="1">
        <v>686.32086000000004</v>
      </c>
      <c r="O639" s="1">
        <v>-1.771E-2</v>
      </c>
    </row>
    <row r="640" spans="1:15" x14ac:dyDescent="0.35">
      <c r="A640" s="1">
        <v>3253.1073099999999</v>
      </c>
      <c r="B640" s="1">
        <v>-1.44E-2</v>
      </c>
      <c r="H640" s="1">
        <v>1309.45379</v>
      </c>
      <c r="I640" s="1">
        <v>-1.787E-2</v>
      </c>
      <c r="N640" s="1">
        <v>686.14236000000005</v>
      </c>
      <c r="O640" s="1">
        <v>-1.882E-2</v>
      </c>
    </row>
    <row r="641" spans="1:15" x14ac:dyDescent="0.35">
      <c r="A641" s="1">
        <v>3252.9288099999999</v>
      </c>
      <c r="B641" s="1">
        <v>-1.6830000000000001E-2</v>
      </c>
      <c r="H641" s="1">
        <v>1309.27529</v>
      </c>
      <c r="I641" s="1">
        <v>-1.8929999999999999E-2</v>
      </c>
      <c r="N641" s="1">
        <v>685.96385999999995</v>
      </c>
      <c r="O641" s="1">
        <v>-1.917E-2</v>
      </c>
    </row>
    <row r="642" spans="1:15" x14ac:dyDescent="0.35">
      <c r="A642" s="1">
        <v>3252.7503200000001</v>
      </c>
      <c r="B642" s="1">
        <v>-1.8880000000000001E-2</v>
      </c>
      <c r="H642" s="1">
        <v>1309.0967900000001</v>
      </c>
      <c r="I642" s="1">
        <v>-2.0199999999999999E-2</v>
      </c>
      <c r="N642" s="1">
        <v>685.78536999999994</v>
      </c>
      <c r="O642" s="1">
        <v>-1.9230000000000001E-2</v>
      </c>
    </row>
    <row r="643" spans="1:15" x14ac:dyDescent="0.35">
      <c r="A643" s="1">
        <v>3252.5718200000001</v>
      </c>
      <c r="B643" s="1">
        <v>-2.0160000000000001E-2</v>
      </c>
      <c r="H643" s="1">
        <v>1308.9182900000001</v>
      </c>
      <c r="I643" s="1">
        <v>-2.1069999999999998E-2</v>
      </c>
      <c r="N643" s="1">
        <v>685.60686999999996</v>
      </c>
      <c r="O643" s="1">
        <v>-1.949E-2</v>
      </c>
    </row>
    <row r="644" spans="1:15" x14ac:dyDescent="0.35">
      <c r="A644" s="1">
        <v>3252.3933200000001</v>
      </c>
      <c r="B644" s="1">
        <v>-2.0750000000000001E-2</v>
      </c>
      <c r="H644" s="1">
        <v>1308.7398000000001</v>
      </c>
      <c r="I644" s="1">
        <v>-2.1489999999999999E-2</v>
      </c>
      <c r="N644" s="1">
        <v>685.42836999999997</v>
      </c>
      <c r="O644" s="1">
        <v>-1.993E-2</v>
      </c>
    </row>
    <row r="645" spans="1:15" x14ac:dyDescent="0.35">
      <c r="A645" s="1">
        <v>3252.2148299999999</v>
      </c>
      <c r="B645" s="1">
        <v>-2.0920000000000001E-2</v>
      </c>
      <c r="H645" s="1">
        <v>1308.5613000000001</v>
      </c>
      <c r="I645" s="1">
        <v>-2.1610000000000001E-2</v>
      </c>
      <c r="N645" s="1">
        <v>685.24986999999999</v>
      </c>
      <c r="O645" s="1">
        <v>-2.001E-2</v>
      </c>
    </row>
    <row r="646" spans="1:15" x14ac:dyDescent="0.35">
      <c r="A646" s="1">
        <v>3252.0363299999999</v>
      </c>
      <c r="B646" s="1">
        <v>-2.0830000000000001E-2</v>
      </c>
      <c r="H646" s="1">
        <v>1308.3828000000001</v>
      </c>
      <c r="I646" s="1">
        <v>-2.1569999999999999E-2</v>
      </c>
      <c r="N646" s="1">
        <v>685.07137999999998</v>
      </c>
      <c r="O646" s="1">
        <v>-1.9E-2</v>
      </c>
    </row>
    <row r="647" spans="1:15" x14ac:dyDescent="0.35">
      <c r="A647" s="1">
        <v>3251.8578299999999</v>
      </c>
      <c r="B647" s="1">
        <v>-2.0449999999999999E-2</v>
      </c>
      <c r="H647" s="1">
        <v>1308.2043100000001</v>
      </c>
      <c r="I647" s="1">
        <v>-2.1409999999999998E-2</v>
      </c>
      <c r="N647" s="1">
        <v>684.89287999999999</v>
      </c>
      <c r="O647" s="1">
        <v>-1.5939999999999999E-2</v>
      </c>
    </row>
    <row r="648" spans="1:15" x14ac:dyDescent="0.35">
      <c r="A648" s="1">
        <v>3251.6793299999999</v>
      </c>
      <c r="B648" s="1">
        <v>-1.9519999999999999E-2</v>
      </c>
      <c r="H648" s="1">
        <v>1308.0258100000001</v>
      </c>
      <c r="I648" s="1">
        <v>-2.104E-2</v>
      </c>
      <c r="N648" s="1">
        <v>684.71438000000001</v>
      </c>
      <c r="O648" s="1">
        <v>-1.081E-2</v>
      </c>
    </row>
    <row r="649" spans="1:15" x14ac:dyDescent="0.35">
      <c r="A649" s="1">
        <v>3251.5008400000002</v>
      </c>
      <c r="B649" s="1">
        <v>-1.7440000000000001E-2</v>
      </c>
      <c r="H649" s="1">
        <v>1307.8473100000001</v>
      </c>
      <c r="I649" s="1">
        <v>-1.9949999999999999E-2</v>
      </c>
      <c r="N649" s="1">
        <v>684.53588999999999</v>
      </c>
      <c r="O649" s="1">
        <v>-5.8599999999999998E-3</v>
      </c>
    </row>
    <row r="650" spans="1:15" x14ac:dyDescent="0.35">
      <c r="A650" s="1">
        <v>3251.3223400000002</v>
      </c>
      <c r="B650" s="1">
        <v>-1.3690000000000001E-2</v>
      </c>
      <c r="H650" s="1">
        <v>1307.6688200000001</v>
      </c>
      <c r="I650" s="1">
        <v>-1.7469999999999999E-2</v>
      </c>
      <c r="N650" s="1">
        <v>684.35739000000001</v>
      </c>
      <c r="O650" s="1">
        <v>-4.2900000000000004E-3</v>
      </c>
    </row>
    <row r="651" spans="1:15" x14ac:dyDescent="0.35">
      <c r="A651" s="1">
        <v>3251.1438400000002</v>
      </c>
      <c r="B651" s="1">
        <v>-8.7600000000000004E-3</v>
      </c>
      <c r="H651" s="1">
        <v>1307.4903200000001</v>
      </c>
      <c r="I651" s="1">
        <v>-1.3899999999999999E-2</v>
      </c>
      <c r="N651" s="1">
        <v>684.17889000000002</v>
      </c>
      <c r="O651" s="1">
        <v>-7.26E-3</v>
      </c>
    </row>
    <row r="652" spans="1:15" x14ac:dyDescent="0.35">
      <c r="A652" s="1">
        <v>3250.9653499999999</v>
      </c>
      <c r="B652" s="1">
        <v>-4.8799999999999998E-3</v>
      </c>
      <c r="H652" s="1">
        <v>1307.3118199999999</v>
      </c>
      <c r="I652" s="1">
        <v>-1.124E-2</v>
      </c>
      <c r="N652" s="1">
        <v>684.00040000000001</v>
      </c>
      <c r="O652" s="1">
        <v>-1.251E-2</v>
      </c>
    </row>
    <row r="653" spans="1:15" x14ac:dyDescent="0.35">
      <c r="A653" s="1">
        <v>3250.78685</v>
      </c>
      <c r="B653" s="1">
        <v>-4.6600000000000001E-3</v>
      </c>
      <c r="H653" s="1">
        <v>1307.1333199999999</v>
      </c>
      <c r="I653" s="1">
        <v>-1.1560000000000001E-2</v>
      </c>
      <c r="N653" s="1">
        <v>683.82190000000003</v>
      </c>
      <c r="O653" s="1">
        <v>-1.6420000000000001E-2</v>
      </c>
    </row>
    <row r="654" spans="1:15" x14ac:dyDescent="0.35">
      <c r="A654" s="1">
        <v>3250.60835</v>
      </c>
      <c r="B654" s="1">
        <v>-8.4100000000000008E-3</v>
      </c>
      <c r="H654" s="1">
        <v>1306.9548299999999</v>
      </c>
      <c r="I654" s="1">
        <v>-1.4590000000000001E-2</v>
      </c>
      <c r="N654" s="1">
        <v>683.64340000000004</v>
      </c>
      <c r="O654" s="1">
        <v>-1.823E-2</v>
      </c>
    </row>
    <row r="655" spans="1:15" x14ac:dyDescent="0.35">
      <c r="A655" s="1">
        <v>3250.4298600000002</v>
      </c>
      <c r="B655" s="1">
        <v>-1.372E-2</v>
      </c>
      <c r="H655" s="1">
        <v>1306.7763299999999</v>
      </c>
      <c r="I655" s="1">
        <v>-1.806E-2</v>
      </c>
      <c r="N655" s="1">
        <v>683.46491000000003</v>
      </c>
      <c r="O655" s="1">
        <v>-1.915E-2</v>
      </c>
    </row>
    <row r="656" spans="1:15" x14ac:dyDescent="0.35">
      <c r="A656" s="1">
        <v>3250.2513600000002</v>
      </c>
      <c r="B656" s="1">
        <v>-1.7950000000000001E-2</v>
      </c>
      <c r="H656" s="1">
        <v>1306.5978299999999</v>
      </c>
      <c r="I656" s="1">
        <v>-2.027E-2</v>
      </c>
      <c r="N656" s="1">
        <v>683.28641000000005</v>
      </c>
      <c r="O656" s="1">
        <v>-1.9869999999999999E-2</v>
      </c>
    </row>
    <row r="657" spans="1:15" x14ac:dyDescent="0.35">
      <c r="A657" s="1">
        <v>3250.0728600000002</v>
      </c>
      <c r="B657" s="1">
        <v>-2.0240000000000001E-2</v>
      </c>
      <c r="H657" s="1">
        <v>1306.4193399999999</v>
      </c>
      <c r="I657" s="1">
        <v>-2.12E-2</v>
      </c>
      <c r="N657" s="1">
        <v>683.10790999999995</v>
      </c>
      <c r="O657" s="1">
        <v>-2.036E-2</v>
      </c>
    </row>
    <row r="658" spans="1:15" x14ac:dyDescent="0.35">
      <c r="A658" s="1">
        <v>3249.8943599999998</v>
      </c>
      <c r="B658" s="1">
        <v>-2.1100000000000001E-2</v>
      </c>
      <c r="H658" s="1">
        <v>1306.2408399999999</v>
      </c>
      <c r="I658" s="1">
        <v>-2.1479999999999999E-2</v>
      </c>
      <c r="N658" s="1">
        <v>682.92940999999996</v>
      </c>
      <c r="O658" s="1">
        <v>-2.0449999999999999E-2</v>
      </c>
    </row>
    <row r="659" spans="1:15" x14ac:dyDescent="0.35">
      <c r="A659" s="1">
        <v>3249.71587</v>
      </c>
      <c r="B659" s="1">
        <v>-2.1180000000000001E-2</v>
      </c>
      <c r="H659" s="1">
        <v>1306.0623399999999</v>
      </c>
      <c r="I659" s="1">
        <v>-2.1520000000000001E-2</v>
      </c>
      <c r="N659" s="1">
        <v>682.75091999999995</v>
      </c>
      <c r="O659" s="1">
        <v>-1.984E-2</v>
      </c>
    </row>
    <row r="660" spans="1:15" x14ac:dyDescent="0.35">
      <c r="A660" s="1">
        <v>3249.53737</v>
      </c>
      <c r="B660" s="1">
        <v>-2.0809999999999999E-2</v>
      </c>
      <c r="H660" s="1">
        <v>1305.8838499999999</v>
      </c>
      <c r="I660" s="1">
        <v>-2.145E-2</v>
      </c>
      <c r="N660" s="1">
        <v>682.57241999999997</v>
      </c>
      <c r="O660" s="1">
        <v>-1.8169999999999999E-2</v>
      </c>
    </row>
    <row r="661" spans="1:15" x14ac:dyDescent="0.35">
      <c r="A661" s="1">
        <v>3249.35887</v>
      </c>
      <c r="B661" s="1">
        <v>-1.9980000000000001E-2</v>
      </c>
      <c r="H661" s="1">
        <v>1305.70535</v>
      </c>
      <c r="I661" s="1">
        <v>-2.1250000000000002E-2</v>
      </c>
      <c r="N661" s="1">
        <v>682.39391999999998</v>
      </c>
      <c r="O661" s="1">
        <v>-1.5689999999999999E-2</v>
      </c>
    </row>
    <row r="662" spans="1:15" x14ac:dyDescent="0.35">
      <c r="A662" s="1">
        <v>3249.1803799999998</v>
      </c>
      <c r="B662" s="1">
        <v>-1.84E-2</v>
      </c>
      <c r="H662" s="1">
        <v>1305.52685</v>
      </c>
      <c r="I662" s="1">
        <v>-2.068E-2</v>
      </c>
      <c r="N662" s="1">
        <v>682.21542999999997</v>
      </c>
      <c r="O662" s="1">
        <v>-1.4019999999999999E-2</v>
      </c>
    </row>
    <row r="663" spans="1:15" x14ac:dyDescent="0.35">
      <c r="A663" s="1">
        <v>3249.0018799999998</v>
      </c>
      <c r="B663" s="1">
        <v>-1.5939999999999999E-2</v>
      </c>
      <c r="H663" s="1">
        <v>1305.34835</v>
      </c>
      <c r="I663" s="1">
        <v>-1.959E-2</v>
      </c>
      <c r="N663" s="1">
        <v>682.03692999999998</v>
      </c>
      <c r="O663" s="1">
        <v>-1.436E-2</v>
      </c>
    </row>
    <row r="664" spans="1:15" x14ac:dyDescent="0.35">
      <c r="A664" s="1">
        <v>3248.8233799999998</v>
      </c>
      <c r="B664" s="1">
        <v>-1.323E-2</v>
      </c>
      <c r="H664" s="1">
        <v>1305.16986</v>
      </c>
      <c r="I664" s="1">
        <v>-1.8280000000000001E-2</v>
      </c>
      <c r="N664" s="1">
        <v>681.85843</v>
      </c>
      <c r="O664" s="1">
        <v>-1.6049999999999998E-2</v>
      </c>
    </row>
    <row r="665" spans="1:15" x14ac:dyDescent="0.35">
      <c r="A665" s="1">
        <v>3248.64489</v>
      </c>
      <c r="B665" s="1">
        <v>-1.149E-2</v>
      </c>
      <c r="H665" s="1">
        <v>1304.99136</v>
      </c>
      <c r="I665" s="1">
        <v>-1.754E-2</v>
      </c>
      <c r="N665" s="1">
        <v>681.67993999999999</v>
      </c>
      <c r="O665" s="1">
        <v>-1.787E-2</v>
      </c>
    </row>
    <row r="666" spans="1:15" x14ac:dyDescent="0.35">
      <c r="A666" s="1">
        <v>3248.46639</v>
      </c>
      <c r="B666" s="1">
        <v>-1.1610000000000001E-2</v>
      </c>
      <c r="H666" s="1">
        <v>1304.81286</v>
      </c>
      <c r="I666" s="1">
        <v>-1.789E-2</v>
      </c>
      <c r="N666" s="1">
        <v>681.50144</v>
      </c>
      <c r="O666" s="1">
        <v>-1.907E-2</v>
      </c>
    </row>
    <row r="667" spans="1:15" x14ac:dyDescent="0.35">
      <c r="A667" s="1">
        <v>3248.2878900000001</v>
      </c>
      <c r="B667" s="1">
        <v>-1.35E-2</v>
      </c>
      <c r="H667" s="1">
        <v>1304.63437</v>
      </c>
      <c r="I667" s="1">
        <v>-1.898E-2</v>
      </c>
      <c r="N667" s="1">
        <v>681.32294000000002</v>
      </c>
      <c r="O667" s="1">
        <v>-1.9599999999999999E-2</v>
      </c>
    </row>
    <row r="668" spans="1:15" x14ac:dyDescent="0.35">
      <c r="A668" s="1">
        <v>3248.1093999999998</v>
      </c>
      <c r="B668" s="1">
        <v>-1.6279999999999999E-2</v>
      </c>
      <c r="H668" s="1">
        <v>1304.45587</v>
      </c>
      <c r="I668" s="1">
        <v>-2.0039999999999999E-2</v>
      </c>
      <c r="N668" s="1">
        <v>681.14444000000003</v>
      </c>
      <c r="O668" s="1">
        <v>-1.984E-2</v>
      </c>
    </row>
    <row r="669" spans="1:15" x14ac:dyDescent="0.35">
      <c r="A669" s="1">
        <v>3247.9308999999998</v>
      </c>
      <c r="B669" s="1">
        <v>-1.8849999999999999E-2</v>
      </c>
      <c r="H669" s="1">
        <v>1304.27737</v>
      </c>
      <c r="I669" s="1">
        <v>-2.0660000000000001E-2</v>
      </c>
      <c r="N669" s="1">
        <v>680.96595000000002</v>
      </c>
      <c r="O669" s="1">
        <v>-2.0109999999999999E-2</v>
      </c>
    </row>
    <row r="670" spans="1:15" x14ac:dyDescent="0.35">
      <c r="A670" s="1">
        <v>3247.7523999999999</v>
      </c>
      <c r="B670" s="1">
        <v>-2.052E-2</v>
      </c>
      <c r="H670" s="1">
        <v>1304.09888</v>
      </c>
      <c r="I670" s="1">
        <v>-2.094E-2</v>
      </c>
      <c r="N670" s="1">
        <v>680.78745000000004</v>
      </c>
      <c r="O670" s="1">
        <v>-2.0400000000000001E-2</v>
      </c>
    </row>
    <row r="671" spans="1:15" x14ac:dyDescent="0.35">
      <c r="A671" s="1">
        <v>3247.5738999999999</v>
      </c>
      <c r="B671" s="1">
        <v>-2.1229999999999999E-2</v>
      </c>
      <c r="H671" s="1">
        <v>1303.92038</v>
      </c>
      <c r="I671" s="1">
        <v>-2.112E-2</v>
      </c>
      <c r="N671" s="1">
        <v>680.60895000000005</v>
      </c>
      <c r="O671" s="1">
        <v>-2.0459999999999999E-2</v>
      </c>
    </row>
    <row r="672" spans="1:15" x14ac:dyDescent="0.35">
      <c r="A672" s="1">
        <v>3247.3954100000001</v>
      </c>
      <c r="B672" s="1">
        <v>-2.128E-2</v>
      </c>
      <c r="H672" s="1">
        <v>1303.74188</v>
      </c>
      <c r="I672" s="1">
        <v>-2.1239999999999998E-2</v>
      </c>
      <c r="N672" s="1">
        <v>680.43046000000004</v>
      </c>
      <c r="O672" s="1">
        <v>-1.9869999999999999E-2</v>
      </c>
    </row>
    <row r="673" spans="1:15" x14ac:dyDescent="0.35">
      <c r="A673" s="1">
        <v>3247.2169100000001</v>
      </c>
      <c r="B673" s="1">
        <v>-2.1100000000000001E-2</v>
      </c>
      <c r="H673" s="1">
        <v>1303.56339</v>
      </c>
      <c r="I673" s="1">
        <v>-2.1180000000000001E-2</v>
      </c>
      <c r="N673" s="1">
        <v>680.25196000000005</v>
      </c>
      <c r="O673" s="1">
        <v>-1.8069999999999999E-2</v>
      </c>
    </row>
    <row r="674" spans="1:15" x14ac:dyDescent="0.35">
      <c r="A674" s="1">
        <v>3247.0384100000001</v>
      </c>
      <c r="B674" s="1">
        <v>-2.0910000000000002E-2</v>
      </c>
      <c r="H674" s="1">
        <v>1303.38489</v>
      </c>
      <c r="I674" s="1">
        <v>-2.0639999999999999E-2</v>
      </c>
      <c r="N674" s="1">
        <v>680.07345999999995</v>
      </c>
      <c r="O674" s="1">
        <v>-1.4789999999999999E-2</v>
      </c>
    </row>
    <row r="675" spans="1:15" x14ac:dyDescent="0.35">
      <c r="A675" s="1">
        <v>3246.8599199999999</v>
      </c>
      <c r="B675" s="1">
        <v>-2.068E-2</v>
      </c>
      <c r="H675" s="1">
        <v>1303.2063900000001</v>
      </c>
      <c r="I675" s="1">
        <v>-1.908E-2</v>
      </c>
      <c r="N675" s="1">
        <v>679.89496999999994</v>
      </c>
      <c r="O675" s="1">
        <v>-1.116E-2</v>
      </c>
    </row>
    <row r="676" spans="1:15" x14ac:dyDescent="0.35">
      <c r="A676" s="1">
        <v>3246.6814199999999</v>
      </c>
      <c r="B676" s="1">
        <v>-1.9949999999999999E-2</v>
      </c>
      <c r="H676" s="1">
        <v>1303.0278900000001</v>
      </c>
      <c r="I676" s="1">
        <v>-1.6109999999999999E-2</v>
      </c>
      <c r="N676" s="1">
        <v>679.71646999999996</v>
      </c>
      <c r="O676" s="1">
        <v>-9.41E-3</v>
      </c>
    </row>
    <row r="677" spans="1:15" x14ac:dyDescent="0.35">
      <c r="A677" s="1">
        <v>3246.5029199999999</v>
      </c>
      <c r="B677" s="1">
        <v>-1.787E-2</v>
      </c>
      <c r="H677" s="1">
        <v>1302.8494000000001</v>
      </c>
      <c r="I677" s="1">
        <v>-1.273E-2</v>
      </c>
      <c r="N677" s="1">
        <v>679.53796999999997</v>
      </c>
      <c r="O677" s="1">
        <v>-1.0749999999999999E-2</v>
      </c>
    </row>
    <row r="678" spans="1:15" x14ac:dyDescent="0.35">
      <c r="A678" s="1">
        <v>3246.3244300000001</v>
      </c>
      <c r="B678" s="1">
        <v>-1.391E-2</v>
      </c>
      <c r="H678" s="1">
        <v>1302.6709000000001</v>
      </c>
      <c r="I678" s="1">
        <v>-1.119E-2</v>
      </c>
      <c r="N678" s="1">
        <v>679.35946999999999</v>
      </c>
      <c r="O678" s="1">
        <v>-1.4109999999999999E-2</v>
      </c>
    </row>
    <row r="679" spans="1:15" x14ac:dyDescent="0.35">
      <c r="A679" s="1">
        <v>3246.1459300000001</v>
      </c>
      <c r="B679" s="1">
        <v>-9.1999999999999998E-3</v>
      </c>
      <c r="H679" s="1">
        <v>1302.4924000000001</v>
      </c>
      <c r="I679" s="1">
        <v>-1.281E-2</v>
      </c>
      <c r="N679" s="1">
        <v>679.18097999999998</v>
      </c>
      <c r="O679" s="1">
        <v>-1.712E-2</v>
      </c>
    </row>
    <row r="680" spans="1:15" x14ac:dyDescent="0.35">
      <c r="A680" s="1">
        <v>3245.9674300000001</v>
      </c>
      <c r="B680" s="1">
        <v>-6.4900000000000001E-3</v>
      </c>
      <c r="H680" s="1">
        <v>1302.3139100000001</v>
      </c>
      <c r="I680" s="1">
        <v>-1.6279999999999999E-2</v>
      </c>
      <c r="N680" s="1">
        <v>679.00247999999999</v>
      </c>
      <c r="O680" s="1">
        <v>-1.8579999999999999E-2</v>
      </c>
    </row>
    <row r="681" spans="1:15" x14ac:dyDescent="0.35">
      <c r="A681" s="1">
        <v>3245.7889300000002</v>
      </c>
      <c r="B681" s="1">
        <v>-7.7400000000000004E-3</v>
      </c>
      <c r="H681" s="1">
        <v>1302.1354100000001</v>
      </c>
      <c r="I681" s="1">
        <v>-1.9310000000000001E-2</v>
      </c>
      <c r="N681" s="1">
        <v>678.82398000000001</v>
      </c>
      <c r="O681" s="1">
        <v>-1.9220000000000001E-2</v>
      </c>
    </row>
    <row r="682" spans="1:15" x14ac:dyDescent="0.35">
      <c r="A682" s="1">
        <v>3245.6104399999999</v>
      </c>
      <c r="B682" s="1">
        <v>-1.201E-2</v>
      </c>
      <c r="H682" s="1">
        <v>1301.9569100000001</v>
      </c>
      <c r="I682" s="1">
        <v>-2.0910000000000002E-2</v>
      </c>
      <c r="N682" s="1">
        <v>678.64549</v>
      </c>
      <c r="O682" s="1">
        <v>-1.966E-2</v>
      </c>
    </row>
    <row r="683" spans="1:15" x14ac:dyDescent="0.35">
      <c r="A683" s="1">
        <v>3245.4319399999999</v>
      </c>
      <c r="B683" s="1">
        <v>-1.6539999999999999E-2</v>
      </c>
      <c r="H683" s="1">
        <v>1301.7784200000001</v>
      </c>
      <c r="I683" s="1">
        <v>-2.1479999999999999E-2</v>
      </c>
      <c r="N683" s="1">
        <v>678.46699000000001</v>
      </c>
      <c r="O683" s="1">
        <v>-1.993E-2</v>
      </c>
    </row>
    <row r="684" spans="1:15" x14ac:dyDescent="0.35">
      <c r="A684" s="1">
        <v>3245.25344</v>
      </c>
      <c r="B684" s="1">
        <v>-1.949E-2</v>
      </c>
      <c r="H684" s="1">
        <v>1301.5999200000001</v>
      </c>
      <c r="I684" s="1">
        <v>-2.1600000000000001E-2</v>
      </c>
      <c r="N684" s="1">
        <v>678.28849000000002</v>
      </c>
      <c r="O684" s="1">
        <v>-2.001E-2</v>
      </c>
    </row>
    <row r="685" spans="1:15" x14ac:dyDescent="0.35">
      <c r="A685" s="1">
        <v>3245.0749500000002</v>
      </c>
      <c r="B685" s="1">
        <v>-2.078E-2</v>
      </c>
      <c r="H685" s="1">
        <v>1301.4214199999999</v>
      </c>
      <c r="I685" s="1">
        <v>-2.1520000000000001E-2</v>
      </c>
      <c r="N685" s="1">
        <v>678.11</v>
      </c>
      <c r="O685" s="1">
        <v>-1.9890000000000001E-2</v>
      </c>
    </row>
    <row r="686" spans="1:15" x14ac:dyDescent="0.35">
      <c r="A686" s="1">
        <v>3244.8964500000002</v>
      </c>
      <c r="B686" s="1">
        <v>-2.111E-2</v>
      </c>
      <c r="H686" s="1">
        <v>1301.2429199999999</v>
      </c>
      <c r="I686" s="1">
        <v>-2.1299999999999999E-2</v>
      </c>
      <c r="N686" s="1">
        <v>677.93150000000003</v>
      </c>
      <c r="O686" s="1">
        <v>-1.9429999999999999E-2</v>
      </c>
    </row>
    <row r="687" spans="1:15" x14ac:dyDescent="0.35">
      <c r="A687" s="1">
        <v>3244.7179500000002</v>
      </c>
      <c r="B687" s="1">
        <v>-2.103E-2</v>
      </c>
      <c r="H687" s="1">
        <v>1301.0644299999999</v>
      </c>
      <c r="I687" s="1">
        <v>-2.0910000000000002E-2</v>
      </c>
      <c r="N687" s="1">
        <v>677.75300000000004</v>
      </c>
      <c r="O687" s="1">
        <v>-1.8550000000000001E-2</v>
      </c>
    </row>
    <row r="688" spans="1:15" x14ac:dyDescent="0.35">
      <c r="A688" s="1">
        <v>3244.53946</v>
      </c>
      <c r="B688" s="1">
        <v>-2.0879999999999999E-2</v>
      </c>
      <c r="H688" s="1">
        <v>1300.8859299999999</v>
      </c>
      <c r="I688" s="1">
        <v>-2.018E-2</v>
      </c>
      <c r="N688" s="1">
        <v>677.57451000000003</v>
      </c>
      <c r="O688" s="1">
        <v>-1.771E-2</v>
      </c>
    </row>
    <row r="689" spans="1:15" x14ac:dyDescent="0.35">
      <c r="A689" s="1">
        <v>3244.36096</v>
      </c>
      <c r="B689" s="1">
        <v>-2.069E-2</v>
      </c>
      <c r="H689" s="1">
        <v>1300.7074299999999</v>
      </c>
      <c r="I689" s="1">
        <v>-1.9099999999999999E-2</v>
      </c>
      <c r="N689" s="1">
        <v>677.39601000000005</v>
      </c>
      <c r="O689" s="1">
        <v>-1.7670000000000002E-2</v>
      </c>
    </row>
    <row r="690" spans="1:15" x14ac:dyDescent="0.35">
      <c r="A690" s="1">
        <v>3244.18246</v>
      </c>
      <c r="B690" s="1">
        <v>-2.0070000000000001E-2</v>
      </c>
      <c r="H690" s="1">
        <v>1300.5289399999999</v>
      </c>
      <c r="I690" s="1">
        <v>-1.806E-2</v>
      </c>
      <c r="N690" s="1">
        <v>677.21750999999995</v>
      </c>
      <c r="O690" s="1">
        <v>-1.8419999999999999E-2</v>
      </c>
    </row>
    <row r="691" spans="1:15" x14ac:dyDescent="0.35">
      <c r="A691" s="1">
        <v>3244.00396</v>
      </c>
      <c r="B691" s="1">
        <v>-1.84E-2</v>
      </c>
      <c r="H691" s="1">
        <v>1300.3504399999999</v>
      </c>
      <c r="I691" s="1">
        <v>-1.7760000000000001E-2</v>
      </c>
      <c r="N691" s="1">
        <v>677.03900999999996</v>
      </c>
      <c r="O691" s="1">
        <v>-1.9369999999999998E-2</v>
      </c>
    </row>
    <row r="692" spans="1:15" x14ac:dyDescent="0.35">
      <c r="A692" s="1">
        <v>3243.8254700000002</v>
      </c>
      <c r="B692" s="1">
        <v>-1.5720000000000001E-2</v>
      </c>
      <c r="H692" s="1">
        <v>1300.1719399999999</v>
      </c>
      <c r="I692" s="1">
        <v>-1.84E-2</v>
      </c>
      <c r="N692" s="1">
        <v>676.86051999999995</v>
      </c>
      <c r="O692" s="1">
        <v>-2.002E-2</v>
      </c>
    </row>
    <row r="693" spans="1:15" x14ac:dyDescent="0.35">
      <c r="A693" s="1">
        <v>3243.6469699999998</v>
      </c>
      <c r="B693" s="1">
        <v>-1.324E-2</v>
      </c>
      <c r="H693" s="1">
        <v>1299.9934499999999</v>
      </c>
      <c r="I693" s="1">
        <v>-1.951E-2</v>
      </c>
      <c r="N693" s="1">
        <v>676.68201999999997</v>
      </c>
      <c r="O693" s="1">
        <v>-2.0199999999999999E-2</v>
      </c>
    </row>
    <row r="694" spans="1:15" x14ac:dyDescent="0.35">
      <c r="A694" s="1">
        <v>3243.4684699999998</v>
      </c>
      <c r="B694" s="1">
        <v>-1.257E-2</v>
      </c>
      <c r="H694" s="1">
        <v>1299.81495</v>
      </c>
      <c r="I694" s="1">
        <v>-2.0490000000000001E-2</v>
      </c>
      <c r="N694" s="1">
        <v>676.50351999999998</v>
      </c>
      <c r="O694" s="1">
        <v>-2.0049999999999998E-2</v>
      </c>
    </row>
    <row r="695" spans="1:15" x14ac:dyDescent="0.35">
      <c r="A695" s="1">
        <v>3243.28998</v>
      </c>
      <c r="B695" s="1">
        <v>-1.417E-2</v>
      </c>
      <c r="H695" s="1">
        <v>1299.63645</v>
      </c>
      <c r="I695" s="1">
        <v>-2.111E-2</v>
      </c>
      <c r="N695" s="1">
        <v>676.32502999999997</v>
      </c>
      <c r="O695" s="1">
        <v>-1.9879999999999998E-2</v>
      </c>
    </row>
    <row r="696" spans="1:15" x14ac:dyDescent="0.35">
      <c r="A696" s="1">
        <v>3243.11148</v>
      </c>
      <c r="B696" s="1">
        <v>-1.6920000000000001E-2</v>
      </c>
      <c r="H696" s="1">
        <v>1299.45795</v>
      </c>
      <c r="I696" s="1">
        <v>-2.1430000000000001E-2</v>
      </c>
      <c r="N696" s="1">
        <v>676.14652999999998</v>
      </c>
      <c r="O696" s="1">
        <v>-1.9959999999999999E-2</v>
      </c>
    </row>
    <row r="697" spans="1:15" x14ac:dyDescent="0.35">
      <c r="A697" s="1">
        <v>3242.93298</v>
      </c>
      <c r="B697" s="1">
        <v>-1.932E-2</v>
      </c>
      <c r="H697" s="1">
        <v>1299.27946</v>
      </c>
      <c r="I697" s="1">
        <v>-2.1510000000000001E-2</v>
      </c>
      <c r="N697" s="1">
        <v>675.96803</v>
      </c>
      <c r="O697" s="1">
        <v>-2.0250000000000001E-2</v>
      </c>
    </row>
    <row r="698" spans="1:15" x14ac:dyDescent="0.35">
      <c r="A698" s="1">
        <v>3242.7544899999998</v>
      </c>
      <c r="B698" s="1">
        <v>-2.0719999999999999E-2</v>
      </c>
      <c r="H698" s="1">
        <v>1299.10096</v>
      </c>
      <c r="I698" s="1">
        <v>-2.1389999999999999E-2</v>
      </c>
      <c r="N698" s="1">
        <v>675.78953999999999</v>
      </c>
      <c r="O698" s="1">
        <v>-2.0310000000000002E-2</v>
      </c>
    </row>
    <row r="699" spans="1:15" x14ac:dyDescent="0.35">
      <c r="A699" s="1">
        <v>3242.5759899999998</v>
      </c>
      <c r="B699" s="1">
        <v>-2.129E-2</v>
      </c>
      <c r="H699" s="1">
        <v>1298.92246</v>
      </c>
      <c r="I699" s="1">
        <v>-2.1049999999999999E-2</v>
      </c>
      <c r="N699" s="1">
        <v>675.61104</v>
      </c>
      <c r="O699" s="1">
        <v>-1.9650000000000001E-2</v>
      </c>
    </row>
    <row r="700" spans="1:15" x14ac:dyDescent="0.35">
      <c r="A700" s="1">
        <v>3242.3974899999998</v>
      </c>
      <c r="B700" s="1">
        <v>-2.147E-2</v>
      </c>
      <c r="H700" s="1">
        <v>1298.74397</v>
      </c>
      <c r="I700" s="1">
        <v>-2.0160000000000001E-2</v>
      </c>
      <c r="N700" s="1">
        <v>675.43254000000002</v>
      </c>
      <c r="O700" s="1">
        <v>-1.8010000000000002E-2</v>
      </c>
    </row>
    <row r="701" spans="1:15" x14ac:dyDescent="0.35">
      <c r="A701" s="1">
        <v>3242.2189899999998</v>
      </c>
      <c r="B701" s="1">
        <v>-2.147E-2</v>
      </c>
      <c r="H701" s="1">
        <v>1298.56547</v>
      </c>
      <c r="I701" s="1">
        <v>-1.8180000000000002E-2</v>
      </c>
      <c r="N701" s="1">
        <v>675.25404000000003</v>
      </c>
      <c r="O701" s="1">
        <v>-1.576E-2</v>
      </c>
    </row>
    <row r="702" spans="1:15" x14ac:dyDescent="0.35">
      <c r="A702" s="1">
        <v>3242.0405000000001</v>
      </c>
      <c r="B702" s="1">
        <v>-2.1250000000000002E-2</v>
      </c>
      <c r="H702" s="1">
        <v>1298.38697</v>
      </c>
      <c r="I702" s="1">
        <v>-1.515E-2</v>
      </c>
      <c r="N702" s="1">
        <v>675.07555000000002</v>
      </c>
      <c r="O702" s="1">
        <v>-1.41E-2</v>
      </c>
    </row>
    <row r="703" spans="1:15" x14ac:dyDescent="0.35">
      <c r="A703" s="1">
        <v>3241.8620000000001</v>
      </c>
      <c r="B703" s="1">
        <v>-2.0799999999999999E-2</v>
      </c>
      <c r="H703" s="1">
        <v>1298.20848</v>
      </c>
      <c r="I703" s="1">
        <v>-1.2630000000000001E-2</v>
      </c>
      <c r="N703" s="1">
        <v>674.89705000000004</v>
      </c>
      <c r="O703" s="1">
        <v>-1.404E-2</v>
      </c>
    </row>
    <row r="704" spans="1:15" x14ac:dyDescent="0.35">
      <c r="A704" s="1">
        <v>3241.6835000000001</v>
      </c>
      <c r="B704" s="1">
        <v>-1.9980000000000001E-2</v>
      </c>
      <c r="H704" s="1">
        <v>1298.02998</v>
      </c>
      <c r="I704" s="1">
        <v>-1.255E-2</v>
      </c>
      <c r="N704" s="1">
        <v>674.71855000000005</v>
      </c>
      <c r="O704" s="1">
        <v>-1.54E-2</v>
      </c>
    </row>
    <row r="705" spans="1:15" x14ac:dyDescent="0.35">
      <c r="A705" s="1">
        <v>3241.5050099999999</v>
      </c>
      <c r="B705" s="1">
        <v>-1.8239999999999999E-2</v>
      </c>
      <c r="H705" s="1">
        <v>1297.85148</v>
      </c>
      <c r="I705" s="1">
        <v>-1.4999999999999999E-2</v>
      </c>
      <c r="N705" s="1">
        <v>674.54006000000004</v>
      </c>
      <c r="O705" s="1">
        <v>-1.7180000000000001E-2</v>
      </c>
    </row>
    <row r="706" spans="1:15" x14ac:dyDescent="0.35">
      <c r="A706" s="1">
        <v>3241.3265099999999</v>
      </c>
      <c r="B706" s="1">
        <v>-1.507E-2</v>
      </c>
      <c r="H706" s="1">
        <v>1297.6729800000001</v>
      </c>
      <c r="I706" s="1">
        <v>-1.8069999999999999E-2</v>
      </c>
      <c r="N706" s="1">
        <v>674.36156000000005</v>
      </c>
      <c r="O706" s="1">
        <v>-1.864E-2</v>
      </c>
    </row>
    <row r="707" spans="1:15" x14ac:dyDescent="0.35">
      <c r="A707" s="1">
        <v>3241.1480099999999</v>
      </c>
      <c r="B707" s="1">
        <v>-1.1350000000000001E-2</v>
      </c>
      <c r="H707" s="1">
        <v>1297.49449</v>
      </c>
      <c r="I707" s="1">
        <v>-2.01E-2</v>
      </c>
      <c r="N707" s="1">
        <v>674.18305999999995</v>
      </c>
      <c r="O707" s="1">
        <v>-1.9699999999999999E-2</v>
      </c>
    </row>
    <row r="708" spans="1:15" x14ac:dyDescent="0.35">
      <c r="A708" s="1">
        <v>3240.9695200000001</v>
      </c>
      <c r="B708" s="1">
        <v>-9.3799999999999994E-3</v>
      </c>
      <c r="H708" s="1">
        <v>1297.3159900000001</v>
      </c>
      <c r="I708" s="1">
        <v>-2.0959999999999999E-2</v>
      </c>
      <c r="N708" s="1">
        <v>674.00456999999994</v>
      </c>
      <c r="O708" s="1">
        <v>-2.043E-2</v>
      </c>
    </row>
    <row r="709" spans="1:15" x14ac:dyDescent="0.35">
      <c r="A709" s="1">
        <v>3240.7910200000001</v>
      </c>
      <c r="B709" s="1">
        <v>-1.074E-2</v>
      </c>
      <c r="H709" s="1">
        <v>1297.1374900000001</v>
      </c>
      <c r="I709" s="1">
        <v>-2.1250000000000002E-2</v>
      </c>
      <c r="N709" s="1">
        <v>673.82606999999996</v>
      </c>
      <c r="O709" s="1">
        <v>-2.0809999999999999E-2</v>
      </c>
    </row>
    <row r="710" spans="1:15" x14ac:dyDescent="0.35">
      <c r="A710" s="1">
        <v>3240.6125200000001</v>
      </c>
      <c r="B710" s="1">
        <v>-1.444E-2</v>
      </c>
      <c r="H710" s="1">
        <v>1296.9590000000001</v>
      </c>
      <c r="I710" s="1">
        <v>-2.1329999999999998E-2</v>
      </c>
      <c r="N710" s="1">
        <v>673.64756999999997</v>
      </c>
      <c r="O710" s="1">
        <v>-2.085E-2</v>
      </c>
    </row>
    <row r="711" spans="1:15" x14ac:dyDescent="0.35">
      <c r="A711" s="1">
        <v>3240.4340299999999</v>
      </c>
      <c r="B711" s="1">
        <v>-1.8089999999999998E-2</v>
      </c>
      <c r="H711" s="1">
        <v>1296.7805000000001</v>
      </c>
      <c r="I711" s="1">
        <v>-2.128E-2</v>
      </c>
      <c r="N711" s="1">
        <v>673.46906999999999</v>
      </c>
      <c r="O711" s="1">
        <v>-2.0570000000000001E-2</v>
      </c>
    </row>
    <row r="712" spans="1:15" x14ac:dyDescent="0.35">
      <c r="A712" s="1">
        <v>3240.2555299999999</v>
      </c>
      <c r="B712" s="1">
        <v>-2.027E-2</v>
      </c>
      <c r="H712" s="1">
        <v>1296.6020000000001</v>
      </c>
      <c r="I712" s="1">
        <v>-2.1090000000000001E-2</v>
      </c>
      <c r="N712" s="1">
        <v>673.29057999999998</v>
      </c>
      <c r="O712" s="1">
        <v>-1.9970000000000002E-2</v>
      </c>
    </row>
    <row r="713" spans="1:15" x14ac:dyDescent="0.35">
      <c r="A713" s="1">
        <v>3240.0770299999999</v>
      </c>
      <c r="B713" s="1">
        <v>-2.111E-2</v>
      </c>
      <c r="H713" s="1">
        <v>1296.4235100000001</v>
      </c>
      <c r="I713" s="1">
        <v>-2.0639999999999999E-2</v>
      </c>
      <c r="N713" s="1">
        <v>673.11207999999999</v>
      </c>
      <c r="O713" s="1">
        <v>-1.9089999999999999E-2</v>
      </c>
    </row>
    <row r="714" spans="1:15" x14ac:dyDescent="0.35">
      <c r="A714" s="1">
        <v>3239.8985299999999</v>
      </c>
      <c r="B714" s="1">
        <v>-2.1309999999999999E-2</v>
      </c>
      <c r="H714" s="1">
        <v>1296.2450100000001</v>
      </c>
      <c r="I714" s="1">
        <v>-1.984E-2</v>
      </c>
      <c r="N714" s="1">
        <v>672.93358000000001</v>
      </c>
      <c r="O714" s="1">
        <v>-1.8169999999999999E-2</v>
      </c>
    </row>
    <row r="715" spans="1:15" x14ac:dyDescent="0.35">
      <c r="A715" s="1">
        <v>3239.7200400000002</v>
      </c>
      <c r="B715" s="1">
        <v>-2.1319999999999999E-2</v>
      </c>
      <c r="H715" s="1">
        <v>1296.0665100000001</v>
      </c>
      <c r="I715" s="1">
        <v>-1.8839999999999999E-2</v>
      </c>
      <c r="N715" s="1">
        <v>672.75509</v>
      </c>
      <c r="O715" s="1">
        <v>-1.7840000000000002E-2</v>
      </c>
    </row>
    <row r="716" spans="1:15" x14ac:dyDescent="0.35">
      <c r="A716" s="1">
        <v>3239.5415400000002</v>
      </c>
      <c r="B716" s="1">
        <v>-2.128E-2</v>
      </c>
      <c r="H716" s="1">
        <v>1295.8880200000001</v>
      </c>
      <c r="I716" s="1">
        <v>-1.8200000000000001E-2</v>
      </c>
      <c r="N716" s="1">
        <v>672.57659000000001</v>
      </c>
      <c r="O716" s="1">
        <v>-1.8450000000000001E-2</v>
      </c>
    </row>
    <row r="717" spans="1:15" x14ac:dyDescent="0.35">
      <c r="A717" s="1">
        <v>3239.3630400000002</v>
      </c>
      <c r="B717" s="1">
        <v>-2.1190000000000001E-2</v>
      </c>
      <c r="H717" s="1">
        <v>1295.7095200000001</v>
      </c>
      <c r="I717" s="1">
        <v>-1.8370000000000001E-2</v>
      </c>
      <c r="N717" s="1">
        <v>672.39809000000002</v>
      </c>
      <c r="O717" s="1">
        <v>-1.9560000000000001E-2</v>
      </c>
    </row>
    <row r="718" spans="1:15" x14ac:dyDescent="0.35">
      <c r="A718" s="1">
        <v>3239.1845499999999</v>
      </c>
      <c r="B718" s="1">
        <v>-2.0930000000000001E-2</v>
      </c>
      <c r="H718" s="1">
        <v>1295.5310199999999</v>
      </c>
      <c r="I718" s="1">
        <v>-1.9210000000000001E-2</v>
      </c>
      <c r="N718" s="1">
        <v>672.21960000000001</v>
      </c>
      <c r="O718" s="1">
        <v>-2.0449999999999999E-2</v>
      </c>
    </row>
    <row r="719" spans="1:15" x14ac:dyDescent="0.35">
      <c r="A719" s="1">
        <v>3239.00605</v>
      </c>
      <c r="B719" s="1">
        <v>-2.0140000000000002E-2</v>
      </c>
      <c r="H719" s="1">
        <v>1295.3525199999999</v>
      </c>
      <c r="I719" s="1">
        <v>-2.018E-2</v>
      </c>
      <c r="N719" s="1">
        <v>672.04110000000003</v>
      </c>
      <c r="O719" s="1">
        <v>-2.0750000000000001E-2</v>
      </c>
    </row>
    <row r="720" spans="1:15" x14ac:dyDescent="0.35">
      <c r="A720" s="1">
        <v>3238.82755</v>
      </c>
      <c r="B720" s="1">
        <v>-1.8499999999999999E-2</v>
      </c>
      <c r="H720" s="1">
        <v>1295.1740299999999</v>
      </c>
      <c r="I720" s="1">
        <v>-2.0830000000000001E-2</v>
      </c>
      <c r="N720" s="1">
        <v>671.86260000000004</v>
      </c>
      <c r="O720" s="1">
        <v>-2.0619999999999999E-2</v>
      </c>
    </row>
    <row r="721" spans="1:15" x14ac:dyDescent="0.35">
      <c r="A721" s="1">
        <v>3238.6490600000002</v>
      </c>
      <c r="B721" s="1">
        <v>-1.6459999999999999E-2</v>
      </c>
      <c r="H721" s="1">
        <v>1294.9955299999999</v>
      </c>
      <c r="I721" s="1">
        <v>-2.111E-2</v>
      </c>
      <c r="N721" s="1">
        <v>671.68411000000003</v>
      </c>
      <c r="O721" s="1">
        <v>-2.0400000000000001E-2</v>
      </c>
    </row>
    <row r="722" spans="1:15" x14ac:dyDescent="0.35">
      <c r="A722" s="1">
        <v>3238.4705600000002</v>
      </c>
      <c r="B722" s="1">
        <v>-1.529E-2</v>
      </c>
      <c r="H722" s="1">
        <v>1294.8170299999999</v>
      </c>
      <c r="I722" s="1">
        <v>-2.1170000000000001E-2</v>
      </c>
      <c r="N722" s="1">
        <v>671.50561000000005</v>
      </c>
      <c r="O722" s="1">
        <v>-2.0160000000000001E-2</v>
      </c>
    </row>
    <row r="723" spans="1:15" x14ac:dyDescent="0.35">
      <c r="A723" s="1">
        <v>3238.2920600000002</v>
      </c>
      <c r="B723" s="1">
        <v>-1.593E-2</v>
      </c>
      <c r="H723" s="1">
        <v>1294.6385399999999</v>
      </c>
      <c r="I723" s="1">
        <v>-2.1170000000000001E-2</v>
      </c>
      <c r="N723" s="1">
        <v>671.32710999999995</v>
      </c>
      <c r="O723" s="1">
        <v>-1.9810000000000001E-2</v>
      </c>
    </row>
    <row r="724" spans="1:15" x14ac:dyDescent="0.35">
      <c r="A724" s="1">
        <v>3238.1135599999998</v>
      </c>
      <c r="B724" s="1">
        <v>-1.7919999999999998E-2</v>
      </c>
      <c r="H724" s="1">
        <v>1294.4600399999999</v>
      </c>
      <c r="I724" s="1">
        <v>-2.1139999999999999E-2</v>
      </c>
      <c r="N724" s="1">
        <v>671.14860999999996</v>
      </c>
      <c r="O724" s="1">
        <v>-1.9429999999999999E-2</v>
      </c>
    </row>
    <row r="725" spans="1:15" x14ac:dyDescent="0.35">
      <c r="A725" s="1">
        <v>3237.93507</v>
      </c>
      <c r="B725" s="1">
        <v>-2.0029999999999999E-2</v>
      </c>
      <c r="H725" s="1">
        <v>1294.2815399999999</v>
      </c>
      <c r="I725" s="1">
        <v>-2.0799999999999999E-2</v>
      </c>
      <c r="N725" s="1">
        <v>670.97011999999995</v>
      </c>
      <c r="O725" s="1">
        <v>-1.9099999999999999E-2</v>
      </c>
    </row>
    <row r="726" spans="1:15" x14ac:dyDescent="0.35">
      <c r="A726" s="1">
        <v>3237.75657</v>
      </c>
      <c r="B726" s="1">
        <v>-2.1389999999999999E-2</v>
      </c>
      <c r="H726" s="1">
        <v>1294.1030499999999</v>
      </c>
      <c r="I726" s="1">
        <v>-1.958E-2</v>
      </c>
      <c r="N726" s="1">
        <v>670.79161999999997</v>
      </c>
      <c r="O726" s="1">
        <v>-1.8620000000000001E-2</v>
      </c>
    </row>
    <row r="727" spans="1:15" x14ac:dyDescent="0.35">
      <c r="A727" s="1">
        <v>3237.57807</v>
      </c>
      <c r="B727" s="1">
        <v>-2.1909999999999999E-2</v>
      </c>
      <c r="H727" s="1">
        <v>1293.92455</v>
      </c>
      <c r="I727" s="1">
        <v>-1.72E-2</v>
      </c>
      <c r="N727" s="1">
        <v>670.61311999999998</v>
      </c>
      <c r="O727" s="1">
        <v>-1.771E-2</v>
      </c>
    </row>
    <row r="728" spans="1:15" x14ac:dyDescent="0.35">
      <c r="A728" s="1">
        <v>3237.3995799999998</v>
      </c>
      <c r="B728" s="1">
        <v>-2.1919999999999999E-2</v>
      </c>
      <c r="H728" s="1">
        <v>1293.74605</v>
      </c>
      <c r="I728" s="1">
        <v>-1.4630000000000001E-2</v>
      </c>
      <c r="N728" s="1">
        <v>670.43462999999997</v>
      </c>
      <c r="O728" s="1">
        <v>-1.669E-2</v>
      </c>
    </row>
    <row r="729" spans="1:15" x14ac:dyDescent="0.35">
      <c r="A729" s="1">
        <v>3237.2210799999998</v>
      </c>
      <c r="B729" s="1">
        <v>-2.1729999999999999E-2</v>
      </c>
      <c r="H729" s="1">
        <v>1293.56755</v>
      </c>
      <c r="I729" s="1">
        <v>-1.371E-2</v>
      </c>
      <c r="N729" s="1">
        <v>670.25612999999998</v>
      </c>
      <c r="O729" s="1">
        <v>-1.6299999999999999E-2</v>
      </c>
    </row>
    <row r="730" spans="1:15" x14ac:dyDescent="0.35">
      <c r="A730" s="1">
        <v>3237.0425799999998</v>
      </c>
      <c r="B730" s="1">
        <v>-2.1479999999999999E-2</v>
      </c>
      <c r="H730" s="1">
        <v>1293.38906</v>
      </c>
      <c r="I730" s="1">
        <v>-1.523E-2</v>
      </c>
      <c r="N730" s="1">
        <v>670.07763</v>
      </c>
      <c r="O730" s="1">
        <v>-1.687E-2</v>
      </c>
    </row>
    <row r="731" spans="1:15" x14ac:dyDescent="0.35">
      <c r="A731" s="1">
        <v>3236.86409</v>
      </c>
      <c r="B731" s="1">
        <v>-2.1139999999999999E-2</v>
      </c>
      <c r="H731" s="1">
        <v>1293.21056</v>
      </c>
      <c r="I731" s="1">
        <v>-1.7950000000000001E-2</v>
      </c>
      <c r="N731" s="1">
        <v>669.89913999999999</v>
      </c>
      <c r="O731" s="1">
        <v>-1.789E-2</v>
      </c>
    </row>
    <row r="732" spans="1:15" x14ac:dyDescent="0.35">
      <c r="A732" s="1">
        <v>3236.68559</v>
      </c>
      <c r="B732" s="1">
        <v>-2.0539999999999999E-2</v>
      </c>
      <c r="H732" s="1">
        <v>1293.03206</v>
      </c>
      <c r="I732" s="1">
        <v>-2.0070000000000001E-2</v>
      </c>
      <c r="N732" s="1">
        <v>669.72064</v>
      </c>
      <c r="O732" s="1">
        <v>-1.8579999999999999E-2</v>
      </c>
    </row>
    <row r="733" spans="1:15" x14ac:dyDescent="0.35">
      <c r="A733" s="1">
        <v>3236.5070900000001</v>
      </c>
      <c r="B733" s="1">
        <v>-1.9259999999999999E-2</v>
      </c>
      <c r="H733" s="1">
        <v>1292.85357</v>
      </c>
      <c r="I733" s="1">
        <v>-2.0979999999999999E-2</v>
      </c>
      <c r="N733" s="1">
        <v>669.54214000000002</v>
      </c>
      <c r="O733" s="1">
        <v>-1.856E-2</v>
      </c>
    </row>
    <row r="734" spans="1:15" x14ac:dyDescent="0.35">
      <c r="A734" s="1">
        <v>3236.3285900000001</v>
      </c>
      <c r="B734" s="1">
        <v>-1.695E-2</v>
      </c>
      <c r="H734" s="1">
        <v>1292.67507</v>
      </c>
      <c r="I734" s="1">
        <v>-2.1180000000000001E-2</v>
      </c>
      <c r="N734" s="1">
        <v>669.36364000000003</v>
      </c>
      <c r="O734" s="1">
        <v>-1.7909999999999999E-2</v>
      </c>
    </row>
    <row r="735" spans="1:15" x14ac:dyDescent="0.35">
      <c r="A735" s="1">
        <v>3236.1500999999998</v>
      </c>
      <c r="B735" s="1">
        <v>-1.4200000000000001E-2</v>
      </c>
      <c r="H735" s="1">
        <v>1292.49657</v>
      </c>
      <c r="I735" s="1">
        <v>-2.1219999999999999E-2</v>
      </c>
      <c r="N735" s="1">
        <v>669.18515000000002</v>
      </c>
      <c r="O735" s="1">
        <v>-1.7000000000000001E-2</v>
      </c>
    </row>
    <row r="736" spans="1:15" x14ac:dyDescent="0.35">
      <c r="A736" s="1">
        <v>3235.9715999999999</v>
      </c>
      <c r="B736" s="1">
        <v>-1.261E-2</v>
      </c>
      <c r="H736" s="1">
        <v>1292.31808</v>
      </c>
      <c r="I736" s="1">
        <v>-2.1229999999999999E-2</v>
      </c>
      <c r="N736" s="1">
        <v>669.00665000000004</v>
      </c>
      <c r="O736" s="1">
        <v>-1.619E-2</v>
      </c>
    </row>
    <row r="737" spans="1:15" x14ac:dyDescent="0.35">
      <c r="A737" s="1">
        <v>3235.7930999999999</v>
      </c>
      <c r="B737" s="1">
        <v>-1.338E-2</v>
      </c>
      <c r="H737" s="1">
        <v>1292.13958</v>
      </c>
      <c r="I737" s="1">
        <v>-2.111E-2</v>
      </c>
      <c r="N737" s="1">
        <v>668.82815000000005</v>
      </c>
      <c r="O737" s="1">
        <v>-1.5429999999999999E-2</v>
      </c>
    </row>
    <row r="738" spans="1:15" x14ac:dyDescent="0.35">
      <c r="A738" s="1">
        <v>3235.6146100000001</v>
      </c>
      <c r="B738" s="1">
        <v>-1.6E-2</v>
      </c>
      <c r="H738" s="1">
        <v>1291.96108</v>
      </c>
      <c r="I738" s="1">
        <v>-2.0750000000000001E-2</v>
      </c>
      <c r="N738" s="1">
        <v>668.64966000000004</v>
      </c>
      <c r="O738" s="1">
        <v>-1.4290000000000001E-2</v>
      </c>
    </row>
    <row r="739" spans="1:15" x14ac:dyDescent="0.35">
      <c r="A739" s="1">
        <v>3235.4361100000001</v>
      </c>
      <c r="B739" s="1">
        <v>-1.8839999999999999E-2</v>
      </c>
      <c r="H739" s="1">
        <v>1291.7825800000001</v>
      </c>
      <c r="I739" s="1">
        <v>-2.0109999999999999E-2</v>
      </c>
      <c r="N739" s="1">
        <v>668.47116000000005</v>
      </c>
      <c r="O739" s="1">
        <v>-1.302E-2</v>
      </c>
    </row>
    <row r="740" spans="1:15" x14ac:dyDescent="0.35">
      <c r="A740" s="1">
        <v>3235.2576100000001</v>
      </c>
      <c r="B740" s="1">
        <v>-2.0750000000000001E-2</v>
      </c>
      <c r="H740" s="1">
        <v>1291.60409</v>
      </c>
      <c r="I740" s="1">
        <v>-1.9349999999999999E-2</v>
      </c>
      <c r="N740" s="1">
        <v>668.29265999999996</v>
      </c>
      <c r="O740" s="1">
        <v>-1.396E-2</v>
      </c>
    </row>
    <row r="741" spans="1:15" x14ac:dyDescent="0.35">
      <c r="A741" s="1">
        <v>3235.0791199999999</v>
      </c>
      <c r="B741" s="1">
        <v>-2.1649999999999999E-2</v>
      </c>
      <c r="H741" s="1">
        <v>1291.4255900000001</v>
      </c>
      <c r="I741" s="1">
        <v>-1.8849999999999999E-2</v>
      </c>
      <c r="N741" s="1">
        <v>668.11416999999994</v>
      </c>
      <c r="O741" s="1">
        <v>-2.3279999999999999E-2</v>
      </c>
    </row>
    <row r="742" spans="1:15" x14ac:dyDescent="0.35">
      <c r="A742" s="1">
        <v>3234.9006199999999</v>
      </c>
      <c r="B742" s="1">
        <v>-2.1930000000000002E-2</v>
      </c>
      <c r="H742" s="1">
        <v>1291.2470900000001</v>
      </c>
      <c r="I742" s="1">
        <v>-1.899E-2</v>
      </c>
      <c r="N742" s="1">
        <v>667.93566999999996</v>
      </c>
      <c r="O742" s="1">
        <v>-4.7550000000000002E-2</v>
      </c>
    </row>
    <row r="743" spans="1:15" x14ac:dyDescent="0.35">
      <c r="A743" s="1">
        <v>3234.7221199999999</v>
      </c>
      <c r="B743" s="1">
        <v>-2.1919999999999999E-2</v>
      </c>
      <c r="H743" s="1">
        <v>1291.0686000000001</v>
      </c>
      <c r="I743" s="1">
        <v>-1.966E-2</v>
      </c>
      <c r="N743" s="1">
        <v>667.75716999999997</v>
      </c>
      <c r="O743" s="1">
        <v>-3.9390000000000001E-2</v>
      </c>
    </row>
    <row r="744" spans="1:15" x14ac:dyDescent="0.35">
      <c r="A744" s="1">
        <v>3234.5436300000001</v>
      </c>
      <c r="B744" s="1">
        <v>-2.18E-2</v>
      </c>
      <c r="H744" s="1">
        <v>1290.8901000000001</v>
      </c>
      <c r="I744" s="1">
        <v>-2.0389999999999998E-2</v>
      </c>
      <c r="N744" s="1">
        <v>667.57866999999999</v>
      </c>
      <c r="O744" s="1">
        <v>-2.4279999999999999E-2</v>
      </c>
    </row>
    <row r="745" spans="1:15" x14ac:dyDescent="0.35">
      <c r="A745" s="1">
        <v>3234.3651300000001</v>
      </c>
      <c r="B745" s="1">
        <v>-2.1649999999999999E-2</v>
      </c>
      <c r="H745" s="1">
        <v>1290.7116000000001</v>
      </c>
      <c r="I745" s="1">
        <v>-2.086E-2</v>
      </c>
      <c r="N745" s="1">
        <v>667.40017999999998</v>
      </c>
      <c r="O745" s="1">
        <v>-2.053E-2</v>
      </c>
    </row>
    <row r="746" spans="1:15" x14ac:dyDescent="0.35">
      <c r="A746" s="1">
        <v>3234.1866300000002</v>
      </c>
      <c r="B746" s="1">
        <v>-2.1420000000000002E-2</v>
      </c>
      <c r="H746" s="1">
        <v>1290.5331100000001</v>
      </c>
      <c r="I746" s="1">
        <v>-2.112E-2</v>
      </c>
      <c r="N746" s="1">
        <v>667.22167999999999</v>
      </c>
      <c r="O746" s="1">
        <v>-1.985E-2</v>
      </c>
    </row>
    <row r="747" spans="1:15" x14ac:dyDescent="0.35">
      <c r="A747" s="1">
        <v>3234.0081300000002</v>
      </c>
      <c r="B747" s="1">
        <v>-2.0959999999999999E-2</v>
      </c>
      <c r="H747" s="1">
        <v>1290.3546100000001</v>
      </c>
      <c r="I747" s="1">
        <v>-2.129E-2</v>
      </c>
      <c r="N747" s="1">
        <v>667.04318000000001</v>
      </c>
      <c r="O747" s="1">
        <v>-1.9959999999999999E-2</v>
      </c>
    </row>
    <row r="748" spans="1:15" x14ac:dyDescent="0.35">
      <c r="A748" s="1">
        <v>3233.8296399999999</v>
      </c>
      <c r="B748" s="1">
        <v>-2.0029999999999999E-2</v>
      </c>
      <c r="H748" s="1">
        <v>1290.1761100000001</v>
      </c>
      <c r="I748" s="1">
        <v>-2.137E-2</v>
      </c>
      <c r="N748" s="1">
        <v>666.86469</v>
      </c>
      <c r="O748" s="1">
        <v>-2.0310000000000002E-2</v>
      </c>
    </row>
    <row r="749" spans="1:15" x14ac:dyDescent="0.35">
      <c r="A749" s="1">
        <v>3233.6511399999999</v>
      </c>
      <c r="B749" s="1">
        <v>-1.8720000000000001E-2</v>
      </c>
      <c r="H749" s="1">
        <v>1289.9976200000001</v>
      </c>
      <c r="I749" s="1">
        <v>-2.1350000000000001E-2</v>
      </c>
      <c r="N749" s="1">
        <v>666.68619000000001</v>
      </c>
      <c r="O749" s="1">
        <v>-2.068E-2</v>
      </c>
    </row>
    <row r="750" spans="1:15" x14ac:dyDescent="0.35">
      <c r="A750" s="1">
        <v>3233.47264</v>
      </c>
      <c r="B750" s="1">
        <v>-1.762E-2</v>
      </c>
      <c r="H750" s="1">
        <v>1289.8191200000001</v>
      </c>
      <c r="I750" s="1">
        <v>-2.1139999999999999E-2</v>
      </c>
      <c r="N750" s="1">
        <v>666.50769000000003</v>
      </c>
      <c r="O750" s="1">
        <v>-2.0830000000000001E-2</v>
      </c>
    </row>
    <row r="751" spans="1:15" x14ac:dyDescent="0.35">
      <c r="A751" s="1">
        <v>3233.2941500000002</v>
      </c>
      <c r="B751" s="1">
        <v>-1.7469999999999999E-2</v>
      </c>
      <c r="H751" s="1">
        <v>1289.6406199999999</v>
      </c>
      <c r="I751" s="1">
        <v>-2.0400000000000001E-2</v>
      </c>
      <c r="N751" s="1">
        <v>666.32920000000001</v>
      </c>
      <c r="O751" s="1">
        <v>-2.0570000000000001E-2</v>
      </c>
    </row>
    <row r="752" spans="1:15" x14ac:dyDescent="0.35">
      <c r="A752" s="1">
        <v>3233.1156500000002</v>
      </c>
      <c r="B752" s="1">
        <v>-1.8370000000000001E-2</v>
      </c>
      <c r="H752" s="1">
        <v>1289.4621199999999</v>
      </c>
      <c r="I752" s="1">
        <v>-1.8759999999999999E-2</v>
      </c>
      <c r="N752" s="1">
        <v>666.15070000000003</v>
      </c>
      <c r="O752" s="1">
        <v>-1.984E-2</v>
      </c>
    </row>
    <row r="753" spans="1:15" x14ac:dyDescent="0.35">
      <c r="A753" s="1">
        <v>3232.9371500000002</v>
      </c>
      <c r="B753" s="1">
        <v>-1.9720000000000001E-2</v>
      </c>
      <c r="H753" s="1">
        <v>1289.2836299999999</v>
      </c>
      <c r="I753" s="1">
        <v>-1.6650000000000002E-2</v>
      </c>
      <c r="N753" s="1">
        <v>665.97220000000004</v>
      </c>
      <c r="O753" s="1">
        <v>-1.8939999999999999E-2</v>
      </c>
    </row>
    <row r="754" spans="1:15" x14ac:dyDescent="0.35">
      <c r="A754" s="1">
        <v>3232.75866</v>
      </c>
      <c r="B754" s="1">
        <v>-2.0889999999999999E-2</v>
      </c>
      <c r="H754" s="1">
        <v>1289.1051299999999</v>
      </c>
      <c r="I754" s="1">
        <v>-1.545E-2</v>
      </c>
      <c r="N754" s="1">
        <v>665.79371000000003</v>
      </c>
      <c r="O754" s="1">
        <v>-1.8380000000000001E-2</v>
      </c>
    </row>
    <row r="755" spans="1:15" x14ac:dyDescent="0.35">
      <c r="A755" s="1">
        <v>3232.58016</v>
      </c>
      <c r="B755" s="1">
        <v>-2.1659999999999999E-2</v>
      </c>
      <c r="H755" s="1">
        <v>1288.9266299999999</v>
      </c>
      <c r="I755" s="1">
        <v>-1.619E-2</v>
      </c>
      <c r="N755" s="1">
        <v>665.61521000000005</v>
      </c>
      <c r="O755" s="1">
        <v>-1.8610000000000002E-2</v>
      </c>
    </row>
    <row r="756" spans="1:15" x14ac:dyDescent="0.35">
      <c r="A756" s="1">
        <v>3232.40166</v>
      </c>
      <c r="B756" s="1">
        <v>-2.2069999999999999E-2</v>
      </c>
      <c r="H756" s="1">
        <v>1288.7481399999999</v>
      </c>
      <c r="I756" s="1">
        <v>-1.823E-2</v>
      </c>
      <c r="N756" s="1">
        <v>665.43670999999995</v>
      </c>
      <c r="O756" s="1">
        <v>-1.9519999999999999E-2</v>
      </c>
    </row>
    <row r="757" spans="1:15" x14ac:dyDescent="0.35">
      <c r="A757" s="1">
        <v>3232.22316</v>
      </c>
      <c r="B757" s="1">
        <v>-2.2179999999999998E-2</v>
      </c>
      <c r="H757" s="1">
        <v>1288.5696399999999</v>
      </c>
      <c r="I757" s="1">
        <v>-2.0119999999999999E-2</v>
      </c>
      <c r="N757" s="1">
        <v>665.25820999999996</v>
      </c>
      <c r="O757" s="1">
        <v>-2.0539999999999999E-2</v>
      </c>
    </row>
    <row r="758" spans="1:15" x14ac:dyDescent="0.35">
      <c r="A758" s="1">
        <v>3232.0446700000002</v>
      </c>
      <c r="B758" s="1">
        <v>-2.2040000000000001E-2</v>
      </c>
      <c r="H758" s="1">
        <v>1288.39114</v>
      </c>
      <c r="I758" s="1">
        <v>-2.1129999999999999E-2</v>
      </c>
      <c r="N758" s="1">
        <v>665.07971999999995</v>
      </c>
      <c r="O758" s="1">
        <v>-2.1069999999999998E-2</v>
      </c>
    </row>
    <row r="759" spans="1:15" x14ac:dyDescent="0.35">
      <c r="A759" s="1">
        <v>3231.8661699999998</v>
      </c>
      <c r="B759" s="1">
        <v>-2.172E-2</v>
      </c>
      <c r="H759" s="1">
        <v>1288.2126499999999</v>
      </c>
      <c r="I759" s="1">
        <v>-2.1520000000000001E-2</v>
      </c>
      <c r="N759" s="1">
        <v>664.90121999999997</v>
      </c>
      <c r="O759" s="1">
        <v>-2.095E-2</v>
      </c>
    </row>
    <row r="760" spans="1:15" x14ac:dyDescent="0.35">
      <c r="A760" s="1">
        <v>3231.6876699999998</v>
      </c>
      <c r="B760" s="1">
        <v>-2.128E-2</v>
      </c>
      <c r="H760" s="1">
        <v>1288.03415</v>
      </c>
      <c r="I760" s="1">
        <v>-2.1649999999999999E-2</v>
      </c>
      <c r="N760" s="1">
        <v>664.72271999999998</v>
      </c>
      <c r="O760" s="1">
        <v>-2.0549999999999999E-2</v>
      </c>
    </row>
    <row r="761" spans="1:15" x14ac:dyDescent="0.35">
      <c r="A761" s="1">
        <v>3231.50918</v>
      </c>
      <c r="B761" s="1">
        <v>-2.0559999999999998E-2</v>
      </c>
      <c r="H761" s="1">
        <v>1287.85565</v>
      </c>
      <c r="I761" s="1">
        <v>-2.162E-2</v>
      </c>
      <c r="N761" s="1">
        <v>664.54422999999997</v>
      </c>
      <c r="O761" s="1">
        <v>-2.0369999999999999E-2</v>
      </c>
    </row>
    <row r="762" spans="1:15" x14ac:dyDescent="0.35">
      <c r="A762" s="1">
        <v>3231.33068</v>
      </c>
      <c r="B762" s="1">
        <v>-1.9230000000000001E-2</v>
      </c>
      <c r="H762" s="1">
        <v>1287.67715</v>
      </c>
      <c r="I762" s="1">
        <v>-2.145E-2</v>
      </c>
      <c r="N762" s="1">
        <v>664.36572999999999</v>
      </c>
      <c r="O762" s="1">
        <v>-2.051E-2</v>
      </c>
    </row>
    <row r="763" spans="1:15" x14ac:dyDescent="0.35">
      <c r="A763" s="1">
        <v>3231.15218</v>
      </c>
      <c r="B763" s="1">
        <v>-1.7350000000000001E-2</v>
      </c>
      <c r="H763" s="1">
        <v>1287.49866</v>
      </c>
      <c r="I763" s="1">
        <v>-2.1180000000000001E-2</v>
      </c>
      <c r="N763" s="1">
        <v>664.18723</v>
      </c>
      <c r="O763" s="1">
        <v>-2.0580000000000001E-2</v>
      </c>
    </row>
    <row r="764" spans="1:15" x14ac:dyDescent="0.35">
      <c r="A764" s="1">
        <v>3230.9736899999998</v>
      </c>
      <c r="B764" s="1">
        <v>-1.585E-2</v>
      </c>
      <c r="H764" s="1">
        <v>1287.32016</v>
      </c>
      <c r="I764" s="1">
        <v>-2.0789999999999999E-2</v>
      </c>
      <c r="N764" s="1">
        <v>664.00873999999999</v>
      </c>
      <c r="O764" s="1">
        <v>-2.036E-2</v>
      </c>
    </row>
    <row r="765" spans="1:15" x14ac:dyDescent="0.35">
      <c r="A765" s="1">
        <v>3230.7951899999998</v>
      </c>
      <c r="B765" s="1">
        <v>-1.5789999999999998E-2</v>
      </c>
      <c r="H765" s="1">
        <v>1287.14166</v>
      </c>
      <c r="I765" s="1">
        <v>-2.0299999999999999E-2</v>
      </c>
      <c r="N765" s="1">
        <v>663.83024</v>
      </c>
      <c r="O765" s="1">
        <v>-2.0049999999999998E-2</v>
      </c>
    </row>
    <row r="766" spans="1:15" x14ac:dyDescent="0.35">
      <c r="A766" s="1">
        <v>3230.6166899999998</v>
      </c>
      <c r="B766" s="1">
        <v>-1.7250000000000001E-2</v>
      </c>
      <c r="H766" s="1">
        <v>1286.96317</v>
      </c>
      <c r="I766" s="1">
        <v>-1.9859999999999999E-2</v>
      </c>
      <c r="N766" s="1">
        <v>663.65174000000002</v>
      </c>
      <c r="O766" s="1">
        <v>-1.9859999999999999E-2</v>
      </c>
    </row>
    <row r="767" spans="1:15" x14ac:dyDescent="0.35">
      <c r="A767" s="1">
        <v>3230.4381899999998</v>
      </c>
      <c r="B767" s="1">
        <v>-1.9269999999999999E-2</v>
      </c>
      <c r="H767" s="1">
        <v>1286.78467</v>
      </c>
      <c r="I767" s="1">
        <v>-1.976E-2</v>
      </c>
      <c r="N767" s="1">
        <v>663.47324000000003</v>
      </c>
      <c r="O767" s="1">
        <v>-1.9709999999999998E-2</v>
      </c>
    </row>
    <row r="768" spans="1:15" x14ac:dyDescent="0.35">
      <c r="A768" s="1">
        <v>3230.2597000000001</v>
      </c>
      <c r="B768" s="1">
        <v>-2.086E-2</v>
      </c>
      <c r="H768" s="1">
        <v>1286.60617</v>
      </c>
      <c r="I768" s="1">
        <v>-2.0119999999999999E-2</v>
      </c>
      <c r="N768" s="1">
        <v>663.29475000000002</v>
      </c>
      <c r="O768" s="1">
        <v>-1.942E-2</v>
      </c>
    </row>
    <row r="769" spans="1:15" x14ac:dyDescent="0.35">
      <c r="A769" s="1">
        <v>3230.0812000000001</v>
      </c>
      <c r="B769" s="1">
        <v>-2.1680000000000001E-2</v>
      </c>
      <c r="H769" s="1">
        <v>1286.42768</v>
      </c>
      <c r="I769" s="1">
        <v>-2.0670000000000001E-2</v>
      </c>
      <c r="N769" s="1">
        <v>663.11625000000004</v>
      </c>
      <c r="O769" s="1">
        <v>-1.9019999999999999E-2</v>
      </c>
    </row>
    <row r="770" spans="1:15" x14ac:dyDescent="0.35">
      <c r="A770" s="1">
        <v>3229.9027000000001</v>
      </c>
      <c r="B770" s="1">
        <v>-2.1919999999999999E-2</v>
      </c>
      <c r="H770" s="1">
        <v>1286.24918</v>
      </c>
      <c r="I770" s="1">
        <v>-2.1059999999999999E-2</v>
      </c>
      <c r="N770" s="1">
        <v>662.93775000000005</v>
      </c>
      <c r="O770" s="1">
        <v>-1.8759999999999999E-2</v>
      </c>
    </row>
    <row r="771" spans="1:15" x14ac:dyDescent="0.35">
      <c r="A771" s="1">
        <v>3229.7242099999999</v>
      </c>
      <c r="B771" s="1">
        <v>-2.1860000000000001E-2</v>
      </c>
      <c r="H771" s="1">
        <v>1286.07068</v>
      </c>
      <c r="I771" s="1">
        <v>-2.1229999999999999E-2</v>
      </c>
      <c r="N771" s="1">
        <v>662.75926000000004</v>
      </c>
      <c r="O771" s="1">
        <v>-1.9029999999999998E-2</v>
      </c>
    </row>
    <row r="772" spans="1:15" x14ac:dyDescent="0.35">
      <c r="A772" s="1">
        <v>3229.5457099999999</v>
      </c>
      <c r="B772" s="1">
        <v>-2.1729999999999999E-2</v>
      </c>
      <c r="H772" s="1">
        <v>1285.8921800000001</v>
      </c>
      <c r="I772" s="1">
        <v>-2.129E-2</v>
      </c>
      <c r="N772" s="1">
        <v>662.58076000000005</v>
      </c>
      <c r="O772" s="1">
        <v>-1.9810000000000001E-2</v>
      </c>
    </row>
    <row r="773" spans="1:15" x14ac:dyDescent="0.35">
      <c r="A773" s="1">
        <v>3229.3672099999999</v>
      </c>
      <c r="B773" s="1">
        <v>-2.1610000000000001E-2</v>
      </c>
      <c r="H773" s="1">
        <v>1285.71369</v>
      </c>
      <c r="I773" s="1">
        <v>-2.1309999999999999E-2</v>
      </c>
      <c r="N773" s="1">
        <v>662.40225999999996</v>
      </c>
      <c r="O773" s="1">
        <v>-2.0500000000000001E-2</v>
      </c>
    </row>
    <row r="774" spans="1:15" x14ac:dyDescent="0.35">
      <c r="A774" s="1">
        <v>3229.1887200000001</v>
      </c>
      <c r="B774" s="1">
        <v>-2.147E-2</v>
      </c>
      <c r="H774" s="1">
        <v>1285.5351900000001</v>
      </c>
      <c r="I774" s="1">
        <v>-2.129E-2</v>
      </c>
      <c r="N774" s="1">
        <v>662.22376999999994</v>
      </c>
      <c r="O774" s="1">
        <v>-2.0619999999999999E-2</v>
      </c>
    </row>
    <row r="775" spans="1:15" x14ac:dyDescent="0.35">
      <c r="A775" s="1">
        <v>3229.0102200000001</v>
      </c>
      <c r="B775" s="1">
        <v>-2.121E-2</v>
      </c>
      <c r="H775" s="1">
        <v>1285.3566900000001</v>
      </c>
      <c r="I775" s="1">
        <v>-2.12E-2</v>
      </c>
      <c r="N775" s="1">
        <v>662.04526999999996</v>
      </c>
      <c r="O775" s="1">
        <v>-2.026E-2</v>
      </c>
    </row>
    <row r="776" spans="1:15" x14ac:dyDescent="0.35">
      <c r="A776" s="1">
        <v>3228.8317200000001</v>
      </c>
      <c r="B776" s="1">
        <v>-2.0729999999999998E-2</v>
      </c>
      <c r="H776" s="1">
        <v>1285.1782000000001</v>
      </c>
      <c r="I776" s="1">
        <v>-2.0830000000000001E-2</v>
      </c>
      <c r="N776" s="1">
        <v>661.86676999999997</v>
      </c>
      <c r="O776" s="1">
        <v>-1.993E-2</v>
      </c>
    </row>
    <row r="777" spans="1:15" x14ac:dyDescent="0.35">
      <c r="A777" s="1">
        <v>3228.6532299999999</v>
      </c>
      <c r="B777" s="1">
        <v>-2.0049999999999998E-2</v>
      </c>
      <c r="H777" s="1">
        <v>1284.9997000000001</v>
      </c>
      <c r="I777" s="1">
        <v>-1.9859999999999999E-2</v>
      </c>
      <c r="N777" s="1">
        <v>661.68826999999999</v>
      </c>
      <c r="O777" s="1">
        <v>-1.992E-2</v>
      </c>
    </row>
    <row r="778" spans="1:15" x14ac:dyDescent="0.35">
      <c r="A778" s="1">
        <v>3228.4747299999999</v>
      </c>
      <c r="B778" s="1">
        <v>-1.9359999999999999E-2</v>
      </c>
      <c r="H778" s="1">
        <v>1284.8212000000001</v>
      </c>
      <c r="I778" s="1">
        <v>-1.8370000000000001E-2</v>
      </c>
      <c r="N778" s="1">
        <v>661.50977999999998</v>
      </c>
      <c r="O778" s="1">
        <v>-1.9980000000000001E-2</v>
      </c>
    </row>
    <row r="779" spans="1:15" x14ac:dyDescent="0.35">
      <c r="A779" s="1">
        <v>3228.2962299999999</v>
      </c>
      <c r="B779" s="1">
        <v>-1.899E-2</v>
      </c>
      <c r="H779" s="1">
        <v>1284.6427100000001</v>
      </c>
      <c r="I779" s="1">
        <v>-1.721E-2</v>
      </c>
      <c r="N779" s="1">
        <v>661.33127999999999</v>
      </c>
      <c r="O779" s="1">
        <v>-1.9740000000000001E-2</v>
      </c>
    </row>
    <row r="780" spans="1:15" x14ac:dyDescent="0.35">
      <c r="A780" s="1">
        <v>3228.1177299999999</v>
      </c>
      <c r="B780" s="1">
        <v>-1.9120000000000002E-2</v>
      </c>
      <c r="H780" s="1">
        <v>1284.4642100000001</v>
      </c>
      <c r="I780" s="1">
        <v>-1.7340000000000001E-2</v>
      </c>
      <c r="N780" s="1">
        <v>661.15278000000001</v>
      </c>
      <c r="O780" s="1">
        <v>-1.9300000000000001E-2</v>
      </c>
    </row>
    <row r="781" spans="1:15" x14ac:dyDescent="0.35">
      <c r="A781" s="1">
        <v>3227.9392400000002</v>
      </c>
      <c r="B781" s="1">
        <v>-1.9709999999999998E-2</v>
      </c>
      <c r="H781" s="1">
        <v>1284.2857100000001</v>
      </c>
      <c r="I781" s="1">
        <v>-1.8720000000000001E-2</v>
      </c>
      <c r="N781" s="1">
        <v>660.97429</v>
      </c>
      <c r="O781" s="1">
        <v>-1.9259999999999999E-2</v>
      </c>
    </row>
    <row r="782" spans="1:15" x14ac:dyDescent="0.35">
      <c r="A782" s="1">
        <v>3227.7607400000002</v>
      </c>
      <c r="B782" s="1">
        <v>-2.053E-2</v>
      </c>
      <c r="H782" s="1">
        <v>1284.1072200000001</v>
      </c>
      <c r="I782" s="1">
        <v>-2.0299999999999999E-2</v>
      </c>
      <c r="N782" s="1">
        <v>660.79579000000001</v>
      </c>
      <c r="O782" s="1">
        <v>-1.9859999999999999E-2</v>
      </c>
    </row>
    <row r="783" spans="1:15" x14ac:dyDescent="0.35">
      <c r="A783" s="1">
        <v>3227.5822400000002</v>
      </c>
      <c r="B783" s="1">
        <v>-2.1270000000000001E-2</v>
      </c>
      <c r="H783" s="1">
        <v>1283.9287200000001</v>
      </c>
      <c r="I783" s="1">
        <v>-2.1250000000000002E-2</v>
      </c>
      <c r="N783" s="1">
        <v>660.61729000000003</v>
      </c>
      <c r="O783" s="1">
        <v>-2.0809999999999999E-2</v>
      </c>
    </row>
    <row r="784" spans="1:15" x14ac:dyDescent="0.35">
      <c r="A784" s="1">
        <v>3227.4037499999999</v>
      </c>
      <c r="B784" s="1">
        <v>-2.171E-2</v>
      </c>
      <c r="H784" s="1">
        <v>1283.7502199999999</v>
      </c>
      <c r="I784" s="1">
        <v>-2.1530000000000001E-2</v>
      </c>
      <c r="N784" s="1">
        <v>660.43880000000001</v>
      </c>
      <c r="O784" s="1">
        <v>-2.162E-2</v>
      </c>
    </row>
    <row r="785" spans="1:15" x14ac:dyDescent="0.35">
      <c r="A785" s="1">
        <v>3227.22525</v>
      </c>
      <c r="B785" s="1">
        <v>-2.1860000000000001E-2</v>
      </c>
      <c r="H785" s="1">
        <v>1283.5717199999999</v>
      </c>
      <c r="I785" s="1">
        <v>-2.1489999999999999E-2</v>
      </c>
      <c r="N785" s="1">
        <v>660.26030000000003</v>
      </c>
      <c r="O785" s="1">
        <v>-2.1919999999999999E-2</v>
      </c>
    </row>
    <row r="786" spans="1:15" x14ac:dyDescent="0.35">
      <c r="A786" s="1">
        <v>3227.04675</v>
      </c>
      <c r="B786" s="1">
        <v>-2.1870000000000001E-2</v>
      </c>
      <c r="H786" s="1">
        <v>1283.3932299999999</v>
      </c>
      <c r="I786" s="1">
        <v>-2.1340000000000001E-2</v>
      </c>
      <c r="N786" s="1">
        <v>660.08180000000004</v>
      </c>
      <c r="O786" s="1">
        <v>-2.162E-2</v>
      </c>
    </row>
    <row r="787" spans="1:15" x14ac:dyDescent="0.35">
      <c r="A787" s="1">
        <v>3226.8682600000002</v>
      </c>
      <c r="B787" s="1">
        <v>-2.1829999999999999E-2</v>
      </c>
      <c r="H787" s="1">
        <v>1283.2147299999999</v>
      </c>
      <c r="I787" s="1">
        <v>-2.1190000000000001E-2</v>
      </c>
    </row>
    <row r="788" spans="1:15" x14ac:dyDescent="0.35">
      <c r="A788" s="1">
        <v>3226.6897600000002</v>
      </c>
      <c r="B788" s="1">
        <v>-2.171E-2</v>
      </c>
      <c r="H788" s="1">
        <v>1283.0362299999999</v>
      </c>
      <c r="I788" s="1">
        <v>-2.1100000000000001E-2</v>
      </c>
    </row>
    <row r="789" spans="1:15" x14ac:dyDescent="0.35">
      <c r="A789" s="1">
        <v>3226.5112600000002</v>
      </c>
      <c r="B789" s="1">
        <v>-2.1399999999999999E-2</v>
      </c>
      <c r="H789" s="1">
        <v>1282.8577399999999</v>
      </c>
      <c r="I789" s="1">
        <v>-2.103E-2</v>
      </c>
    </row>
    <row r="790" spans="1:15" x14ac:dyDescent="0.35">
      <c r="A790" s="1">
        <v>3226.3327599999998</v>
      </c>
      <c r="B790" s="1">
        <v>-2.078E-2</v>
      </c>
      <c r="H790" s="1">
        <v>1282.6792399999999</v>
      </c>
      <c r="I790" s="1">
        <v>-2.0830000000000001E-2</v>
      </c>
    </row>
    <row r="791" spans="1:15" x14ac:dyDescent="0.35">
      <c r="A791" s="1">
        <v>3226.15427</v>
      </c>
      <c r="B791" s="1">
        <v>-1.9810000000000001E-2</v>
      </c>
      <c r="H791" s="1">
        <v>1282.50074</v>
      </c>
      <c r="I791" s="1">
        <v>-2.051E-2</v>
      </c>
    </row>
    <row r="792" spans="1:15" x14ac:dyDescent="0.35">
      <c r="A792" s="1">
        <v>3225.97577</v>
      </c>
      <c r="B792" s="1">
        <v>-1.8710000000000001E-2</v>
      </c>
      <c r="H792" s="1">
        <v>1282.3222499999999</v>
      </c>
      <c r="I792" s="1">
        <v>-2.034E-2</v>
      </c>
    </row>
    <row r="793" spans="1:15" x14ac:dyDescent="0.35">
      <c r="A793" s="1">
        <v>3225.79727</v>
      </c>
      <c r="B793" s="1">
        <v>-1.806E-2</v>
      </c>
      <c r="H793" s="1">
        <v>1282.14375</v>
      </c>
      <c r="I793" s="1">
        <v>-2.0559999999999998E-2</v>
      </c>
    </row>
    <row r="794" spans="1:15" x14ac:dyDescent="0.35">
      <c r="A794" s="1">
        <v>3225.6187799999998</v>
      </c>
      <c r="B794" s="1">
        <v>-1.8329999999999999E-2</v>
      </c>
      <c r="H794" s="1">
        <v>1281.96525</v>
      </c>
      <c r="I794" s="1">
        <v>-2.1010000000000001E-2</v>
      </c>
    </row>
    <row r="795" spans="1:15" x14ac:dyDescent="0.35">
      <c r="A795" s="1">
        <v>3225.4402799999998</v>
      </c>
      <c r="B795" s="1">
        <v>-1.932E-2</v>
      </c>
      <c r="H795" s="1">
        <v>1281.78675</v>
      </c>
      <c r="I795" s="1">
        <v>-2.1360000000000001E-2</v>
      </c>
    </row>
    <row r="796" spans="1:15" x14ac:dyDescent="0.35">
      <c r="A796" s="1">
        <v>3225.2617799999998</v>
      </c>
      <c r="B796" s="1">
        <v>-2.044E-2</v>
      </c>
      <c r="H796" s="1">
        <v>1281.60826</v>
      </c>
      <c r="I796" s="1">
        <v>-2.1489999999999999E-2</v>
      </c>
    </row>
    <row r="797" spans="1:15" x14ac:dyDescent="0.35">
      <c r="A797" s="1">
        <v>3225.08329</v>
      </c>
      <c r="B797" s="1">
        <v>-2.129E-2</v>
      </c>
      <c r="H797" s="1">
        <v>1281.42976</v>
      </c>
      <c r="I797" s="1">
        <v>-2.1510000000000001E-2</v>
      </c>
    </row>
    <row r="798" spans="1:15" x14ac:dyDescent="0.35">
      <c r="A798" s="1">
        <v>3224.90479</v>
      </c>
      <c r="B798" s="1">
        <v>-2.18E-2</v>
      </c>
      <c r="H798" s="1">
        <v>1281.25126</v>
      </c>
      <c r="I798" s="1">
        <v>-2.1499999999999998E-2</v>
      </c>
    </row>
    <row r="799" spans="1:15" x14ac:dyDescent="0.35">
      <c r="A799" s="1">
        <v>3224.7262900000001</v>
      </c>
      <c r="B799" s="1">
        <v>-2.2009999999999998E-2</v>
      </c>
      <c r="H799" s="1">
        <v>1281.07277</v>
      </c>
      <c r="I799" s="1">
        <v>-2.146E-2</v>
      </c>
    </row>
    <row r="800" spans="1:15" x14ac:dyDescent="0.35">
      <c r="A800" s="1">
        <v>3224.5477900000001</v>
      </c>
      <c r="B800" s="1">
        <v>-2.1989999999999999E-2</v>
      </c>
      <c r="H800" s="1">
        <v>1280.89427</v>
      </c>
      <c r="I800" s="1">
        <v>-2.137E-2</v>
      </c>
    </row>
    <row r="801" spans="1:9" x14ac:dyDescent="0.35">
      <c r="A801" s="1">
        <v>3224.3692999999998</v>
      </c>
      <c r="B801" s="1">
        <v>-2.1899999999999999E-2</v>
      </c>
      <c r="H801" s="1">
        <v>1280.71577</v>
      </c>
      <c r="I801" s="1">
        <v>-2.111E-2</v>
      </c>
    </row>
    <row r="802" spans="1:9" x14ac:dyDescent="0.35">
      <c r="A802" s="1">
        <v>3224.1907999999999</v>
      </c>
      <c r="B802" s="1">
        <v>-2.1839999999999998E-2</v>
      </c>
      <c r="H802" s="1">
        <v>1280.53728</v>
      </c>
      <c r="I802" s="1">
        <v>-2.0480000000000002E-2</v>
      </c>
    </row>
    <row r="803" spans="1:9" x14ac:dyDescent="0.35">
      <c r="A803" s="1">
        <v>3224.0122999999999</v>
      </c>
      <c r="B803" s="1">
        <v>-2.1770000000000001E-2</v>
      </c>
      <c r="H803" s="1">
        <v>1280.35878</v>
      </c>
      <c r="I803" s="1">
        <v>-1.9470000000000001E-2</v>
      </c>
    </row>
    <row r="804" spans="1:9" x14ac:dyDescent="0.35">
      <c r="A804" s="1">
        <v>3223.8338100000001</v>
      </c>
      <c r="B804" s="1">
        <v>-2.1569999999999999E-2</v>
      </c>
      <c r="H804" s="1">
        <v>1280.18028</v>
      </c>
      <c r="I804" s="1">
        <v>-1.857E-2</v>
      </c>
    </row>
    <row r="805" spans="1:9" x14ac:dyDescent="0.35">
      <c r="A805" s="1">
        <v>3223.6553100000001</v>
      </c>
      <c r="B805" s="1">
        <v>-2.1219999999999999E-2</v>
      </c>
      <c r="H805" s="1">
        <v>1280.0017800000001</v>
      </c>
      <c r="I805" s="1">
        <v>-1.8440000000000002E-2</v>
      </c>
    </row>
    <row r="806" spans="1:9" x14ac:dyDescent="0.35">
      <c r="A806" s="1">
        <v>3223.4768100000001</v>
      </c>
      <c r="B806" s="1">
        <v>-2.0820000000000002E-2</v>
      </c>
      <c r="H806" s="1">
        <v>1279.82329</v>
      </c>
      <c r="I806" s="1">
        <v>-1.9199999999999998E-2</v>
      </c>
    </row>
    <row r="807" spans="1:9" x14ac:dyDescent="0.35">
      <c r="A807" s="1">
        <v>3223.2983199999999</v>
      </c>
      <c r="B807" s="1">
        <v>-2.053E-2</v>
      </c>
      <c r="H807" s="1">
        <v>1279.6447900000001</v>
      </c>
      <c r="I807" s="1">
        <v>-2.0209999999999999E-2</v>
      </c>
    </row>
    <row r="808" spans="1:9" x14ac:dyDescent="0.35">
      <c r="A808" s="1">
        <v>3223.1198199999999</v>
      </c>
      <c r="B808" s="1">
        <v>-2.0449999999999999E-2</v>
      </c>
      <c r="H808" s="1">
        <v>1279.4662900000001</v>
      </c>
      <c r="I808" s="1">
        <v>-2.0889999999999999E-2</v>
      </c>
    </row>
    <row r="809" spans="1:9" x14ac:dyDescent="0.35">
      <c r="A809" s="1">
        <v>3222.9413199999999</v>
      </c>
      <c r="B809" s="1">
        <v>-2.053E-2</v>
      </c>
      <c r="H809" s="1">
        <v>1279.2878000000001</v>
      </c>
      <c r="I809" s="1">
        <v>-2.1139999999999999E-2</v>
      </c>
    </row>
    <row r="810" spans="1:9" x14ac:dyDescent="0.35">
      <c r="A810" s="1">
        <v>3222.7628300000001</v>
      </c>
      <c r="B810" s="1">
        <v>-2.069E-2</v>
      </c>
      <c r="H810" s="1">
        <v>1279.1093000000001</v>
      </c>
      <c r="I810" s="1">
        <v>-2.1190000000000001E-2</v>
      </c>
    </row>
    <row r="811" spans="1:9" x14ac:dyDescent="0.35">
      <c r="A811" s="1">
        <v>3222.5843300000001</v>
      </c>
      <c r="B811" s="1">
        <v>-2.094E-2</v>
      </c>
      <c r="H811" s="1">
        <v>1278.9308000000001</v>
      </c>
      <c r="I811" s="1">
        <v>-2.1229999999999999E-2</v>
      </c>
    </row>
    <row r="812" spans="1:9" x14ac:dyDescent="0.35">
      <c r="A812" s="1">
        <v>3222.4058300000002</v>
      </c>
      <c r="B812" s="1">
        <v>-2.1260000000000001E-2</v>
      </c>
      <c r="H812" s="1">
        <v>1278.7523100000001</v>
      </c>
      <c r="I812" s="1">
        <v>-2.1250000000000002E-2</v>
      </c>
    </row>
    <row r="813" spans="1:9" x14ac:dyDescent="0.35">
      <c r="A813" s="1">
        <v>3222.2273300000002</v>
      </c>
      <c r="B813" s="1">
        <v>-2.155E-2</v>
      </c>
      <c r="H813" s="1">
        <v>1278.5738100000001</v>
      </c>
      <c r="I813" s="1">
        <v>-2.1229999999999999E-2</v>
      </c>
    </row>
    <row r="814" spans="1:9" x14ac:dyDescent="0.35">
      <c r="A814" s="1">
        <v>3222.0488399999999</v>
      </c>
      <c r="B814" s="1">
        <v>-2.1700000000000001E-2</v>
      </c>
      <c r="H814" s="1">
        <v>1278.3953100000001</v>
      </c>
      <c r="I814" s="1">
        <v>-2.1149999999999999E-2</v>
      </c>
    </row>
    <row r="815" spans="1:9" x14ac:dyDescent="0.35">
      <c r="A815" s="1">
        <v>3221.8703399999999</v>
      </c>
      <c r="B815" s="1">
        <v>-2.1739999999999999E-2</v>
      </c>
      <c r="H815" s="1">
        <v>1278.2168200000001</v>
      </c>
      <c r="I815" s="1">
        <v>-2.102E-2</v>
      </c>
    </row>
    <row r="816" spans="1:9" x14ac:dyDescent="0.35">
      <c r="A816" s="1">
        <v>3221.69184</v>
      </c>
      <c r="B816" s="1">
        <v>-2.1700000000000001E-2</v>
      </c>
      <c r="H816" s="1">
        <v>1278.0383200000001</v>
      </c>
      <c r="I816" s="1">
        <v>-2.085E-2</v>
      </c>
    </row>
    <row r="817" spans="1:9" x14ac:dyDescent="0.35">
      <c r="A817" s="1">
        <v>3221.5133500000002</v>
      </c>
      <c r="B817" s="1">
        <v>-2.1600000000000001E-2</v>
      </c>
      <c r="H817" s="1">
        <v>1277.8598199999999</v>
      </c>
      <c r="I817" s="1">
        <v>-2.078E-2</v>
      </c>
    </row>
    <row r="818" spans="1:9" x14ac:dyDescent="0.35">
      <c r="A818" s="1">
        <v>3221.3348500000002</v>
      </c>
      <c r="B818" s="1">
        <v>-2.1409999999999998E-2</v>
      </c>
      <c r="H818" s="1">
        <v>1277.6813199999999</v>
      </c>
      <c r="I818" s="1">
        <v>-2.0910000000000002E-2</v>
      </c>
    </row>
    <row r="819" spans="1:9" x14ac:dyDescent="0.35">
      <c r="A819" s="1">
        <v>3221.1563500000002</v>
      </c>
      <c r="B819" s="1">
        <v>-2.1100000000000001E-2</v>
      </c>
      <c r="H819" s="1">
        <v>1277.5028299999999</v>
      </c>
      <c r="I819" s="1">
        <v>-2.121E-2</v>
      </c>
    </row>
    <row r="820" spans="1:9" x14ac:dyDescent="0.35">
      <c r="A820" s="1">
        <v>3220.97786</v>
      </c>
      <c r="B820" s="1">
        <v>-2.0670000000000001E-2</v>
      </c>
      <c r="H820" s="1">
        <v>1277.3243299999999</v>
      </c>
      <c r="I820" s="1">
        <v>-2.146E-2</v>
      </c>
    </row>
    <row r="821" spans="1:9" x14ac:dyDescent="0.35">
      <c r="A821" s="1">
        <v>3220.79936</v>
      </c>
      <c r="B821" s="1">
        <v>-2.0240000000000001E-2</v>
      </c>
      <c r="H821" s="1">
        <v>1277.1458299999999</v>
      </c>
      <c r="I821" s="1">
        <v>-2.1520000000000001E-2</v>
      </c>
    </row>
    <row r="822" spans="1:9" x14ac:dyDescent="0.35">
      <c r="A822" s="1">
        <v>3220.62086</v>
      </c>
      <c r="B822" s="1">
        <v>-2.01E-2</v>
      </c>
      <c r="H822" s="1">
        <v>1276.9673399999999</v>
      </c>
      <c r="I822" s="1">
        <v>-2.146E-2</v>
      </c>
    </row>
    <row r="823" spans="1:9" x14ac:dyDescent="0.35">
      <c r="A823" s="1">
        <v>3220.44236</v>
      </c>
      <c r="B823" s="1">
        <v>-2.044E-2</v>
      </c>
      <c r="H823" s="1">
        <v>1276.7888399999999</v>
      </c>
      <c r="I823" s="1">
        <v>-2.1409999999999998E-2</v>
      </c>
    </row>
    <row r="824" spans="1:9" x14ac:dyDescent="0.35">
      <c r="A824" s="1">
        <v>3220.2638700000002</v>
      </c>
      <c r="B824" s="1">
        <v>-2.112E-2</v>
      </c>
      <c r="H824" s="1">
        <v>1276.61034</v>
      </c>
      <c r="I824" s="1">
        <v>-2.1440000000000001E-2</v>
      </c>
    </row>
    <row r="825" spans="1:9" x14ac:dyDescent="0.35">
      <c r="A825" s="1">
        <v>3220.0853699999998</v>
      </c>
      <c r="B825" s="1">
        <v>-2.1760000000000002E-2</v>
      </c>
      <c r="H825" s="1">
        <v>1276.4318499999999</v>
      </c>
      <c r="I825" s="1">
        <v>-2.1489999999999999E-2</v>
      </c>
    </row>
    <row r="826" spans="1:9" x14ac:dyDescent="0.35">
      <c r="A826" s="1">
        <v>3219.9068699999998</v>
      </c>
      <c r="B826" s="1">
        <v>-2.213E-2</v>
      </c>
      <c r="H826" s="1">
        <v>1276.25335</v>
      </c>
      <c r="I826" s="1">
        <v>-2.1399999999999999E-2</v>
      </c>
    </row>
    <row r="827" spans="1:9" x14ac:dyDescent="0.35">
      <c r="A827" s="1">
        <v>3219.72838</v>
      </c>
      <c r="B827" s="1">
        <v>-2.2259999999999999E-2</v>
      </c>
      <c r="H827" s="1">
        <v>1276.07485</v>
      </c>
      <c r="I827" s="1">
        <v>-2.1049999999999999E-2</v>
      </c>
    </row>
    <row r="828" spans="1:9" x14ac:dyDescent="0.35">
      <c r="A828" s="1">
        <v>3219.54988</v>
      </c>
      <c r="B828" s="1">
        <v>-2.2270000000000002E-2</v>
      </c>
      <c r="H828" s="1">
        <v>1275.89635</v>
      </c>
      <c r="I828" s="1">
        <v>-2.043E-2</v>
      </c>
    </row>
    <row r="829" spans="1:9" x14ac:dyDescent="0.35">
      <c r="A829" s="1">
        <v>3219.37138</v>
      </c>
      <c r="B829" s="1">
        <v>-2.2239999999999999E-2</v>
      </c>
      <c r="H829" s="1">
        <v>1275.71786</v>
      </c>
      <c r="I829" s="1">
        <v>-1.985E-2</v>
      </c>
    </row>
    <row r="830" spans="1:9" x14ac:dyDescent="0.35">
      <c r="A830" s="1">
        <v>3219.1928899999998</v>
      </c>
      <c r="B830" s="1">
        <v>-2.2179999999999998E-2</v>
      </c>
      <c r="H830" s="1">
        <v>1275.53936</v>
      </c>
      <c r="I830" s="1">
        <v>-1.9740000000000001E-2</v>
      </c>
    </row>
    <row r="831" spans="1:9" x14ac:dyDescent="0.35">
      <c r="A831" s="1">
        <v>3219.0143899999998</v>
      </c>
      <c r="B831" s="1">
        <v>-2.2089999999999999E-2</v>
      </c>
      <c r="H831" s="1">
        <v>1275.36086</v>
      </c>
      <c r="I831" s="1">
        <v>-2.019E-2</v>
      </c>
    </row>
    <row r="832" spans="1:9" x14ac:dyDescent="0.35">
      <c r="A832" s="1">
        <v>3218.8358899999998</v>
      </c>
      <c r="B832" s="1">
        <v>-2.1950000000000001E-2</v>
      </c>
      <c r="H832" s="1">
        <v>1275.18237</v>
      </c>
      <c r="I832" s="1">
        <v>-2.0830000000000001E-2</v>
      </c>
    </row>
    <row r="833" spans="1:9" x14ac:dyDescent="0.35">
      <c r="A833" s="1">
        <v>3218.6573899999999</v>
      </c>
      <c r="B833" s="1">
        <v>-2.1749999999999999E-2</v>
      </c>
      <c r="H833" s="1">
        <v>1275.00387</v>
      </c>
      <c r="I833" s="1">
        <v>-2.1260000000000001E-2</v>
      </c>
    </row>
    <row r="834" spans="1:9" x14ac:dyDescent="0.35">
      <c r="A834" s="1">
        <v>3218.4789000000001</v>
      </c>
      <c r="B834" s="1">
        <v>-2.1479999999999999E-2</v>
      </c>
      <c r="H834" s="1">
        <v>1274.82537</v>
      </c>
      <c r="I834" s="1">
        <v>-2.1409999999999998E-2</v>
      </c>
    </row>
    <row r="835" spans="1:9" x14ac:dyDescent="0.35">
      <c r="A835" s="1">
        <v>3218.3004000000001</v>
      </c>
      <c r="B835" s="1">
        <v>-2.1180000000000001E-2</v>
      </c>
      <c r="H835" s="1">
        <v>1274.64688</v>
      </c>
      <c r="I835" s="1">
        <v>-2.145E-2</v>
      </c>
    </row>
    <row r="836" spans="1:9" x14ac:dyDescent="0.35">
      <c r="A836" s="1">
        <v>3218.1219000000001</v>
      </c>
      <c r="B836" s="1">
        <v>-2.102E-2</v>
      </c>
      <c r="H836" s="1">
        <v>1274.46838</v>
      </c>
      <c r="I836" s="1">
        <v>-2.1440000000000001E-2</v>
      </c>
    </row>
    <row r="837" spans="1:9" x14ac:dyDescent="0.35">
      <c r="A837" s="1">
        <v>3217.9434099999999</v>
      </c>
      <c r="B837" s="1">
        <v>-2.1129999999999999E-2</v>
      </c>
      <c r="H837" s="1">
        <v>1274.28988</v>
      </c>
      <c r="I837" s="1">
        <v>-2.1399999999999999E-2</v>
      </c>
    </row>
    <row r="838" spans="1:9" x14ac:dyDescent="0.35">
      <c r="A838" s="1">
        <v>3217.7649099999999</v>
      </c>
      <c r="B838" s="1">
        <v>-2.1409999999999998E-2</v>
      </c>
      <c r="H838" s="1">
        <v>1274.1113800000001</v>
      </c>
      <c r="I838" s="1">
        <v>-2.1309999999999999E-2</v>
      </c>
    </row>
    <row r="839" spans="1:9" x14ac:dyDescent="0.35">
      <c r="A839" s="1">
        <v>3217.5864099999999</v>
      </c>
      <c r="B839" s="1">
        <v>-2.1649999999999999E-2</v>
      </c>
      <c r="H839" s="1">
        <v>1273.93289</v>
      </c>
      <c r="I839" s="1">
        <v>-2.12E-2</v>
      </c>
    </row>
    <row r="840" spans="1:9" x14ac:dyDescent="0.35">
      <c r="A840" s="1">
        <v>3217.4079200000001</v>
      </c>
      <c r="B840" s="1">
        <v>-2.171E-2</v>
      </c>
      <c r="H840" s="1">
        <v>1273.7543900000001</v>
      </c>
      <c r="I840" s="1">
        <v>-2.1080000000000002E-2</v>
      </c>
    </row>
    <row r="841" spans="1:9" x14ac:dyDescent="0.35">
      <c r="A841" s="1">
        <v>3217.2294200000001</v>
      </c>
      <c r="B841" s="1">
        <v>-2.1690000000000001E-2</v>
      </c>
      <c r="H841" s="1">
        <v>1273.5758900000001</v>
      </c>
      <c r="I841" s="1">
        <v>-2.0969999999999999E-2</v>
      </c>
    </row>
    <row r="842" spans="1:9" x14ac:dyDescent="0.35">
      <c r="A842" s="1">
        <v>3217.0509200000001</v>
      </c>
      <c r="B842" s="1">
        <v>-2.171E-2</v>
      </c>
      <c r="H842" s="1">
        <v>1273.3974000000001</v>
      </c>
      <c r="I842" s="1">
        <v>-2.0910000000000002E-2</v>
      </c>
    </row>
    <row r="843" spans="1:9" x14ac:dyDescent="0.35">
      <c r="A843" s="1">
        <v>3216.8724200000001</v>
      </c>
      <c r="B843" s="1">
        <v>-2.181E-2</v>
      </c>
      <c r="H843" s="1">
        <v>1273.2189000000001</v>
      </c>
      <c r="I843" s="1">
        <v>-2.1000000000000001E-2</v>
      </c>
    </row>
    <row r="844" spans="1:9" x14ac:dyDescent="0.35">
      <c r="A844" s="1">
        <v>3216.6939299999999</v>
      </c>
      <c r="B844" s="1">
        <v>-2.1860000000000001E-2</v>
      </c>
      <c r="H844" s="1">
        <v>1273.0404000000001</v>
      </c>
      <c r="I844" s="1">
        <v>-2.12E-2</v>
      </c>
    </row>
    <row r="845" spans="1:9" x14ac:dyDescent="0.35">
      <c r="A845" s="1">
        <v>3216.5154299999999</v>
      </c>
      <c r="B845" s="1">
        <v>-2.1850000000000001E-2</v>
      </c>
      <c r="H845" s="1">
        <v>1272.8619100000001</v>
      </c>
      <c r="I845" s="1">
        <v>-2.1350000000000001E-2</v>
      </c>
    </row>
    <row r="846" spans="1:9" x14ac:dyDescent="0.35">
      <c r="A846" s="1">
        <v>3216.3369299999999</v>
      </c>
      <c r="B846" s="1">
        <v>-2.1829999999999999E-2</v>
      </c>
      <c r="H846" s="1">
        <v>1272.6834100000001</v>
      </c>
      <c r="I846" s="1">
        <v>-2.1350000000000001E-2</v>
      </c>
    </row>
    <row r="847" spans="1:9" x14ac:dyDescent="0.35">
      <c r="A847" s="1">
        <v>3216.1584400000002</v>
      </c>
      <c r="B847" s="1">
        <v>-2.1839999999999998E-2</v>
      </c>
      <c r="H847" s="1">
        <v>1272.5049100000001</v>
      </c>
      <c r="I847" s="1">
        <v>-2.1260000000000001E-2</v>
      </c>
    </row>
    <row r="848" spans="1:9" x14ac:dyDescent="0.35">
      <c r="A848" s="1">
        <v>3215.9799400000002</v>
      </c>
      <c r="B848" s="1">
        <v>-2.1749999999999999E-2</v>
      </c>
      <c r="H848" s="1">
        <v>1272.3264099999999</v>
      </c>
      <c r="I848" s="1">
        <v>-2.1229999999999999E-2</v>
      </c>
    </row>
    <row r="849" spans="1:9" x14ac:dyDescent="0.35">
      <c r="A849" s="1">
        <v>3215.8014400000002</v>
      </c>
      <c r="B849" s="1">
        <v>-2.145E-2</v>
      </c>
      <c r="H849" s="1">
        <v>1272.1479200000001</v>
      </c>
      <c r="I849" s="1">
        <v>-2.128E-2</v>
      </c>
    </row>
    <row r="850" spans="1:9" x14ac:dyDescent="0.35">
      <c r="A850" s="1">
        <v>3215.6229499999999</v>
      </c>
      <c r="B850" s="1">
        <v>-2.111E-2</v>
      </c>
      <c r="H850" s="1">
        <v>1271.9694199999999</v>
      </c>
      <c r="I850" s="1">
        <v>-2.1329999999999998E-2</v>
      </c>
    </row>
    <row r="851" spans="1:9" x14ac:dyDescent="0.35">
      <c r="A851" s="1">
        <v>3215.44445</v>
      </c>
      <c r="B851" s="1">
        <v>-2.1059999999999999E-2</v>
      </c>
      <c r="H851" s="1">
        <v>1271.7909199999999</v>
      </c>
      <c r="I851" s="1">
        <v>-2.129E-2</v>
      </c>
    </row>
    <row r="852" spans="1:9" x14ac:dyDescent="0.35">
      <c r="A852" s="1">
        <v>3215.26595</v>
      </c>
      <c r="B852" s="1">
        <v>-2.1409999999999998E-2</v>
      </c>
      <c r="H852" s="1">
        <v>1271.6124299999999</v>
      </c>
      <c r="I852" s="1">
        <v>-2.1090000000000001E-2</v>
      </c>
    </row>
    <row r="853" spans="1:9" x14ac:dyDescent="0.35">
      <c r="A853" s="1">
        <v>3215.0874600000002</v>
      </c>
      <c r="B853" s="1">
        <v>-2.1909999999999999E-2</v>
      </c>
      <c r="H853" s="1">
        <v>1271.4339299999999</v>
      </c>
      <c r="I853" s="1">
        <v>-2.0750000000000001E-2</v>
      </c>
    </row>
    <row r="854" spans="1:9" x14ac:dyDescent="0.35">
      <c r="A854" s="1">
        <v>3214.9089600000002</v>
      </c>
      <c r="B854" s="1">
        <v>-2.2210000000000001E-2</v>
      </c>
      <c r="H854" s="1">
        <v>1271.2554299999999</v>
      </c>
      <c r="I854" s="1">
        <v>-2.0400000000000001E-2</v>
      </c>
    </row>
    <row r="855" spans="1:9" x14ac:dyDescent="0.35">
      <c r="A855" s="1">
        <v>3214.7304600000002</v>
      </c>
      <c r="B855" s="1">
        <v>-2.2259999999999999E-2</v>
      </c>
      <c r="H855" s="1">
        <v>1271.0769399999999</v>
      </c>
      <c r="I855" s="1">
        <v>-2.026E-2</v>
      </c>
    </row>
    <row r="856" spans="1:9" x14ac:dyDescent="0.35">
      <c r="A856" s="1">
        <v>3214.5519599999998</v>
      </c>
      <c r="B856" s="1">
        <v>-2.2210000000000001E-2</v>
      </c>
      <c r="H856" s="1">
        <v>1270.8984399999999</v>
      </c>
      <c r="I856" s="1">
        <v>-2.0449999999999999E-2</v>
      </c>
    </row>
    <row r="857" spans="1:9" x14ac:dyDescent="0.35">
      <c r="A857" s="1">
        <v>3214.37347</v>
      </c>
      <c r="B857" s="1">
        <v>-2.2159999999999999E-2</v>
      </c>
      <c r="H857" s="1">
        <v>1270.71994</v>
      </c>
      <c r="I857" s="1">
        <v>-2.086E-2</v>
      </c>
    </row>
    <row r="858" spans="1:9" x14ac:dyDescent="0.35">
      <c r="A858" s="1">
        <v>3214.19497</v>
      </c>
      <c r="B858" s="1">
        <v>-2.214E-2</v>
      </c>
      <c r="H858" s="1">
        <v>1270.5414499999999</v>
      </c>
      <c r="I858" s="1">
        <v>-2.1229999999999999E-2</v>
      </c>
    </row>
    <row r="859" spans="1:9" x14ac:dyDescent="0.35">
      <c r="A859" s="1">
        <v>3214.01647</v>
      </c>
      <c r="B859" s="1">
        <v>-2.215E-2</v>
      </c>
      <c r="H859" s="1">
        <v>1270.36295</v>
      </c>
      <c r="I859" s="1">
        <v>-2.145E-2</v>
      </c>
    </row>
    <row r="860" spans="1:9" x14ac:dyDescent="0.35">
      <c r="A860" s="1">
        <v>3213.8379799999998</v>
      </c>
      <c r="B860" s="1">
        <v>-2.2159999999999999E-2</v>
      </c>
      <c r="H860" s="1">
        <v>1270.18445</v>
      </c>
      <c r="I860" s="1">
        <v>-2.155E-2</v>
      </c>
    </row>
    <row r="861" spans="1:9" x14ac:dyDescent="0.35">
      <c r="A861" s="1">
        <v>3213.6594799999998</v>
      </c>
      <c r="B861" s="1">
        <v>-2.2089999999999999E-2</v>
      </c>
      <c r="H861" s="1">
        <v>1270.00595</v>
      </c>
      <c r="I861" s="1">
        <v>-2.1600000000000001E-2</v>
      </c>
    </row>
    <row r="862" spans="1:9" x14ac:dyDescent="0.35">
      <c r="A862" s="1">
        <v>3213.4809799999998</v>
      </c>
      <c r="B862" s="1">
        <v>-2.189E-2</v>
      </c>
      <c r="H862" s="1">
        <v>1269.82746</v>
      </c>
      <c r="I862" s="1">
        <v>-2.162E-2</v>
      </c>
    </row>
    <row r="863" spans="1:9" x14ac:dyDescent="0.35">
      <c r="A863" s="1">
        <v>3213.30249</v>
      </c>
      <c r="B863" s="1">
        <v>-2.162E-2</v>
      </c>
      <c r="H863" s="1">
        <v>1269.64896</v>
      </c>
      <c r="I863" s="1">
        <v>-2.1610000000000001E-2</v>
      </c>
    </row>
    <row r="864" spans="1:9" x14ac:dyDescent="0.35">
      <c r="A864" s="1">
        <v>3213.12399</v>
      </c>
      <c r="B864" s="1">
        <v>-2.1420000000000002E-2</v>
      </c>
      <c r="H864" s="1">
        <v>1269.47046</v>
      </c>
      <c r="I864" s="1">
        <v>-2.1590000000000002E-2</v>
      </c>
    </row>
    <row r="865" spans="1:9" x14ac:dyDescent="0.35">
      <c r="A865" s="1">
        <v>3212.9454900000001</v>
      </c>
      <c r="B865" s="1">
        <v>-2.1430000000000001E-2</v>
      </c>
      <c r="H865" s="1">
        <v>1269.29197</v>
      </c>
      <c r="I865" s="1">
        <v>-2.1569999999999999E-2</v>
      </c>
    </row>
    <row r="866" spans="1:9" x14ac:dyDescent="0.35">
      <c r="A866" s="1">
        <v>3212.7669900000001</v>
      </c>
      <c r="B866" s="1">
        <v>-2.1600000000000001E-2</v>
      </c>
      <c r="H866" s="1">
        <v>1269.11347</v>
      </c>
      <c r="I866" s="1">
        <v>-2.1489999999999999E-2</v>
      </c>
    </row>
    <row r="867" spans="1:9" x14ac:dyDescent="0.35">
      <c r="A867" s="1">
        <v>3212.5884999999998</v>
      </c>
      <c r="B867" s="1">
        <v>-2.1819999999999999E-2</v>
      </c>
      <c r="H867" s="1">
        <v>1268.93497</v>
      </c>
      <c r="I867" s="1">
        <v>-2.1350000000000001E-2</v>
      </c>
    </row>
    <row r="868" spans="1:9" x14ac:dyDescent="0.35">
      <c r="A868" s="1">
        <v>3212.41</v>
      </c>
      <c r="B868" s="1">
        <v>-2.1940000000000001E-2</v>
      </c>
      <c r="H868" s="1">
        <v>1268.75648</v>
      </c>
      <c r="I868" s="1">
        <v>-2.1270000000000001E-2</v>
      </c>
    </row>
    <row r="869" spans="1:9" x14ac:dyDescent="0.35">
      <c r="A869" s="1">
        <v>3212.2314999999999</v>
      </c>
      <c r="B869" s="1">
        <v>-2.196E-2</v>
      </c>
      <c r="H869" s="1">
        <v>1268.57798</v>
      </c>
      <c r="I869" s="1">
        <v>-2.1350000000000001E-2</v>
      </c>
    </row>
    <row r="870" spans="1:9" x14ac:dyDescent="0.35">
      <c r="A870" s="1">
        <v>3212.0530100000001</v>
      </c>
      <c r="B870" s="1">
        <v>-2.1940000000000001E-2</v>
      </c>
      <c r="H870" s="1">
        <v>1268.39948</v>
      </c>
      <c r="I870" s="1">
        <v>-2.1499999999999998E-2</v>
      </c>
    </row>
    <row r="871" spans="1:9" x14ac:dyDescent="0.35">
      <c r="A871" s="1">
        <v>3211.8745100000001</v>
      </c>
      <c r="B871" s="1">
        <v>-2.1950000000000001E-2</v>
      </c>
      <c r="H871" s="1">
        <v>1268.2209800000001</v>
      </c>
      <c r="I871" s="1">
        <v>-2.1600000000000001E-2</v>
      </c>
    </row>
    <row r="872" spans="1:9" x14ac:dyDescent="0.35">
      <c r="A872" s="1">
        <v>3211.6960100000001</v>
      </c>
      <c r="B872" s="1">
        <v>-2.1989999999999999E-2</v>
      </c>
      <c r="H872" s="1">
        <v>1268.04249</v>
      </c>
      <c r="I872" s="1">
        <v>-2.1600000000000001E-2</v>
      </c>
    </row>
    <row r="873" spans="1:9" x14ac:dyDescent="0.35">
      <c r="A873" s="1">
        <v>3211.5175199999999</v>
      </c>
      <c r="B873" s="1">
        <v>-2.206E-2</v>
      </c>
      <c r="H873" s="1">
        <v>1267.8639900000001</v>
      </c>
      <c r="I873" s="1">
        <v>-2.155E-2</v>
      </c>
    </row>
    <row r="874" spans="1:9" x14ac:dyDescent="0.35">
      <c r="A874" s="1">
        <v>3211.3390199999999</v>
      </c>
      <c r="B874" s="1">
        <v>-2.2100000000000002E-2</v>
      </c>
      <c r="H874" s="1">
        <v>1267.6854900000001</v>
      </c>
      <c r="I874" s="1">
        <v>-2.1499999999999998E-2</v>
      </c>
    </row>
    <row r="875" spans="1:9" x14ac:dyDescent="0.35">
      <c r="A875" s="1">
        <v>3211.1605199999999</v>
      </c>
      <c r="B875" s="1">
        <v>-2.206E-2</v>
      </c>
      <c r="H875" s="1">
        <v>1267.5070000000001</v>
      </c>
      <c r="I875" s="1">
        <v>-2.146E-2</v>
      </c>
    </row>
    <row r="876" spans="1:9" x14ac:dyDescent="0.35">
      <c r="A876" s="1">
        <v>3210.9820199999999</v>
      </c>
      <c r="B876" s="1">
        <v>-2.198E-2</v>
      </c>
      <c r="H876" s="1">
        <v>1267.3285000000001</v>
      </c>
      <c r="I876" s="1">
        <v>-2.1489999999999999E-2</v>
      </c>
    </row>
    <row r="877" spans="1:9" x14ac:dyDescent="0.35">
      <c r="A877" s="1">
        <v>3210.8035300000001</v>
      </c>
      <c r="B877" s="1">
        <v>-2.189E-2</v>
      </c>
      <c r="H877" s="1">
        <v>1267.1500000000001</v>
      </c>
      <c r="I877" s="1">
        <v>-2.1559999999999999E-2</v>
      </c>
    </row>
    <row r="878" spans="1:9" x14ac:dyDescent="0.35">
      <c r="A878" s="1">
        <v>3210.6250300000002</v>
      </c>
      <c r="B878" s="1">
        <v>-2.1729999999999999E-2</v>
      </c>
      <c r="H878" s="1">
        <v>1266.9715100000001</v>
      </c>
      <c r="I878" s="1">
        <v>-2.155E-2</v>
      </c>
    </row>
    <row r="879" spans="1:9" x14ac:dyDescent="0.35">
      <c r="A879" s="1">
        <v>3210.4465300000002</v>
      </c>
      <c r="B879" s="1">
        <v>-2.147E-2</v>
      </c>
      <c r="H879" s="1">
        <v>1266.7930100000001</v>
      </c>
      <c r="I879" s="1">
        <v>-2.1360000000000001E-2</v>
      </c>
    </row>
    <row r="880" spans="1:9" x14ac:dyDescent="0.35">
      <c r="A880" s="1">
        <v>3210.2680399999999</v>
      </c>
      <c r="B880" s="1">
        <v>-2.1250000000000002E-2</v>
      </c>
      <c r="H880" s="1">
        <v>1266.6145100000001</v>
      </c>
      <c r="I880" s="1">
        <v>-2.1059999999999999E-2</v>
      </c>
    </row>
    <row r="881" spans="1:9" x14ac:dyDescent="0.35">
      <c r="A881" s="1">
        <v>3210.0895399999999</v>
      </c>
      <c r="B881" s="1">
        <v>-2.1270000000000001E-2</v>
      </c>
      <c r="H881" s="1">
        <v>1266.4360099999999</v>
      </c>
      <c r="I881" s="1">
        <v>-2.0889999999999999E-2</v>
      </c>
    </row>
    <row r="882" spans="1:9" x14ac:dyDescent="0.35">
      <c r="A882" s="1">
        <v>3209.91104</v>
      </c>
      <c r="B882" s="1">
        <v>-2.1610000000000001E-2</v>
      </c>
      <c r="H882" s="1">
        <v>1266.2575200000001</v>
      </c>
      <c r="I882" s="1">
        <v>-2.0959999999999999E-2</v>
      </c>
    </row>
    <row r="883" spans="1:9" x14ac:dyDescent="0.35">
      <c r="A883" s="1">
        <v>3209.7325500000002</v>
      </c>
      <c r="B883" s="1">
        <v>-2.205E-2</v>
      </c>
      <c r="H883" s="1">
        <v>1266.0790199999999</v>
      </c>
      <c r="I883" s="1">
        <v>-2.1190000000000001E-2</v>
      </c>
    </row>
    <row r="884" spans="1:9" x14ac:dyDescent="0.35">
      <c r="H884" s="1">
        <v>1265.9005199999999</v>
      </c>
      <c r="I884" s="1">
        <v>-2.1430000000000001E-2</v>
      </c>
    </row>
    <row r="885" spans="1:9" x14ac:dyDescent="0.35">
      <c r="H885" s="1">
        <v>1265.7220299999999</v>
      </c>
      <c r="I885" s="1">
        <v>-2.1590000000000002E-2</v>
      </c>
    </row>
    <row r="886" spans="1:9" x14ac:dyDescent="0.35">
      <c r="H886" s="1">
        <v>1265.5435299999999</v>
      </c>
      <c r="I886" s="1">
        <v>-2.163E-2</v>
      </c>
    </row>
    <row r="887" spans="1:9" x14ac:dyDescent="0.35">
      <c r="H887" s="1">
        <v>1265.3650299999999</v>
      </c>
      <c r="I887" s="1">
        <v>-2.154E-2</v>
      </c>
    </row>
    <row r="888" spans="1:9" x14ac:dyDescent="0.35">
      <c r="H888" s="1">
        <v>1265.1865399999999</v>
      </c>
      <c r="I888" s="1">
        <v>-2.1360000000000001E-2</v>
      </c>
    </row>
    <row r="889" spans="1:9" x14ac:dyDescent="0.35">
      <c r="H889" s="1">
        <v>1265.0080399999999</v>
      </c>
      <c r="I889" s="1">
        <v>-2.1170000000000001E-2</v>
      </c>
    </row>
    <row r="890" spans="1:9" x14ac:dyDescent="0.35">
      <c r="H890" s="1">
        <v>1264.82954</v>
      </c>
      <c r="I890" s="1">
        <v>-2.1090000000000001E-2</v>
      </c>
    </row>
    <row r="891" spans="1:9" x14ac:dyDescent="0.35">
      <c r="H891" s="1">
        <v>1264.6510499999999</v>
      </c>
      <c r="I891" s="1">
        <v>-2.1129999999999999E-2</v>
      </c>
    </row>
    <row r="892" spans="1:9" x14ac:dyDescent="0.35">
      <c r="H892" s="1">
        <v>1264.47255</v>
      </c>
      <c r="I892" s="1">
        <v>-2.1229999999999999E-2</v>
      </c>
    </row>
    <row r="893" spans="1:9" x14ac:dyDescent="0.35">
      <c r="H893" s="1">
        <v>1264.29405</v>
      </c>
      <c r="I893" s="1">
        <v>-2.1329999999999998E-2</v>
      </c>
    </row>
    <row r="894" spans="1:9" x14ac:dyDescent="0.35">
      <c r="H894" s="1">
        <v>1264.11555</v>
      </c>
      <c r="I894" s="1">
        <v>-2.138E-2</v>
      </c>
    </row>
    <row r="895" spans="1:9" x14ac:dyDescent="0.35">
      <c r="H895" s="1">
        <v>1263.93706</v>
      </c>
      <c r="I895" s="1">
        <v>-2.1360000000000001E-2</v>
      </c>
    </row>
    <row r="896" spans="1:9" x14ac:dyDescent="0.35">
      <c r="H896" s="1">
        <v>1263.75856</v>
      </c>
      <c r="I896" s="1">
        <v>-2.1309999999999999E-2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A9E1-29DC-407F-AADE-AD95EEA60E7F}">
  <dimension ref="A1:BC1145"/>
  <sheetViews>
    <sheetView topLeftCell="V16" zoomScale="70" zoomScaleNormal="70" workbookViewId="0">
      <selection activeCell="Y35" sqref="Y35:AA41"/>
    </sheetView>
  </sheetViews>
  <sheetFormatPr defaultRowHeight="14.5" x14ac:dyDescent="0.35"/>
  <cols>
    <col min="1" max="27" width="8.7265625" style="1"/>
    <col min="29" max="39" width="8.7265625" style="1"/>
    <col min="40" max="40" width="8.7265625" style="1" customWidth="1"/>
    <col min="43" max="16384" width="8.7265625" style="1"/>
  </cols>
  <sheetData>
    <row r="1" spans="1:55" x14ac:dyDescent="0.35">
      <c r="A1" s="1">
        <v>3300</v>
      </c>
      <c r="J1" s="4">
        <v>2580</v>
      </c>
      <c r="S1" s="3">
        <v>2440</v>
      </c>
      <c r="T1" s="1" t="s">
        <v>5</v>
      </c>
      <c r="AC1" s="1">
        <v>1330</v>
      </c>
      <c r="AJ1" s="2">
        <v>1040</v>
      </c>
      <c r="AK1" s="1" t="s">
        <v>7</v>
      </c>
      <c r="AO1" t="s">
        <v>3</v>
      </c>
      <c r="AQ1" s="1" t="s">
        <v>4</v>
      </c>
      <c r="AU1" s="3">
        <v>540</v>
      </c>
      <c r="AV1" s="1" t="s">
        <v>6</v>
      </c>
      <c r="AZ1" t="s">
        <v>3</v>
      </c>
      <c r="BA1"/>
      <c r="BB1" s="1" t="s">
        <v>4</v>
      </c>
    </row>
    <row r="2" spans="1:55" x14ac:dyDescent="0.35">
      <c r="A2" s="1" t="s">
        <v>0</v>
      </c>
      <c r="B2" s="1" t="s">
        <v>1</v>
      </c>
      <c r="D2" s="1" t="s">
        <v>0</v>
      </c>
      <c r="E2" s="1" t="s">
        <v>1</v>
      </c>
      <c r="J2" s="1" t="s">
        <v>0</v>
      </c>
      <c r="K2" s="1" t="s">
        <v>1</v>
      </c>
      <c r="M2" s="1" t="s">
        <v>0</v>
      </c>
      <c r="N2" s="1" t="s">
        <v>1</v>
      </c>
      <c r="S2" s="1" t="s">
        <v>0</v>
      </c>
      <c r="T2" s="1" t="s">
        <v>1</v>
      </c>
      <c r="V2" s="1" t="s">
        <v>0</v>
      </c>
      <c r="W2" s="1" t="s">
        <v>1</v>
      </c>
      <c r="X2" s="1" t="s">
        <v>2</v>
      </c>
      <c r="Y2" s="1" t="str" cm="1">
        <f t="array" ref="Y2">INDEX(V:V, ROW(V1)*2)</f>
        <v>wavenumber</v>
      </c>
      <c r="Z2" s="1" t="s">
        <v>2</v>
      </c>
      <c r="AA2" s="1" t="s">
        <v>0</v>
      </c>
      <c r="AC2" s="1" t="s">
        <v>0</v>
      </c>
      <c r="AD2" s="1" t="s">
        <v>1</v>
      </c>
      <c r="AF2" s="1" t="s">
        <v>0</v>
      </c>
      <c r="AG2" s="1" t="s">
        <v>1</v>
      </c>
      <c r="AJ2" s="1" t="s">
        <v>0</v>
      </c>
      <c r="AK2" s="1" t="s">
        <v>1</v>
      </c>
      <c r="AM2" s="1" t="s">
        <v>0</v>
      </c>
      <c r="AN2" s="1" t="s">
        <v>1</v>
      </c>
      <c r="AO2" s="1" t="s">
        <v>2</v>
      </c>
      <c r="AP2" s="1" t="str" cm="1">
        <f t="array" ref="AP2">INDEX(AM:AM, ROW(AM1)*2)</f>
        <v>wavenumber</v>
      </c>
      <c r="AQ2" s="1" t="s">
        <v>2</v>
      </c>
      <c r="AR2" s="1" t="s">
        <v>0</v>
      </c>
      <c r="AU2" s="1" t="s">
        <v>0</v>
      </c>
      <c r="AV2" s="1" t="s">
        <v>1</v>
      </c>
      <c r="AX2" s="1" t="s">
        <v>0</v>
      </c>
      <c r="AY2" s="1" t="s">
        <v>1</v>
      </c>
      <c r="AZ2" s="1" t="s">
        <v>2</v>
      </c>
      <c r="BA2" s="1" t="str" cm="1">
        <f t="array" ref="BA2">INDEX(AX:AX, ROW(AX1)*2)</f>
        <v>wavenumber</v>
      </c>
      <c r="BB2" s="1" t="s">
        <v>2</v>
      </c>
      <c r="BC2" s="1" t="s">
        <v>0</v>
      </c>
    </row>
    <row r="3" spans="1:55" x14ac:dyDescent="0.35">
      <c r="A3" s="1">
        <v>3394.2984099999999</v>
      </c>
      <c r="B3" s="1">
        <v>-6.0400000000000002E-3</v>
      </c>
      <c r="D3" s="1">
        <v>3225.79727</v>
      </c>
      <c r="E3" s="1">
        <v>1.6639999999999999E-2</v>
      </c>
      <c r="J3" s="1">
        <v>2662.28233</v>
      </c>
      <c r="K3" s="1">
        <v>-9.4900000000000002E-3</v>
      </c>
      <c r="M3" s="1">
        <v>2525.7321499999998</v>
      </c>
      <c r="N3" s="1">
        <v>-1.9400000000000001E-3</v>
      </c>
      <c r="S3" s="1">
        <v>2532.3365399999998</v>
      </c>
      <c r="T3" s="1">
        <v>2.82E-3</v>
      </c>
      <c r="U3" s="1">
        <v>-29</v>
      </c>
      <c r="V3" s="1">
        <v>2384.7195400000001</v>
      </c>
      <c r="W3" s="1">
        <v>8.9069999999999996E-2</v>
      </c>
      <c r="X3" s="1">
        <v>-14</v>
      </c>
      <c r="Y3" s="1" cm="1">
        <f t="array" ref="Y3">INDEX(V:V, ROW(V2)*2)</f>
        <v>2386.6830100000002</v>
      </c>
      <c r="Z3" s="1">
        <v>-15</v>
      </c>
      <c r="AA3" s="1" cm="1">
        <f t="array" ref="AA3">INDEX(V:V, ROW(V2)*2-1)</f>
        <v>2384.7195400000001</v>
      </c>
      <c r="AC3" s="1">
        <v>1451.71587</v>
      </c>
      <c r="AD3" s="1">
        <v>-8.8400000000000006E-3</v>
      </c>
      <c r="AE3" s="1">
        <v>-25</v>
      </c>
      <c r="AF3" s="1">
        <v>1275.53936</v>
      </c>
      <c r="AG3" s="1">
        <v>8.5300000000000003E-4</v>
      </c>
      <c r="AJ3" s="1">
        <v>1126.8513800000001</v>
      </c>
      <c r="AK3" s="1">
        <v>-7.8300000000000002E-3</v>
      </c>
      <c r="AL3" s="1">
        <v>-28</v>
      </c>
      <c r="AM3" s="1">
        <v>996.72708999999998</v>
      </c>
      <c r="AN3" s="1">
        <v>2.213E-2</v>
      </c>
      <c r="AO3" s="1">
        <v>-14</v>
      </c>
      <c r="AP3" s="1" cm="1">
        <f t="array" ref="AP3">INDEX(AM:AM, ROW(AM2)*2)</f>
        <v>998.33356000000003</v>
      </c>
      <c r="AQ3" s="1">
        <v>-14</v>
      </c>
      <c r="AR3" s="1" cm="1">
        <f t="array" ref="AR3">INDEX(AM:AM, ROW(AM2)*2-1)</f>
        <v>996.72708999999998</v>
      </c>
      <c r="AU3" s="1">
        <v>600.99929999999995</v>
      </c>
      <c r="AV3" s="1">
        <v>2.0650000000000002E-2</v>
      </c>
      <c r="AW3" s="1">
        <v>-23</v>
      </c>
      <c r="AX3" s="1">
        <v>497.47106000000002</v>
      </c>
      <c r="AY3" s="1">
        <v>0.20154</v>
      </c>
      <c r="AZ3" s="1">
        <v>-11</v>
      </c>
      <c r="BA3" s="1" cm="1">
        <f t="array" ref="BA3">INDEX(AX:AX, ROW(AX2)*2)</f>
        <v>498.89904000000001</v>
      </c>
      <c r="BB3" s="1">
        <v>-12</v>
      </c>
      <c r="BC3" s="1" cm="1">
        <f t="array" ref="BC3">INDEX(AX:AX, ROW(AX2)*2-1)</f>
        <v>497.47106000000002</v>
      </c>
    </row>
    <row r="4" spans="1:55" x14ac:dyDescent="0.35">
      <c r="A4" s="1">
        <v>3394.1199200000001</v>
      </c>
      <c r="B4" s="1">
        <v>-5.1000000000000004E-3</v>
      </c>
      <c r="D4" s="1">
        <v>3230.7951899999998</v>
      </c>
      <c r="E4" s="1">
        <v>2.0990000000000002E-2</v>
      </c>
      <c r="J4" s="1">
        <v>2662.1038400000002</v>
      </c>
      <c r="K4" s="1">
        <v>-9.4299999999999991E-3</v>
      </c>
      <c r="M4" s="1">
        <v>2527.8741100000002</v>
      </c>
      <c r="N4" s="1">
        <v>3.4199999999999999E-3</v>
      </c>
      <c r="S4" s="1">
        <v>2532.1580399999998</v>
      </c>
      <c r="T4" s="1">
        <v>-1.3500000000000001E-3</v>
      </c>
      <c r="U4" s="1">
        <v>-28</v>
      </c>
      <c r="V4" s="1">
        <v>2386.6830100000002</v>
      </c>
      <c r="W4" s="1">
        <v>6.9919999999999996E-2</v>
      </c>
      <c r="X4" s="1">
        <v>-13</v>
      </c>
      <c r="Y4" s="1" cm="1">
        <f t="array" ref="Y4">INDEX(V:V, ROW(V3)*2)</f>
        <v>2390.6099399999998</v>
      </c>
      <c r="Z4" s="1">
        <v>-14</v>
      </c>
      <c r="AA4" s="1" cm="1">
        <f t="array" ref="AA4">INDEX(V:V, ROW(V3)*2-1)</f>
        <v>2388.6464799999999</v>
      </c>
      <c r="AC4" s="1">
        <v>1451.53737</v>
      </c>
      <c r="AD4" s="1">
        <v>-8.6999999999999994E-3</v>
      </c>
      <c r="AE4" s="1">
        <v>-24</v>
      </c>
      <c r="AF4" s="1">
        <v>1280.0017800000001</v>
      </c>
      <c r="AG4" s="1">
        <v>5.1399999999999996E-3</v>
      </c>
      <c r="AJ4" s="1">
        <v>1126.6728900000001</v>
      </c>
      <c r="AK4" s="1">
        <v>-7.9799999999999992E-3</v>
      </c>
      <c r="AL4" s="1">
        <v>-27</v>
      </c>
      <c r="AM4" s="1">
        <v>998.33356000000003</v>
      </c>
      <c r="AN4" s="1">
        <v>2.2380000000000001E-2</v>
      </c>
      <c r="AO4" s="1">
        <v>-13</v>
      </c>
      <c r="AP4" s="1" cm="1">
        <f t="array" ref="AP4">INDEX(AM:AM, ROW(AM3)*2)</f>
        <v>1001.36801</v>
      </c>
      <c r="AQ4" s="1">
        <v>-13</v>
      </c>
      <c r="AR4" s="1" cm="1">
        <f t="array" ref="AR4">INDEX(AM:AM, ROW(AM3)*2-1)</f>
        <v>999.76153999999997</v>
      </c>
      <c r="AU4" s="1">
        <v>600.82081000000005</v>
      </c>
      <c r="AV4" s="1">
        <v>1.3509999999999999E-2</v>
      </c>
      <c r="AW4" s="1">
        <v>-22</v>
      </c>
      <c r="AX4" s="1">
        <v>498.89904000000001</v>
      </c>
      <c r="AY4" s="1">
        <v>0.18076999999999999</v>
      </c>
      <c r="AZ4" s="1">
        <v>-10</v>
      </c>
      <c r="BA4" s="1" cm="1">
        <f t="array" ref="BA4">INDEX(AX:AX, ROW(AX3)*2)</f>
        <v>502.29048</v>
      </c>
      <c r="BB4" s="1">
        <v>-11</v>
      </c>
      <c r="BC4" s="1" cm="1">
        <f t="array" ref="BC4">INDEX(AX:AX, ROW(AX3)*2-1)</f>
        <v>500.68401</v>
      </c>
    </row>
    <row r="5" spans="1:55" x14ac:dyDescent="0.35">
      <c r="A5" s="1">
        <v>3393.9414200000001</v>
      </c>
      <c r="B5" s="1">
        <v>-4.6899999999999997E-3</v>
      </c>
      <c r="D5" s="1">
        <v>3233.47264</v>
      </c>
      <c r="E5" s="1">
        <v>2.0899999999999998E-2</v>
      </c>
      <c r="J5" s="1">
        <v>2661.9253399999998</v>
      </c>
      <c r="K5" s="1">
        <v>-9.4299999999999991E-3</v>
      </c>
      <c r="M5" s="1">
        <v>2530.3730700000001</v>
      </c>
      <c r="N5" s="1">
        <v>2.9399999999999999E-3</v>
      </c>
      <c r="S5" s="1">
        <v>2531.9795399999998</v>
      </c>
      <c r="T5" s="1">
        <v>-4.5700000000000003E-3</v>
      </c>
      <c r="U5" s="1">
        <v>-27</v>
      </c>
      <c r="V5" s="1">
        <v>2388.6464799999999</v>
      </c>
      <c r="W5" s="1">
        <v>0.12615000000000001</v>
      </c>
      <c r="X5" s="1">
        <v>-12</v>
      </c>
      <c r="Y5" s="1" cm="1">
        <f t="array" ref="Y5">INDEX(V:V, ROW(V4)*2)</f>
        <v>2394.3583800000001</v>
      </c>
      <c r="Z5" s="1">
        <v>-13</v>
      </c>
      <c r="AA5" s="1" cm="1">
        <f t="array" ref="AA5">INDEX(V:V, ROW(V4)*2-1)</f>
        <v>2392.39491</v>
      </c>
      <c r="AC5" s="1">
        <v>1451.35888</v>
      </c>
      <c r="AD5" s="1">
        <v>-8.4200000000000004E-3</v>
      </c>
      <c r="AE5" s="1">
        <v>-23</v>
      </c>
      <c r="AF5" s="1">
        <v>1284.6427100000001</v>
      </c>
      <c r="AG5" s="1">
        <v>1.1809999999999999E-2</v>
      </c>
      <c r="AJ5" s="1">
        <v>1126.4943900000001</v>
      </c>
      <c r="AK5" s="1">
        <v>-8.0199999999999994E-3</v>
      </c>
      <c r="AL5" s="1">
        <v>-26</v>
      </c>
      <c r="AM5" s="1">
        <v>999.76153999999997</v>
      </c>
      <c r="AN5" s="1">
        <v>4.0649999999999999E-2</v>
      </c>
      <c r="AO5" s="1">
        <v>-12</v>
      </c>
      <c r="AP5" s="1" cm="1">
        <f t="array" ref="AP5">INDEX(AM:AM, ROW(AM4)*2)</f>
        <v>1004.40246</v>
      </c>
      <c r="AQ5" s="1">
        <v>-12</v>
      </c>
      <c r="AR5" s="1" cm="1">
        <f t="array" ref="AR5">INDEX(AM:AM, ROW(AM4)*2-1)</f>
        <v>1002.79599</v>
      </c>
      <c r="AU5" s="1">
        <v>600.64230999999995</v>
      </c>
      <c r="AV5" s="1">
        <v>5.1200000000000004E-3</v>
      </c>
      <c r="AW5" s="1">
        <v>-21</v>
      </c>
      <c r="AX5" s="1">
        <v>500.68401</v>
      </c>
      <c r="AY5" s="1">
        <v>0.28111000000000003</v>
      </c>
      <c r="AZ5" s="1">
        <v>-9</v>
      </c>
      <c r="BA5" s="1" cm="1">
        <f t="array" ref="BA5">INDEX(AX:AX, ROW(AX4)*2)</f>
        <v>505.68191999999999</v>
      </c>
      <c r="BB5" s="1">
        <v>-10</v>
      </c>
      <c r="BC5" s="1" cm="1">
        <f t="array" ref="BC5">INDEX(AX:AX, ROW(AX4)*2-1)</f>
        <v>504.07544999999999</v>
      </c>
    </row>
    <row r="6" spans="1:55" x14ac:dyDescent="0.35">
      <c r="A6" s="1">
        <v>3393.7629200000001</v>
      </c>
      <c r="B6" s="1">
        <v>-5.0200000000000002E-3</v>
      </c>
      <c r="D6" s="1">
        <v>3234.7221199999999</v>
      </c>
      <c r="E6" s="1">
        <v>3.7719999999999997E-2</v>
      </c>
      <c r="J6" s="1">
        <v>2661.7468399999998</v>
      </c>
      <c r="K6" s="1">
        <v>-9.4800000000000006E-3</v>
      </c>
      <c r="M6" s="1">
        <v>2532.5150400000002</v>
      </c>
      <c r="N6" s="1">
        <v>5.7000000000000002E-3</v>
      </c>
      <c r="S6" s="1">
        <v>2531.80105</v>
      </c>
      <c r="T6" s="1">
        <v>-6.3200000000000001E-3</v>
      </c>
      <c r="U6" s="1">
        <v>-26</v>
      </c>
      <c r="V6" s="1">
        <v>2390.6099399999998</v>
      </c>
      <c r="W6" s="1">
        <v>0.1037</v>
      </c>
      <c r="X6" s="1">
        <v>-11</v>
      </c>
      <c r="Y6" s="1" cm="1">
        <f t="array" ref="Y6">INDEX(V:V, ROW(V5)*2)</f>
        <v>2398.10682</v>
      </c>
      <c r="Z6" s="1">
        <v>-12</v>
      </c>
      <c r="AA6" s="1" cm="1">
        <f t="array" ref="AA6">INDEX(V:V, ROW(V5)*2-1)</f>
        <v>2396.3218499999998</v>
      </c>
      <c r="AC6" s="1">
        <v>1451.18038</v>
      </c>
      <c r="AD6" s="1">
        <v>-8.2000000000000007E-3</v>
      </c>
      <c r="AE6" s="1">
        <v>-22</v>
      </c>
      <c r="AF6" s="1">
        <v>1286.78467</v>
      </c>
      <c r="AG6" s="1">
        <v>2.3500000000000001E-3</v>
      </c>
      <c r="AJ6" s="1">
        <v>1126.3158900000001</v>
      </c>
      <c r="AK6" s="1">
        <v>-7.8600000000000007E-3</v>
      </c>
      <c r="AL6" s="1">
        <v>-25</v>
      </c>
      <c r="AM6" s="1">
        <v>1001.36801</v>
      </c>
      <c r="AN6" s="1">
        <v>3.6409999999999998E-2</v>
      </c>
      <c r="AO6" s="1">
        <v>-11</v>
      </c>
      <c r="AP6" s="1" cm="1">
        <f t="array" ref="AP6">INDEX(AM:AM, ROW(AM5)*2)</f>
        <v>1007.43691</v>
      </c>
      <c r="AQ6" s="1">
        <v>-11</v>
      </c>
      <c r="AR6" s="1" cm="1">
        <f t="array" ref="AR6">INDEX(AM:AM, ROW(AM5)*2-1)</f>
        <v>1006.00893</v>
      </c>
      <c r="AU6" s="1">
        <v>600.46380999999997</v>
      </c>
      <c r="AV6" s="1">
        <v>7.1000000000000002E-4</v>
      </c>
      <c r="AW6" s="1">
        <v>-20</v>
      </c>
      <c r="AX6" s="1">
        <v>502.29048</v>
      </c>
      <c r="AY6" s="1">
        <v>0.22325999999999999</v>
      </c>
      <c r="AZ6" s="1">
        <v>-8</v>
      </c>
      <c r="BA6" s="1" cm="1">
        <f t="array" ref="BA6">INDEX(AX:AX, ROW(AX5)*2)</f>
        <v>509.07335999999998</v>
      </c>
      <c r="BB6" s="1">
        <v>-9</v>
      </c>
      <c r="BC6" s="1" cm="1">
        <f t="array" ref="BC6">INDEX(AX:AX, ROW(AX5)*2-1)</f>
        <v>507.46688999999998</v>
      </c>
    </row>
    <row r="7" spans="1:55" x14ac:dyDescent="0.35">
      <c r="A7" s="1">
        <v>3393.5844299999999</v>
      </c>
      <c r="B7" s="1">
        <v>-5.7499999999999999E-3</v>
      </c>
      <c r="D7" s="1">
        <v>3235.9715999999999</v>
      </c>
      <c r="E7" s="1">
        <v>3.4200000000000001E-2</v>
      </c>
      <c r="J7" s="1">
        <v>2661.56835</v>
      </c>
      <c r="K7" s="1">
        <v>-9.5300000000000003E-3</v>
      </c>
      <c r="M7" s="1">
        <v>2534.8355000000001</v>
      </c>
      <c r="N7" s="1">
        <v>8.9300000000000004E-3</v>
      </c>
      <c r="S7" s="1">
        <v>2531.62255</v>
      </c>
      <c r="T7" s="1">
        <v>-7.2100000000000003E-3</v>
      </c>
      <c r="U7" s="1">
        <v>-25</v>
      </c>
      <c r="V7" s="1">
        <v>2392.39491</v>
      </c>
      <c r="W7" s="1">
        <v>0.17315</v>
      </c>
      <c r="X7" s="1">
        <v>-10</v>
      </c>
      <c r="Y7" s="1" cm="1">
        <f t="array" ref="Y7">INDEX(V:V, ROW(V6)*2)</f>
        <v>2401.8552500000001</v>
      </c>
      <c r="Z7" s="1">
        <v>-11</v>
      </c>
      <c r="AA7" s="1" cm="1">
        <f t="array" ref="AA7">INDEX(V:V, ROW(V6)*2-1)</f>
        <v>2400.0702799999999</v>
      </c>
      <c r="AC7" s="1">
        <v>1451.00188</v>
      </c>
      <c r="AD7" s="1">
        <v>-8.2199999999999999E-3</v>
      </c>
      <c r="AE7" s="1">
        <v>-21</v>
      </c>
      <c r="AF7" s="1">
        <v>1289.1051299999999</v>
      </c>
      <c r="AG7" s="1">
        <v>1.932E-2</v>
      </c>
      <c r="AJ7" s="1">
        <v>1126.1374000000001</v>
      </c>
      <c r="AK7" s="1">
        <v>-7.6299999999999996E-3</v>
      </c>
      <c r="AL7" s="1">
        <v>-24</v>
      </c>
      <c r="AM7" s="1">
        <v>1002.79599</v>
      </c>
      <c r="AN7" s="1">
        <v>5.2679999999999998E-2</v>
      </c>
      <c r="AO7" s="1">
        <v>-10</v>
      </c>
      <c r="AP7" s="1" cm="1">
        <f t="array" ref="AP7">INDEX(AM:AM, ROW(AM6)*2)</f>
        <v>1010.64985</v>
      </c>
      <c r="AQ7" s="1">
        <v>-10</v>
      </c>
      <c r="AR7" s="1" cm="1">
        <f t="array" ref="AR7">INDEX(AM:AM, ROW(AM6)*2-1)</f>
        <v>1009.04338</v>
      </c>
      <c r="AU7" s="1">
        <v>600.28531999999996</v>
      </c>
      <c r="AV7" s="1">
        <v>3.4900000000000003E-4</v>
      </c>
      <c r="AW7" s="1">
        <v>-19</v>
      </c>
      <c r="AX7" s="1">
        <v>504.07544999999999</v>
      </c>
      <c r="AY7" s="1">
        <v>0.34361000000000003</v>
      </c>
      <c r="AZ7" s="1">
        <v>-7</v>
      </c>
      <c r="BA7" s="1" cm="1">
        <f t="array" ref="BA7">INDEX(AX:AX, ROW(AX6)*2)</f>
        <v>512.46481000000006</v>
      </c>
      <c r="BB7" s="1">
        <v>-8</v>
      </c>
      <c r="BC7" s="1" cm="1">
        <f t="array" ref="BC7">INDEX(AX:AX, ROW(AX6)*2-1)</f>
        <v>510.85833000000002</v>
      </c>
    </row>
    <row r="8" spans="1:55" x14ac:dyDescent="0.35">
      <c r="A8" s="1">
        <v>3393.4059299999999</v>
      </c>
      <c r="B8" s="1">
        <v>-6.4000000000000003E-3</v>
      </c>
      <c r="D8" s="1">
        <v>3238.4705600000002</v>
      </c>
      <c r="E8" s="1">
        <v>2.5100000000000001E-2</v>
      </c>
      <c r="J8" s="1">
        <v>2661.38985</v>
      </c>
      <c r="K8" s="1">
        <v>-9.5399999999999999E-3</v>
      </c>
      <c r="M8" s="1">
        <v>2537.1559600000001</v>
      </c>
      <c r="N8" s="1">
        <v>1.1950000000000001E-2</v>
      </c>
      <c r="S8" s="1">
        <v>2531.4440500000001</v>
      </c>
      <c r="T8" s="1">
        <v>-7.6899999999999998E-3</v>
      </c>
      <c r="U8" s="1">
        <v>-24</v>
      </c>
      <c r="V8" s="1">
        <v>2394.3583800000001</v>
      </c>
      <c r="W8" s="1">
        <v>0.14258999999999999</v>
      </c>
      <c r="X8" s="1">
        <v>-9</v>
      </c>
      <c r="Y8" s="1" cm="1">
        <f t="array" ref="Y8">INDEX(V:V, ROW(V7)*2)</f>
        <v>2405.6036899999999</v>
      </c>
      <c r="Z8" s="1">
        <v>-10</v>
      </c>
      <c r="AA8" s="1" cm="1">
        <f t="array" ref="AA8">INDEX(V:V, ROW(V7)*2-1)</f>
        <v>2403.8187200000002</v>
      </c>
      <c r="AC8" s="1">
        <v>1450.82339</v>
      </c>
      <c r="AD8" s="1">
        <v>-8.4499999999999992E-3</v>
      </c>
      <c r="AE8" s="1">
        <v>-20</v>
      </c>
      <c r="AF8" s="1">
        <v>1291.2470900000001</v>
      </c>
      <c r="AG8" s="1">
        <v>4.5300000000000002E-3</v>
      </c>
      <c r="AJ8" s="1">
        <v>1125.9589000000001</v>
      </c>
      <c r="AK8" s="1">
        <v>-7.6099999999999996E-3</v>
      </c>
      <c r="AL8" s="1">
        <v>-23</v>
      </c>
      <c r="AM8" s="1">
        <v>1004.40246</v>
      </c>
      <c r="AN8" s="1">
        <v>4.5159999999999999E-2</v>
      </c>
      <c r="AO8" s="1">
        <v>-9</v>
      </c>
      <c r="AP8" s="1" cm="1">
        <f t="array" ref="AP8">INDEX(AM:AM, ROW(AM7)*2)</f>
        <v>1013.6843</v>
      </c>
      <c r="AQ8" s="1">
        <v>-9</v>
      </c>
      <c r="AR8" s="1" cm="1">
        <f t="array" ref="AR8">INDEX(AM:AM, ROW(AM7)*2-1)</f>
        <v>1012.25633</v>
      </c>
      <c r="AU8" s="1">
        <v>600.10681999999997</v>
      </c>
      <c r="AV8" s="1">
        <v>1.5299999999999999E-3</v>
      </c>
      <c r="AW8" s="1">
        <v>-18</v>
      </c>
      <c r="AX8" s="1">
        <v>505.68191999999999</v>
      </c>
      <c r="AY8" s="1">
        <v>0.26362999999999998</v>
      </c>
      <c r="AZ8" s="1">
        <v>-6</v>
      </c>
      <c r="BA8" s="1" cm="1">
        <f t="array" ref="BA8">INDEX(AX:AX, ROW(AX7)*2)</f>
        <v>515.85625000000005</v>
      </c>
      <c r="BB8" s="1">
        <v>-7</v>
      </c>
      <c r="BC8" s="1" cm="1">
        <f t="array" ref="BC8">INDEX(AX:AX, ROW(AX7)*2-1)</f>
        <v>514.24977999999999</v>
      </c>
    </row>
    <row r="9" spans="1:55" x14ac:dyDescent="0.35">
      <c r="A9" s="1">
        <v>3393.2274299999999</v>
      </c>
      <c r="B9" s="1">
        <v>-6.7499999999999999E-3</v>
      </c>
      <c r="D9" s="1">
        <v>3240.9695200000001</v>
      </c>
      <c r="E9" s="1">
        <v>4.6760000000000003E-2</v>
      </c>
      <c r="J9" s="1">
        <v>2661.21135</v>
      </c>
      <c r="K9" s="1">
        <v>-9.5399999999999999E-3</v>
      </c>
      <c r="M9" s="1">
        <v>2539.29792</v>
      </c>
      <c r="N9" s="1">
        <v>1.5259999999999999E-2</v>
      </c>
      <c r="S9" s="1">
        <v>2531.2655599999998</v>
      </c>
      <c r="T9" s="1">
        <v>-7.7200000000000003E-3</v>
      </c>
      <c r="U9" s="1">
        <v>-23</v>
      </c>
      <c r="V9" s="1">
        <v>2396.3218499999998</v>
      </c>
      <c r="W9" s="1">
        <v>0.22733999999999999</v>
      </c>
      <c r="X9" s="1">
        <v>-8</v>
      </c>
      <c r="Y9" s="1" cm="1">
        <f t="array" ref="Y9">INDEX(V:V, ROW(V8)*2)</f>
        <v>2409.35212</v>
      </c>
      <c r="Z9" s="1">
        <v>-9</v>
      </c>
      <c r="AA9" s="1" cm="1">
        <f t="array" ref="AA9">INDEX(V:V, ROW(V8)*2-1)</f>
        <v>2407.5671600000001</v>
      </c>
      <c r="AC9" s="1">
        <v>1450.64489</v>
      </c>
      <c r="AD9" s="1">
        <v>-8.6599999999999993E-3</v>
      </c>
      <c r="AE9" s="1">
        <v>-19</v>
      </c>
      <c r="AF9" s="1">
        <v>1293.56755</v>
      </c>
      <c r="AG9" s="1">
        <v>2.6089999999999999E-2</v>
      </c>
      <c r="AJ9" s="1">
        <v>1125.7804000000001</v>
      </c>
      <c r="AK9" s="1">
        <v>-7.8499999999999993E-3</v>
      </c>
      <c r="AL9" s="1">
        <v>-22</v>
      </c>
      <c r="AM9" s="1">
        <v>1006.00893</v>
      </c>
      <c r="AN9" s="1">
        <v>7.0330000000000004E-2</v>
      </c>
      <c r="AO9" s="1">
        <v>-8</v>
      </c>
      <c r="AP9" s="1" cm="1">
        <f t="array" ref="AP9">INDEX(AM:AM, ROW(AM8)*2)</f>
        <v>1016.89725</v>
      </c>
      <c r="AQ9" s="1">
        <v>-8</v>
      </c>
      <c r="AR9" s="1" cm="1">
        <f t="array" ref="AR9">INDEX(AM:AM, ROW(AM8)*2-1)</f>
        <v>1015.29078</v>
      </c>
      <c r="AU9" s="1">
        <v>599.92831999999999</v>
      </c>
      <c r="AV9" s="1">
        <v>3.2100000000000002E-3</v>
      </c>
      <c r="AW9" s="1">
        <v>-17</v>
      </c>
      <c r="AX9" s="1">
        <v>507.46688999999998</v>
      </c>
      <c r="AY9" s="1">
        <v>0.39573000000000003</v>
      </c>
      <c r="AZ9" s="1">
        <v>-5</v>
      </c>
      <c r="BA9" s="1" cm="1">
        <f t="array" ref="BA9">INDEX(AX:AX, ROW(AX8)*2)</f>
        <v>519.06919000000005</v>
      </c>
      <c r="BB9" s="1">
        <v>-6</v>
      </c>
      <c r="BC9" s="1" cm="1">
        <f t="array" ref="BC9">INDEX(AX:AX, ROW(AX8)*2-1)</f>
        <v>517.64121999999998</v>
      </c>
    </row>
    <row r="10" spans="1:55" x14ac:dyDescent="0.35">
      <c r="A10" s="1">
        <v>3393.0489400000001</v>
      </c>
      <c r="B10" s="1">
        <v>-6.7499999999999999E-3</v>
      </c>
      <c r="D10" s="1">
        <v>3243.4684699999998</v>
      </c>
      <c r="E10" s="1">
        <v>3.4880000000000001E-2</v>
      </c>
      <c r="J10" s="1">
        <v>2661.0328500000001</v>
      </c>
      <c r="K10" s="1">
        <v>-9.5399999999999999E-3</v>
      </c>
      <c r="M10" s="1">
        <v>2541.6183799999999</v>
      </c>
      <c r="N10" s="1">
        <v>1.8079999999999999E-2</v>
      </c>
      <c r="S10" s="1">
        <v>2531.0870599999998</v>
      </c>
      <c r="T10" s="1">
        <v>-6.9699999999999996E-3</v>
      </c>
      <c r="U10" s="1">
        <v>-22</v>
      </c>
      <c r="V10" s="1">
        <v>2398.10682</v>
      </c>
      <c r="W10" s="1">
        <v>0.18323</v>
      </c>
      <c r="X10" s="1">
        <v>-7</v>
      </c>
      <c r="Y10" s="1" cm="1">
        <f t="array" ref="Y10">INDEX(V:V, ROW(V9)*2)</f>
        <v>2412.9220599999999</v>
      </c>
      <c r="Z10" s="1">
        <v>-8</v>
      </c>
      <c r="AA10" s="1" cm="1">
        <f t="array" ref="AA10">INDEX(V:V, ROW(V9)*2-1)</f>
        <v>2411.1370900000002</v>
      </c>
      <c r="AC10" s="1">
        <v>1450.46639</v>
      </c>
      <c r="AD10" s="1">
        <v>-8.6800000000000002E-3</v>
      </c>
      <c r="AE10" s="1">
        <v>-18</v>
      </c>
      <c r="AF10" s="1">
        <v>1295.8880200000001</v>
      </c>
      <c r="AG10" s="1">
        <v>9.4699999999999993E-3</v>
      </c>
      <c r="AJ10" s="1">
        <v>1125.6018999999999</v>
      </c>
      <c r="AK10" s="1">
        <v>-8.1399999999999997E-3</v>
      </c>
      <c r="AL10" s="1">
        <v>-21</v>
      </c>
      <c r="AM10" s="1">
        <v>1007.43691</v>
      </c>
      <c r="AN10" s="1">
        <v>6.1120000000000001E-2</v>
      </c>
      <c r="AO10" s="1">
        <v>-7</v>
      </c>
      <c r="AP10" s="1" cm="1">
        <f t="array" ref="AP10">INDEX(AM:AM, ROW(AM9)*2)</f>
        <v>1020.11019</v>
      </c>
      <c r="AQ10" s="1">
        <v>-7</v>
      </c>
      <c r="AR10" s="1" cm="1">
        <f t="array" ref="AR10">INDEX(AM:AM, ROW(AM9)*2-1)</f>
        <v>1018.50372</v>
      </c>
      <c r="AU10" s="1">
        <v>599.74982999999997</v>
      </c>
      <c r="AV10" s="1">
        <v>6.5199999999999998E-3</v>
      </c>
      <c r="AW10" s="1">
        <v>-16</v>
      </c>
      <c r="AX10" s="1">
        <v>509.07335999999998</v>
      </c>
      <c r="AY10" s="1">
        <v>0.30507000000000001</v>
      </c>
      <c r="AZ10" s="1">
        <v>-4</v>
      </c>
      <c r="BA10" s="1" cm="1">
        <f t="array" ref="BA10">INDEX(AX:AX, ROW(AX9)*2)</f>
        <v>522.63913000000002</v>
      </c>
      <c r="BB10" s="1">
        <v>-5</v>
      </c>
      <c r="BC10" s="1" cm="1">
        <f t="array" ref="BC10">INDEX(AX:AX, ROW(AX9)*2-1)</f>
        <v>520.85415999999998</v>
      </c>
    </row>
    <row r="11" spans="1:55" x14ac:dyDescent="0.35">
      <c r="A11" s="1">
        <v>3392.8704400000001</v>
      </c>
      <c r="B11" s="1">
        <v>-6.3200000000000001E-3</v>
      </c>
      <c r="D11" s="1">
        <v>3245.9674300000001</v>
      </c>
      <c r="E11" s="1">
        <v>5.9130000000000002E-2</v>
      </c>
      <c r="J11" s="1">
        <v>2660.8543599999998</v>
      </c>
      <c r="K11" s="1">
        <v>-9.5200000000000007E-3</v>
      </c>
      <c r="M11" s="1">
        <v>2543.7603399999998</v>
      </c>
      <c r="N11" s="1">
        <v>2.1479999999999999E-2</v>
      </c>
      <c r="S11" s="1">
        <v>2530.9085599999999</v>
      </c>
      <c r="T11" s="1">
        <v>-5.1599999999999997E-3</v>
      </c>
      <c r="U11" s="1">
        <v>-21</v>
      </c>
      <c r="V11" s="1">
        <v>2400.0702799999999</v>
      </c>
      <c r="W11" s="1">
        <v>0.29432999999999998</v>
      </c>
      <c r="X11" s="1">
        <v>-6</v>
      </c>
      <c r="Y11" s="1" cm="1">
        <f t="array" ref="Y11">INDEX(V:V, ROW(V10)*2)</f>
        <v>2416.6705000000002</v>
      </c>
      <c r="Z11" s="1">
        <v>-7</v>
      </c>
      <c r="AA11" s="1" cm="1">
        <f t="array" ref="AA11">INDEX(V:V, ROW(V10)*2-1)</f>
        <v>2414.88553</v>
      </c>
      <c r="AC11" s="1">
        <v>1450.2879</v>
      </c>
      <c r="AD11" s="1">
        <v>-8.5599999999999999E-3</v>
      </c>
      <c r="AE11" s="1">
        <v>-17</v>
      </c>
      <c r="AF11" s="1">
        <v>1298.02998</v>
      </c>
      <c r="AG11" s="1">
        <v>3.5029999999999999E-2</v>
      </c>
      <c r="AJ11" s="1">
        <v>1125.4234100000001</v>
      </c>
      <c r="AK11" s="1">
        <v>-8.1700000000000002E-3</v>
      </c>
      <c r="AL11" s="1">
        <v>-20</v>
      </c>
      <c r="AM11" s="1">
        <v>1009.04338</v>
      </c>
      <c r="AN11" s="1">
        <v>9.5000000000000001E-2</v>
      </c>
      <c r="AO11" s="1">
        <v>-6</v>
      </c>
      <c r="AP11" s="1" cm="1">
        <f t="array" ref="AP11">INDEX(AM:AM, ROW(AM10)*2)</f>
        <v>1023.14464</v>
      </c>
      <c r="AQ11" s="1">
        <v>-6</v>
      </c>
      <c r="AR11" s="1" cm="1">
        <f t="array" ref="AR11">INDEX(AM:AM, ROW(AM10)*2-1)</f>
        <v>1021.71667</v>
      </c>
      <c r="AU11" s="1">
        <v>599.57132999999999</v>
      </c>
      <c r="AV11" s="1">
        <v>1.154E-2</v>
      </c>
      <c r="AW11" s="1">
        <v>-15</v>
      </c>
      <c r="AX11" s="1">
        <v>510.85833000000002</v>
      </c>
      <c r="AY11" s="1">
        <v>0.44586999999999999</v>
      </c>
      <c r="AZ11" s="1">
        <v>-3</v>
      </c>
      <c r="BA11" s="1" cm="1">
        <f t="array" ref="BA11">INDEX(AX:AX, ROW(AX10)*2)</f>
        <v>526.03057999999999</v>
      </c>
      <c r="BB11" s="1">
        <v>-4</v>
      </c>
      <c r="BC11" s="1" cm="1">
        <f t="array" ref="BC11">INDEX(AX:AX, ROW(AX10)*2-1)</f>
        <v>524.24561000000006</v>
      </c>
    </row>
    <row r="12" spans="1:55" x14ac:dyDescent="0.35">
      <c r="A12" s="1">
        <v>3392.6919400000002</v>
      </c>
      <c r="B12" s="1">
        <v>-5.4099999999999999E-3</v>
      </c>
      <c r="D12" s="1">
        <v>3248.46639</v>
      </c>
      <c r="E12" s="1">
        <v>4.011E-2</v>
      </c>
      <c r="J12" s="1">
        <v>2660.6758599999998</v>
      </c>
      <c r="K12" s="1">
        <v>-9.5099999999999994E-3</v>
      </c>
      <c r="M12" s="1">
        <v>2545.9023099999999</v>
      </c>
      <c r="N12" s="1">
        <v>2.3220000000000001E-2</v>
      </c>
      <c r="S12" s="1">
        <v>2530.7300700000001</v>
      </c>
      <c r="T12" s="1">
        <v>-2.3500000000000001E-3</v>
      </c>
      <c r="U12" s="1">
        <v>-20</v>
      </c>
      <c r="V12" s="1">
        <v>2401.8552500000001</v>
      </c>
      <c r="W12" s="1">
        <v>0.23039999999999999</v>
      </c>
      <c r="X12" s="1">
        <v>-5</v>
      </c>
      <c r="Y12" s="1" cm="1">
        <f t="array" ref="Y12">INDEX(V:V, ROW(V11)*2)</f>
        <v>2420.24044</v>
      </c>
      <c r="Z12" s="1">
        <v>-6</v>
      </c>
      <c r="AA12" s="1" cm="1">
        <f t="array" ref="AA12">INDEX(V:V, ROW(V11)*2-1)</f>
        <v>2418.4554699999999</v>
      </c>
      <c r="AC12" s="1">
        <v>1450.1094000000001</v>
      </c>
      <c r="AD12" s="1">
        <v>-8.4499999999999992E-3</v>
      </c>
      <c r="AE12" s="1">
        <v>-16</v>
      </c>
      <c r="AF12" s="1">
        <v>1300.3504399999999</v>
      </c>
      <c r="AG12" s="1">
        <v>1.289E-2</v>
      </c>
      <c r="AJ12" s="1">
        <v>1125.2449099999999</v>
      </c>
      <c r="AK12" s="1">
        <v>-7.9000000000000008E-3</v>
      </c>
      <c r="AL12" s="1">
        <v>-19</v>
      </c>
      <c r="AM12" s="1">
        <v>1010.64985</v>
      </c>
      <c r="AN12" s="1">
        <v>7.7229999999999993E-2</v>
      </c>
      <c r="AO12" s="1">
        <v>-5</v>
      </c>
      <c r="AP12" s="1" cm="1">
        <f t="array" ref="AP12">INDEX(AM:AM, ROW(AM11)*2)</f>
        <v>1026.5360800000001</v>
      </c>
      <c r="AQ12" s="1">
        <v>-5</v>
      </c>
      <c r="AR12" s="1" cm="1">
        <f t="array" ref="AR12">INDEX(AM:AM, ROW(AM11)*2-1)</f>
        <v>1024.9296099999999</v>
      </c>
      <c r="AU12" s="1">
        <v>599.39283</v>
      </c>
      <c r="AV12" s="1">
        <v>1.495E-2</v>
      </c>
      <c r="AW12" s="1">
        <v>-14</v>
      </c>
      <c r="AX12" s="1">
        <v>512.46481000000006</v>
      </c>
      <c r="AY12" s="1">
        <v>0.35718</v>
      </c>
      <c r="AZ12" s="1">
        <v>-2</v>
      </c>
      <c r="BA12" s="1" cm="1">
        <f t="array" ref="BA12">INDEX(AX:AX, ROW(AX11)*2)</f>
        <v>529.24351999999999</v>
      </c>
      <c r="BB12" s="1">
        <v>-3</v>
      </c>
      <c r="BC12" s="1" cm="1">
        <f t="array" ref="BC12">INDEX(AX:AX, ROW(AX11)*2-1)</f>
        <v>527.63705000000004</v>
      </c>
    </row>
    <row r="13" spans="1:55" x14ac:dyDescent="0.35">
      <c r="A13" s="1">
        <v>3392.5134499999999</v>
      </c>
      <c r="B13" s="1">
        <v>-4.3499999999999997E-3</v>
      </c>
      <c r="D13" s="1">
        <v>3250.78685</v>
      </c>
      <c r="E13" s="1">
        <v>6.6269999999999996E-2</v>
      </c>
      <c r="J13" s="1">
        <v>2660.4973599999998</v>
      </c>
      <c r="K13" s="1">
        <v>-9.4999999999999998E-3</v>
      </c>
      <c r="M13" s="1">
        <v>2548.2227699999999</v>
      </c>
      <c r="N13" s="1">
        <v>2.5899999999999999E-2</v>
      </c>
      <c r="S13" s="1">
        <v>2530.5515700000001</v>
      </c>
      <c r="T13" s="1">
        <v>8.0999999999999996E-4</v>
      </c>
      <c r="U13" s="1">
        <v>-19</v>
      </c>
      <c r="V13" s="1">
        <v>2403.8187200000002</v>
      </c>
      <c r="W13" s="1">
        <v>0.36337999999999998</v>
      </c>
      <c r="X13" s="1">
        <v>-4</v>
      </c>
      <c r="Y13" s="1" cm="1">
        <f t="array" ref="Y13">INDEX(V:V, ROW(V12)*2)</f>
        <v>2423.8103799999999</v>
      </c>
      <c r="Z13" s="1">
        <v>-5</v>
      </c>
      <c r="AA13" s="1" cm="1">
        <f t="array" ref="AA13">INDEX(V:V, ROW(V12)*2-1)</f>
        <v>2422.0254100000002</v>
      </c>
      <c r="AC13" s="1">
        <v>1449.9309000000001</v>
      </c>
      <c r="AD13" s="1">
        <v>-8.4700000000000001E-3</v>
      </c>
      <c r="AE13" s="1">
        <v>-15</v>
      </c>
      <c r="AF13" s="1">
        <v>1302.6709000000001</v>
      </c>
      <c r="AG13" s="1">
        <v>3.7539999999999997E-2</v>
      </c>
      <c r="AJ13" s="1">
        <v>1125.0664099999999</v>
      </c>
      <c r="AK13" s="1">
        <v>-7.5900000000000004E-3</v>
      </c>
      <c r="AL13" s="1">
        <v>-18</v>
      </c>
      <c r="AM13" s="1">
        <v>1012.25633</v>
      </c>
      <c r="AN13" s="1">
        <v>0.10942</v>
      </c>
      <c r="AO13" s="1">
        <v>-4</v>
      </c>
      <c r="AP13" s="1" cm="1">
        <f t="array" ref="AP13">INDEX(AM:AM, ROW(AM12)*2)</f>
        <v>1029.7490299999999</v>
      </c>
      <c r="AQ13" s="1">
        <v>-4</v>
      </c>
      <c r="AR13" s="1" cm="1">
        <f t="array" ref="AR13">INDEX(AM:AM, ROW(AM12)*2-1)</f>
        <v>1028.14256</v>
      </c>
      <c r="AU13" s="1">
        <v>599.21433000000002</v>
      </c>
      <c r="AV13" s="1">
        <v>1.2999999999999999E-2</v>
      </c>
      <c r="AW13" s="1">
        <v>-13</v>
      </c>
      <c r="AX13" s="1">
        <v>514.24977999999999</v>
      </c>
      <c r="AY13" s="1">
        <v>0.48037000000000002</v>
      </c>
      <c r="AZ13" s="1">
        <v>-1</v>
      </c>
      <c r="BA13" s="1" cm="1">
        <f t="array" ref="BA13">INDEX(AX:AX, ROW(AX12)*2)</f>
        <v>532.99195999999995</v>
      </c>
      <c r="BB13" s="1">
        <v>-2</v>
      </c>
      <c r="BC13" s="1" cm="1">
        <f t="array" ref="BC13">INDEX(AX:AX, ROW(AX12)*2-1)</f>
        <v>530.84999000000005</v>
      </c>
    </row>
    <row r="14" spans="1:55" x14ac:dyDescent="0.35">
      <c r="A14" s="1">
        <v>3392.3349499999999</v>
      </c>
      <c r="B14" s="1">
        <v>-3.8400000000000001E-3</v>
      </c>
      <c r="D14" s="1">
        <v>3253.6428000000001</v>
      </c>
      <c r="E14" s="1">
        <v>4.5229999999999999E-2</v>
      </c>
      <c r="J14" s="1">
        <v>2660.3188700000001</v>
      </c>
      <c r="K14" s="1">
        <v>-9.4800000000000006E-3</v>
      </c>
      <c r="M14" s="1">
        <v>2550.3647299999998</v>
      </c>
      <c r="N14" s="1">
        <v>2.7720000000000002E-2</v>
      </c>
      <c r="S14" s="1">
        <v>2530.3730700000001</v>
      </c>
      <c r="T14" s="1">
        <v>2.9399999999999999E-3</v>
      </c>
      <c r="U14" s="1">
        <v>-18</v>
      </c>
      <c r="V14" s="1">
        <v>2405.6036899999999</v>
      </c>
      <c r="W14" s="1">
        <v>0.28658</v>
      </c>
      <c r="X14" s="1">
        <v>-3</v>
      </c>
      <c r="Y14" s="1" cm="1">
        <f t="array" ref="Y14">INDEX(V:V, ROW(V13)*2)</f>
        <v>2427.2018200000002</v>
      </c>
      <c r="Z14" s="1">
        <v>-4</v>
      </c>
      <c r="AA14" s="1" cm="1">
        <f t="array" ref="AA14">INDEX(V:V, ROW(V13)*2-1)</f>
        <v>2425.5953500000001</v>
      </c>
      <c r="AC14" s="1">
        <v>1449.7524000000001</v>
      </c>
      <c r="AD14" s="1">
        <v>-8.5599999999999999E-3</v>
      </c>
      <c r="AE14" s="1">
        <v>-14</v>
      </c>
      <c r="AF14" s="1">
        <v>1304.99136</v>
      </c>
      <c r="AG14" s="1">
        <v>1.448E-2</v>
      </c>
      <c r="AJ14" s="1">
        <v>1124.8879199999999</v>
      </c>
      <c r="AK14" s="1">
        <v>-7.4999999999999997E-3</v>
      </c>
      <c r="AL14" s="1">
        <v>-17</v>
      </c>
      <c r="AM14" s="1">
        <v>1013.6843</v>
      </c>
      <c r="AN14" s="1">
        <v>8.6679999999999993E-2</v>
      </c>
      <c r="AO14" s="1">
        <v>-3</v>
      </c>
      <c r="AP14" s="1" cm="1">
        <f t="array" ref="AP14">INDEX(AM:AM, ROW(AM13)*2)</f>
        <v>1033.1404700000001</v>
      </c>
      <c r="AQ14" s="1">
        <v>-3</v>
      </c>
      <c r="AR14" s="1" cm="1">
        <f t="array" ref="AR14">INDEX(AM:AM, ROW(AM13)*2-1)</f>
        <v>1031.5340000000001</v>
      </c>
      <c r="AU14" s="1">
        <v>599.03584000000001</v>
      </c>
      <c r="AV14" s="1">
        <v>6.5599999999999999E-3</v>
      </c>
      <c r="AW14" s="1">
        <v>-12</v>
      </c>
      <c r="AX14" s="1">
        <v>515.85625000000005</v>
      </c>
      <c r="AY14" s="1">
        <v>0.40776000000000001</v>
      </c>
      <c r="AZ14" s="1">
        <v>1</v>
      </c>
      <c r="BA14" s="1" cm="1">
        <f t="array" ref="BA14">INDEX(AX:AX, ROW(AX13)*2)</f>
        <v>544.59425999999996</v>
      </c>
      <c r="BB14" s="1">
        <v>-1</v>
      </c>
      <c r="BC14" s="1" cm="1">
        <f t="array" ref="BC14">INDEX(AX:AX, ROW(AX13)*2-1)</f>
        <v>534.41993000000002</v>
      </c>
    </row>
    <row r="15" spans="1:55" x14ac:dyDescent="0.35">
      <c r="A15" s="1">
        <v>3392.1564499999999</v>
      </c>
      <c r="B15" s="1">
        <v>-4.2199999999999998E-3</v>
      </c>
      <c r="D15" s="1">
        <v>3255.78476</v>
      </c>
      <c r="E15" s="1">
        <v>7.3810000000000001E-2</v>
      </c>
      <c r="J15" s="1">
        <v>2660.1403700000001</v>
      </c>
      <c r="K15" s="1">
        <v>-9.4299999999999991E-3</v>
      </c>
      <c r="M15" s="1">
        <v>2552.5066999999999</v>
      </c>
      <c r="N15" s="1">
        <v>2.9219999999999999E-2</v>
      </c>
      <c r="S15" s="1">
        <v>2530.1945700000001</v>
      </c>
      <c r="T15" s="1">
        <v>2.6700000000000001E-3</v>
      </c>
      <c r="U15" s="1">
        <v>-17</v>
      </c>
      <c r="V15" s="1">
        <v>2407.5671600000001</v>
      </c>
      <c r="W15" s="1">
        <v>0.42508000000000001</v>
      </c>
      <c r="X15" s="1">
        <v>-2</v>
      </c>
      <c r="Y15" s="1" cm="1">
        <f t="array" ref="Y15">INDEX(V:V, ROW(V14)*2)</f>
        <v>2430.7717600000001</v>
      </c>
      <c r="Z15" s="1">
        <v>-3</v>
      </c>
      <c r="AA15" s="1" cm="1">
        <f t="array" ref="AA15">INDEX(V:V, ROW(V14)*2-1)</f>
        <v>2428.9867899999999</v>
      </c>
      <c r="AC15" s="1">
        <v>1449.5739100000001</v>
      </c>
      <c r="AD15" s="1">
        <v>-8.5800000000000008E-3</v>
      </c>
      <c r="AE15" s="1">
        <v>-13</v>
      </c>
      <c r="AF15" s="1">
        <v>1307.3118199999999</v>
      </c>
      <c r="AG15" s="1">
        <v>4.6190000000000002E-2</v>
      </c>
      <c r="AJ15" s="1">
        <v>1124.7094199999999</v>
      </c>
      <c r="AK15" s="1">
        <v>-7.6499999999999997E-3</v>
      </c>
      <c r="AL15" s="1">
        <v>-16</v>
      </c>
      <c r="AM15" s="1">
        <v>1015.29078</v>
      </c>
      <c r="AN15" s="1">
        <v>0.12941</v>
      </c>
      <c r="AO15" s="1">
        <v>-2</v>
      </c>
      <c r="AP15" s="1" cm="1">
        <f t="array" ref="AP15">INDEX(AM:AM, ROW(AM14)*2)</f>
        <v>1036.3534199999999</v>
      </c>
      <c r="AQ15" s="1">
        <v>-2</v>
      </c>
      <c r="AR15" s="1" cm="1">
        <f t="array" ref="AR15">INDEX(AM:AM, ROW(AM14)*2-1)</f>
        <v>1034.74695</v>
      </c>
      <c r="AU15" s="1">
        <v>598.85734000000002</v>
      </c>
      <c r="AV15" s="1">
        <v>2.5599999999999999E-4</v>
      </c>
      <c r="AW15" s="1">
        <v>-11</v>
      </c>
      <c r="AX15" s="1">
        <v>517.64121999999998</v>
      </c>
      <c r="AY15" s="1">
        <v>0.52592000000000005</v>
      </c>
      <c r="AZ15" s="1">
        <v>2</v>
      </c>
      <c r="BA15" s="1" cm="1">
        <f t="array" ref="BA15">INDEX(AX:AX, ROW(AX14)*2)</f>
        <v>547.98569999999995</v>
      </c>
      <c r="BB15" s="1">
        <v>1</v>
      </c>
      <c r="BC15" s="1" cm="1">
        <f t="array" ref="BC15">INDEX(AX:AX, ROW(AX14)*2-1)</f>
        <v>546.20073000000002</v>
      </c>
    </row>
    <row r="16" spans="1:55" x14ac:dyDescent="0.35">
      <c r="A16" s="1">
        <v>3391.97795</v>
      </c>
      <c r="B16" s="1">
        <v>-5.1399999999999996E-3</v>
      </c>
      <c r="D16" s="1">
        <v>3258.6407199999999</v>
      </c>
      <c r="E16" s="1">
        <v>5.033E-2</v>
      </c>
      <c r="J16" s="1">
        <v>2659.9618700000001</v>
      </c>
      <c r="K16" s="1">
        <v>-9.3699999999999999E-3</v>
      </c>
      <c r="M16" s="1">
        <v>2554.8271599999998</v>
      </c>
      <c r="N16" s="1">
        <v>3.0550000000000001E-2</v>
      </c>
      <c r="S16" s="1">
        <v>2530.0160799999999</v>
      </c>
      <c r="T16" s="1">
        <v>4.8999999999999998E-5</v>
      </c>
      <c r="U16" s="1">
        <v>-16</v>
      </c>
      <c r="V16" s="1">
        <v>2409.35212</v>
      </c>
      <c r="W16" s="1">
        <v>0.33961999999999998</v>
      </c>
      <c r="X16" s="1">
        <v>-1</v>
      </c>
      <c r="Y16" s="1" cm="1">
        <f t="array" ref="Y16">INDEX(V:V, ROW(V15)*2)</f>
        <v>2434.1632</v>
      </c>
      <c r="Z16" s="1">
        <v>-2</v>
      </c>
      <c r="AA16" s="1" cm="1">
        <f t="array" ref="AA16">INDEX(V:V, ROW(V15)*2-1)</f>
        <v>2432.5567299999998</v>
      </c>
      <c r="AC16" s="1">
        <v>1449.3954100000001</v>
      </c>
      <c r="AD16" s="1">
        <v>-8.4799999999999997E-3</v>
      </c>
      <c r="AE16" s="1">
        <v>-12</v>
      </c>
      <c r="AF16" s="1">
        <v>1309.45379</v>
      </c>
      <c r="AG16" s="1">
        <v>2.2120000000000001E-2</v>
      </c>
      <c r="AJ16" s="1">
        <v>1124.5309199999999</v>
      </c>
      <c r="AK16" s="1">
        <v>-7.8899999999999994E-3</v>
      </c>
      <c r="AL16" s="1">
        <v>-15</v>
      </c>
      <c r="AM16" s="1">
        <v>1016.89725</v>
      </c>
      <c r="AN16" s="1">
        <v>9.9529999999999993E-2</v>
      </c>
      <c r="AO16" s="1">
        <v>-1</v>
      </c>
      <c r="AP16" s="1" cm="1">
        <f t="array" ref="AP16">INDEX(AM:AM, ROW(AM15)*2)</f>
        <v>1041.35133</v>
      </c>
      <c r="AQ16" s="1">
        <v>-1</v>
      </c>
      <c r="AR16" s="1" cm="1">
        <f t="array" ref="AR16">INDEX(AM:AM, ROW(AM15)*2-1)</f>
        <v>1038.1383900000001</v>
      </c>
      <c r="AU16" s="1">
        <v>598.67884000000004</v>
      </c>
      <c r="AV16" s="1">
        <v>-2.5300000000000001E-3</v>
      </c>
      <c r="AW16" s="1">
        <v>-10</v>
      </c>
      <c r="AX16" s="1">
        <v>519.06919000000005</v>
      </c>
      <c r="AY16" s="1">
        <v>0.69404999999999994</v>
      </c>
      <c r="AZ16" s="1">
        <v>3</v>
      </c>
      <c r="BA16" s="1" cm="1">
        <f t="array" ref="BA16">INDEX(AX:AX, ROW(AX15)*2)</f>
        <v>551.37715000000003</v>
      </c>
      <c r="BB16" s="1">
        <v>2</v>
      </c>
      <c r="BC16" s="1" cm="1">
        <f t="array" ref="BC16">INDEX(AX:AX, ROW(AX15)*2-1)</f>
        <v>549.77067</v>
      </c>
    </row>
    <row r="17" spans="1:55" x14ac:dyDescent="0.35">
      <c r="A17" s="1">
        <v>3391.7994600000002</v>
      </c>
      <c r="B17" s="1">
        <v>-5.9899999999999997E-3</v>
      </c>
      <c r="D17" s="1">
        <v>3260.6041799999998</v>
      </c>
      <c r="E17" s="1">
        <v>7.3249999999999996E-2</v>
      </c>
      <c r="J17" s="1">
        <v>2659.7833799999999</v>
      </c>
      <c r="K17" s="1">
        <v>-9.3299999999999998E-3</v>
      </c>
      <c r="M17" s="1">
        <v>2556.9691200000002</v>
      </c>
      <c r="N17" s="1">
        <v>3.2500000000000001E-2</v>
      </c>
      <c r="S17" s="1">
        <v>2529.8375799999999</v>
      </c>
      <c r="T17" s="1">
        <v>-3.31E-3</v>
      </c>
      <c r="U17" s="1">
        <v>-15</v>
      </c>
      <c r="V17" s="1">
        <v>2411.1370900000002</v>
      </c>
      <c r="W17" s="1">
        <v>0.48088999999999998</v>
      </c>
      <c r="X17" s="1">
        <v>1</v>
      </c>
      <c r="Y17" s="1" cm="1">
        <f t="array" ref="Y17">INDEX(V:V, ROW(V17)*2)</f>
        <v>2444.3375299999998</v>
      </c>
      <c r="Z17" s="1">
        <v>-1</v>
      </c>
      <c r="AA17" s="1" cm="1">
        <f t="array" ref="AA17">INDEX(V:V, ROW(V16)*2-1)</f>
        <v>2435.9481700000001</v>
      </c>
      <c r="AC17" s="1">
        <v>1449.2169100000001</v>
      </c>
      <c r="AD17" s="1">
        <v>-8.3099999999999997E-3</v>
      </c>
      <c r="AE17" s="1">
        <v>-11</v>
      </c>
      <c r="AF17" s="1">
        <v>1311.7742499999999</v>
      </c>
      <c r="AG17" s="1">
        <v>3.7159999999999999E-2</v>
      </c>
      <c r="AJ17" s="1">
        <v>1124.3524299999999</v>
      </c>
      <c r="AK17" s="1">
        <v>-8.0199999999999994E-3</v>
      </c>
      <c r="AL17" s="1">
        <v>-14</v>
      </c>
      <c r="AM17" s="1">
        <v>1018.50372</v>
      </c>
      <c r="AN17" s="1">
        <v>0.14960999999999999</v>
      </c>
      <c r="AO17" s="1">
        <v>1</v>
      </c>
      <c r="AP17" s="1" cm="1">
        <f t="array" ref="AP17">INDEX(AM:AM, ROW(AM16)*2)</f>
        <v>1044.92127</v>
      </c>
      <c r="AQ17" s="1">
        <v>1</v>
      </c>
      <c r="AR17" s="1" cm="1">
        <f t="array" ref="AR17">INDEX(AM:AM, ROW(AM16)*2-1)</f>
        <v>1043.1362999999999</v>
      </c>
      <c r="AU17" s="1">
        <v>598.50035000000003</v>
      </c>
      <c r="AV17" s="1">
        <v>-1.47E-3</v>
      </c>
      <c r="AW17" s="1">
        <v>-9</v>
      </c>
      <c r="AX17" s="1">
        <v>520.85415999999998</v>
      </c>
      <c r="AY17" s="1">
        <v>0.66259999999999997</v>
      </c>
      <c r="AZ17" s="1">
        <v>4</v>
      </c>
      <c r="BA17" s="1" cm="1">
        <f t="array" ref="BA17">INDEX(AX:AX, ROW(AX16)*2)</f>
        <v>554.76859000000002</v>
      </c>
      <c r="BB17" s="1">
        <v>3</v>
      </c>
      <c r="BC17" s="1" cm="1">
        <f t="array" ref="BC17">INDEX(AX:AX, ROW(AX16)*2-1)</f>
        <v>553.16211999999996</v>
      </c>
    </row>
    <row r="18" spans="1:55" x14ac:dyDescent="0.35">
      <c r="A18" s="1">
        <v>3391.6209600000002</v>
      </c>
      <c r="B18" s="1">
        <v>-6.4700000000000001E-3</v>
      </c>
      <c r="D18" s="1">
        <v>3263.6386299999999</v>
      </c>
      <c r="E18" s="1">
        <v>5.6279999999999997E-2</v>
      </c>
      <c r="J18" s="1">
        <v>2659.6048799999999</v>
      </c>
      <c r="K18" s="1">
        <v>-9.3699999999999999E-3</v>
      </c>
      <c r="M18" s="1">
        <v>2559.1110800000001</v>
      </c>
      <c r="N18" s="1">
        <v>3.4209999999999997E-2</v>
      </c>
      <c r="S18" s="1">
        <v>2529.6590799999999</v>
      </c>
      <c r="T18" s="1">
        <v>-5.8500000000000002E-3</v>
      </c>
      <c r="U18" s="1">
        <v>-14</v>
      </c>
      <c r="V18" s="1">
        <v>2412.9220599999999</v>
      </c>
      <c r="W18" s="1">
        <v>0.36244999999999999</v>
      </c>
      <c r="X18" s="1">
        <v>2</v>
      </c>
      <c r="Y18" s="1" cm="1">
        <f t="array" ref="Y18">INDEX(V:V, ROW(V18)*2)</f>
        <v>2447.7289700000001</v>
      </c>
      <c r="Z18" s="1">
        <v>1</v>
      </c>
      <c r="AA18" s="1" cm="1">
        <f t="array" ref="AA18">INDEX(V:V, ROW(V17)*2-1)</f>
        <v>2442.5525600000001</v>
      </c>
      <c r="AC18" s="1">
        <v>1449.0384200000001</v>
      </c>
      <c r="AD18" s="1">
        <v>-8.2500000000000004E-3</v>
      </c>
      <c r="AE18" s="1">
        <v>-10</v>
      </c>
      <c r="AF18" s="1">
        <v>1313.2022199999999</v>
      </c>
      <c r="AG18" s="1">
        <v>8.8299999999999993E-3</v>
      </c>
      <c r="AJ18" s="1">
        <v>1124.1739299999999</v>
      </c>
      <c r="AK18" s="1">
        <v>-7.9799999999999992E-3</v>
      </c>
      <c r="AL18" s="1">
        <v>-13</v>
      </c>
      <c r="AM18" s="1">
        <v>1020.11019</v>
      </c>
      <c r="AN18" s="1">
        <v>0.10662000000000001</v>
      </c>
      <c r="AO18" s="1">
        <v>2</v>
      </c>
      <c r="AP18" s="1" cm="1">
        <f t="array" ref="AP18">INDEX(AM:AM, ROW(AM17)*2)</f>
        <v>1048.3127199999999</v>
      </c>
      <c r="AQ18" s="1">
        <v>2</v>
      </c>
      <c r="AR18" s="1" cm="1">
        <f t="array" ref="AR18">INDEX(AM:AM, ROW(AM17)*2-1)</f>
        <v>1046.70624</v>
      </c>
      <c r="AU18" s="1">
        <v>598.32185000000004</v>
      </c>
      <c r="AV18" s="1">
        <v>2.7399999999999998E-3</v>
      </c>
      <c r="AW18" s="1">
        <v>-8</v>
      </c>
      <c r="AX18" s="1">
        <v>522.63913000000002</v>
      </c>
      <c r="AY18" s="1">
        <v>0.42337000000000002</v>
      </c>
      <c r="AZ18" s="1">
        <v>5</v>
      </c>
      <c r="BA18" s="1" cm="1">
        <f t="array" ref="BA18">INDEX(AX:AX, ROW(AX17)*2)</f>
        <v>558.16003000000001</v>
      </c>
      <c r="BB18" s="1">
        <v>4</v>
      </c>
      <c r="BC18" s="1" cm="1">
        <f t="array" ref="BC18">INDEX(AX:AX, ROW(AX17)*2-1)</f>
        <v>556.55355999999995</v>
      </c>
    </row>
    <row r="19" spans="1:55" x14ac:dyDescent="0.35">
      <c r="A19" s="1">
        <v>3391.4424600000002</v>
      </c>
      <c r="B19" s="1">
        <v>-6.6E-3</v>
      </c>
      <c r="D19" s="1">
        <v>3265.4236000000001</v>
      </c>
      <c r="E19" s="1">
        <v>6.8220000000000003E-2</v>
      </c>
      <c r="J19" s="1">
        <v>2659.4263799999999</v>
      </c>
      <c r="K19" s="1">
        <v>-9.4699999999999993E-3</v>
      </c>
      <c r="M19" s="1">
        <v>2561.2530499999998</v>
      </c>
      <c r="N19" s="1">
        <v>3.5200000000000002E-2</v>
      </c>
      <c r="S19" s="1">
        <v>2529.4805900000001</v>
      </c>
      <c r="T19" s="1">
        <v>-7.26E-3</v>
      </c>
      <c r="U19" s="1">
        <v>-13</v>
      </c>
      <c r="V19" s="1">
        <v>2414.88553</v>
      </c>
      <c r="W19" s="1">
        <v>0.50514000000000003</v>
      </c>
      <c r="X19" s="1">
        <v>3</v>
      </c>
      <c r="Y19" s="1" cm="1">
        <f t="array" ref="Y19">INDEX(V:V, ROW(V19)*2)</f>
        <v>2450.9419200000002</v>
      </c>
      <c r="Z19" s="1">
        <v>2</v>
      </c>
      <c r="AA19" s="1" cm="1">
        <f t="array" ref="AA19">INDEX(V:V, ROW(V18)*2-1)</f>
        <v>2445.944</v>
      </c>
      <c r="AC19" s="1">
        <v>1448.8599200000001</v>
      </c>
      <c r="AD19" s="1">
        <v>-8.3700000000000007E-3</v>
      </c>
      <c r="AE19" s="1">
        <v>-9</v>
      </c>
      <c r="AF19" s="1">
        <v>1314.2732000000001</v>
      </c>
      <c r="AG19" s="1">
        <v>1.059E-2</v>
      </c>
      <c r="AJ19" s="1">
        <v>1123.9954299999999</v>
      </c>
      <c r="AK19" s="1">
        <v>-7.8600000000000007E-3</v>
      </c>
      <c r="AL19" s="1">
        <v>-12</v>
      </c>
      <c r="AM19" s="1">
        <v>1021.71667</v>
      </c>
      <c r="AN19" s="1">
        <v>0.15628</v>
      </c>
      <c r="AO19" s="1">
        <v>3</v>
      </c>
      <c r="AP19" s="1" cm="1">
        <f t="array" ref="AP19">INDEX(AM:AM, ROW(AM18)*2)</f>
        <v>1051.88265</v>
      </c>
      <c r="AQ19" s="1">
        <v>3</v>
      </c>
      <c r="AR19" s="1" cm="1">
        <f t="array" ref="AR19">INDEX(AM:AM, ROW(AM18)*2-1)</f>
        <v>1050.0976900000001</v>
      </c>
      <c r="AU19" s="1">
        <v>598.14335000000005</v>
      </c>
      <c r="AV19" s="1">
        <v>1.061E-2</v>
      </c>
      <c r="AW19" s="1">
        <v>-7</v>
      </c>
      <c r="AX19" s="1">
        <v>524.24561000000006</v>
      </c>
      <c r="AY19" s="1">
        <v>0.53441000000000005</v>
      </c>
      <c r="AZ19" s="1">
        <v>6</v>
      </c>
      <c r="BA19" s="1" cm="1">
        <f t="array" ref="BA19">INDEX(AX:AX, ROW(AX18)*2)</f>
        <v>561.72996999999998</v>
      </c>
      <c r="BB19" s="1">
        <v>5</v>
      </c>
      <c r="BC19" s="1" cm="1">
        <f t="array" ref="BC19">INDEX(AX:AX, ROW(AX18)*2-1)</f>
        <v>559.94500000000005</v>
      </c>
    </row>
    <row r="20" spans="1:55" x14ac:dyDescent="0.35">
      <c r="A20" s="1">
        <v>3391.26397</v>
      </c>
      <c r="B20" s="1">
        <v>-6.2700000000000004E-3</v>
      </c>
      <c r="D20" s="1">
        <v>3268.6365500000002</v>
      </c>
      <c r="E20" s="1">
        <v>6.1379999999999997E-2</v>
      </c>
      <c r="J20" s="1">
        <v>2659.2478900000001</v>
      </c>
      <c r="K20" s="1">
        <v>-9.5999999999999992E-3</v>
      </c>
      <c r="M20" s="1">
        <v>2563.3950100000002</v>
      </c>
      <c r="N20" s="1">
        <v>3.4540000000000001E-2</v>
      </c>
      <c r="S20" s="1">
        <v>2529.3020900000001</v>
      </c>
      <c r="T20" s="1">
        <v>-7.9600000000000001E-3</v>
      </c>
      <c r="U20" s="1">
        <v>-12</v>
      </c>
      <c r="V20" s="1">
        <v>2416.6705000000002</v>
      </c>
      <c r="W20" s="1">
        <v>0.38172</v>
      </c>
      <c r="X20" s="1">
        <v>4</v>
      </c>
      <c r="Y20" s="1" cm="1">
        <f t="array" ref="Y20">INDEX(V:V, ROW(V20)*2)</f>
        <v>2454.1548600000001</v>
      </c>
      <c r="Z20" s="1">
        <v>3</v>
      </c>
      <c r="AA20" s="1" cm="1">
        <f t="array" ref="AA20">INDEX(V:V, ROW(V19)*2-1)</f>
        <v>2449.33545</v>
      </c>
      <c r="AC20" s="1">
        <v>1448.6814199999999</v>
      </c>
      <c r="AD20" s="1">
        <v>-8.5599999999999999E-3</v>
      </c>
      <c r="AE20" s="1">
        <v>-8</v>
      </c>
      <c r="AF20" s="1">
        <v>1314.9871900000001</v>
      </c>
      <c r="AG20" s="1">
        <v>1.044E-2</v>
      </c>
      <c r="AJ20" s="1">
        <v>1123.81693</v>
      </c>
      <c r="AK20" s="1">
        <v>-7.7799999999999996E-3</v>
      </c>
      <c r="AL20" s="1">
        <v>-11</v>
      </c>
      <c r="AM20" s="1">
        <v>1023.14464</v>
      </c>
      <c r="AN20" s="1">
        <v>0.10586</v>
      </c>
      <c r="AO20" s="1">
        <v>4</v>
      </c>
      <c r="AP20" s="1" cm="1">
        <f t="array" ref="AP20">INDEX(AM:AM, ROW(AM19)*2)</f>
        <v>1055.4525900000001</v>
      </c>
      <c r="AQ20" s="1">
        <v>4</v>
      </c>
      <c r="AR20" s="1" cm="1">
        <f t="array" ref="AR20">INDEX(AM:AM, ROW(AM19)*2-1)</f>
        <v>1053.6676199999999</v>
      </c>
      <c r="AU20" s="1">
        <v>597.96486000000004</v>
      </c>
      <c r="AV20" s="1">
        <v>2.273E-2</v>
      </c>
      <c r="AW20" s="1">
        <v>-6</v>
      </c>
      <c r="AX20" s="1">
        <v>526.03057999999999</v>
      </c>
      <c r="AY20" s="1">
        <v>0.33722000000000002</v>
      </c>
      <c r="AZ20" s="1">
        <v>7</v>
      </c>
      <c r="BA20" s="1" cm="1">
        <f t="array" ref="BA20">INDEX(AX:AX, ROW(AX19)*2)</f>
        <v>564.94291999999996</v>
      </c>
      <c r="BB20" s="1">
        <v>6</v>
      </c>
      <c r="BC20" s="1" cm="1">
        <f t="array" ref="BC20">INDEX(AX:AX, ROW(AX19)*2-1)</f>
        <v>563.33644000000004</v>
      </c>
    </row>
    <row r="21" spans="1:55" x14ac:dyDescent="0.35">
      <c r="A21" s="1">
        <v>3391.08547</v>
      </c>
      <c r="B21" s="1">
        <v>-5.3E-3</v>
      </c>
      <c r="D21" s="1">
        <v>3270.2430199999999</v>
      </c>
      <c r="E21" s="1">
        <v>5.7290000000000001E-2</v>
      </c>
      <c r="J21" s="1">
        <v>2659.0693900000001</v>
      </c>
      <c r="K21" s="1">
        <v>-9.6500000000000006E-3</v>
      </c>
      <c r="M21" s="1">
        <v>2565.3584799999999</v>
      </c>
      <c r="N21" s="1">
        <v>3.4880000000000001E-2</v>
      </c>
      <c r="S21" s="1">
        <v>2529.1235900000001</v>
      </c>
      <c r="T21" s="1">
        <v>-8.1600000000000006E-3</v>
      </c>
      <c r="U21" s="1">
        <v>-11</v>
      </c>
      <c r="V21" s="1">
        <v>2418.4554699999999</v>
      </c>
      <c r="W21" s="1">
        <v>0.51310999999999996</v>
      </c>
      <c r="X21" s="1">
        <v>5</v>
      </c>
      <c r="Y21" s="1" cm="1">
        <f t="array" ref="Y21">INDEX(V:V, ROW(V21)*2)</f>
        <v>2457.3678100000002</v>
      </c>
      <c r="Z21" s="1">
        <v>4</v>
      </c>
      <c r="AA21" s="1" cm="1">
        <f t="array" ref="AA21">INDEX(V:V, ROW(V20)*2-1)</f>
        <v>2452.5483899999999</v>
      </c>
      <c r="AC21" s="1">
        <v>1448.5029300000001</v>
      </c>
      <c r="AD21" s="1">
        <v>-8.6599999999999993E-3</v>
      </c>
      <c r="AE21" s="1">
        <v>-7</v>
      </c>
      <c r="AF21" s="1">
        <v>1316.59366</v>
      </c>
      <c r="AG21" s="1">
        <v>3.3079999999999998E-2</v>
      </c>
      <c r="AJ21" s="1">
        <v>1123.6384399999999</v>
      </c>
      <c r="AK21" s="1">
        <v>-7.77E-3</v>
      </c>
      <c r="AL21" s="1">
        <v>-10</v>
      </c>
      <c r="AM21" s="1">
        <v>1024.9296099999999</v>
      </c>
      <c r="AN21" s="1">
        <v>0.15870000000000001</v>
      </c>
      <c r="AO21" s="1">
        <v>5</v>
      </c>
      <c r="AP21" s="1" cm="1">
        <f t="array" ref="AP21">INDEX(AM:AM, ROW(AM20)*2)</f>
        <v>1058.8440399999999</v>
      </c>
      <c r="AQ21" s="1">
        <v>5</v>
      </c>
      <c r="AR21" s="1" cm="1">
        <f t="array" ref="AR21">INDEX(AM:AM, ROW(AM20)*2-1)</f>
        <v>1057.05907</v>
      </c>
      <c r="AU21" s="1">
        <v>597.78635999999995</v>
      </c>
      <c r="AV21" s="1">
        <v>3.5119999999999998E-2</v>
      </c>
      <c r="AW21" s="1">
        <v>-5</v>
      </c>
      <c r="AX21" s="1">
        <v>527.63705000000004</v>
      </c>
      <c r="AY21" s="1">
        <v>0.53315999999999997</v>
      </c>
      <c r="AZ21" s="1">
        <v>8</v>
      </c>
      <c r="BA21" s="1" cm="1">
        <f t="array" ref="BA21">INDEX(AX:AX, ROW(AX20)*2)</f>
        <v>568.33435999999995</v>
      </c>
      <c r="BB21" s="1">
        <v>7</v>
      </c>
      <c r="BC21" s="1" cm="1">
        <f t="array" ref="BC21">INDEX(AX:AX, ROW(AX20)*2-1)</f>
        <v>566.72789</v>
      </c>
    </row>
    <row r="22" spans="1:55" x14ac:dyDescent="0.35">
      <c r="A22" s="1">
        <v>3390.90697</v>
      </c>
      <c r="B22" s="1">
        <v>-3.9500000000000004E-3</v>
      </c>
      <c r="D22" s="1">
        <v>3273.4559599999998</v>
      </c>
      <c r="E22" s="1">
        <v>6.1109999999999998E-2</v>
      </c>
      <c r="J22" s="1">
        <v>2658.8908900000001</v>
      </c>
      <c r="K22" s="1">
        <v>-9.5999999999999992E-3</v>
      </c>
      <c r="M22" s="1">
        <v>2567.5004399999998</v>
      </c>
      <c r="N22" s="1">
        <v>3.3770000000000001E-2</v>
      </c>
      <c r="S22" s="1">
        <v>2528.9450999999999</v>
      </c>
      <c r="T22" s="1">
        <v>-7.6899999999999998E-3</v>
      </c>
      <c r="U22" s="1">
        <v>-10</v>
      </c>
      <c r="V22" s="1">
        <v>2420.24044</v>
      </c>
      <c r="W22" s="1">
        <v>0.36893999999999999</v>
      </c>
      <c r="X22" s="1">
        <v>6</v>
      </c>
      <c r="Y22" s="1" cm="1">
        <f t="array" ref="Y22">INDEX(V:V, ROW(V22)*2)</f>
        <v>2460.5807599999998</v>
      </c>
      <c r="Z22" s="1">
        <v>5</v>
      </c>
      <c r="AA22" s="1" cm="1">
        <f t="array" ref="AA22">INDEX(V:V, ROW(V21)*2-1)</f>
        <v>2455.76134</v>
      </c>
      <c r="AC22" s="1">
        <v>1448.3244299999999</v>
      </c>
      <c r="AD22" s="1">
        <v>-8.6099999999999996E-3</v>
      </c>
      <c r="AE22" s="1">
        <v>-6</v>
      </c>
      <c r="AF22" s="1">
        <v>1318.9141199999999</v>
      </c>
      <c r="AG22" s="1">
        <v>2.1499999999999998E-2</v>
      </c>
      <c r="AJ22" s="1">
        <v>1123.45994</v>
      </c>
      <c r="AK22" s="1">
        <v>-7.8300000000000002E-3</v>
      </c>
      <c r="AL22" s="1">
        <v>-9</v>
      </c>
      <c r="AM22" s="1">
        <v>1026.5360800000001</v>
      </c>
      <c r="AN22" s="1">
        <v>0.10199999999999999</v>
      </c>
      <c r="AO22" s="1">
        <v>6</v>
      </c>
      <c r="AP22" s="1" cm="1">
        <f t="array" ref="AP22">INDEX(AM:AM, ROW(AM21)*2)</f>
        <v>1062.59247</v>
      </c>
      <c r="AQ22" s="1">
        <v>6</v>
      </c>
      <c r="AR22" s="1" cm="1">
        <f t="array" ref="AR22">INDEX(AM:AM, ROW(AM21)*2-1)</f>
        <v>1060.6290100000001</v>
      </c>
      <c r="AU22" s="1">
        <v>597.60785999999996</v>
      </c>
      <c r="AV22" s="1">
        <v>3.9269999999999999E-2</v>
      </c>
      <c r="AW22" s="1">
        <v>-4</v>
      </c>
      <c r="AX22" s="1">
        <v>529.24351999999999</v>
      </c>
      <c r="AY22" s="1">
        <v>0.28584999999999999</v>
      </c>
      <c r="AZ22" s="1">
        <v>9</v>
      </c>
      <c r="BA22" s="1" cm="1">
        <f t="array" ref="BA22">INDEX(AX:AX, ROW(AX21)*2)</f>
        <v>571.90430000000003</v>
      </c>
      <c r="BB22" s="1">
        <v>8</v>
      </c>
      <c r="BC22" s="1" cm="1">
        <f t="array" ref="BC22">INDEX(AX:AX, ROW(AX21)*2-1)</f>
        <v>570.11932999999999</v>
      </c>
    </row>
    <row r="23" spans="1:55" x14ac:dyDescent="0.35">
      <c r="A23" s="1">
        <v>3390.7284800000002</v>
      </c>
      <c r="B23" s="1">
        <v>-3.0699999999999998E-3</v>
      </c>
      <c r="D23" s="1">
        <v>3274.8839400000002</v>
      </c>
      <c r="E23" s="1">
        <v>3.6560000000000002E-2</v>
      </c>
      <c r="J23" s="1">
        <v>2658.7123900000001</v>
      </c>
      <c r="K23" s="1">
        <v>-9.4599999999999997E-3</v>
      </c>
      <c r="M23" s="1">
        <v>2569.6424099999999</v>
      </c>
      <c r="N23" s="1">
        <v>3.015E-2</v>
      </c>
      <c r="S23" s="1">
        <v>2528.7665999999999</v>
      </c>
      <c r="T23" s="1">
        <v>-6.3600000000000002E-3</v>
      </c>
      <c r="U23" s="1">
        <v>-9</v>
      </c>
      <c r="V23" s="1">
        <v>2422.0254100000002</v>
      </c>
      <c r="W23" s="1">
        <v>0.49070000000000003</v>
      </c>
      <c r="X23" s="1">
        <v>7</v>
      </c>
      <c r="Y23" s="1" cm="1">
        <f t="array" ref="Y23">INDEX(V:V, ROW(V23)*2)</f>
        <v>2463.6152000000002</v>
      </c>
      <c r="Z23" s="1">
        <v>6</v>
      </c>
      <c r="AA23" s="1" cm="1">
        <f t="array" ref="AA23">INDEX(V:V, ROW(V22)*2-1)</f>
        <v>2458.9742799999999</v>
      </c>
      <c r="AC23" s="1">
        <v>1448.1459299999999</v>
      </c>
      <c r="AD23" s="1">
        <v>-8.4700000000000001E-3</v>
      </c>
      <c r="AE23" s="1">
        <v>-5</v>
      </c>
      <c r="AF23" s="1">
        <v>1321.05609</v>
      </c>
      <c r="AG23" s="1">
        <v>2.674E-2</v>
      </c>
      <c r="AJ23" s="1">
        <v>1123.28144</v>
      </c>
      <c r="AK23" s="1">
        <v>-7.8700000000000003E-3</v>
      </c>
      <c r="AL23" s="1">
        <v>-8</v>
      </c>
      <c r="AM23" s="1">
        <v>1028.14256</v>
      </c>
      <c r="AN23" s="1">
        <v>0.15084</v>
      </c>
      <c r="AO23" s="1">
        <v>7</v>
      </c>
      <c r="AP23" s="1" cm="1">
        <f t="array" ref="AP23">INDEX(AM:AM, ROW(AM22)*2)</f>
        <v>1066.1624099999999</v>
      </c>
      <c r="AQ23" s="1">
        <v>7</v>
      </c>
      <c r="AR23" s="1" cm="1">
        <f t="array" ref="AR23">INDEX(AM:AM, ROW(AM22)*2-1)</f>
        <v>1064.37744</v>
      </c>
      <c r="AU23" s="1">
        <v>597.42935999999997</v>
      </c>
      <c r="AV23" s="1">
        <v>3.1530000000000002E-2</v>
      </c>
      <c r="AW23" s="1">
        <v>-3</v>
      </c>
      <c r="AX23" s="1">
        <v>530.84999000000005</v>
      </c>
      <c r="AY23" s="1">
        <v>0.58101999999999998</v>
      </c>
      <c r="AZ23" s="1">
        <v>10</v>
      </c>
      <c r="BA23" s="1" cm="1">
        <f t="array" ref="BA23">INDEX(AX:AX, ROW(AX22)*2)</f>
        <v>575.29574000000002</v>
      </c>
      <c r="BB23" s="1">
        <v>9</v>
      </c>
      <c r="BC23" s="1" cm="1">
        <f t="array" ref="BC23">INDEX(AX:AX, ROW(AX22)*2-1)</f>
        <v>573.51076999999998</v>
      </c>
    </row>
    <row r="24" spans="1:55" x14ac:dyDescent="0.35">
      <c r="A24" s="1">
        <v>3390.5499799999998</v>
      </c>
      <c r="B24" s="1">
        <v>-3.3300000000000001E-3</v>
      </c>
      <c r="D24" s="1">
        <v>3275.9549200000001</v>
      </c>
      <c r="E24" s="1">
        <v>2.2880000000000001E-2</v>
      </c>
      <c r="J24" s="1">
        <v>2658.5338999999999</v>
      </c>
      <c r="K24" s="1">
        <v>-9.3299999999999998E-3</v>
      </c>
      <c r="M24" s="1">
        <v>2571.6058699999999</v>
      </c>
      <c r="N24" s="1">
        <v>2.7320000000000001E-2</v>
      </c>
      <c r="S24" s="1">
        <v>2528.5880999999999</v>
      </c>
      <c r="T24" s="1">
        <v>-4.2500000000000003E-3</v>
      </c>
      <c r="U24" s="1">
        <v>-8</v>
      </c>
      <c r="V24" s="1">
        <v>2423.8103799999999</v>
      </c>
      <c r="W24" s="1">
        <v>0.33213999999999999</v>
      </c>
      <c r="X24" s="1">
        <v>8</v>
      </c>
      <c r="Y24" s="1" cm="1">
        <f t="array" ref="Y24">INDEX(V:V, ROW(V24)*2)</f>
        <v>2466.8281499999998</v>
      </c>
      <c r="Z24" s="1">
        <v>7</v>
      </c>
      <c r="AA24" s="1" cm="1">
        <f t="array" ref="AA24">INDEX(V:V, ROW(V23)*2-1)</f>
        <v>2462.18723</v>
      </c>
      <c r="AC24" s="1">
        <v>1447.9674399999999</v>
      </c>
      <c r="AD24" s="1">
        <v>-8.3800000000000003E-3</v>
      </c>
      <c r="AE24" s="1">
        <v>-4</v>
      </c>
      <c r="AF24" s="1">
        <v>1322.66256</v>
      </c>
      <c r="AG24" s="1">
        <v>1.043E-2</v>
      </c>
      <c r="AJ24" s="1">
        <v>1123.10295</v>
      </c>
      <c r="AK24" s="1">
        <v>-7.8799999999999999E-3</v>
      </c>
      <c r="AL24" s="1">
        <v>-7</v>
      </c>
      <c r="AM24" s="1">
        <v>1029.7490299999999</v>
      </c>
      <c r="AN24" s="1">
        <v>8.8959999999999997E-2</v>
      </c>
      <c r="AO24" s="1">
        <v>8</v>
      </c>
      <c r="AP24" s="1" cm="1">
        <f t="array" ref="AP24">INDEX(AM:AM, ROW(AM23)*2)</f>
        <v>1069.73235</v>
      </c>
      <c r="AQ24" s="1">
        <v>8</v>
      </c>
      <c r="AR24" s="1" cm="1">
        <f t="array" ref="AR24">INDEX(AM:AM, ROW(AM23)*2-1)</f>
        <v>1067.9473800000001</v>
      </c>
      <c r="AU24" s="1">
        <v>597.25086999999996</v>
      </c>
      <c r="AV24" s="1">
        <v>1.8409999999999999E-2</v>
      </c>
      <c r="AW24" s="1">
        <v>-2</v>
      </c>
      <c r="AX24" s="1">
        <v>532.99195999999995</v>
      </c>
      <c r="AY24" s="1">
        <v>0.74455000000000005</v>
      </c>
      <c r="AZ24" s="1">
        <v>11</v>
      </c>
      <c r="BA24" s="1" cm="1">
        <f t="array" ref="BA24">INDEX(AX:AX, ROW(AX23)*2)</f>
        <v>578.86568</v>
      </c>
      <c r="BB24" s="1">
        <v>10</v>
      </c>
      <c r="BC24" s="1" cm="1">
        <f t="array" ref="BC24">INDEX(AX:AX, ROW(AX23)*2-1)</f>
        <v>577.08070999999995</v>
      </c>
    </row>
    <row r="25" spans="1:55" x14ac:dyDescent="0.35">
      <c r="A25" s="1">
        <v>3390.3714799999998</v>
      </c>
      <c r="B25" s="1">
        <v>-4.5100000000000001E-3</v>
      </c>
      <c r="D25" s="1">
        <v>3278.45388</v>
      </c>
      <c r="E25" s="1">
        <v>5.9990000000000002E-2</v>
      </c>
      <c r="J25" s="1">
        <v>2658.3553999999999</v>
      </c>
      <c r="K25" s="1">
        <v>-9.2300000000000004E-3</v>
      </c>
      <c r="M25" s="1">
        <v>2573.74784</v>
      </c>
      <c r="N25" s="1">
        <v>2.3820000000000001E-2</v>
      </c>
      <c r="S25" s="1">
        <v>2528.4096100000002</v>
      </c>
      <c r="T25" s="1">
        <v>-1.56E-3</v>
      </c>
      <c r="U25" s="1">
        <v>-7</v>
      </c>
      <c r="V25" s="1">
        <v>2425.5953500000001</v>
      </c>
      <c r="W25" s="1">
        <v>0.43576999999999999</v>
      </c>
      <c r="X25" s="1">
        <v>9</v>
      </c>
      <c r="Y25" s="1" cm="1">
        <f t="array" ref="Y25">INDEX(V:V, ROW(V25)*2)</f>
        <v>2469.8625999999999</v>
      </c>
      <c r="Z25" s="1">
        <v>8</v>
      </c>
      <c r="AA25" s="1" cm="1">
        <f t="array" ref="AA25">INDEX(V:V, ROW(V24)*2-1)</f>
        <v>2465.2216800000001</v>
      </c>
      <c r="AC25" s="1">
        <v>1447.7889399999999</v>
      </c>
      <c r="AD25" s="1">
        <v>-8.4200000000000004E-3</v>
      </c>
      <c r="AE25" s="1">
        <v>-3</v>
      </c>
      <c r="AF25" s="1">
        <v>1324.6260299999999</v>
      </c>
      <c r="AG25" s="1">
        <v>9.8499999999999994E-3</v>
      </c>
      <c r="AJ25" s="1">
        <v>1122.92445</v>
      </c>
      <c r="AK25" s="1">
        <v>-7.8399999999999997E-3</v>
      </c>
      <c r="AL25" s="1">
        <v>-6</v>
      </c>
      <c r="AM25" s="1">
        <v>1031.5340000000001</v>
      </c>
      <c r="AN25" s="1">
        <v>0.12299</v>
      </c>
      <c r="AO25" s="1">
        <v>9</v>
      </c>
      <c r="AP25" s="1" cm="1">
        <f t="array" ref="AP25">INDEX(AM:AM, ROW(AM24)*2)</f>
        <v>1073.3022900000001</v>
      </c>
      <c r="AQ25" s="1">
        <v>9</v>
      </c>
      <c r="AR25" s="1" cm="1">
        <f t="array" ref="AR25">INDEX(AM:AM, ROW(AM24)*2-1)</f>
        <v>1071.5173199999999</v>
      </c>
      <c r="AU25" s="1">
        <v>597.07236999999998</v>
      </c>
      <c r="AV25" s="1">
        <v>8.2900000000000005E-3</v>
      </c>
      <c r="AW25" s="1">
        <v>-1</v>
      </c>
      <c r="AX25" s="1">
        <v>534.41993000000002</v>
      </c>
      <c r="AY25" s="1">
        <v>0.26055</v>
      </c>
      <c r="AZ25" s="1">
        <v>12</v>
      </c>
      <c r="BA25" s="1" cm="1">
        <f t="array" ref="BA25">INDEX(AX:AX, ROW(AX24)*2)</f>
        <v>583.86360000000002</v>
      </c>
      <c r="BB25" s="1">
        <v>11</v>
      </c>
      <c r="BC25" s="1" cm="1">
        <f t="array" ref="BC25">INDEX(AX:AX, ROW(AX24)*2-1)</f>
        <v>580.47215000000006</v>
      </c>
    </row>
    <row r="26" spans="1:55" x14ac:dyDescent="0.35">
      <c r="A26" s="1">
        <v>3390.1929799999998</v>
      </c>
      <c r="B26" s="1">
        <v>-5.7499999999999999E-3</v>
      </c>
      <c r="D26" s="1">
        <v>3280.9528399999999</v>
      </c>
      <c r="E26" s="1">
        <v>2.6239999999999999E-2</v>
      </c>
      <c r="J26" s="1">
        <v>2658.1768999999999</v>
      </c>
      <c r="K26" s="1">
        <v>-9.0699999999999999E-3</v>
      </c>
      <c r="M26" s="1">
        <v>2575.7112999999999</v>
      </c>
      <c r="N26" s="1">
        <v>1.9689999999999999E-2</v>
      </c>
      <c r="S26" s="1">
        <v>2528.2311100000002</v>
      </c>
      <c r="T26" s="1">
        <v>1.33E-3</v>
      </c>
      <c r="U26" s="1">
        <v>-6</v>
      </c>
      <c r="V26" s="1">
        <v>2427.2018200000002</v>
      </c>
      <c r="W26" s="1">
        <v>0.28228999999999999</v>
      </c>
      <c r="X26" s="1">
        <v>10</v>
      </c>
      <c r="Y26" s="1" cm="1">
        <f t="array" ref="Y26">INDEX(V:V, ROW(V26)*2)</f>
        <v>2472.89705</v>
      </c>
      <c r="Z26" s="1">
        <v>9</v>
      </c>
      <c r="AA26" s="1" cm="1">
        <f t="array" ref="AA26">INDEX(V:V, ROW(V25)*2-1)</f>
        <v>2468.2561300000002</v>
      </c>
      <c r="AC26" s="1">
        <v>1447.6104399999999</v>
      </c>
      <c r="AD26" s="1">
        <v>-8.5000000000000006E-3</v>
      </c>
      <c r="AE26" s="1">
        <v>-2</v>
      </c>
      <c r="AF26" s="1">
        <v>1326.5894900000001</v>
      </c>
      <c r="AG26" s="1">
        <v>9.6699999999999998E-3</v>
      </c>
      <c r="AJ26" s="1">
        <v>1122.74595</v>
      </c>
      <c r="AK26" s="1">
        <v>-7.7799999999999996E-3</v>
      </c>
      <c r="AL26" s="1">
        <v>-5</v>
      </c>
      <c r="AM26" s="1">
        <v>1033.1404700000001</v>
      </c>
      <c r="AN26" s="1">
        <v>6.5040000000000001E-2</v>
      </c>
      <c r="AO26" s="1">
        <v>10</v>
      </c>
      <c r="AP26" s="1" cm="1">
        <f t="array" ref="AP26">INDEX(AM:AM, ROW(AM25)*2)</f>
        <v>1077.0507299999999</v>
      </c>
      <c r="AQ26" s="1">
        <v>10</v>
      </c>
      <c r="AR26" s="1" cm="1">
        <f t="array" ref="AR26">INDEX(AM:AM, ROW(AM25)*2-1)</f>
        <v>1075.08726</v>
      </c>
      <c r="AU26" s="1">
        <v>596.89386999999999</v>
      </c>
      <c r="AV26" s="1">
        <v>3.9399999999999999E-3</v>
      </c>
      <c r="AW26" s="1">
        <v>1</v>
      </c>
      <c r="AX26" s="1">
        <v>544.59425999999996</v>
      </c>
      <c r="AY26" s="1">
        <v>0.45751999999999998</v>
      </c>
      <c r="BB26" s="1">
        <v>12</v>
      </c>
      <c r="BC26" s="1" cm="1">
        <f t="array" ref="BC26">INDEX(AX:AX, ROW(AX25)*2-1)</f>
        <v>0</v>
      </c>
    </row>
    <row r="27" spans="1:55" x14ac:dyDescent="0.35">
      <c r="A27" s="1">
        <v>3390.01449</v>
      </c>
      <c r="B27" s="1">
        <v>-6.4599999999999996E-3</v>
      </c>
      <c r="D27" s="1">
        <v>3283.2732999999998</v>
      </c>
      <c r="E27" s="1">
        <v>5.9060000000000001E-2</v>
      </c>
      <c r="J27" s="1">
        <v>2657.9984100000001</v>
      </c>
      <c r="K27" s="1">
        <v>-8.77E-3</v>
      </c>
      <c r="M27" s="1">
        <v>2577.8532700000001</v>
      </c>
      <c r="N27" s="1">
        <v>1.5049999999999999E-2</v>
      </c>
      <c r="S27" s="1">
        <v>2528.0526100000002</v>
      </c>
      <c r="T27" s="1">
        <v>3.4199999999999999E-3</v>
      </c>
      <c r="U27" s="1">
        <v>-5</v>
      </c>
      <c r="V27" s="1">
        <v>2428.9867899999999</v>
      </c>
      <c r="W27" s="1">
        <v>0.38227</v>
      </c>
      <c r="X27" s="1">
        <v>11</v>
      </c>
      <c r="Y27" s="1" cm="1">
        <f t="array" ref="Y27">INDEX(V:V, ROW(V27)*2)</f>
        <v>2475.9315000000001</v>
      </c>
      <c r="Z27" s="1">
        <v>10</v>
      </c>
      <c r="AA27" s="1" cm="1">
        <f t="array" ref="AA27">INDEX(V:V, ROW(V26)*2-1)</f>
        <v>2471.2905700000001</v>
      </c>
      <c r="AC27" s="1">
        <v>1447.4319399999999</v>
      </c>
      <c r="AD27" s="1">
        <v>-8.4799999999999997E-3</v>
      </c>
      <c r="AE27" s="1">
        <v>-1</v>
      </c>
      <c r="AF27" s="1">
        <v>1328.55296</v>
      </c>
      <c r="AG27" s="1">
        <v>1.1379999999999999E-2</v>
      </c>
      <c r="AJ27" s="1">
        <v>1122.56746</v>
      </c>
      <c r="AK27" s="1">
        <v>-7.6800000000000002E-3</v>
      </c>
      <c r="AL27" s="1">
        <v>-4</v>
      </c>
      <c r="AM27" s="1">
        <v>1034.74695</v>
      </c>
      <c r="AN27" s="1">
        <v>8.4860000000000005E-2</v>
      </c>
      <c r="AO27" s="1">
        <v>11</v>
      </c>
      <c r="AP27" s="1" cm="1">
        <f t="array" ref="AP27">INDEX(AM:AM, ROW(AM26)*2)</f>
        <v>1080.62067</v>
      </c>
      <c r="AQ27" s="1">
        <v>11</v>
      </c>
      <c r="AR27" s="1" cm="1">
        <f t="array" ref="AR27">INDEX(AM:AM, ROW(AM26)*2-1)</f>
        <v>1078.8357000000001</v>
      </c>
      <c r="AU27" s="1">
        <v>596.71537999999998</v>
      </c>
      <c r="AV27" s="1">
        <v>4.2700000000000004E-3</v>
      </c>
      <c r="AW27" s="1">
        <v>2</v>
      </c>
      <c r="AX27" s="1">
        <v>546.20073000000002</v>
      </c>
      <c r="AY27" s="1">
        <v>0.61565000000000003</v>
      </c>
    </row>
    <row r="28" spans="1:55" x14ac:dyDescent="0.35">
      <c r="A28" s="1">
        <v>3389.83599</v>
      </c>
      <c r="B28" s="1">
        <v>-6.6899999999999998E-3</v>
      </c>
      <c r="D28" s="1">
        <v>3285.5937600000002</v>
      </c>
      <c r="E28" s="1">
        <v>3.3790000000000001E-2</v>
      </c>
      <c r="J28" s="1">
        <v>2657.8199100000002</v>
      </c>
      <c r="K28" s="1">
        <v>-8.3599999999999994E-3</v>
      </c>
      <c r="M28" s="1">
        <v>2579.81673</v>
      </c>
      <c r="N28" s="1">
        <v>1.022E-2</v>
      </c>
      <c r="S28" s="1">
        <v>2527.8741100000002</v>
      </c>
      <c r="T28" s="1">
        <v>3.4199999999999999E-3</v>
      </c>
      <c r="U28" s="1">
        <v>-4</v>
      </c>
      <c r="V28" s="1">
        <v>2430.7717600000001</v>
      </c>
      <c r="W28" s="1">
        <v>0.21543000000000001</v>
      </c>
      <c r="X28" s="1">
        <v>12</v>
      </c>
      <c r="Y28" s="1" cm="1">
        <f t="array" ref="Y28">INDEX(V:V, ROW(V28)*2)</f>
        <v>2478.7874499999998</v>
      </c>
      <c r="Z28" s="1">
        <v>11</v>
      </c>
      <c r="AA28" s="1" cm="1">
        <f t="array" ref="AA28">INDEX(V:V, ROW(V27)*2-1)</f>
        <v>2474.3250200000002</v>
      </c>
      <c r="AC28" s="1">
        <v>1447.2534499999999</v>
      </c>
      <c r="AD28" s="1">
        <v>-8.3700000000000007E-3</v>
      </c>
      <c r="AE28" s="1">
        <v>1</v>
      </c>
      <c r="AF28" s="1">
        <v>1340.15526</v>
      </c>
      <c r="AG28" s="1">
        <v>1.106E-2</v>
      </c>
      <c r="AJ28" s="1">
        <v>1122.38896</v>
      </c>
      <c r="AK28" s="1">
        <v>-7.5100000000000002E-3</v>
      </c>
      <c r="AL28" s="1">
        <v>-3</v>
      </c>
      <c r="AM28" s="1">
        <v>1036.3534199999999</v>
      </c>
      <c r="AN28" s="1">
        <v>5.6079999999999998E-2</v>
      </c>
      <c r="AO28" s="1">
        <v>12</v>
      </c>
      <c r="AP28" s="1" cm="1">
        <f t="array" ref="AP28">INDEX(AM:AM, ROW(AM27)*2)</f>
        <v>1084.1906100000001</v>
      </c>
      <c r="AQ28" s="1">
        <v>12</v>
      </c>
      <c r="AR28" s="1" cm="1">
        <f t="array" ref="AR28">INDEX(AM:AM, ROW(AM27)*2-1)</f>
        <v>1082.4056399999999</v>
      </c>
      <c r="AU28" s="1">
        <v>596.53688</v>
      </c>
      <c r="AV28" s="1">
        <v>8.1600000000000006E-3</v>
      </c>
      <c r="AW28" s="1">
        <v>3</v>
      </c>
      <c r="AX28" s="1">
        <v>547.98569999999995</v>
      </c>
      <c r="AY28" s="1">
        <v>0.53456999999999999</v>
      </c>
    </row>
    <row r="29" spans="1:55" x14ac:dyDescent="0.35">
      <c r="A29" s="1">
        <v>3389.6574900000001</v>
      </c>
      <c r="B29" s="1">
        <v>-6.5399999999999998E-3</v>
      </c>
      <c r="D29" s="1">
        <v>3286.6647400000002</v>
      </c>
      <c r="E29" s="1">
        <v>2.5409999999999999E-2</v>
      </c>
      <c r="J29" s="1">
        <v>2657.6414100000002</v>
      </c>
      <c r="K29" s="1">
        <v>-7.9799999999999992E-3</v>
      </c>
      <c r="M29" s="1">
        <v>2581.7802000000001</v>
      </c>
      <c r="N29" s="1">
        <v>3.9500000000000004E-3</v>
      </c>
      <c r="S29" s="1">
        <v>2527.69562</v>
      </c>
      <c r="T29" s="1">
        <v>1.1000000000000001E-3</v>
      </c>
      <c r="U29" s="1">
        <v>-3</v>
      </c>
      <c r="V29" s="1">
        <v>2432.5567299999998</v>
      </c>
      <c r="W29" s="1">
        <v>0.28621000000000002</v>
      </c>
      <c r="X29" s="1">
        <v>13</v>
      </c>
      <c r="Y29" s="1" cm="1">
        <f t="array" ref="Y29">INDEX(V:V, ROW(V29)*2)</f>
        <v>2481.6433999999999</v>
      </c>
      <c r="Z29" s="1">
        <v>12</v>
      </c>
      <c r="AA29" s="1" cm="1">
        <f t="array" ref="AA29">INDEX(V:V, ROW(V28)*2-1)</f>
        <v>2477.3594699999999</v>
      </c>
      <c r="AC29" s="1">
        <v>1447.0749499999999</v>
      </c>
      <c r="AD29" s="1">
        <v>-8.26E-3</v>
      </c>
      <c r="AE29" s="1">
        <v>2</v>
      </c>
      <c r="AF29" s="1">
        <v>1342.4757199999999</v>
      </c>
      <c r="AG29" s="1">
        <v>3.3890000000000003E-2</v>
      </c>
      <c r="AJ29" s="1">
        <v>1122.21046</v>
      </c>
      <c r="AK29" s="1">
        <v>-7.3499999999999998E-3</v>
      </c>
      <c r="AL29" s="1">
        <v>-2</v>
      </c>
      <c r="AM29" s="1">
        <v>1038.1383900000001</v>
      </c>
      <c r="AN29" s="1">
        <v>4.5960000000000001E-2</v>
      </c>
      <c r="AO29" s="1">
        <v>13</v>
      </c>
      <c r="AP29" s="1" cm="1">
        <f t="array" ref="AP29">INDEX(AM:AM, ROW(AM28)*2)</f>
        <v>1087.93904</v>
      </c>
      <c r="AQ29" s="1">
        <v>13</v>
      </c>
      <c r="AR29" s="1" cm="1">
        <f t="array" ref="AR29">INDEX(AM:AM, ROW(AM28)*2-1)</f>
        <v>1086.15407</v>
      </c>
      <c r="AU29" s="1">
        <v>596.35838000000001</v>
      </c>
      <c r="AV29" s="1">
        <v>1.519E-2</v>
      </c>
      <c r="AW29" s="1">
        <v>4</v>
      </c>
      <c r="AX29" s="1">
        <v>549.77067</v>
      </c>
      <c r="AY29" s="1">
        <v>0.70043999999999995</v>
      </c>
    </row>
    <row r="30" spans="1:55" x14ac:dyDescent="0.35">
      <c r="A30" s="1">
        <v>3389.4789999999998</v>
      </c>
      <c r="B30" s="1">
        <v>-5.7800000000000004E-3</v>
      </c>
      <c r="D30" s="1">
        <v>3287.9142200000001</v>
      </c>
      <c r="E30" s="1">
        <v>5.1409999999999997E-2</v>
      </c>
      <c r="J30" s="1">
        <v>2657.4629199999999</v>
      </c>
      <c r="K30" s="1">
        <v>-7.7400000000000004E-3</v>
      </c>
      <c r="M30" s="1">
        <v>2583.7436699999998</v>
      </c>
      <c r="N30" s="1">
        <v>-2.16E-3</v>
      </c>
      <c r="S30" s="1">
        <v>2527.51712</v>
      </c>
      <c r="T30" s="1">
        <v>-2.2100000000000002E-3</v>
      </c>
      <c r="U30" s="1">
        <v>-2</v>
      </c>
      <c r="V30" s="1">
        <v>2434.1632</v>
      </c>
      <c r="W30" s="1">
        <v>0.19821</v>
      </c>
      <c r="X30" s="1">
        <v>14</v>
      </c>
      <c r="Y30" s="1" cm="1">
        <f t="array" ref="Y30">INDEX(V:V, ROW(V30)*2)</f>
        <v>0</v>
      </c>
      <c r="Z30" s="1">
        <v>13</v>
      </c>
      <c r="AA30" s="1" cm="1">
        <f t="array" ref="AA30">INDEX(V:V, ROW(V29)*2-1)</f>
        <v>2480.21542</v>
      </c>
      <c r="AC30" s="1">
        <v>1446.89645</v>
      </c>
      <c r="AD30" s="1">
        <v>-8.2699999999999996E-3</v>
      </c>
      <c r="AE30" s="1">
        <v>3</v>
      </c>
      <c r="AF30" s="1">
        <v>1344.79619</v>
      </c>
      <c r="AG30" s="1">
        <v>1.336E-2</v>
      </c>
      <c r="AJ30" s="1">
        <v>1122.03196</v>
      </c>
      <c r="AK30" s="1">
        <v>-7.3600000000000002E-3</v>
      </c>
      <c r="AL30" s="1">
        <v>-1</v>
      </c>
      <c r="AM30" s="1">
        <v>1041.35133</v>
      </c>
      <c r="AN30" s="1">
        <v>3.1829999999999997E-2</v>
      </c>
      <c r="AO30" s="1">
        <v>14</v>
      </c>
      <c r="AP30" s="1" cm="1">
        <f t="array" ref="AP30">INDEX(AM:AM, ROW(AM29)*2)</f>
        <v>1093.29395</v>
      </c>
      <c r="AQ30" s="1">
        <v>14</v>
      </c>
      <c r="AR30" s="1" cm="1">
        <f t="array" ref="AR30">INDEX(AM:AM, ROW(AM29)*2-1)</f>
        <v>1089.7240099999999</v>
      </c>
      <c r="AU30" s="1">
        <v>596.17989</v>
      </c>
      <c r="AV30" s="1">
        <v>2.3550000000000001E-2</v>
      </c>
      <c r="AW30" s="1">
        <v>5</v>
      </c>
      <c r="AX30" s="1">
        <v>551.37715000000003</v>
      </c>
      <c r="AY30" s="1">
        <v>0.55871999999999999</v>
      </c>
    </row>
    <row r="31" spans="1:55" x14ac:dyDescent="0.35">
      <c r="A31" s="1">
        <v>3389.3004999999998</v>
      </c>
      <c r="B31" s="1">
        <v>-4.3E-3</v>
      </c>
      <c r="D31" s="1">
        <v>3290.05618</v>
      </c>
      <c r="E31" s="1">
        <v>2.7969999999999998E-2</v>
      </c>
      <c r="J31" s="1">
        <v>2657.28442</v>
      </c>
      <c r="K31" s="1">
        <v>-7.7200000000000003E-3</v>
      </c>
      <c r="M31" s="1">
        <v>2585.7071299999998</v>
      </c>
      <c r="N31" s="1">
        <v>5.11E-3</v>
      </c>
      <c r="S31" s="1">
        <v>2527.33862</v>
      </c>
      <c r="T31" s="1">
        <v>-4.9800000000000001E-3</v>
      </c>
      <c r="U31" s="1">
        <v>-1</v>
      </c>
      <c r="V31" s="1">
        <v>2435.9481700000001</v>
      </c>
      <c r="W31" s="1">
        <v>0.17623</v>
      </c>
      <c r="Z31" s="1">
        <v>14</v>
      </c>
      <c r="AA31" s="1" cm="1">
        <f t="array" ref="AA31">INDEX(V:V, ROW(V30)*2-1)</f>
        <v>2484.49935</v>
      </c>
      <c r="AC31" s="1">
        <v>1446.7179599999999</v>
      </c>
      <c r="AD31" s="1">
        <v>-8.3899999999999999E-3</v>
      </c>
      <c r="AE31" s="1">
        <v>4</v>
      </c>
      <c r="AF31" s="1">
        <v>1347.2951399999999</v>
      </c>
      <c r="AG31" s="1">
        <v>3.916E-2</v>
      </c>
      <c r="AJ31" s="1">
        <v>1121.85347</v>
      </c>
      <c r="AK31" s="1">
        <v>-7.5500000000000003E-3</v>
      </c>
      <c r="AL31" s="1">
        <v>1</v>
      </c>
      <c r="AM31" s="1">
        <v>1043.1362999999999</v>
      </c>
      <c r="AN31" s="1">
        <v>3.3369999999999997E-2</v>
      </c>
      <c r="AP31" s="1"/>
      <c r="AU31" s="1">
        <v>596.00139000000001</v>
      </c>
      <c r="AV31" s="1">
        <v>2.844E-2</v>
      </c>
      <c r="AW31" s="1">
        <v>6</v>
      </c>
      <c r="AX31" s="1">
        <v>553.16211999999996</v>
      </c>
      <c r="AY31" s="1">
        <v>0.72484000000000004</v>
      </c>
    </row>
    <row r="32" spans="1:55" x14ac:dyDescent="0.35">
      <c r="A32" s="1">
        <v>3389.1219999999998</v>
      </c>
      <c r="B32" s="1">
        <v>-2.7599999999999999E-3</v>
      </c>
      <c r="D32" s="1">
        <v>3291.48416</v>
      </c>
      <c r="E32" s="1">
        <v>5.076E-2</v>
      </c>
      <c r="J32" s="1">
        <v>2657.10592</v>
      </c>
      <c r="K32" s="1">
        <v>-7.8799999999999999E-3</v>
      </c>
      <c r="M32" s="1">
        <v>2587.6705999999999</v>
      </c>
      <c r="N32" s="1">
        <v>1.176E-2</v>
      </c>
      <c r="S32" s="1">
        <v>2527.1601300000002</v>
      </c>
      <c r="T32" s="1">
        <v>-6.6899999999999998E-3</v>
      </c>
      <c r="U32" s="1">
        <v>1</v>
      </c>
      <c r="V32" s="1">
        <v>2440.9460899999999</v>
      </c>
      <c r="W32" s="1">
        <v>0.15495</v>
      </c>
      <c r="Y32" s="1">
        <v>0</v>
      </c>
      <c r="Z32" s="1">
        <v>2437.55465</v>
      </c>
      <c r="AA32" s="1">
        <v>8.1040000000000001E-2</v>
      </c>
      <c r="AC32" s="1">
        <v>1446.53946</v>
      </c>
      <c r="AD32" s="1">
        <v>-8.5199999999999998E-3</v>
      </c>
      <c r="AE32" s="1">
        <v>5</v>
      </c>
      <c r="AF32" s="1">
        <v>1349.7941000000001</v>
      </c>
      <c r="AG32" s="1">
        <v>1.533E-2</v>
      </c>
      <c r="AJ32" s="1">
        <v>1121.67497</v>
      </c>
      <c r="AK32" s="1">
        <v>-7.7799999999999996E-3</v>
      </c>
      <c r="AL32" s="1">
        <v>2</v>
      </c>
      <c r="AM32" s="1">
        <v>1044.92127</v>
      </c>
      <c r="AN32" s="1">
        <v>4.3709999999999999E-2</v>
      </c>
      <c r="AP32" s="1"/>
      <c r="AU32" s="1">
        <v>595.82289000000003</v>
      </c>
      <c r="AV32" s="1">
        <v>2.538E-2</v>
      </c>
      <c r="AW32" s="1">
        <v>7</v>
      </c>
      <c r="AX32" s="1">
        <v>554.76859000000002</v>
      </c>
      <c r="AY32" s="1">
        <v>0.54793000000000003</v>
      </c>
    </row>
    <row r="33" spans="1:51" x14ac:dyDescent="0.35">
      <c r="A33" s="1">
        <v>3388.9435100000001</v>
      </c>
      <c r="B33" s="1">
        <v>-2.2599999999999999E-3</v>
      </c>
      <c r="D33" s="1">
        <v>3294.1616100000001</v>
      </c>
      <c r="E33" s="1">
        <v>3.3989999999999999E-2</v>
      </c>
      <c r="J33" s="1">
        <v>2656.92742</v>
      </c>
      <c r="K33" s="1">
        <v>-8.1099999999999992E-3</v>
      </c>
      <c r="M33" s="1">
        <v>2589.6340700000001</v>
      </c>
      <c r="N33" s="1">
        <v>1.7659999999999999E-2</v>
      </c>
      <c r="S33" s="1">
        <v>2526.9816300000002</v>
      </c>
      <c r="T33" s="1">
        <v>-7.5599999999999999E-3</v>
      </c>
      <c r="U33" s="1">
        <v>2</v>
      </c>
      <c r="V33" s="1">
        <v>2442.5525600000001</v>
      </c>
      <c r="W33" s="1">
        <v>0.16521</v>
      </c>
      <c r="AC33" s="1">
        <v>1446.36096</v>
      </c>
      <c r="AD33" s="1">
        <v>-8.5199999999999998E-3</v>
      </c>
      <c r="AE33" s="1">
        <v>6</v>
      </c>
      <c r="AF33" s="1">
        <v>1352.11456</v>
      </c>
      <c r="AG33" s="1">
        <v>5.0909999999999997E-2</v>
      </c>
      <c r="AJ33" s="1">
        <v>1121.49647</v>
      </c>
      <c r="AK33" s="1">
        <v>-7.8499999999999993E-3</v>
      </c>
      <c r="AL33" s="1">
        <v>3</v>
      </c>
      <c r="AM33" s="1">
        <v>1046.70624</v>
      </c>
      <c r="AN33" s="1">
        <v>8.8819999999999996E-2</v>
      </c>
      <c r="AP33" s="1"/>
      <c r="AU33" s="1">
        <v>595.64440000000002</v>
      </c>
      <c r="AV33" s="1">
        <v>1.6230000000000001E-2</v>
      </c>
      <c r="AW33" s="1">
        <v>8</v>
      </c>
      <c r="AX33" s="1">
        <v>556.55355999999995</v>
      </c>
      <c r="AY33" s="1">
        <v>0.72753000000000001</v>
      </c>
    </row>
    <row r="34" spans="1:51" x14ac:dyDescent="0.35">
      <c r="A34" s="1">
        <v>3388.7650100000001</v>
      </c>
      <c r="B34" s="1">
        <v>-3.13E-3</v>
      </c>
      <c r="D34" s="1">
        <v>3296.1250799999998</v>
      </c>
      <c r="E34" s="1">
        <v>8.0740000000000006E-2</v>
      </c>
      <c r="J34" s="1">
        <v>2656.7489300000002</v>
      </c>
      <c r="K34" s="1">
        <v>-8.3000000000000001E-3</v>
      </c>
      <c r="M34" s="1">
        <v>2591.4190400000002</v>
      </c>
      <c r="N34" s="1">
        <v>2.256E-2</v>
      </c>
      <c r="S34" s="1">
        <v>2526.8031299999998</v>
      </c>
      <c r="T34" s="1">
        <v>-7.7299999999999999E-3</v>
      </c>
      <c r="U34" s="1">
        <v>3</v>
      </c>
      <c r="V34" s="1">
        <v>2444.3375299999998</v>
      </c>
      <c r="W34" s="1">
        <v>0.31705</v>
      </c>
      <c r="AC34" s="1">
        <v>1446.18247</v>
      </c>
      <c r="AD34" s="1">
        <v>-8.3499999999999998E-3</v>
      </c>
      <c r="AE34" s="1">
        <v>7</v>
      </c>
      <c r="AF34" s="1">
        <v>1354.4350199999999</v>
      </c>
      <c r="AG34" s="1">
        <v>2.53E-2</v>
      </c>
      <c r="AJ34" s="1">
        <v>1121.31798</v>
      </c>
      <c r="AK34" s="1">
        <v>-7.6699999999999997E-3</v>
      </c>
      <c r="AL34" s="1">
        <v>4</v>
      </c>
      <c r="AM34" s="1">
        <v>1048.3127199999999</v>
      </c>
      <c r="AN34" s="1">
        <v>7.9280000000000003E-2</v>
      </c>
      <c r="AP34" s="1"/>
      <c r="AU34" s="1">
        <v>595.46590000000003</v>
      </c>
      <c r="AV34" s="1">
        <v>7.7099999999999998E-3</v>
      </c>
      <c r="AW34" s="1">
        <v>9</v>
      </c>
      <c r="AX34" s="1">
        <v>558.16003000000001</v>
      </c>
      <c r="AY34" s="1">
        <v>0.53659999999999997</v>
      </c>
    </row>
    <row r="35" spans="1:51" x14ac:dyDescent="0.35">
      <c r="A35" s="1">
        <v>3388.5865100000001</v>
      </c>
      <c r="B35" s="1">
        <v>-4.5700000000000003E-3</v>
      </c>
      <c r="D35" s="1">
        <v>3298.4455400000002</v>
      </c>
      <c r="E35" s="1">
        <v>5.595E-2</v>
      </c>
      <c r="J35" s="1">
        <v>2656.5704300000002</v>
      </c>
      <c r="K35" s="1">
        <v>-8.4100000000000008E-3</v>
      </c>
      <c r="M35" s="1">
        <v>2593.3825000000002</v>
      </c>
      <c r="N35" s="1">
        <v>2.7119999999999998E-2</v>
      </c>
      <c r="S35" s="1">
        <v>2526.62464</v>
      </c>
      <c r="T35" s="1">
        <v>-7.1900000000000002E-3</v>
      </c>
      <c r="U35" s="1">
        <v>4</v>
      </c>
      <c r="V35" s="1">
        <v>2445.944</v>
      </c>
      <c r="W35" s="1">
        <v>0.25780999999999998</v>
      </c>
      <c r="AC35" s="1">
        <v>1446.00397</v>
      </c>
      <c r="AD35" s="1">
        <v>-8.1099999999999992E-3</v>
      </c>
      <c r="AE35" s="1">
        <v>8</v>
      </c>
      <c r="AF35" s="1">
        <v>1356.93398</v>
      </c>
      <c r="AG35" s="1">
        <v>4.1919999999999999E-2</v>
      </c>
      <c r="AJ35" s="1">
        <v>1121.13948</v>
      </c>
      <c r="AK35" s="1">
        <v>-7.3499999999999998E-3</v>
      </c>
      <c r="AL35" s="1">
        <v>5</v>
      </c>
      <c r="AM35" s="1">
        <v>1050.0976900000001</v>
      </c>
      <c r="AN35" s="1">
        <v>0.13544999999999999</v>
      </c>
      <c r="AP35" s="1"/>
      <c r="AU35" s="1">
        <v>595.28740000000005</v>
      </c>
      <c r="AV35" s="1">
        <v>3.8600000000000001E-3</v>
      </c>
      <c r="AW35" s="1">
        <v>10</v>
      </c>
      <c r="AX35" s="1">
        <v>559.94500000000005</v>
      </c>
      <c r="AY35" s="1">
        <v>0.69542999999999999</v>
      </c>
    </row>
    <row r="36" spans="1:51" x14ac:dyDescent="0.35">
      <c r="A36" s="1">
        <v>3388.4080100000001</v>
      </c>
      <c r="B36" s="1">
        <v>-5.6100000000000004E-3</v>
      </c>
      <c r="D36" s="1">
        <v>3300.5875000000001</v>
      </c>
      <c r="E36" s="1">
        <v>0.10864</v>
      </c>
      <c r="J36" s="1">
        <v>2656.3919299999998</v>
      </c>
      <c r="K36" s="1">
        <v>-8.4799999999999997E-3</v>
      </c>
      <c r="M36" s="1">
        <v>2595.3459699999999</v>
      </c>
      <c r="N36" s="1">
        <v>3.0679999999999999E-2</v>
      </c>
      <c r="S36" s="1">
        <v>2526.44614</v>
      </c>
      <c r="T36" s="1">
        <v>-6.1500000000000001E-3</v>
      </c>
      <c r="U36" s="1">
        <v>5</v>
      </c>
      <c r="V36" s="1">
        <v>2447.7289700000001</v>
      </c>
      <c r="W36" s="1">
        <v>0.41594999999999999</v>
      </c>
      <c r="AC36" s="1">
        <v>1445.82547</v>
      </c>
      <c r="AD36" s="1">
        <v>-7.9399999999999991E-3</v>
      </c>
      <c r="AE36" s="1">
        <v>9</v>
      </c>
      <c r="AF36" s="1">
        <v>1358.36196</v>
      </c>
      <c r="AG36" s="1">
        <v>1.316E-2</v>
      </c>
      <c r="AJ36" s="1">
        <v>1120.9609800000001</v>
      </c>
      <c r="AK36" s="1">
        <v>-7.1500000000000001E-3</v>
      </c>
      <c r="AL36" s="1">
        <v>6</v>
      </c>
      <c r="AM36" s="1">
        <v>1051.88265</v>
      </c>
      <c r="AN36" s="1">
        <v>0.10359</v>
      </c>
      <c r="AP36" s="1"/>
      <c r="AU36" s="1">
        <v>595.10889999999995</v>
      </c>
      <c r="AV36" s="1">
        <v>3.8999999999999998E-3</v>
      </c>
      <c r="AW36" s="1">
        <v>11</v>
      </c>
      <c r="AX36" s="1">
        <v>561.72996999999998</v>
      </c>
      <c r="AY36" s="1">
        <v>0.51163000000000003</v>
      </c>
    </row>
    <row r="37" spans="1:51" x14ac:dyDescent="0.35">
      <c r="A37" s="1">
        <v>3388.2295199999999</v>
      </c>
      <c r="B37" s="1">
        <v>-6.0200000000000002E-3</v>
      </c>
      <c r="D37" s="1">
        <v>3302.9079700000002</v>
      </c>
      <c r="E37" s="1">
        <v>7.1819999999999995E-2</v>
      </c>
      <c r="J37" s="1">
        <v>2656.21344</v>
      </c>
      <c r="K37" s="1">
        <v>-8.5599999999999999E-3</v>
      </c>
      <c r="M37" s="1">
        <v>2597.30944</v>
      </c>
      <c r="N37" s="1">
        <v>3.3020000000000001E-2</v>
      </c>
      <c r="S37" s="1">
        <v>2526.26764</v>
      </c>
      <c r="T37" s="1">
        <v>-5.0400000000000002E-3</v>
      </c>
      <c r="U37" s="1">
        <v>6</v>
      </c>
      <c r="V37" s="1">
        <v>2449.33545</v>
      </c>
      <c r="W37" s="1">
        <v>0.31753999999999999</v>
      </c>
      <c r="AC37" s="1">
        <v>1445.64697</v>
      </c>
      <c r="AD37" s="1">
        <v>-7.9299999999999995E-3</v>
      </c>
      <c r="AE37" s="1">
        <v>10</v>
      </c>
      <c r="AF37" s="1">
        <v>1359.4329399999999</v>
      </c>
      <c r="AG37" s="1">
        <v>1.238E-2</v>
      </c>
      <c r="AJ37" s="1">
        <v>1120.7824900000001</v>
      </c>
      <c r="AK37" s="1">
        <v>-7.2500000000000004E-3</v>
      </c>
      <c r="AL37" s="1">
        <v>7</v>
      </c>
      <c r="AM37" s="1">
        <v>1053.6676199999999</v>
      </c>
      <c r="AN37" s="1">
        <v>0.15964</v>
      </c>
      <c r="AP37" s="1"/>
      <c r="AU37" s="1">
        <v>594.93041000000005</v>
      </c>
      <c r="AV37" s="1">
        <v>6.5900000000000004E-3</v>
      </c>
      <c r="AW37" s="1">
        <v>12</v>
      </c>
      <c r="AX37" s="1">
        <v>563.33644000000004</v>
      </c>
      <c r="AY37" s="1">
        <v>0.63280999999999998</v>
      </c>
    </row>
    <row r="38" spans="1:51" x14ac:dyDescent="0.35">
      <c r="A38" s="1">
        <v>3388.0510199999999</v>
      </c>
      <c r="B38" s="1">
        <v>-6.0099999999999997E-3</v>
      </c>
      <c r="D38" s="1">
        <v>3305.0499300000001</v>
      </c>
      <c r="E38" s="1">
        <v>0.12422</v>
      </c>
      <c r="J38" s="1">
        <v>2656.03494</v>
      </c>
      <c r="K38" s="1">
        <v>-8.6800000000000002E-3</v>
      </c>
      <c r="M38" s="1">
        <v>2599.0944100000002</v>
      </c>
      <c r="N38" s="1">
        <v>3.585E-2</v>
      </c>
      <c r="S38" s="1">
        <v>2526.08914</v>
      </c>
      <c r="T38" s="1">
        <v>-4.0200000000000001E-3</v>
      </c>
      <c r="U38" s="1">
        <v>7</v>
      </c>
      <c r="V38" s="1">
        <v>2450.9419200000002</v>
      </c>
      <c r="W38" s="1">
        <v>0.47876000000000002</v>
      </c>
      <c r="AC38" s="1">
        <v>1445.46848</v>
      </c>
      <c r="AD38" s="1">
        <v>-8.0400000000000003E-3</v>
      </c>
      <c r="AE38" s="1">
        <v>11</v>
      </c>
      <c r="AF38" s="1">
        <v>1360.3254199999999</v>
      </c>
      <c r="AG38" s="1">
        <v>1.349E-2</v>
      </c>
      <c r="AJ38" s="1">
        <v>1120.6039900000001</v>
      </c>
      <c r="AK38" s="1">
        <v>-7.5500000000000003E-3</v>
      </c>
      <c r="AL38" s="1">
        <v>8</v>
      </c>
      <c r="AM38" s="1">
        <v>1055.4525900000001</v>
      </c>
      <c r="AN38" s="1">
        <v>0.11241</v>
      </c>
      <c r="AP38" s="1"/>
      <c r="AU38" s="1">
        <v>594.75190999999995</v>
      </c>
      <c r="AV38" s="1">
        <v>1.44E-2</v>
      </c>
      <c r="AW38" s="1">
        <v>13</v>
      </c>
      <c r="AX38" s="1">
        <v>564.94291999999996</v>
      </c>
      <c r="AY38" s="1">
        <v>0.46043000000000001</v>
      </c>
    </row>
    <row r="39" spans="1:51" x14ac:dyDescent="0.35">
      <c r="A39" s="1">
        <v>3387.8725199999999</v>
      </c>
      <c r="B39" s="1">
        <v>-5.5399999999999998E-3</v>
      </c>
      <c r="D39" s="1">
        <v>3307.1918900000001</v>
      </c>
      <c r="E39" s="1">
        <v>8.3320000000000005E-2</v>
      </c>
      <c r="J39" s="1">
        <v>2655.85644</v>
      </c>
      <c r="K39" s="1">
        <v>-8.8299999999999993E-3</v>
      </c>
      <c r="M39" s="1">
        <v>2601.0578700000001</v>
      </c>
      <c r="N39" s="1">
        <v>3.6269999999999997E-2</v>
      </c>
      <c r="S39" s="1">
        <v>2525.9106499999998</v>
      </c>
      <c r="T39" s="1">
        <v>-2.9099999999999998E-3</v>
      </c>
      <c r="U39" s="1">
        <v>8</v>
      </c>
      <c r="V39" s="1">
        <v>2452.5483899999999</v>
      </c>
      <c r="W39" s="1">
        <v>0.35072999999999999</v>
      </c>
      <c r="AC39" s="1">
        <v>1445.28998</v>
      </c>
      <c r="AD39" s="1">
        <v>-8.1600000000000006E-3</v>
      </c>
      <c r="AE39" s="1">
        <v>12</v>
      </c>
      <c r="AF39" s="1">
        <v>1361.7534000000001</v>
      </c>
      <c r="AG39" s="1">
        <v>3.6940000000000001E-2</v>
      </c>
      <c r="AJ39" s="1">
        <v>1120.4254900000001</v>
      </c>
      <c r="AK39" s="1">
        <v>-7.7299999999999999E-3</v>
      </c>
      <c r="AL39" s="1">
        <v>9</v>
      </c>
      <c r="AM39" s="1">
        <v>1057.05907</v>
      </c>
      <c r="AN39" s="1">
        <v>0.16850000000000001</v>
      </c>
      <c r="AP39" s="1"/>
      <c r="AU39" s="1">
        <v>594.57340999999997</v>
      </c>
      <c r="AV39" s="1">
        <v>3.092E-2</v>
      </c>
      <c r="AW39" s="1">
        <v>14</v>
      </c>
      <c r="AX39" s="1">
        <v>566.72789</v>
      </c>
      <c r="AY39" s="1">
        <v>0.57384999999999997</v>
      </c>
    </row>
    <row r="40" spans="1:51" x14ac:dyDescent="0.35">
      <c r="A40" s="1">
        <v>3387.6940300000001</v>
      </c>
      <c r="B40" s="1">
        <v>-4.2100000000000002E-3</v>
      </c>
      <c r="D40" s="1">
        <v>3309.3338600000002</v>
      </c>
      <c r="E40" s="1">
        <v>0.13804</v>
      </c>
      <c r="J40" s="1">
        <v>2655.6779499999998</v>
      </c>
      <c r="K40" s="1">
        <v>-8.9599999999999992E-3</v>
      </c>
      <c r="M40" s="1">
        <v>2602.8428399999998</v>
      </c>
      <c r="N40" s="1">
        <v>3.7940000000000002E-2</v>
      </c>
      <c r="S40" s="1">
        <v>2525.7321499999998</v>
      </c>
      <c r="T40" s="1">
        <v>-1.9400000000000001E-3</v>
      </c>
      <c r="U40" s="1">
        <v>9</v>
      </c>
      <c r="V40" s="1">
        <v>2454.1548600000001</v>
      </c>
      <c r="W40" s="1">
        <v>0.49870999999999999</v>
      </c>
      <c r="AC40" s="1">
        <v>1445.11148</v>
      </c>
      <c r="AD40" s="1">
        <v>-8.2199999999999999E-3</v>
      </c>
      <c r="AE40" s="1">
        <v>13</v>
      </c>
      <c r="AF40" s="1">
        <v>1364.43085</v>
      </c>
      <c r="AG40" s="1">
        <v>2.214E-2</v>
      </c>
      <c r="AJ40" s="1">
        <v>1120.2470000000001</v>
      </c>
      <c r="AK40" s="1">
        <v>-7.62E-3</v>
      </c>
      <c r="AL40" s="1">
        <v>10</v>
      </c>
      <c r="AM40" s="1">
        <v>1058.8440399999999</v>
      </c>
      <c r="AN40" s="1">
        <v>0.11468</v>
      </c>
      <c r="AP40" s="1"/>
      <c r="AU40" s="1">
        <v>594.39491999999996</v>
      </c>
      <c r="AV40" s="1">
        <v>5.228E-2</v>
      </c>
      <c r="AW40" s="1">
        <v>15</v>
      </c>
      <c r="AX40" s="1">
        <v>568.33435999999995</v>
      </c>
      <c r="AY40" s="1">
        <v>0.41968</v>
      </c>
    </row>
    <row r="41" spans="1:51" x14ac:dyDescent="0.35">
      <c r="A41" s="1">
        <v>3387.5155300000001</v>
      </c>
      <c r="B41" s="1">
        <v>-2.16E-3</v>
      </c>
      <c r="D41" s="1">
        <v>3311.2973200000001</v>
      </c>
      <c r="E41" s="1">
        <v>8.9419999999999999E-2</v>
      </c>
      <c r="J41" s="1">
        <v>2655.4994499999998</v>
      </c>
      <c r="K41" s="1">
        <v>-9.0200000000000002E-3</v>
      </c>
      <c r="M41" s="1">
        <v>2604.62781</v>
      </c>
      <c r="N41" s="1">
        <v>3.739E-2</v>
      </c>
      <c r="S41" s="1">
        <v>2525.5536499999998</v>
      </c>
      <c r="T41" s="1">
        <v>-2E-3</v>
      </c>
      <c r="U41" s="1">
        <v>10</v>
      </c>
      <c r="V41" s="1">
        <v>2455.76134</v>
      </c>
      <c r="W41" s="1">
        <v>0.35799999999999998</v>
      </c>
      <c r="AC41" s="1">
        <v>1444.93299</v>
      </c>
      <c r="AD41" s="1">
        <v>-8.26E-3</v>
      </c>
      <c r="AE41" s="1">
        <v>14</v>
      </c>
      <c r="AF41" s="1">
        <v>1366.5728200000001</v>
      </c>
      <c r="AG41" s="1">
        <v>4.052E-2</v>
      </c>
      <c r="AJ41" s="1">
        <v>1120.0685000000001</v>
      </c>
      <c r="AK41" s="1">
        <v>-7.3899999999999999E-3</v>
      </c>
      <c r="AL41" s="1">
        <v>11</v>
      </c>
      <c r="AM41" s="1">
        <v>1060.6290100000001</v>
      </c>
      <c r="AN41" s="1">
        <v>0.17524999999999999</v>
      </c>
      <c r="AP41" s="1"/>
      <c r="AU41" s="1">
        <v>594.21641999999997</v>
      </c>
      <c r="AV41" s="1">
        <v>6.4049999999999996E-2</v>
      </c>
      <c r="AW41" s="1">
        <v>16</v>
      </c>
      <c r="AX41" s="1">
        <v>570.11932999999999</v>
      </c>
      <c r="AY41" s="1">
        <v>0.50770000000000004</v>
      </c>
    </row>
    <row r="42" spans="1:51" x14ac:dyDescent="0.35">
      <c r="A42" s="1">
        <v>3387.3370300000001</v>
      </c>
      <c r="B42" s="1">
        <v>-5.5500000000000005E-4</v>
      </c>
      <c r="D42" s="1">
        <v>3313.61778</v>
      </c>
      <c r="E42" s="1">
        <v>0.13569999999999999</v>
      </c>
      <c r="J42" s="1">
        <v>2655.3209499999998</v>
      </c>
      <c r="K42" s="1">
        <v>-8.9999999999999993E-3</v>
      </c>
      <c r="M42" s="1">
        <v>2606.5912800000001</v>
      </c>
      <c r="N42" s="1">
        <v>3.5740000000000001E-2</v>
      </c>
      <c r="S42" s="1">
        <v>2525.3751600000001</v>
      </c>
      <c r="T42" s="1">
        <v>-3.4399999999999999E-3</v>
      </c>
      <c r="U42" s="1">
        <v>11</v>
      </c>
      <c r="V42" s="1">
        <v>2457.3678100000002</v>
      </c>
      <c r="W42" s="1">
        <v>0.49687999999999999</v>
      </c>
      <c r="AC42" s="1">
        <v>1444.75449</v>
      </c>
      <c r="AD42" s="1">
        <v>-8.3499999999999998E-3</v>
      </c>
      <c r="AE42" s="1">
        <v>15</v>
      </c>
      <c r="AF42" s="1">
        <v>1368.71478</v>
      </c>
      <c r="AG42" s="1">
        <v>1.414E-2</v>
      </c>
      <c r="AJ42" s="1">
        <v>1119.8900000000001</v>
      </c>
      <c r="AK42" s="1">
        <v>-7.3299999999999997E-3</v>
      </c>
      <c r="AL42" s="1">
        <v>12</v>
      </c>
      <c r="AM42" s="1">
        <v>1062.59247</v>
      </c>
      <c r="AN42" s="1">
        <v>0.11257</v>
      </c>
      <c r="AP42" s="1"/>
      <c r="AU42" s="1">
        <v>594.03791999999999</v>
      </c>
      <c r="AV42" s="1">
        <v>5.5210000000000002E-2</v>
      </c>
      <c r="AW42" s="1">
        <v>17</v>
      </c>
      <c r="AX42" s="1">
        <v>571.90430000000003</v>
      </c>
      <c r="AY42" s="1">
        <v>0.37707000000000002</v>
      </c>
    </row>
    <row r="43" spans="1:51" x14ac:dyDescent="0.35">
      <c r="A43" s="1">
        <v>3387.1585399999999</v>
      </c>
      <c r="B43" s="1">
        <v>-5.7600000000000001E-4</v>
      </c>
      <c r="D43" s="1">
        <v>3315.5812500000002</v>
      </c>
      <c r="E43" s="1">
        <v>8.4760000000000002E-2</v>
      </c>
      <c r="J43" s="1">
        <v>2655.1424499999998</v>
      </c>
      <c r="K43" s="1">
        <v>-8.9599999999999992E-3</v>
      </c>
      <c r="M43" s="1">
        <v>2608.3762499999998</v>
      </c>
      <c r="N43" s="1">
        <v>3.5209999999999998E-2</v>
      </c>
      <c r="S43" s="1">
        <v>2525.1966600000001</v>
      </c>
      <c r="T43" s="1">
        <v>-5.4900000000000001E-3</v>
      </c>
      <c r="U43" s="1">
        <v>12</v>
      </c>
      <c r="V43" s="1">
        <v>2458.9742799999999</v>
      </c>
      <c r="W43" s="1">
        <v>0.34633999999999998</v>
      </c>
      <c r="AC43" s="1">
        <v>1444.57599</v>
      </c>
      <c r="AD43" s="1">
        <v>-8.4899999999999993E-3</v>
      </c>
      <c r="AE43" s="1">
        <v>16</v>
      </c>
      <c r="AF43" s="1">
        <v>1370.6782499999999</v>
      </c>
      <c r="AG43" s="1">
        <v>1.091E-2</v>
      </c>
      <c r="AJ43" s="1">
        <v>1119.7114999999999</v>
      </c>
      <c r="AK43" s="1">
        <v>-7.4999999999999997E-3</v>
      </c>
      <c r="AL43" s="1">
        <v>13</v>
      </c>
      <c r="AM43" s="1">
        <v>1064.37744</v>
      </c>
      <c r="AN43" s="1">
        <v>0.16148000000000001</v>
      </c>
      <c r="AP43" s="1"/>
      <c r="AU43" s="1">
        <v>593.85942999999997</v>
      </c>
      <c r="AV43" s="1">
        <v>3.3360000000000001E-2</v>
      </c>
      <c r="AW43" s="1">
        <v>18</v>
      </c>
      <c r="AX43" s="1">
        <v>573.51076999999998</v>
      </c>
      <c r="AY43" s="1">
        <v>0.43681999999999999</v>
      </c>
    </row>
    <row r="44" spans="1:51" x14ac:dyDescent="0.35">
      <c r="A44" s="1">
        <v>3386.9800399999999</v>
      </c>
      <c r="B44" s="1">
        <v>-2.1099999999999999E-3</v>
      </c>
      <c r="D44" s="1">
        <v>3317.9017100000001</v>
      </c>
      <c r="E44" s="1">
        <v>0.11274000000000001</v>
      </c>
      <c r="J44" s="1">
        <v>2654.96396</v>
      </c>
      <c r="K44" s="1">
        <v>-8.9599999999999992E-3</v>
      </c>
      <c r="M44" s="1">
        <v>2610.16122</v>
      </c>
      <c r="N44" s="1">
        <v>3.3509999999999998E-2</v>
      </c>
      <c r="S44" s="1">
        <v>2525.0181600000001</v>
      </c>
      <c r="T44" s="1">
        <v>-7.0899999999999999E-3</v>
      </c>
      <c r="U44" s="1">
        <v>13</v>
      </c>
      <c r="V44" s="1">
        <v>2460.5807599999998</v>
      </c>
      <c r="W44" s="1">
        <v>0.47275</v>
      </c>
      <c r="AC44" s="1">
        <v>1444.3975</v>
      </c>
      <c r="AD44" s="1">
        <v>-8.6E-3</v>
      </c>
      <c r="AE44" s="1">
        <v>17</v>
      </c>
      <c r="AF44" s="1">
        <v>1371.5707299999999</v>
      </c>
      <c r="AG44" s="1">
        <v>1.9689999999999999E-2</v>
      </c>
      <c r="AJ44" s="1">
        <v>1119.5330100000001</v>
      </c>
      <c r="AK44" s="1">
        <v>-7.6499999999999997E-3</v>
      </c>
      <c r="AL44" s="1">
        <v>14</v>
      </c>
      <c r="AM44" s="1">
        <v>1066.1624099999999</v>
      </c>
      <c r="AN44" s="1">
        <v>9.955E-2</v>
      </c>
      <c r="AP44" s="1"/>
      <c r="AU44" s="1">
        <v>593.68092999999999</v>
      </c>
      <c r="AV44" s="1">
        <v>1.4670000000000001E-2</v>
      </c>
      <c r="AW44" s="1">
        <v>19</v>
      </c>
      <c r="AX44" s="1">
        <v>575.29574000000002</v>
      </c>
      <c r="AY44" s="1">
        <v>0.30514999999999998</v>
      </c>
    </row>
    <row r="45" spans="1:51" x14ac:dyDescent="0.35">
      <c r="A45" s="1">
        <v>3386.8015399999999</v>
      </c>
      <c r="B45" s="1">
        <v>-3.9699999999999996E-3</v>
      </c>
      <c r="D45" s="1">
        <v>3319.6866799999998</v>
      </c>
      <c r="E45" s="1">
        <v>6.4199999999999993E-2</v>
      </c>
      <c r="J45" s="1">
        <v>2654.7854600000001</v>
      </c>
      <c r="K45" s="1">
        <v>-9.0100000000000006E-3</v>
      </c>
      <c r="M45" s="1">
        <v>2611.9461900000001</v>
      </c>
      <c r="N45" s="1">
        <v>3.073E-2</v>
      </c>
      <c r="S45" s="1">
        <v>2524.8396699999998</v>
      </c>
      <c r="T45" s="1">
        <v>-7.9000000000000008E-3</v>
      </c>
      <c r="U45" s="1">
        <v>14</v>
      </c>
      <c r="V45" s="1">
        <v>2462.18723</v>
      </c>
      <c r="W45" s="1">
        <v>0.31257000000000001</v>
      </c>
      <c r="AC45" s="1">
        <v>1444.2190000000001</v>
      </c>
      <c r="AD45" s="1">
        <v>-8.6199999999999992E-3</v>
      </c>
      <c r="AE45" s="1">
        <v>18</v>
      </c>
      <c r="AF45" s="1">
        <v>1372.6417100000001</v>
      </c>
      <c r="AG45" s="1">
        <v>9.2099999999999994E-3</v>
      </c>
      <c r="AJ45" s="1">
        <v>1119.3545099999999</v>
      </c>
      <c r="AK45" s="1">
        <v>-7.5599999999999999E-3</v>
      </c>
      <c r="AL45" s="1">
        <v>15</v>
      </c>
      <c r="AM45" s="1">
        <v>1067.9473800000001</v>
      </c>
      <c r="AN45" s="1">
        <v>0.14804</v>
      </c>
      <c r="AP45" s="1"/>
      <c r="AU45" s="1">
        <v>593.50243</v>
      </c>
      <c r="AV45" s="1">
        <v>7.2300000000000003E-3</v>
      </c>
      <c r="AW45" s="1">
        <v>20</v>
      </c>
      <c r="AX45" s="1">
        <v>577.08070999999995</v>
      </c>
      <c r="AY45" s="1">
        <v>0.35089999999999999</v>
      </c>
    </row>
    <row r="46" spans="1:51" x14ac:dyDescent="0.35">
      <c r="A46" s="1">
        <v>3386.6230500000001</v>
      </c>
      <c r="B46" s="1">
        <v>-5.2599999999999999E-3</v>
      </c>
      <c r="D46" s="1">
        <v>3321.8286400000002</v>
      </c>
      <c r="E46" s="1">
        <v>5.9490000000000001E-2</v>
      </c>
      <c r="J46" s="1">
        <v>2654.6069600000001</v>
      </c>
      <c r="K46" s="1">
        <v>-9.0600000000000003E-3</v>
      </c>
      <c r="M46" s="1">
        <v>2613.7311599999998</v>
      </c>
      <c r="N46" s="1">
        <v>2.6890000000000001E-2</v>
      </c>
      <c r="S46" s="1">
        <v>2524.6611699999999</v>
      </c>
      <c r="T46" s="1">
        <v>-8.0999999999999996E-3</v>
      </c>
      <c r="U46" s="1">
        <v>15</v>
      </c>
      <c r="V46" s="1">
        <v>2463.6152000000002</v>
      </c>
      <c r="W46" s="1">
        <v>0.42155999999999999</v>
      </c>
      <c r="AC46" s="1">
        <v>1444.0405000000001</v>
      </c>
      <c r="AD46" s="1">
        <v>-8.5800000000000008E-3</v>
      </c>
      <c r="AE46" s="1">
        <v>19</v>
      </c>
      <c r="AF46" s="1">
        <v>1374.78368</v>
      </c>
      <c r="AG46" s="1">
        <v>9.2599999999999991E-3</v>
      </c>
      <c r="AJ46" s="1">
        <v>1119.1760099999999</v>
      </c>
      <c r="AK46" s="1">
        <v>-7.2700000000000004E-3</v>
      </c>
      <c r="AL46" s="1">
        <v>16</v>
      </c>
      <c r="AM46" s="1">
        <v>1069.73235</v>
      </c>
      <c r="AN46" s="1">
        <v>8.8220000000000007E-2</v>
      </c>
      <c r="AP46" s="1"/>
      <c r="AU46" s="1">
        <v>593.32393000000002</v>
      </c>
      <c r="AV46" s="1">
        <v>9.5200000000000007E-3</v>
      </c>
      <c r="AW46" s="1">
        <v>21</v>
      </c>
      <c r="AX46" s="1">
        <v>578.86568</v>
      </c>
      <c r="AY46" s="1">
        <v>0.23241000000000001</v>
      </c>
    </row>
    <row r="47" spans="1:51" x14ac:dyDescent="0.35">
      <c r="A47" s="1">
        <v>3386.4445500000002</v>
      </c>
      <c r="B47" s="1">
        <v>-5.9199999999999999E-3</v>
      </c>
      <c r="D47" s="1">
        <v>3322.7211299999999</v>
      </c>
      <c r="E47" s="1">
        <v>9.2829999999999996E-2</v>
      </c>
      <c r="J47" s="1">
        <v>2654.4284699999998</v>
      </c>
      <c r="K47" s="1">
        <v>-9.0399999999999994E-3</v>
      </c>
      <c r="M47" s="1">
        <v>2615.33763</v>
      </c>
      <c r="N47" s="1">
        <v>2.4389999999999998E-2</v>
      </c>
      <c r="S47" s="1">
        <v>2524.4826699999999</v>
      </c>
      <c r="T47" s="1">
        <v>-7.8399999999999997E-3</v>
      </c>
      <c r="U47" s="1">
        <v>16</v>
      </c>
      <c r="V47" s="1">
        <v>2465.2216800000001</v>
      </c>
      <c r="W47" s="1">
        <v>0.28217999999999999</v>
      </c>
      <c r="AC47" s="1">
        <v>1443.8620000000001</v>
      </c>
      <c r="AD47" s="1">
        <v>-8.5599999999999999E-3</v>
      </c>
      <c r="AE47" s="1">
        <v>20</v>
      </c>
      <c r="AF47" s="1">
        <v>1376.5686499999999</v>
      </c>
      <c r="AG47" s="1">
        <v>1.9619999999999999E-2</v>
      </c>
      <c r="AJ47" s="1">
        <v>1118.9975199999999</v>
      </c>
      <c r="AK47" s="1">
        <v>-7.0299999999999998E-3</v>
      </c>
      <c r="AL47" s="1">
        <v>17</v>
      </c>
      <c r="AM47" s="1">
        <v>1071.5173199999999</v>
      </c>
      <c r="AN47" s="1">
        <v>0.13178999999999999</v>
      </c>
      <c r="AP47" s="1"/>
      <c r="AU47" s="1">
        <v>593.14544000000001</v>
      </c>
      <c r="AV47" s="1">
        <v>1.712E-2</v>
      </c>
      <c r="AW47" s="1">
        <v>22</v>
      </c>
      <c r="AX47" s="1">
        <v>580.47215000000006</v>
      </c>
      <c r="AY47" s="1">
        <v>0.27664</v>
      </c>
    </row>
    <row r="48" spans="1:51" x14ac:dyDescent="0.35">
      <c r="A48" s="1">
        <v>3386.2660500000002</v>
      </c>
      <c r="B48" s="1">
        <v>-5.9500000000000004E-3</v>
      </c>
      <c r="D48" s="1">
        <v>3323.6136099999999</v>
      </c>
      <c r="E48" s="1">
        <v>5.1950000000000003E-2</v>
      </c>
      <c r="J48" s="1">
        <v>2654.2499699999998</v>
      </c>
      <c r="K48" s="1">
        <v>-8.9800000000000001E-3</v>
      </c>
      <c r="M48" s="1">
        <v>2617.1226000000001</v>
      </c>
      <c r="N48" s="1">
        <v>2.1499999999999998E-2</v>
      </c>
      <c r="S48" s="1">
        <v>2524.3041699999999</v>
      </c>
      <c r="T48" s="1">
        <v>-7.1500000000000001E-3</v>
      </c>
      <c r="U48" s="1">
        <v>17</v>
      </c>
      <c r="V48" s="1">
        <v>2466.8281499999998</v>
      </c>
      <c r="W48" s="1">
        <v>0.38899</v>
      </c>
      <c r="AC48" s="1">
        <v>1443.6835100000001</v>
      </c>
      <c r="AD48" s="1">
        <v>-8.5900000000000004E-3</v>
      </c>
      <c r="AE48" s="1">
        <v>21</v>
      </c>
      <c r="AF48" s="1">
        <v>1378.8891100000001</v>
      </c>
      <c r="AG48" s="1">
        <v>9.9100000000000004E-3</v>
      </c>
      <c r="AJ48" s="1">
        <v>1118.8190199999999</v>
      </c>
      <c r="AK48" s="1">
        <v>-7.0400000000000003E-3</v>
      </c>
      <c r="AL48" s="1">
        <v>18</v>
      </c>
      <c r="AM48" s="1">
        <v>1073.3022900000001</v>
      </c>
      <c r="AN48" s="1">
        <v>7.392E-2</v>
      </c>
      <c r="AP48" s="1"/>
      <c r="AU48" s="1">
        <v>592.96694000000002</v>
      </c>
      <c r="AV48" s="1">
        <v>2.7349999999999999E-2</v>
      </c>
      <c r="AW48" s="1">
        <v>23</v>
      </c>
      <c r="AX48" s="1">
        <v>583.86360000000002</v>
      </c>
      <c r="AY48" s="1">
        <v>0.20935000000000001</v>
      </c>
    </row>
    <row r="49" spans="1:48" x14ac:dyDescent="0.35">
      <c r="A49" s="1">
        <v>3386.0875500000002</v>
      </c>
      <c r="B49" s="1">
        <v>-4.8700000000000002E-3</v>
      </c>
      <c r="D49" s="1">
        <v>3324.8630899999998</v>
      </c>
      <c r="E49" s="1">
        <v>3.2899999999999999E-2</v>
      </c>
      <c r="J49" s="1">
        <v>2654.0714699999999</v>
      </c>
      <c r="K49" s="1">
        <v>-8.8999999999999999E-3</v>
      </c>
      <c r="M49" s="1">
        <v>2618.9075699999999</v>
      </c>
      <c r="N49" s="1">
        <v>1.7350000000000001E-2</v>
      </c>
      <c r="S49" s="1">
        <v>2524.1256800000001</v>
      </c>
      <c r="T49" s="1">
        <v>-6.2599999999999999E-3</v>
      </c>
      <c r="U49" s="1">
        <v>18</v>
      </c>
      <c r="V49" s="1">
        <v>2468.2561300000002</v>
      </c>
      <c r="W49" s="1">
        <v>0.23782</v>
      </c>
      <c r="AC49" s="1">
        <v>1443.5050100000001</v>
      </c>
      <c r="AD49" s="1">
        <v>-8.6400000000000001E-3</v>
      </c>
      <c r="AE49" s="1">
        <v>22</v>
      </c>
      <c r="AF49" s="1">
        <v>1381.20957</v>
      </c>
      <c r="AG49" s="1">
        <v>1.251E-2</v>
      </c>
      <c r="AJ49" s="1">
        <v>1118.6405199999999</v>
      </c>
      <c r="AK49" s="1">
        <v>-7.2899999999999996E-3</v>
      </c>
      <c r="AL49" s="1">
        <v>19</v>
      </c>
      <c r="AM49" s="1">
        <v>1075.08726</v>
      </c>
      <c r="AN49" s="1">
        <v>0.10842</v>
      </c>
      <c r="AP49" s="1"/>
      <c r="AU49" s="1">
        <v>592.78844000000004</v>
      </c>
      <c r="AV49" s="1">
        <v>3.8789999999999998E-2</v>
      </c>
    </row>
    <row r="50" spans="1:48" x14ac:dyDescent="0.35">
      <c r="A50" s="1">
        <v>3385.90906</v>
      </c>
      <c r="B50" s="1">
        <v>-2.4599999999999999E-3</v>
      </c>
      <c r="D50" s="1">
        <v>3325.75558</v>
      </c>
      <c r="E50" s="1">
        <v>4.5170000000000002E-2</v>
      </c>
      <c r="J50" s="1">
        <v>2653.8929800000001</v>
      </c>
      <c r="K50" s="1">
        <v>-8.8400000000000006E-3</v>
      </c>
      <c r="M50" s="1">
        <v>2620.51404</v>
      </c>
      <c r="N50" s="1">
        <v>1.4239999999999999E-2</v>
      </c>
      <c r="S50" s="1">
        <v>2523.9471800000001</v>
      </c>
      <c r="T50" s="1">
        <v>-5.5399999999999998E-3</v>
      </c>
      <c r="U50" s="1">
        <v>19</v>
      </c>
      <c r="V50" s="1">
        <v>2469.8625999999999</v>
      </c>
      <c r="W50" s="1">
        <v>0.33724999999999999</v>
      </c>
      <c r="AC50" s="1">
        <v>1443.3265100000001</v>
      </c>
      <c r="AD50" s="1">
        <v>-8.6599999999999993E-3</v>
      </c>
      <c r="AE50" s="1">
        <v>23</v>
      </c>
      <c r="AF50" s="1">
        <v>1382.9945399999999</v>
      </c>
      <c r="AG50" s="1">
        <v>2.0300000000000001E-3</v>
      </c>
      <c r="AJ50" s="1">
        <v>1118.4620299999999</v>
      </c>
      <c r="AK50" s="1">
        <v>-7.5599999999999999E-3</v>
      </c>
      <c r="AL50" s="1">
        <v>20</v>
      </c>
      <c r="AM50" s="1">
        <v>1077.0507299999999</v>
      </c>
      <c r="AN50" s="1">
        <v>5.5030000000000003E-2</v>
      </c>
      <c r="AP50" s="1"/>
      <c r="AU50" s="1">
        <v>592.60995000000003</v>
      </c>
      <c r="AV50" s="1">
        <v>4.7210000000000002E-2</v>
      </c>
    </row>
    <row r="51" spans="1:48" x14ac:dyDescent="0.35">
      <c r="A51" s="1">
        <v>3385.73056</v>
      </c>
      <c r="B51" s="1">
        <v>2.0699999999999999E-4</v>
      </c>
      <c r="D51" s="1">
        <v>3327.1835500000002</v>
      </c>
      <c r="E51" s="1">
        <v>8.3839999999999998E-2</v>
      </c>
      <c r="J51" s="1">
        <v>2653.7144800000001</v>
      </c>
      <c r="K51" s="1">
        <v>-8.8400000000000006E-3</v>
      </c>
      <c r="M51" s="1">
        <v>2622.2990100000002</v>
      </c>
      <c r="N51" s="1">
        <v>1.0999999999999999E-2</v>
      </c>
      <c r="S51" s="1">
        <v>2523.7686800000001</v>
      </c>
      <c r="T51" s="1">
        <v>-5.0099999999999997E-3</v>
      </c>
      <c r="U51" s="1">
        <v>20</v>
      </c>
      <c r="V51" s="1">
        <v>2471.2905700000001</v>
      </c>
      <c r="W51" s="1">
        <v>0.19384999999999999</v>
      </c>
      <c r="AC51" s="1">
        <v>1443.1480200000001</v>
      </c>
      <c r="AD51" s="1">
        <v>-8.5800000000000008E-3</v>
      </c>
      <c r="AE51" s="1">
        <v>24</v>
      </c>
      <c r="AF51" s="1">
        <v>1385.1365000000001</v>
      </c>
      <c r="AG51" s="1">
        <v>1.34E-3</v>
      </c>
      <c r="AJ51" s="1">
        <v>1118.2835299999999</v>
      </c>
      <c r="AK51" s="1">
        <v>-7.6800000000000002E-3</v>
      </c>
      <c r="AL51" s="1">
        <v>21</v>
      </c>
      <c r="AM51" s="1">
        <v>1078.8357000000001</v>
      </c>
      <c r="AN51" s="1">
        <v>8.3640000000000006E-2</v>
      </c>
      <c r="AP51" s="1"/>
      <c r="AU51" s="1">
        <v>592.43145000000004</v>
      </c>
      <c r="AV51" s="1">
        <v>4.6019999999999998E-2</v>
      </c>
    </row>
    <row r="52" spans="1:48" x14ac:dyDescent="0.35">
      <c r="A52" s="1">
        <v>3385.55206</v>
      </c>
      <c r="B52" s="1">
        <v>1.33E-3</v>
      </c>
      <c r="D52" s="1">
        <v>3329.5040100000001</v>
      </c>
      <c r="E52" s="1">
        <v>3.5200000000000002E-2</v>
      </c>
      <c r="J52" s="1">
        <v>2653.5359800000001</v>
      </c>
      <c r="K52" s="1">
        <v>-8.94E-3</v>
      </c>
      <c r="M52" s="1">
        <v>2623.9054799999999</v>
      </c>
      <c r="N52" s="1">
        <v>7.9500000000000005E-3</v>
      </c>
      <c r="S52" s="1">
        <v>2523.5901899999999</v>
      </c>
      <c r="T52" s="1">
        <v>-4.3200000000000001E-3</v>
      </c>
      <c r="U52" s="1">
        <v>21</v>
      </c>
      <c r="V52" s="1">
        <v>2472.89705</v>
      </c>
      <c r="W52" s="1">
        <v>0.28082000000000001</v>
      </c>
      <c r="AC52" s="1">
        <v>1442.9695200000001</v>
      </c>
      <c r="AD52" s="1">
        <v>-8.4600000000000005E-3</v>
      </c>
      <c r="AE52" s="1">
        <v>25</v>
      </c>
      <c r="AF52" s="1">
        <v>1386.20748</v>
      </c>
      <c r="AG52" s="1">
        <v>1.5200000000000001E-3</v>
      </c>
      <c r="AJ52" s="1">
        <v>1118.1050299999999</v>
      </c>
      <c r="AK52" s="1">
        <v>-7.6299999999999996E-3</v>
      </c>
      <c r="AL52" s="1">
        <v>22</v>
      </c>
      <c r="AM52" s="1">
        <v>1080.62067</v>
      </c>
      <c r="AN52" s="1">
        <v>4.011E-2</v>
      </c>
      <c r="AP52" s="1"/>
      <c r="AU52" s="1">
        <v>592.25295000000006</v>
      </c>
      <c r="AV52" s="1">
        <v>3.4299999999999997E-2</v>
      </c>
    </row>
    <row r="53" spans="1:48" x14ac:dyDescent="0.35">
      <c r="A53" s="1">
        <v>3385.3735700000002</v>
      </c>
      <c r="B53" s="1">
        <v>2.2800000000000001E-4</v>
      </c>
      <c r="D53" s="1">
        <v>3331.4674799999998</v>
      </c>
      <c r="E53" s="1">
        <v>7.8810000000000005E-2</v>
      </c>
      <c r="J53" s="1">
        <v>2653.3574899999999</v>
      </c>
      <c r="K53" s="1">
        <v>-9.0799999999999995E-3</v>
      </c>
      <c r="M53" s="1">
        <v>2625.6904500000001</v>
      </c>
      <c r="N53" s="1">
        <v>4.6899999999999997E-3</v>
      </c>
      <c r="S53" s="1">
        <v>2523.4116899999999</v>
      </c>
      <c r="T53" s="1">
        <v>-3.5699999999999998E-3</v>
      </c>
      <c r="U53" s="1">
        <v>22</v>
      </c>
      <c r="V53" s="1">
        <v>2474.3250200000002</v>
      </c>
      <c r="W53" s="1">
        <v>0.15548000000000001</v>
      </c>
      <c r="AC53" s="1">
        <v>1442.7910199999999</v>
      </c>
      <c r="AD53" s="1">
        <v>-8.3599999999999994E-3</v>
      </c>
      <c r="AE53" s="1">
        <v>26</v>
      </c>
      <c r="AF53" s="1">
        <v>1391.2054000000001</v>
      </c>
      <c r="AG53" s="1">
        <v>8.3000000000000001E-4</v>
      </c>
      <c r="AJ53" s="1">
        <v>1117.92653</v>
      </c>
      <c r="AK53" s="1">
        <v>-7.5700000000000003E-3</v>
      </c>
      <c r="AL53" s="1">
        <v>23</v>
      </c>
      <c r="AM53" s="1">
        <v>1082.4056399999999</v>
      </c>
      <c r="AN53" s="1">
        <v>6.583E-2</v>
      </c>
      <c r="AP53" s="1"/>
      <c r="AU53" s="1">
        <v>592.07446000000004</v>
      </c>
      <c r="AV53" s="1">
        <v>1.941E-2</v>
      </c>
    </row>
    <row r="54" spans="1:48" x14ac:dyDescent="0.35">
      <c r="A54" s="1">
        <v>3385.1950700000002</v>
      </c>
      <c r="B54" s="1">
        <v>-2.0300000000000001E-3</v>
      </c>
      <c r="D54" s="1">
        <v>3333.6094400000002</v>
      </c>
      <c r="E54" s="1">
        <v>2.6169999999999999E-2</v>
      </c>
      <c r="J54" s="1">
        <v>2653.1789899999999</v>
      </c>
      <c r="K54" s="1">
        <v>-9.1900000000000003E-3</v>
      </c>
      <c r="M54" s="1">
        <v>2627.29693</v>
      </c>
      <c r="N54" s="1">
        <v>2.9399999999999999E-3</v>
      </c>
      <c r="S54" s="1">
        <v>2523.2331899999999</v>
      </c>
      <c r="T54" s="1">
        <v>-3.5000000000000001E-3</v>
      </c>
      <c r="U54" s="1">
        <v>23</v>
      </c>
      <c r="V54" s="1">
        <v>2475.9315000000001</v>
      </c>
      <c r="W54" s="1">
        <v>0.22131999999999999</v>
      </c>
      <c r="AC54" s="1">
        <v>1442.6125300000001</v>
      </c>
      <c r="AD54" s="1">
        <v>-8.3800000000000003E-3</v>
      </c>
      <c r="AJ54" s="1">
        <v>1117.7480399999999</v>
      </c>
      <c r="AK54" s="1">
        <v>-7.6600000000000001E-3</v>
      </c>
      <c r="AL54" s="1">
        <v>24</v>
      </c>
      <c r="AM54" s="1">
        <v>1084.1906100000001</v>
      </c>
      <c r="AN54" s="1">
        <v>2.87E-2</v>
      </c>
      <c r="AP54" s="1"/>
      <c r="AU54" s="1">
        <v>591.89595999999995</v>
      </c>
      <c r="AV54" s="1">
        <v>8.8699999999999994E-3</v>
      </c>
    </row>
    <row r="55" spans="1:48" x14ac:dyDescent="0.35">
      <c r="A55" s="1">
        <v>3385.0165699999998</v>
      </c>
      <c r="B55" s="1">
        <v>-4.0400000000000002E-3</v>
      </c>
      <c r="D55" s="1">
        <v>3335.7514099999999</v>
      </c>
      <c r="E55" s="1">
        <v>4.7100000000000003E-2</v>
      </c>
      <c r="J55" s="1">
        <v>2653.0004899999999</v>
      </c>
      <c r="K55" s="1">
        <v>-9.1999999999999998E-3</v>
      </c>
      <c r="M55" s="1">
        <v>2628.9034000000001</v>
      </c>
      <c r="N55" s="1">
        <v>6.3599999999999996E-4</v>
      </c>
      <c r="S55" s="1">
        <v>2523.0547000000001</v>
      </c>
      <c r="T55" s="1">
        <v>-4.5399999999999998E-3</v>
      </c>
      <c r="U55" s="1">
        <v>24</v>
      </c>
      <c r="V55" s="1">
        <v>2477.3594699999999</v>
      </c>
      <c r="W55" s="1">
        <v>0.1201</v>
      </c>
      <c r="AC55" s="1">
        <v>1442.4340299999999</v>
      </c>
      <c r="AD55" s="1">
        <v>-8.4799999999999997E-3</v>
      </c>
      <c r="AJ55" s="1">
        <v>1117.56954</v>
      </c>
      <c r="AK55" s="1">
        <v>-7.8600000000000007E-3</v>
      </c>
      <c r="AL55" s="1">
        <v>25</v>
      </c>
      <c r="AM55" s="1">
        <v>1086.15407</v>
      </c>
      <c r="AN55" s="1">
        <v>4.6179999999999999E-2</v>
      </c>
      <c r="AP55" s="1"/>
      <c r="AU55" s="1">
        <v>591.71745999999996</v>
      </c>
      <c r="AV55" s="1">
        <v>5.0800000000000003E-3</v>
      </c>
    </row>
    <row r="56" spans="1:48" x14ac:dyDescent="0.35">
      <c r="A56" s="1">
        <v>3384.83808</v>
      </c>
      <c r="B56" s="1">
        <v>-5.2399999999999999E-3</v>
      </c>
      <c r="D56" s="1">
        <v>3337.7148699999998</v>
      </c>
      <c r="E56" s="1">
        <v>2.334E-2</v>
      </c>
      <c r="J56" s="1">
        <v>2652.8219899999999</v>
      </c>
      <c r="K56" s="1">
        <v>-9.1400000000000006E-3</v>
      </c>
      <c r="M56" s="1">
        <v>2630.5098699999999</v>
      </c>
      <c r="N56" s="1">
        <v>-1.1900000000000001E-3</v>
      </c>
      <c r="S56" s="1">
        <v>2522.8762000000002</v>
      </c>
      <c r="T56" s="1">
        <v>-6.13E-3</v>
      </c>
      <c r="U56" s="1">
        <v>25</v>
      </c>
      <c r="V56" s="1">
        <v>2478.7874499999998</v>
      </c>
      <c r="W56" s="1">
        <v>0.17380999999999999</v>
      </c>
      <c r="AC56" s="1">
        <v>1442.2555299999999</v>
      </c>
      <c r="AD56" s="1">
        <v>-8.5599999999999999E-3</v>
      </c>
      <c r="AJ56" s="1">
        <v>1117.39104</v>
      </c>
      <c r="AK56" s="1">
        <v>-7.92E-3</v>
      </c>
      <c r="AL56" s="1">
        <v>26</v>
      </c>
      <c r="AM56" s="1">
        <v>1087.93904</v>
      </c>
      <c r="AN56" s="1">
        <v>1.9130000000000001E-2</v>
      </c>
      <c r="AP56" s="1"/>
      <c r="AU56" s="1">
        <v>591.53895999999997</v>
      </c>
      <c r="AV56" s="1">
        <v>8.5400000000000007E-3</v>
      </c>
    </row>
    <row r="57" spans="1:48" x14ac:dyDescent="0.35">
      <c r="A57" s="1">
        <v>3384.65958</v>
      </c>
      <c r="B57" s="1">
        <v>-5.64E-3</v>
      </c>
      <c r="D57" s="1">
        <v>3339.8568399999999</v>
      </c>
      <c r="E57" s="1">
        <v>4.7730000000000002E-2</v>
      </c>
      <c r="J57" s="1">
        <v>2652.6435000000001</v>
      </c>
      <c r="K57" s="1">
        <v>-9.0500000000000008E-3</v>
      </c>
      <c r="M57" s="1">
        <v>2632.1163499999998</v>
      </c>
      <c r="N57" s="1">
        <v>-2.3900000000000002E-3</v>
      </c>
      <c r="S57" s="1">
        <v>2522.6977000000002</v>
      </c>
      <c r="T57" s="1">
        <v>-7.4099999999999999E-3</v>
      </c>
      <c r="U57" s="1">
        <v>26</v>
      </c>
      <c r="V57" s="1">
        <v>2480.21542</v>
      </c>
      <c r="W57" s="1">
        <v>8.5610000000000006E-2</v>
      </c>
      <c r="AC57" s="1">
        <v>1442.0770399999999</v>
      </c>
      <c r="AD57" s="1">
        <v>-8.5500000000000003E-3</v>
      </c>
      <c r="AJ57" s="1">
        <v>1117.21255</v>
      </c>
      <c r="AK57" s="1">
        <v>-7.6400000000000001E-3</v>
      </c>
      <c r="AL57" s="1">
        <v>27</v>
      </c>
      <c r="AM57" s="1">
        <v>1089.7240099999999</v>
      </c>
      <c r="AN57" s="1">
        <v>3.0620000000000001E-2</v>
      </c>
      <c r="AP57" s="1"/>
      <c r="AU57" s="1">
        <v>591.36046999999996</v>
      </c>
      <c r="AV57" s="1">
        <v>2.1839999999999998E-2</v>
      </c>
    </row>
    <row r="58" spans="1:48" x14ac:dyDescent="0.35">
      <c r="A58" s="1">
        <v>3384.48108</v>
      </c>
      <c r="B58" s="1">
        <v>-4.9399999999999999E-3</v>
      </c>
      <c r="D58" s="1">
        <v>3341.6418100000001</v>
      </c>
      <c r="E58" s="1">
        <v>3.3079999999999998E-2</v>
      </c>
      <c r="J58" s="1">
        <v>2652.4650000000001</v>
      </c>
      <c r="K58" s="1">
        <v>-8.9300000000000004E-3</v>
      </c>
      <c r="S58" s="1">
        <v>2522.5192000000002</v>
      </c>
      <c r="T58" s="1">
        <v>-8.0700000000000008E-3</v>
      </c>
      <c r="U58" s="1">
        <v>27</v>
      </c>
      <c r="V58" s="1">
        <v>2481.6433999999999</v>
      </c>
      <c r="W58" s="1">
        <v>0.12457</v>
      </c>
      <c r="AC58" s="1">
        <v>1441.8985399999999</v>
      </c>
      <c r="AD58" s="1">
        <v>-8.4600000000000005E-3</v>
      </c>
      <c r="AJ58" s="1">
        <v>1117.03405</v>
      </c>
      <c r="AK58" s="1">
        <v>-7.11E-3</v>
      </c>
      <c r="AL58" s="1">
        <v>28</v>
      </c>
      <c r="AM58" s="1">
        <v>1093.29395</v>
      </c>
      <c r="AN58" s="1">
        <v>1.7559999999999999E-2</v>
      </c>
      <c r="AP58" s="1"/>
      <c r="AU58" s="1">
        <v>591.18196999999998</v>
      </c>
      <c r="AV58" s="1">
        <v>4.7629999999999999E-2</v>
      </c>
    </row>
    <row r="59" spans="1:48" x14ac:dyDescent="0.35">
      <c r="A59" s="1">
        <v>3384.30258</v>
      </c>
      <c r="B59" s="1">
        <v>-2.7100000000000002E-3</v>
      </c>
      <c r="D59" s="1">
        <v>3343.60527</v>
      </c>
      <c r="E59" s="1">
        <v>4.2110000000000002E-2</v>
      </c>
      <c r="J59" s="1">
        <v>2652.2865000000002</v>
      </c>
      <c r="K59" s="1">
        <v>-8.7899999999999992E-3</v>
      </c>
      <c r="S59" s="1">
        <v>2522.3407099999999</v>
      </c>
      <c r="T59" s="1">
        <v>-8.2199999999999999E-3</v>
      </c>
      <c r="U59" s="1">
        <v>28</v>
      </c>
      <c r="V59" s="1">
        <v>2484.49935</v>
      </c>
      <c r="W59" s="1">
        <v>8.5959999999999995E-2</v>
      </c>
      <c r="AC59" s="1">
        <v>1441.7200399999999</v>
      </c>
      <c r="AD59" s="1">
        <v>-8.3800000000000003E-3</v>
      </c>
      <c r="AJ59" s="1">
        <v>1116.85555</v>
      </c>
      <c r="AK59" s="1">
        <v>-6.7200000000000003E-3</v>
      </c>
      <c r="AU59" s="1">
        <v>591.00346999999999</v>
      </c>
      <c r="AV59" s="1">
        <v>8.0439999999999998E-2</v>
      </c>
    </row>
    <row r="60" spans="1:48" x14ac:dyDescent="0.35">
      <c r="A60" s="1">
        <v>3384.1240899999998</v>
      </c>
      <c r="B60" s="1">
        <v>6.1499999999999999E-4</v>
      </c>
      <c r="D60" s="1">
        <v>3345.5687400000002</v>
      </c>
      <c r="E60" s="1">
        <v>4.3770000000000003E-2</v>
      </c>
      <c r="J60" s="1">
        <v>2652.1080099999999</v>
      </c>
      <c r="K60" s="1">
        <v>-8.7100000000000007E-3</v>
      </c>
      <c r="S60" s="1">
        <v>2522.16221</v>
      </c>
      <c r="T60" s="1">
        <v>-7.9600000000000001E-3</v>
      </c>
      <c r="AC60" s="1">
        <v>1441.5415399999999</v>
      </c>
      <c r="AD60" s="1">
        <v>-8.4200000000000004E-3</v>
      </c>
      <c r="AJ60" s="1">
        <v>1116.67706</v>
      </c>
      <c r="AK60" s="1">
        <v>-6.7799999999999996E-3</v>
      </c>
      <c r="AU60" s="1">
        <v>590.82497999999998</v>
      </c>
      <c r="AV60" s="1">
        <v>0.10109</v>
      </c>
    </row>
    <row r="61" spans="1:48" x14ac:dyDescent="0.35">
      <c r="A61" s="1">
        <v>3383.9455899999998</v>
      </c>
      <c r="B61" s="1">
        <v>3.2100000000000002E-3</v>
      </c>
      <c r="D61" s="1">
        <v>3347.5322099999998</v>
      </c>
      <c r="E61" s="1">
        <v>4.8590000000000001E-2</v>
      </c>
      <c r="J61" s="1">
        <v>2651.9295099999999</v>
      </c>
      <c r="K61" s="1">
        <v>-8.7899999999999992E-3</v>
      </c>
      <c r="S61" s="1">
        <v>2521.98371</v>
      </c>
      <c r="T61" s="1">
        <v>-7.3400000000000002E-3</v>
      </c>
      <c r="AC61" s="1">
        <v>1441.3630499999999</v>
      </c>
      <c r="AD61" s="1">
        <v>-8.5599999999999999E-3</v>
      </c>
      <c r="AJ61" s="1">
        <v>1116.49856</v>
      </c>
      <c r="AK61" s="1">
        <v>-7.1399999999999996E-3</v>
      </c>
      <c r="AU61" s="1">
        <v>590.64648</v>
      </c>
      <c r="AV61" s="1">
        <v>9.2039999999999997E-2</v>
      </c>
    </row>
    <row r="62" spans="1:48" x14ac:dyDescent="0.35">
      <c r="A62" s="1">
        <v>3383.7670899999998</v>
      </c>
      <c r="B62" s="1">
        <v>3.2599999999999999E-3</v>
      </c>
      <c r="D62" s="1">
        <v>3349.31718</v>
      </c>
      <c r="E62" s="1">
        <v>5.314E-2</v>
      </c>
      <c r="J62" s="1">
        <v>2651.75101</v>
      </c>
      <c r="K62" s="1">
        <v>-8.9999999999999993E-3</v>
      </c>
      <c r="S62" s="1">
        <v>2521.8052200000002</v>
      </c>
      <c r="T62" s="1">
        <v>-6.6699999999999997E-3</v>
      </c>
      <c r="AC62" s="1">
        <v>1441.1845499999999</v>
      </c>
      <c r="AD62" s="1">
        <v>-8.6800000000000002E-3</v>
      </c>
      <c r="AJ62" s="1">
        <v>1116.32006</v>
      </c>
      <c r="AK62" s="1">
        <v>-7.3200000000000001E-3</v>
      </c>
      <c r="AU62" s="1">
        <v>590.46798000000001</v>
      </c>
      <c r="AV62" s="1">
        <v>6.1800000000000001E-2</v>
      </c>
    </row>
    <row r="63" spans="1:48" x14ac:dyDescent="0.35">
      <c r="A63" s="1">
        <v>3383.5886</v>
      </c>
      <c r="B63" s="1">
        <v>8.83E-4</v>
      </c>
      <c r="D63" s="1">
        <v>3351.2806399999999</v>
      </c>
      <c r="E63" s="1">
        <v>5.6419999999999998E-2</v>
      </c>
      <c r="J63" s="1">
        <v>2651.5725200000002</v>
      </c>
      <c r="K63" s="1">
        <v>-9.2399999999999999E-3</v>
      </c>
      <c r="S63" s="1">
        <v>2521.6267200000002</v>
      </c>
      <c r="T63" s="1">
        <v>-6.3099999999999996E-3</v>
      </c>
      <c r="AC63" s="1">
        <v>1441.00605</v>
      </c>
      <c r="AD63" s="1">
        <v>-8.6599999999999993E-3</v>
      </c>
      <c r="AJ63" s="1">
        <v>1116.14156</v>
      </c>
      <c r="AK63" s="1">
        <v>-7.1900000000000002E-3</v>
      </c>
      <c r="AU63" s="1">
        <v>590.28949</v>
      </c>
      <c r="AV63" s="1">
        <v>3.3419999999999998E-2</v>
      </c>
    </row>
    <row r="64" spans="1:48" x14ac:dyDescent="0.35">
      <c r="A64" s="1">
        <v>3383.4101000000001</v>
      </c>
      <c r="B64" s="1">
        <v>-2.1199999999999999E-3</v>
      </c>
      <c r="D64" s="1">
        <v>3353.0656100000001</v>
      </c>
      <c r="E64" s="1">
        <v>5.6550000000000003E-2</v>
      </c>
      <c r="J64" s="1">
        <v>2651.3940200000002</v>
      </c>
      <c r="K64" s="1">
        <v>-9.4000000000000004E-3</v>
      </c>
      <c r="S64" s="1">
        <v>2521.4482200000002</v>
      </c>
      <c r="T64" s="1">
        <v>-6.13E-3</v>
      </c>
      <c r="AC64" s="1">
        <v>1440.8275599999999</v>
      </c>
      <c r="AD64" s="1">
        <v>-8.5100000000000002E-3</v>
      </c>
      <c r="AJ64" s="1">
        <v>1115.96307</v>
      </c>
      <c r="AK64" s="1">
        <v>-7.0800000000000004E-3</v>
      </c>
      <c r="AU64" s="1">
        <v>590.11099000000002</v>
      </c>
      <c r="AV64" s="1">
        <v>1.8190000000000001E-2</v>
      </c>
    </row>
    <row r="65" spans="1:48" x14ac:dyDescent="0.35">
      <c r="A65" s="1">
        <v>3383.2316000000001</v>
      </c>
      <c r="B65" s="1">
        <v>-4.2500000000000003E-3</v>
      </c>
      <c r="D65" s="1">
        <v>3355.0290799999998</v>
      </c>
      <c r="E65" s="1">
        <v>5.8630000000000002E-2</v>
      </c>
      <c r="J65" s="1">
        <v>2651.2155200000002</v>
      </c>
      <c r="K65" s="1">
        <v>-9.4900000000000002E-3</v>
      </c>
      <c r="S65" s="1">
        <v>2521.26973</v>
      </c>
      <c r="T65" s="1">
        <v>-5.7000000000000002E-3</v>
      </c>
      <c r="AC65" s="1">
        <v>1440.64906</v>
      </c>
      <c r="AD65" s="1">
        <v>-8.3400000000000002E-3</v>
      </c>
      <c r="AJ65" s="1">
        <v>1115.78457</v>
      </c>
      <c r="AK65" s="1">
        <v>-7.26E-3</v>
      </c>
      <c r="AU65" s="1">
        <v>589.93249000000003</v>
      </c>
      <c r="AV65" s="1">
        <v>1.4370000000000001E-2</v>
      </c>
    </row>
    <row r="66" spans="1:48" x14ac:dyDescent="0.35">
      <c r="A66" s="1">
        <v>3383.0531099999998</v>
      </c>
      <c r="B66" s="1">
        <v>-5.2199999999999998E-3</v>
      </c>
      <c r="D66" s="1">
        <v>3356.9925499999999</v>
      </c>
      <c r="E66" s="1">
        <v>5.6689999999999997E-2</v>
      </c>
      <c r="J66" s="1">
        <v>2651.0370200000002</v>
      </c>
      <c r="K66" s="1">
        <v>-9.5200000000000007E-3</v>
      </c>
      <c r="S66" s="1">
        <v>2521.09123</v>
      </c>
      <c r="T66" s="1">
        <v>-5.0600000000000003E-3</v>
      </c>
      <c r="AC66" s="1">
        <v>1440.47056</v>
      </c>
      <c r="AD66" s="1">
        <v>-8.2799999999999992E-3</v>
      </c>
      <c r="AJ66" s="1">
        <v>1115.60607</v>
      </c>
      <c r="AK66" s="1">
        <v>-7.5399999999999998E-3</v>
      </c>
      <c r="AU66" s="1">
        <v>589.75400000000002</v>
      </c>
      <c r="AV66" s="1">
        <v>1.9E-2</v>
      </c>
    </row>
    <row r="67" spans="1:48" x14ac:dyDescent="0.35">
      <c r="A67" s="1">
        <v>3382.8746099999998</v>
      </c>
      <c r="B67" s="1">
        <v>-5.1200000000000004E-3</v>
      </c>
      <c r="D67" s="1">
        <v>3358.7775200000001</v>
      </c>
      <c r="E67" s="1">
        <v>5.6739999999999999E-2</v>
      </c>
      <c r="J67" s="1">
        <v>2650.85853</v>
      </c>
      <c r="K67" s="1">
        <v>-9.4900000000000002E-3</v>
      </c>
      <c r="S67" s="1">
        <v>2520.91273</v>
      </c>
      <c r="T67" s="1">
        <v>-4.8900000000000002E-3</v>
      </c>
      <c r="AC67" s="1">
        <v>1440.29207</v>
      </c>
      <c r="AD67" s="1">
        <v>-8.3199999999999993E-3</v>
      </c>
      <c r="AJ67" s="1">
        <v>1115.42758</v>
      </c>
      <c r="AK67" s="1">
        <v>-7.45E-3</v>
      </c>
      <c r="AU67" s="1">
        <v>589.57550000000003</v>
      </c>
      <c r="AV67" s="1">
        <v>3.2899999999999999E-2</v>
      </c>
    </row>
    <row r="68" spans="1:48" x14ac:dyDescent="0.35">
      <c r="A68" s="1">
        <v>3382.6961099999999</v>
      </c>
      <c r="B68" s="1">
        <v>-3.5200000000000001E-3</v>
      </c>
      <c r="D68" s="1">
        <v>3360.5624899999998</v>
      </c>
      <c r="E68" s="1">
        <v>5.3690000000000002E-2</v>
      </c>
      <c r="J68" s="1">
        <v>2650.68003</v>
      </c>
      <c r="K68" s="1">
        <v>-9.3799999999999994E-3</v>
      </c>
      <c r="S68" s="1">
        <v>2520.7342400000002</v>
      </c>
      <c r="T68" s="1">
        <v>-5.6800000000000002E-3</v>
      </c>
      <c r="AC68" s="1">
        <v>1440.11357</v>
      </c>
      <c r="AD68" s="1">
        <v>-8.3800000000000003E-3</v>
      </c>
      <c r="AJ68" s="1">
        <v>1115.24908</v>
      </c>
      <c r="AK68" s="1">
        <v>-6.7799999999999996E-3</v>
      </c>
      <c r="AU68" s="1">
        <v>589.39700000000005</v>
      </c>
      <c r="AV68" s="1">
        <v>5.5599999999999997E-2</v>
      </c>
    </row>
    <row r="69" spans="1:48" x14ac:dyDescent="0.35">
      <c r="A69" s="1">
        <v>3382.5176099999999</v>
      </c>
      <c r="B69" s="1">
        <v>-1.3899999999999999E-4</v>
      </c>
      <c r="D69" s="1">
        <v>3362.5259500000002</v>
      </c>
      <c r="E69" s="1">
        <v>4.9689999999999998E-2</v>
      </c>
      <c r="J69" s="1">
        <v>2650.50153</v>
      </c>
      <c r="K69" s="1">
        <v>-9.2399999999999999E-3</v>
      </c>
      <c r="S69" s="1">
        <v>2520.5557399999998</v>
      </c>
      <c r="T69" s="1">
        <v>-7.0200000000000002E-3</v>
      </c>
      <c r="AC69" s="1">
        <v>1439.93507</v>
      </c>
      <c r="AD69" s="1">
        <v>-8.3800000000000003E-3</v>
      </c>
      <c r="AJ69" s="1">
        <v>1115.0705800000001</v>
      </c>
      <c r="AK69" s="1">
        <v>-5.8199999999999997E-3</v>
      </c>
      <c r="AU69" s="1">
        <v>589.21849999999995</v>
      </c>
      <c r="AV69" s="1">
        <v>7.7649999999999997E-2</v>
      </c>
    </row>
    <row r="70" spans="1:48" x14ac:dyDescent="0.35">
      <c r="A70" s="1">
        <v>3382.3391200000001</v>
      </c>
      <c r="B70" s="1">
        <v>3.8899999999999998E-3</v>
      </c>
      <c r="D70" s="1">
        <v>3364.3109199999999</v>
      </c>
      <c r="E70" s="1">
        <v>4.7030000000000002E-2</v>
      </c>
      <c r="J70" s="1">
        <v>2650.3230400000002</v>
      </c>
      <c r="K70" s="1">
        <v>-9.1400000000000006E-3</v>
      </c>
      <c r="S70" s="1">
        <v>2520.3772399999998</v>
      </c>
      <c r="T70" s="1">
        <v>-8.1200000000000005E-3</v>
      </c>
      <c r="AC70" s="1">
        <v>1439.75657</v>
      </c>
      <c r="AD70" s="1">
        <v>-8.3099999999999997E-3</v>
      </c>
      <c r="AJ70" s="1">
        <v>1114.8920900000001</v>
      </c>
      <c r="AK70" s="1">
        <v>-5.2199999999999998E-3</v>
      </c>
      <c r="AU70" s="1">
        <v>589.04001000000005</v>
      </c>
      <c r="AV70" s="1">
        <v>8.2790000000000002E-2</v>
      </c>
    </row>
    <row r="71" spans="1:48" x14ac:dyDescent="0.35">
      <c r="A71" s="1">
        <v>3382.1606200000001</v>
      </c>
      <c r="B71" s="1">
        <v>6.1000000000000004E-3</v>
      </c>
      <c r="D71" s="1">
        <v>3366.0958900000001</v>
      </c>
      <c r="E71" s="1">
        <v>4.0989999999999999E-2</v>
      </c>
      <c r="J71" s="1">
        <v>2650.1445399999998</v>
      </c>
      <c r="K71" s="1">
        <v>-9.1500000000000001E-3</v>
      </c>
      <c r="S71" s="1">
        <v>2520.1987399999998</v>
      </c>
      <c r="T71" s="1">
        <v>-8.5699999999999995E-3</v>
      </c>
      <c r="AC71" s="1">
        <v>1439.57808</v>
      </c>
      <c r="AD71" s="1">
        <v>-8.2299999999999995E-3</v>
      </c>
      <c r="AJ71" s="1">
        <v>1114.7135900000001</v>
      </c>
      <c r="AK71" s="1">
        <v>-5.3800000000000002E-3</v>
      </c>
      <c r="AU71" s="1">
        <v>588.86150999999995</v>
      </c>
      <c r="AV71" s="1">
        <v>6.5339999999999995E-2</v>
      </c>
    </row>
    <row r="72" spans="1:48" x14ac:dyDescent="0.35">
      <c r="A72" s="1">
        <v>3381.9821200000001</v>
      </c>
      <c r="B72" s="1">
        <v>4.9899999999999996E-3</v>
      </c>
      <c r="D72" s="1">
        <v>3367.8808600000002</v>
      </c>
      <c r="E72" s="1">
        <v>3.6470000000000002E-2</v>
      </c>
      <c r="J72" s="1">
        <v>2649.9660399999998</v>
      </c>
      <c r="K72" s="1">
        <v>-9.2399999999999999E-3</v>
      </c>
      <c r="S72" s="1">
        <v>2520.02025</v>
      </c>
      <c r="T72" s="1">
        <v>-8.43E-3</v>
      </c>
      <c r="AC72" s="1">
        <v>1439.39958</v>
      </c>
      <c r="AD72" s="1">
        <v>-8.2100000000000003E-3</v>
      </c>
      <c r="AJ72" s="1">
        <v>1114.5350900000001</v>
      </c>
      <c r="AK72" s="1">
        <v>-6.1000000000000004E-3</v>
      </c>
      <c r="AU72" s="1">
        <v>588.68300999999997</v>
      </c>
      <c r="AV72" s="1">
        <v>3.8539999999999998E-2</v>
      </c>
    </row>
    <row r="73" spans="1:48" x14ac:dyDescent="0.35">
      <c r="A73" s="1">
        <v>3381.8036299999999</v>
      </c>
      <c r="B73" s="1">
        <v>1.66E-3</v>
      </c>
      <c r="D73" s="1">
        <v>3369.8443299999999</v>
      </c>
      <c r="E73" s="1">
        <v>3.1850000000000003E-2</v>
      </c>
      <c r="J73" s="1">
        <v>2649.78755</v>
      </c>
      <c r="K73" s="1">
        <v>-9.3600000000000003E-3</v>
      </c>
      <c r="S73" s="1">
        <v>2519.84175</v>
      </c>
      <c r="T73" s="1">
        <v>-7.9299999999999995E-3</v>
      </c>
      <c r="AC73" s="1">
        <v>1439.22108</v>
      </c>
      <c r="AD73" s="1">
        <v>-8.2400000000000008E-3</v>
      </c>
      <c r="AJ73" s="1">
        <v>1114.3565900000001</v>
      </c>
      <c r="AK73" s="1">
        <v>-6.7999999999999996E-3</v>
      </c>
      <c r="AU73" s="1">
        <v>588.50451999999996</v>
      </c>
      <c r="AV73" s="1">
        <v>1.8350000000000002E-2</v>
      </c>
    </row>
    <row r="74" spans="1:48" x14ac:dyDescent="0.35">
      <c r="A74" s="1">
        <v>3381.6251299999999</v>
      </c>
      <c r="B74" s="1">
        <v>-1.6299999999999999E-3</v>
      </c>
      <c r="D74" s="1">
        <v>3371.6293000000001</v>
      </c>
      <c r="E74" s="1">
        <v>2.7459999999999998E-2</v>
      </c>
      <c r="J74" s="1">
        <v>2649.60905</v>
      </c>
      <c r="K74" s="1">
        <v>-9.4299999999999991E-3</v>
      </c>
      <c r="S74" s="1">
        <v>2519.6632500000001</v>
      </c>
      <c r="T74" s="1">
        <v>-7.3099999999999997E-3</v>
      </c>
      <c r="AC74" s="1">
        <v>1439.04259</v>
      </c>
      <c r="AD74" s="1">
        <v>-8.2500000000000004E-3</v>
      </c>
      <c r="AJ74" s="1">
        <v>1114.1781000000001</v>
      </c>
      <c r="AK74" s="1">
        <v>-7.1199999999999996E-3</v>
      </c>
      <c r="AU74" s="1">
        <v>588.32601999999997</v>
      </c>
      <c r="AV74" s="1">
        <v>1.0070000000000001E-2</v>
      </c>
    </row>
    <row r="75" spans="1:48" x14ac:dyDescent="0.35">
      <c r="A75" s="1">
        <v>3381.4466299999999</v>
      </c>
      <c r="B75" s="1">
        <v>-3.7399999999999998E-3</v>
      </c>
      <c r="D75" s="1">
        <v>3373.4142700000002</v>
      </c>
      <c r="E75" s="1">
        <v>2.3189999999999999E-2</v>
      </c>
      <c r="J75" s="1">
        <v>2649.43055</v>
      </c>
      <c r="K75" s="1">
        <v>-9.4000000000000004E-3</v>
      </c>
      <c r="S75" s="1">
        <v>2519.4847599999998</v>
      </c>
      <c r="T75" s="1">
        <v>-6.8999999999999999E-3</v>
      </c>
      <c r="AC75" s="1">
        <v>1438.86409</v>
      </c>
      <c r="AD75" s="1">
        <v>-8.2100000000000003E-3</v>
      </c>
      <c r="AJ75" s="1">
        <v>1113.9996000000001</v>
      </c>
      <c r="AK75" s="1">
        <v>-7.1700000000000002E-3</v>
      </c>
      <c r="AU75" s="1">
        <v>588.14751999999999</v>
      </c>
      <c r="AV75" s="1">
        <v>1.2030000000000001E-2</v>
      </c>
    </row>
    <row r="76" spans="1:48" x14ac:dyDescent="0.35">
      <c r="A76" s="1">
        <v>3381.2681400000001</v>
      </c>
      <c r="B76" s="1">
        <v>-4.7299999999999998E-3</v>
      </c>
      <c r="D76" s="1">
        <v>3375.1992399999999</v>
      </c>
      <c r="E76" s="1">
        <v>1.881E-2</v>
      </c>
      <c r="J76" s="1">
        <v>2649.2520500000001</v>
      </c>
      <c r="K76" s="1">
        <v>-9.2700000000000005E-3</v>
      </c>
      <c r="S76" s="1">
        <v>2519.3062599999998</v>
      </c>
      <c r="T76" s="1">
        <v>-6.8799999999999998E-3</v>
      </c>
      <c r="AC76" s="1">
        <v>1438.68559</v>
      </c>
      <c r="AD76" s="1">
        <v>-8.1700000000000002E-3</v>
      </c>
      <c r="AJ76" s="1">
        <v>1113.8210999999999</v>
      </c>
      <c r="AK76" s="1">
        <v>-7.2399999999999999E-3</v>
      </c>
      <c r="AU76" s="1">
        <v>587.96902999999998</v>
      </c>
      <c r="AV76" s="1">
        <v>2.4709999999999999E-2</v>
      </c>
    </row>
    <row r="77" spans="1:48" x14ac:dyDescent="0.35">
      <c r="A77" s="1">
        <v>3381.0896400000001</v>
      </c>
      <c r="B77" s="1">
        <v>-4.5199999999999997E-3</v>
      </c>
      <c r="D77" s="1">
        <v>3376.8057100000001</v>
      </c>
      <c r="E77" s="1">
        <v>1.491E-2</v>
      </c>
      <c r="J77" s="1">
        <v>2649.0735599999998</v>
      </c>
      <c r="K77" s="1">
        <v>-9.1599999999999997E-3</v>
      </c>
      <c r="S77" s="1">
        <v>2519.1277599999999</v>
      </c>
      <c r="T77" s="1">
        <v>-7.0299999999999998E-3</v>
      </c>
      <c r="AC77" s="1">
        <v>1438.5071</v>
      </c>
      <c r="AD77" s="1">
        <v>-8.2000000000000007E-3</v>
      </c>
      <c r="AJ77" s="1">
        <v>1113.6426100000001</v>
      </c>
      <c r="AK77" s="1">
        <v>-7.45E-3</v>
      </c>
      <c r="AU77" s="1">
        <v>587.79052999999999</v>
      </c>
      <c r="AV77" s="1">
        <v>5.3409999999999999E-2</v>
      </c>
    </row>
    <row r="78" spans="1:48" x14ac:dyDescent="0.35">
      <c r="A78" s="1">
        <v>3380.9111400000002</v>
      </c>
      <c r="B78" s="1">
        <v>-2.3E-3</v>
      </c>
      <c r="J78" s="1">
        <v>2648.8950599999998</v>
      </c>
      <c r="K78" s="1">
        <v>-9.1500000000000001E-3</v>
      </c>
      <c r="S78" s="1">
        <v>2518.9492700000001</v>
      </c>
      <c r="T78" s="1">
        <v>-6.8999999999999999E-3</v>
      </c>
      <c r="AC78" s="1">
        <v>1438.3286000000001</v>
      </c>
      <c r="AD78" s="1">
        <v>-8.3199999999999993E-3</v>
      </c>
      <c r="AJ78" s="1">
        <v>1113.4641099999999</v>
      </c>
      <c r="AK78" s="1">
        <v>-7.6299999999999996E-3</v>
      </c>
      <c r="AU78" s="1">
        <v>587.61203</v>
      </c>
      <c r="AV78" s="1">
        <v>9.8769999999999997E-2</v>
      </c>
    </row>
    <row r="79" spans="1:48" x14ac:dyDescent="0.35">
      <c r="A79" s="1">
        <v>3380.7326400000002</v>
      </c>
      <c r="B79" s="1">
        <v>2.0899999999999998E-3</v>
      </c>
      <c r="J79" s="1">
        <v>2648.7165599999998</v>
      </c>
      <c r="K79" s="1">
        <v>-9.2399999999999999E-3</v>
      </c>
      <c r="S79" s="1">
        <v>2518.7707700000001</v>
      </c>
      <c r="T79" s="1">
        <v>-6.4200000000000004E-3</v>
      </c>
      <c r="AC79" s="1">
        <v>1438.1501000000001</v>
      </c>
      <c r="AD79" s="1">
        <v>-8.4700000000000001E-3</v>
      </c>
      <c r="AJ79" s="1">
        <v>1113.2856099999999</v>
      </c>
      <c r="AK79" s="1">
        <v>-7.5500000000000003E-3</v>
      </c>
      <c r="AU79" s="1">
        <v>587.43353000000002</v>
      </c>
      <c r="AV79" s="1">
        <v>0.14149999999999999</v>
      </c>
    </row>
    <row r="80" spans="1:48" x14ac:dyDescent="0.35">
      <c r="A80" s="1">
        <v>3380.5541499999999</v>
      </c>
      <c r="B80" s="1">
        <v>6.7000000000000002E-3</v>
      </c>
      <c r="J80" s="1">
        <v>2648.5380700000001</v>
      </c>
      <c r="K80" s="1">
        <v>-9.3200000000000002E-3</v>
      </c>
      <c r="S80" s="1">
        <v>2518.5922700000001</v>
      </c>
      <c r="T80" s="1">
        <v>-6.11E-3</v>
      </c>
      <c r="AC80" s="1">
        <v>1437.9716000000001</v>
      </c>
      <c r="AD80" s="1">
        <v>-8.5199999999999998E-3</v>
      </c>
      <c r="AJ80" s="1">
        <v>1113.1071199999999</v>
      </c>
      <c r="AK80" s="1">
        <v>-7.1799999999999998E-3</v>
      </c>
      <c r="AU80" s="1">
        <v>587.25504000000001</v>
      </c>
      <c r="AV80" s="1">
        <v>0.14781</v>
      </c>
    </row>
    <row r="81" spans="1:48" x14ac:dyDescent="0.35">
      <c r="A81" s="1">
        <v>3380.37565</v>
      </c>
      <c r="B81" s="1">
        <v>8.4899999999999993E-3</v>
      </c>
      <c r="J81" s="1">
        <v>2648.3595700000001</v>
      </c>
      <c r="K81" s="1">
        <v>-9.3500000000000007E-3</v>
      </c>
      <c r="S81" s="1">
        <v>2518.4137700000001</v>
      </c>
      <c r="T81" s="1">
        <v>-6.4700000000000001E-3</v>
      </c>
      <c r="AC81" s="1">
        <v>1437.7931100000001</v>
      </c>
      <c r="AD81" s="1">
        <v>-8.4200000000000004E-3</v>
      </c>
      <c r="AJ81" s="1">
        <v>1112.9286199999999</v>
      </c>
      <c r="AK81" s="1">
        <v>-6.6600000000000001E-3</v>
      </c>
      <c r="AU81" s="1">
        <v>587.07654000000002</v>
      </c>
      <c r="AV81" s="1">
        <v>0.11186</v>
      </c>
    </row>
    <row r="82" spans="1:48" x14ac:dyDescent="0.35">
      <c r="A82" s="1">
        <v>3380.19715</v>
      </c>
      <c r="B82" s="1">
        <v>6.3899999999999998E-3</v>
      </c>
      <c r="J82" s="1">
        <v>2648.1810700000001</v>
      </c>
      <c r="K82" s="1">
        <v>-9.3100000000000006E-3</v>
      </c>
      <c r="S82" s="1">
        <v>2518.2352799999999</v>
      </c>
      <c r="T82" s="1">
        <v>-7.3400000000000002E-3</v>
      </c>
      <c r="AC82" s="1">
        <v>1437.6146100000001</v>
      </c>
      <c r="AD82" s="1">
        <v>-8.2699999999999996E-3</v>
      </c>
      <c r="AJ82" s="1">
        <v>1112.7501199999999</v>
      </c>
      <c r="AK82" s="1">
        <v>-6.28E-3</v>
      </c>
      <c r="AU82" s="1">
        <v>586.89804000000004</v>
      </c>
      <c r="AV82" s="1">
        <v>6.4680000000000001E-2</v>
      </c>
    </row>
    <row r="83" spans="1:48" x14ac:dyDescent="0.35">
      <c r="A83" s="1">
        <v>3380.0186600000002</v>
      </c>
      <c r="B83" s="1">
        <v>2.2799999999999999E-3</v>
      </c>
      <c r="J83" s="1">
        <v>2648.0025799999999</v>
      </c>
      <c r="K83" s="1">
        <v>-9.2200000000000008E-3</v>
      </c>
      <c r="S83" s="1">
        <v>2518.0567799999999</v>
      </c>
      <c r="T83" s="1">
        <v>-8.1499999999999993E-3</v>
      </c>
      <c r="AC83" s="1">
        <v>1437.4361100000001</v>
      </c>
      <c r="AD83" s="1">
        <v>-8.2199999999999999E-3</v>
      </c>
      <c r="AJ83" s="1">
        <v>1112.5716299999999</v>
      </c>
      <c r="AK83" s="1">
        <v>-6.2599999999999999E-3</v>
      </c>
      <c r="AU83" s="1">
        <v>586.71955000000003</v>
      </c>
      <c r="AV83" s="1">
        <v>3.2009999999999997E-2</v>
      </c>
    </row>
    <row r="84" spans="1:48" x14ac:dyDescent="0.35">
      <c r="A84" s="1">
        <v>3379.8401600000002</v>
      </c>
      <c r="B84" s="1">
        <v>-1.33E-3</v>
      </c>
      <c r="J84" s="1">
        <v>2647.8240799999999</v>
      </c>
      <c r="K84" s="1">
        <v>-9.0900000000000009E-3</v>
      </c>
      <c r="S84" s="1">
        <v>2517.8782799999999</v>
      </c>
      <c r="T84" s="1">
        <v>-8.5199999999999998E-3</v>
      </c>
      <c r="AC84" s="1">
        <v>1437.2576200000001</v>
      </c>
      <c r="AD84" s="1">
        <v>-8.3300000000000006E-3</v>
      </c>
      <c r="AJ84" s="1">
        <v>1112.3931299999999</v>
      </c>
      <c r="AK84" s="1">
        <v>-6.5500000000000003E-3</v>
      </c>
      <c r="AU84" s="1">
        <v>586.54105000000004</v>
      </c>
      <c r="AV84" s="1">
        <v>1.9029999999999998E-2</v>
      </c>
    </row>
    <row r="85" spans="1:48" x14ac:dyDescent="0.35">
      <c r="A85" s="1">
        <v>3379.6616600000002</v>
      </c>
      <c r="B85" s="1">
        <v>-3.4499999999999999E-3</v>
      </c>
      <c r="J85" s="1">
        <v>2647.6455799999999</v>
      </c>
      <c r="K85" s="1">
        <v>-8.9599999999999992E-3</v>
      </c>
      <c r="S85" s="1">
        <v>2517.6997900000001</v>
      </c>
      <c r="T85" s="1">
        <v>-8.4499999999999992E-3</v>
      </c>
      <c r="AC85" s="1">
        <v>1437.0791200000001</v>
      </c>
      <c r="AD85" s="1">
        <v>-8.5199999999999998E-3</v>
      </c>
      <c r="AJ85" s="1">
        <v>1112.2146299999999</v>
      </c>
      <c r="AK85" s="1">
        <v>-6.8500000000000002E-3</v>
      </c>
      <c r="AU85" s="1">
        <v>586.36255000000006</v>
      </c>
      <c r="AV85" s="1">
        <v>2.264E-2</v>
      </c>
    </row>
    <row r="86" spans="1:48" x14ac:dyDescent="0.35">
      <c r="A86" s="1">
        <v>3379.48317</v>
      </c>
      <c r="B86" s="1">
        <v>-4.2399999999999998E-3</v>
      </c>
      <c r="J86" s="1">
        <v>2647.4670900000001</v>
      </c>
      <c r="K86" s="1">
        <v>-8.9300000000000004E-3</v>
      </c>
      <c r="S86" s="1">
        <v>2517.5212900000001</v>
      </c>
      <c r="T86" s="1">
        <v>-8.09E-3</v>
      </c>
      <c r="AC86" s="1">
        <v>1436.9006199999999</v>
      </c>
      <c r="AD86" s="1">
        <v>-8.5400000000000007E-3</v>
      </c>
      <c r="AJ86" s="1">
        <v>1112.03613</v>
      </c>
      <c r="AK86" s="1">
        <v>-6.8199999999999997E-3</v>
      </c>
      <c r="AU86" s="1">
        <v>586.18406000000004</v>
      </c>
      <c r="AV86" s="1">
        <v>4.147E-2</v>
      </c>
    </row>
    <row r="87" spans="1:48" x14ac:dyDescent="0.35">
      <c r="A87" s="1">
        <v>3379.30467</v>
      </c>
      <c r="B87" s="1">
        <v>-3.3899999999999998E-3</v>
      </c>
      <c r="J87" s="1">
        <v>2647.2885900000001</v>
      </c>
      <c r="K87" s="1">
        <v>-9.0500000000000008E-3</v>
      </c>
      <c r="S87" s="1">
        <v>2517.3427900000002</v>
      </c>
      <c r="T87" s="1">
        <v>-7.6099999999999996E-3</v>
      </c>
      <c r="AC87" s="1">
        <v>1436.7221300000001</v>
      </c>
      <c r="AD87" s="1">
        <v>-8.2400000000000008E-3</v>
      </c>
      <c r="AJ87" s="1">
        <v>1111.8576399999999</v>
      </c>
      <c r="AK87" s="1">
        <v>-6.3499999999999997E-3</v>
      </c>
      <c r="AU87" s="1">
        <v>586.00555999999995</v>
      </c>
      <c r="AV87" s="1">
        <v>7.3950000000000002E-2</v>
      </c>
    </row>
    <row r="88" spans="1:48" x14ac:dyDescent="0.35">
      <c r="A88" s="1">
        <v>3379.12617</v>
      </c>
      <c r="B88" s="1">
        <v>-3.4999999999999997E-5</v>
      </c>
      <c r="J88" s="1">
        <v>2647.1100900000001</v>
      </c>
      <c r="K88" s="1">
        <v>-9.2399999999999999E-3</v>
      </c>
      <c r="S88" s="1">
        <v>2517.1642999999999</v>
      </c>
      <c r="T88" s="1">
        <v>-7.2700000000000004E-3</v>
      </c>
      <c r="AC88" s="1">
        <v>1436.5436299999999</v>
      </c>
      <c r="AD88" s="1">
        <v>-7.9900000000000006E-3</v>
      </c>
      <c r="AJ88" s="1">
        <v>1111.67914</v>
      </c>
      <c r="AK88" s="1">
        <v>-5.64E-3</v>
      </c>
      <c r="AU88" s="1">
        <v>585.82705999999996</v>
      </c>
      <c r="AV88" s="1">
        <v>0.10854</v>
      </c>
    </row>
    <row r="89" spans="1:48" x14ac:dyDescent="0.35">
      <c r="A89" s="1">
        <v>3378.9476800000002</v>
      </c>
      <c r="B89" s="1">
        <v>5.5100000000000001E-3</v>
      </c>
      <c r="J89" s="1">
        <v>2646.9315900000001</v>
      </c>
      <c r="K89" s="1">
        <v>-9.3600000000000003E-3</v>
      </c>
      <c r="S89" s="1">
        <v>2516.9857999999999</v>
      </c>
      <c r="T89" s="1">
        <v>-7.3099999999999997E-3</v>
      </c>
      <c r="AC89" s="1">
        <v>1436.3651299999999</v>
      </c>
      <c r="AD89" s="1">
        <v>-7.9699999999999997E-3</v>
      </c>
      <c r="AJ89" s="1">
        <v>1111.50064</v>
      </c>
      <c r="AK89" s="1">
        <v>-5.1200000000000004E-3</v>
      </c>
      <c r="AU89" s="1">
        <v>585.64855999999997</v>
      </c>
      <c r="AV89" s="1">
        <v>0.12265</v>
      </c>
    </row>
    <row r="90" spans="1:48" x14ac:dyDescent="0.35">
      <c r="A90" s="1">
        <v>3378.7691799999998</v>
      </c>
      <c r="B90" s="1">
        <v>1.0410000000000001E-2</v>
      </c>
      <c r="J90" s="1">
        <v>2646.7530999999999</v>
      </c>
      <c r="K90" s="1">
        <v>-9.3299999999999998E-3</v>
      </c>
      <c r="S90" s="1">
        <v>2516.8072999999999</v>
      </c>
      <c r="T90" s="1">
        <v>-7.6099999999999996E-3</v>
      </c>
      <c r="AC90" s="1">
        <v>1436.1866399999999</v>
      </c>
      <c r="AD90" s="1">
        <v>-8.0800000000000004E-3</v>
      </c>
      <c r="AJ90" s="1">
        <v>1111.32215</v>
      </c>
      <c r="AK90" s="1">
        <v>-5.13E-3</v>
      </c>
      <c r="AU90" s="1">
        <v>585.47006999999996</v>
      </c>
      <c r="AV90" s="1">
        <v>0.10524</v>
      </c>
    </row>
    <row r="91" spans="1:48" x14ac:dyDescent="0.35">
      <c r="A91" s="1">
        <v>3378.5906799999998</v>
      </c>
      <c r="B91" s="1">
        <v>1.1299999999999999E-2</v>
      </c>
      <c r="J91" s="1">
        <v>2646.5745999999999</v>
      </c>
      <c r="K91" s="1">
        <v>-9.2399999999999999E-3</v>
      </c>
      <c r="S91" s="1">
        <v>2516.6288</v>
      </c>
      <c r="T91" s="1">
        <v>-7.7799999999999996E-3</v>
      </c>
      <c r="AC91" s="1">
        <v>1436.0081399999999</v>
      </c>
      <c r="AD91" s="1">
        <v>-8.2400000000000008E-3</v>
      </c>
      <c r="AJ91" s="1">
        <v>1111.14365</v>
      </c>
      <c r="AK91" s="1">
        <v>-5.5300000000000002E-3</v>
      </c>
      <c r="AU91" s="1">
        <v>585.29156999999998</v>
      </c>
      <c r="AV91" s="1">
        <v>7.2539999999999993E-2</v>
      </c>
    </row>
    <row r="92" spans="1:48" x14ac:dyDescent="0.35">
      <c r="A92" s="1">
        <v>3378.4121799999998</v>
      </c>
      <c r="B92" s="1">
        <v>7.8799999999999999E-3</v>
      </c>
      <c r="J92" s="1">
        <v>2646.3960999999999</v>
      </c>
      <c r="K92" s="1">
        <v>-9.11E-3</v>
      </c>
      <c r="S92" s="1">
        <v>2516.4503100000002</v>
      </c>
      <c r="T92" s="1">
        <v>-7.5300000000000002E-3</v>
      </c>
      <c r="AC92" s="1">
        <v>1435.8296399999999</v>
      </c>
      <c r="AD92" s="1">
        <v>-8.3599999999999994E-3</v>
      </c>
      <c r="AJ92" s="1">
        <v>1110.96515</v>
      </c>
      <c r="AK92" s="1">
        <v>-5.7499999999999999E-3</v>
      </c>
      <c r="AU92" s="1">
        <v>585.11306999999999</v>
      </c>
      <c r="AV92" s="1">
        <v>4.5359999999999998E-2</v>
      </c>
    </row>
    <row r="93" spans="1:48" x14ac:dyDescent="0.35">
      <c r="A93" s="1">
        <v>3378.23369</v>
      </c>
      <c r="B93" s="1">
        <v>2.96E-3</v>
      </c>
      <c r="J93" s="1">
        <v>2646.2176100000001</v>
      </c>
      <c r="K93" s="1">
        <v>-8.9599999999999992E-3</v>
      </c>
      <c r="S93" s="1">
        <v>2516.2718100000002</v>
      </c>
      <c r="T93" s="1">
        <v>-7.1199999999999996E-3</v>
      </c>
      <c r="AC93" s="1">
        <v>1435.6511399999999</v>
      </c>
      <c r="AD93" s="1">
        <v>-8.4100000000000008E-3</v>
      </c>
      <c r="AJ93" s="1">
        <v>1110.78666</v>
      </c>
      <c r="AK93" s="1">
        <v>-5.4900000000000001E-3</v>
      </c>
      <c r="AU93" s="1">
        <v>584.93457999999998</v>
      </c>
      <c r="AV93" s="1">
        <v>2.9919999999999999E-2</v>
      </c>
    </row>
    <row r="94" spans="1:48" x14ac:dyDescent="0.35">
      <c r="A94" s="1">
        <v>3378.05519</v>
      </c>
      <c r="B94" s="1">
        <v>-8.3000000000000001E-4</v>
      </c>
      <c r="J94" s="1">
        <v>2646.0391100000002</v>
      </c>
      <c r="K94" s="1">
        <v>-8.8699999999999994E-3</v>
      </c>
      <c r="S94" s="1">
        <v>2516.0933100000002</v>
      </c>
      <c r="T94" s="1">
        <v>-7.0600000000000003E-3</v>
      </c>
      <c r="AC94" s="1">
        <v>1435.4726499999999</v>
      </c>
      <c r="AD94" s="1">
        <v>-8.4600000000000005E-3</v>
      </c>
      <c r="AJ94" s="1">
        <v>1110.60816</v>
      </c>
      <c r="AK94" s="1">
        <v>-5.1599999999999997E-3</v>
      </c>
      <c r="AU94" s="1">
        <v>584.75608</v>
      </c>
      <c r="AV94" s="1">
        <v>2.461E-2</v>
      </c>
    </row>
    <row r="95" spans="1:48" x14ac:dyDescent="0.35">
      <c r="A95" s="1">
        <v>3377.8766900000001</v>
      </c>
      <c r="B95" s="1">
        <v>-2.8999999999999998E-3</v>
      </c>
      <c r="J95" s="1">
        <v>2645.8606100000002</v>
      </c>
      <c r="K95" s="1">
        <v>-8.9700000000000005E-3</v>
      </c>
      <c r="S95" s="1">
        <v>2515.91482</v>
      </c>
      <c r="T95" s="1">
        <v>-7.45E-3</v>
      </c>
      <c r="AC95" s="1">
        <v>1435.2941499999999</v>
      </c>
      <c r="AD95" s="1">
        <v>-8.5400000000000007E-3</v>
      </c>
      <c r="AJ95" s="1">
        <v>1110.42966</v>
      </c>
      <c r="AK95" s="1">
        <v>-5.3499999999999997E-3</v>
      </c>
      <c r="AU95" s="1">
        <v>584.57758000000001</v>
      </c>
      <c r="AV95" s="1">
        <v>3.2620000000000003E-2</v>
      </c>
    </row>
    <row r="96" spans="1:48" x14ac:dyDescent="0.35">
      <c r="A96" s="1">
        <v>3377.6981999999998</v>
      </c>
      <c r="B96" s="1">
        <v>-3.4499999999999999E-3</v>
      </c>
      <c r="J96" s="1">
        <v>2645.6821199999999</v>
      </c>
      <c r="K96" s="1">
        <v>-9.2800000000000001E-3</v>
      </c>
      <c r="S96" s="1">
        <v>2515.73632</v>
      </c>
      <c r="T96" s="1">
        <v>-7.9500000000000005E-3</v>
      </c>
      <c r="AC96" s="1">
        <v>1435.11565</v>
      </c>
      <c r="AD96" s="1">
        <v>-8.6099999999999996E-3</v>
      </c>
      <c r="AJ96" s="1">
        <v>1110.25116</v>
      </c>
      <c r="AK96" s="1">
        <v>-6.0299999999999998E-3</v>
      </c>
      <c r="AU96" s="1">
        <v>584.39909</v>
      </c>
      <c r="AV96" s="1">
        <v>6.3950000000000007E-2</v>
      </c>
    </row>
    <row r="97" spans="1:48" x14ac:dyDescent="0.35">
      <c r="A97" s="1">
        <v>3377.5196999999998</v>
      </c>
      <c r="B97" s="1">
        <v>-1.92E-3</v>
      </c>
      <c r="J97" s="1">
        <v>2645.50362</v>
      </c>
      <c r="K97" s="1">
        <v>-9.5999999999999992E-3</v>
      </c>
      <c r="S97" s="1">
        <v>2515.55782</v>
      </c>
      <c r="T97" s="1">
        <v>-8.26E-3</v>
      </c>
      <c r="AC97" s="1">
        <v>1434.9371599999999</v>
      </c>
      <c r="AD97" s="1">
        <v>-8.5900000000000004E-3</v>
      </c>
      <c r="AJ97" s="1">
        <v>1110.07267</v>
      </c>
      <c r="AK97" s="1">
        <v>-6.5300000000000002E-3</v>
      </c>
      <c r="AU97" s="1">
        <v>584.22059000000002</v>
      </c>
      <c r="AV97" s="1">
        <v>0.12321</v>
      </c>
    </row>
    <row r="98" spans="1:48" x14ac:dyDescent="0.35">
      <c r="A98" s="1">
        <v>3377.3411999999998</v>
      </c>
      <c r="B98" s="1">
        <v>2.6900000000000001E-3</v>
      </c>
      <c r="J98" s="1">
        <v>2645.32512</v>
      </c>
      <c r="K98" s="1">
        <v>-9.7599999999999996E-3</v>
      </c>
      <c r="S98" s="1">
        <v>2515.3793300000002</v>
      </c>
      <c r="T98" s="1">
        <v>-8.3000000000000001E-3</v>
      </c>
      <c r="AC98" s="1">
        <v>1434.75866</v>
      </c>
      <c r="AD98" s="1">
        <v>-8.4700000000000001E-3</v>
      </c>
      <c r="AJ98" s="1">
        <v>1109.89417</v>
      </c>
      <c r="AK98" s="1">
        <v>-6.45E-3</v>
      </c>
      <c r="AU98" s="1">
        <v>584.04209000000003</v>
      </c>
      <c r="AV98" s="1">
        <v>0.18870999999999999</v>
      </c>
    </row>
    <row r="99" spans="1:48" x14ac:dyDescent="0.35">
      <c r="A99" s="1">
        <v>3377.1627100000001</v>
      </c>
      <c r="B99" s="1">
        <v>9.4900000000000002E-3</v>
      </c>
      <c r="J99" s="1">
        <v>2645.14662</v>
      </c>
      <c r="K99" s="1">
        <v>-9.7000000000000003E-3</v>
      </c>
      <c r="S99" s="1">
        <v>2515.2008300000002</v>
      </c>
      <c r="T99" s="1">
        <v>-8.1499999999999993E-3</v>
      </c>
      <c r="AC99" s="1">
        <v>1434.58016</v>
      </c>
      <c r="AD99" s="1">
        <v>-8.3400000000000002E-3</v>
      </c>
      <c r="AJ99" s="1">
        <v>1109.71567</v>
      </c>
      <c r="AK99" s="1">
        <v>-6.1199999999999996E-3</v>
      </c>
      <c r="AU99" s="1">
        <v>583.86360000000002</v>
      </c>
      <c r="AV99" s="1">
        <v>0.20935000000000001</v>
      </c>
    </row>
    <row r="100" spans="1:48" x14ac:dyDescent="0.35">
      <c r="A100" s="1">
        <v>3376.9842100000001</v>
      </c>
      <c r="B100" s="1">
        <v>1.4760000000000001E-2</v>
      </c>
      <c r="J100" s="1">
        <v>2644.9681300000002</v>
      </c>
      <c r="K100" s="1">
        <v>-9.4599999999999997E-3</v>
      </c>
      <c r="S100" s="1">
        <v>2515.0223299999998</v>
      </c>
      <c r="T100" s="1">
        <v>-7.9000000000000008E-3</v>
      </c>
      <c r="AC100" s="1">
        <v>1434.40167</v>
      </c>
      <c r="AD100" s="1">
        <v>-8.3000000000000001E-3</v>
      </c>
      <c r="AJ100" s="1">
        <v>1109.53718</v>
      </c>
      <c r="AK100" s="1">
        <v>-6.0699999999999999E-3</v>
      </c>
      <c r="AU100" s="1">
        <v>583.68510000000003</v>
      </c>
      <c r="AV100" s="1">
        <v>0.16592999999999999</v>
      </c>
    </row>
    <row r="101" spans="1:48" x14ac:dyDescent="0.35">
      <c r="A101" s="1">
        <v>3376.8057100000001</v>
      </c>
      <c r="B101" s="1">
        <v>1.491E-2</v>
      </c>
      <c r="J101" s="1">
        <v>2644.7896300000002</v>
      </c>
      <c r="K101" s="1">
        <v>-9.1199999999999996E-3</v>
      </c>
      <c r="S101" s="1">
        <v>2514.84384</v>
      </c>
      <c r="T101" s="1">
        <v>-7.79E-3</v>
      </c>
      <c r="AC101" s="1">
        <v>1434.22317</v>
      </c>
      <c r="AD101" s="1">
        <v>-8.3499999999999998E-3</v>
      </c>
      <c r="AJ101" s="1">
        <v>1109.35868</v>
      </c>
      <c r="AK101" s="1">
        <v>-6.3099999999999996E-3</v>
      </c>
      <c r="AU101" s="1">
        <v>583.50660000000005</v>
      </c>
      <c r="AV101" s="1">
        <v>0.10310999999999999</v>
      </c>
    </row>
    <row r="102" spans="1:48" x14ac:dyDescent="0.35">
      <c r="A102" s="1">
        <v>3376.6272100000001</v>
      </c>
      <c r="B102" s="1">
        <v>1.03E-2</v>
      </c>
      <c r="J102" s="1">
        <v>2644.6111299999998</v>
      </c>
      <c r="K102" s="1">
        <v>-8.8500000000000002E-3</v>
      </c>
      <c r="S102" s="1">
        <v>2514.66534</v>
      </c>
      <c r="T102" s="1">
        <v>-7.9900000000000006E-3</v>
      </c>
      <c r="AC102" s="1">
        <v>1434.04467</v>
      </c>
      <c r="AD102" s="1">
        <v>-8.3899999999999999E-3</v>
      </c>
      <c r="AJ102" s="1">
        <v>1109.1801800000001</v>
      </c>
      <c r="AK102" s="1">
        <v>-6.4200000000000004E-3</v>
      </c>
      <c r="AU102" s="1">
        <v>583.32809999999995</v>
      </c>
      <c r="AV102" s="1">
        <v>6.0499999999999998E-2</v>
      </c>
    </row>
    <row r="103" spans="1:48" x14ac:dyDescent="0.35">
      <c r="A103" s="1">
        <v>3376.4487199999999</v>
      </c>
      <c r="B103" s="1">
        <v>4.4099999999999999E-3</v>
      </c>
      <c r="J103" s="1">
        <v>2644.43264</v>
      </c>
      <c r="K103" s="1">
        <v>-8.8000000000000005E-3</v>
      </c>
      <c r="S103" s="1">
        <v>2514.48684</v>
      </c>
      <c r="T103" s="1">
        <v>-8.3499999999999998E-3</v>
      </c>
      <c r="AC103" s="1">
        <v>1433.86617</v>
      </c>
      <c r="AD103" s="1">
        <v>-8.3400000000000002E-3</v>
      </c>
      <c r="AJ103" s="1">
        <v>1109.0016900000001</v>
      </c>
      <c r="AK103" s="1">
        <v>-6.1799999999999997E-3</v>
      </c>
      <c r="AU103" s="1">
        <v>583.14961000000005</v>
      </c>
      <c r="AV103" s="1">
        <v>4.2810000000000001E-2</v>
      </c>
    </row>
    <row r="104" spans="1:48" x14ac:dyDescent="0.35">
      <c r="A104" s="1">
        <v>3376.2702199999999</v>
      </c>
      <c r="B104" s="1">
        <v>-7.2999999999999999E-5</v>
      </c>
      <c r="J104" s="1">
        <v>2644.25414</v>
      </c>
      <c r="K104" s="1">
        <v>-8.8900000000000003E-3</v>
      </c>
      <c r="S104" s="1">
        <v>2514.30834</v>
      </c>
      <c r="T104" s="1">
        <v>-8.5000000000000006E-3</v>
      </c>
      <c r="AC104" s="1">
        <v>1433.68768</v>
      </c>
      <c r="AD104" s="1">
        <v>-8.2199999999999999E-3</v>
      </c>
      <c r="AJ104" s="1">
        <v>1108.8231900000001</v>
      </c>
      <c r="AK104" s="1">
        <v>-5.79E-3</v>
      </c>
      <c r="AU104" s="1">
        <v>582.97110999999995</v>
      </c>
      <c r="AV104" s="1">
        <v>4.1140000000000003E-2</v>
      </c>
    </row>
    <row r="105" spans="1:48" x14ac:dyDescent="0.35">
      <c r="A105" s="1">
        <v>3376.0917199999999</v>
      </c>
      <c r="B105" s="1">
        <v>-2.6199999999999999E-3</v>
      </c>
      <c r="J105" s="1">
        <v>2644.07564</v>
      </c>
      <c r="K105" s="1">
        <v>-8.9499999999999996E-3</v>
      </c>
      <c r="S105" s="1">
        <v>2514.1298499999998</v>
      </c>
      <c r="T105" s="1">
        <v>-8.2000000000000007E-3</v>
      </c>
      <c r="AC105" s="1">
        <v>1433.50918</v>
      </c>
      <c r="AD105" s="1">
        <v>-8.1099999999999992E-3</v>
      </c>
      <c r="AJ105" s="1">
        <v>1108.6446900000001</v>
      </c>
      <c r="AK105" s="1">
        <v>-5.5799999999999999E-3</v>
      </c>
      <c r="AU105" s="1">
        <v>582.79260999999997</v>
      </c>
      <c r="AV105" s="1">
        <v>5.4149999999999997E-2</v>
      </c>
    </row>
    <row r="106" spans="1:48" x14ac:dyDescent="0.35">
      <c r="A106" s="1">
        <v>3375.9132300000001</v>
      </c>
      <c r="B106" s="1">
        <v>-3.2499999999999999E-3</v>
      </c>
      <c r="J106" s="1">
        <v>2643.8971499999998</v>
      </c>
      <c r="K106" s="1">
        <v>-8.8699999999999994E-3</v>
      </c>
      <c r="S106" s="1">
        <v>2513.9513499999998</v>
      </c>
      <c r="T106" s="1">
        <v>-7.6699999999999997E-3</v>
      </c>
      <c r="AC106" s="1">
        <v>1433.33068</v>
      </c>
      <c r="AD106" s="1">
        <v>-8.0800000000000004E-3</v>
      </c>
      <c r="AJ106" s="1">
        <v>1108.4661900000001</v>
      </c>
      <c r="AK106" s="1">
        <v>-5.62E-3</v>
      </c>
      <c r="AU106" s="1">
        <v>582.61411999999996</v>
      </c>
      <c r="AV106" s="1">
        <v>8.7910000000000002E-2</v>
      </c>
    </row>
    <row r="107" spans="1:48" x14ac:dyDescent="0.35">
      <c r="A107" s="1">
        <v>3375.7347300000001</v>
      </c>
      <c r="B107" s="1">
        <v>-1.07E-3</v>
      </c>
      <c r="J107" s="1">
        <v>2643.7186499999998</v>
      </c>
      <c r="K107" s="1">
        <v>-8.6700000000000006E-3</v>
      </c>
      <c r="S107" s="1">
        <v>2513.7728499999998</v>
      </c>
      <c r="T107" s="1">
        <v>-7.4000000000000003E-3</v>
      </c>
      <c r="AC107" s="1">
        <v>1433.15219</v>
      </c>
      <c r="AD107" s="1">
        <v>-8.1099999999999992E-3</v>
      </c>
      <c r="AJ107" s="1">
        <v>1108.2877000000001</v>
      </c>
      <c r="AK107" s="1">
        <v>-5.5399999999999998E-3</v>
      </c>
      <c r="AU107" s="1">
        <v>582.43561999999997</v>
      </c>
      <c r="AV107" s="1">
        <v>0.13744999999999999</v>
      </c>
    </row>
    <row r="108" spans="1:48" x14ac:dyDescent="0.35">
      <c r="A108" s="1">
        <v>3375.5562300000001</v>
      </c>
      <c r="B108" s="1">
        <v>4.8599999999999997E-3</v>
      </c>
      <c r="J108" s="1">
        <v>2643.5401499999998</v>
      </c>
      <c r="K108" s="1">
        <v>-8.3899999999999999E-3</v>
      </c>
      <c r="S108" s="1">
        <v>2513.5943600000001</v>
      </c>
      <c r="T108" s="1">
        <v>-7.6400000000000001E-3</v>
      </c>
      <c r="AC108" s="1">
        <v>1432.97369</v>
      </c>
      <c r="AD108" s="1">
        <v>-8.1899999999999994E-3</v>
      </c>
      <c r="AJ108" s="1">
        <v>1108.1092000000001</v>
      </c>
      <c r="AK108" s="1">
        <v>-4.8799999999999998E-3</v>
      </c>
      <c r="AU108" s="1">
        <v>582.25711999999999</v>
      </c>
      <c r="AV108" s="1">
        <v>0.17186999999999999</v>
      </c>
    </row>
    <row r="109" spans="1:48" x14ac:dyDescent="0.35">
      <c r="A109" s="1">
        <v>3375.3777399999999</v>
      </c>
      <c r="B109" s="1">
        <v>1.3010000000000001E-2</v>
      </c>
      <c r="J109" s="1">
        <v>2643.3616499999998</v>
      </c>
      <c r="K109" s="1">
        <v>-8.0400000000000003E-3</v>
      </c>
      <c r="S109" s="1">
        <v>2513.4158600000001</v>
      </c>
      <c r="T109" s="1">
        <v>-8.1099999999999992E-3</v>
      </c>
      <c r="AC109" s="1">
        <v>1432.79519</v>
      </c>
      <c r="AD109" s="1">
        <v>-8.2799999999999992E-3</v>
      </c>
      <c r="AJ109" s="1">
        <v>1107.9306999999999</v>
      </c>
      <c r="AK109" s="1">
        <v>-3.8500000000000001E-3</v>
      </c>
      <c r="AU109" s="1">
        <v>582.07862999999998</v>
      </c>
      <c r="AV109" s="1">
        <v>0.15875</v>
      </c>
    </row>
    <row r="110" spans="1:48" x14ac:dyDescent="0.35">
      <c r="A110" s="1">
        <v>3375.1992399999999</v>
      </c>
      <c r="B110" s="1">
        <v>1.881E-2</v>
      </c>
      <c r="J110" s="1">
        <v>2643.18316</v>
      </c>
      <c r="K110" s="1">
        <v>-7.77E-3</v>
      </c>
      <c r="S110" s="1">
        <v>2513.2373600000001</v>
      </c>
      <c r="T110" s="1">
        <v>-8.4100000000000008E-3</v>
      </c>
      <c r="AC110" s="1">
        <v>1432.6167</v>
      </c>
      <c r="AD110" s="1">
        <v>-8.3099999999999997E-3</v>
      </c>
      <c r="AJ110" s="1">
        <v>1107.7522100000001</v>
      </c>
      <c r="AK110" s="1">
        <v>-3.3800000000000002E-3</v>
      </c>
      <c r="AU110" s="1">
        <v>581.90012999999999</v>
      </c>
      <c r="AV110" s="1">
        <v>0.11076999999999999</v>
      </c>
    </row>
    <row r="111" spans="1:48" x14ac:dyDescent="0.35">
      <c r="A111" s="1">
        <v>3375.0207399999999</v>
      </c>
      <c r="B111" s="1">
        <v>1.8409999999999999E-2</v>
      </c>
      <c r="J111" s="1">
        <v>2643.0046600000001</v>
      </c>
      <c r="K111" s="1">
        <v>-7.8200000000000006E-3</v>
      </c>
      <c r="S111" s="1">
        <v>2513.0588699999998</v>
      </c>
      <c r="T111" s="1">
        <v>-8.4100000000000008E-3</v>
      </c>
      <c r="AC111" s="1">
        <v>1432.4382000000001</v>
      </c>
      <c r="AD111" s="1">
        <v>-8.2500000000000004E-3</v>
      </c>
      <c r="AJ111" s="1">
        <v>1107.5737099999999</v>
      </c>
      <c r="AK111" s="1">
        <v>-4.0499999999999998E-3</v>
      </c>
      <c r="AU111" s="1">
        <v>581.72163</v>
      </c>
      <c r="AV111" s="1">
        <v>6.5019999999999994E-2</v>
      </c>
    </row>
    <row r="112" spans="1:48" x14ac:dyDescent="0.35">
      <c r="A112" s="1">
        <v>3374.8422399999999</v>
      </c>
      <c r="B112" s="1">
        <v>1.269E-2</v>
      </c>
      <c r="J112" s="1">
        <v>2642.8261600000001</v>
      </c>
      <c r="K112" s="1">
        <v>-8.1899999999999994E-3</v>
      </c>
      <c r="S112" s="1">
        <v>2512.8803699999999</v>
      </c>
      <c r="T112" s="1">
        <v>-8.2199999999999999E-3</v>
      </c>
      <c r="AC112" s="1">
        <v>1432.2597000000001</v>
      </c>
      <c r="AD112" s="1">
        <v>-8.1600000000000006E-3</v>
      </c>
      <c r="AJ112" s="1">
        <v>1107.3952099999999</v>
      </c>
      <c r="AK112" s="1">
        <v>-5.3299999999999997E-3</v>
      </c>
      <c r="AU112" s="1">
        <v>581.54313000000002</v>
      </c>
      <c r="AV112" s="1">
        <v>4.002E-2</v>
      </c>
    </row>
    <row r="113" spans="1:48" x14ac:dyDescent="0.35">
      <c r="A113" s="1">
        <v>3374.6637500000002</v>
      </c>
      <c r="B113" s="1">
        <v>5.8100000000000001E-3</v>
      </c>
      <c r="J113" s="1">
        <v>2642.6476699999998</v>
      </c>
      <c r="K113" s="1">
        <v>-8.6499999999999997E-3</v>
      </c>
      <c r="S113" s="1">
        <v>2512.7018699999999</v>
      </c>
      <c r="T113" s="1">
        <v>-8.0300000000000007E-3</v>
      </c>
      <c r="AC113" s="1">
        <v>1432.0812000000001</v>
      </c>
      <c r="AD113" s="1">
        <v>-8.1499999999999993E-3</v>
      </c>
      <c r="AJ113" s="1">
        <v>1107.2167199999999</v>
      </c>
      <c r="AK113" s="1">
        <v>-6.2100000000000002E-3</v>
      </c>
      <c r="AU113" s="1">
        <v>581.36464000000001</v>
      </c>
      <c r="AV113" s="1">
        <v>3.5580000000000001E-2</v>
      </c>
    </row>
    <row r="114" spans="1:48" x14ac:dyDescent="0.35">
      <c r="A114" s="1">
        <v>3374.4852500000002</v>
      </c>
      <c r="B114" s="1">
        <v>7.2400000000000003E-4</v>
      </c>
      <c r="J114" s="1">
        <v>2642.4691699999998</v>
      </c>
      <c r="K114" s="1">
        <v>-8.9800000000000001E-3</v>
      </c>
      <c r="S114" s="1">
        <v>2512.5233699999999</v>
      </c>
      <c r="T114" s="1">
        <v>-8.0300000000000007E-3</v>
      </c>
      <c r="AC114" s="1">
        <v>1431.9027100000001</v>
      </c>
      <c r="AD114" s="1">
        <v>-8.2000000000000007E-3</v>
      </c>
      <c r="AJ114" s="1">
        <v>1107.0382199999999</v>
      </c>
      <c r="AK114" s="1">
        <v>-6.3E-3</v>
      </c>
      <c r="AU114" s="1">
        <v>581.18614000000002</v>
      </c>
      <c r="AV114" s="1">
        <v>4.8570000000000002E-2</v>
      </c>
    </row>
    <row r="115" spans="1:48" x14ac:dyDescent="0.35">
      <c r="A115" s="1">
        <v>3374.3067500000002</v>
      </c>
      <c r="B115" s="1">
        <v>-2.0500000000000002E-3</v>
      </c>
      <c r="J115" s="1">
        <v>2642.2906699999999</v>
      </c>
      <c r="K115" s="1">
        <v>-9.11E-3</v>
      </c>
      <c r="S115" s="1">
        <v>2512.3448800000001</v>
      </c>
      <c r="T115" s="1">
        <v>-8.2799999999999992E-3</v>
      </c>
      <c r="AC115" s="1">
        <v>1431.7242100000001</v>
      </c>
      <c r="AD115" s="1">
        <v>-8.2500000000000004E-3</v>
      </c>
      <c r="AJ115" s="1">
        <v>1106.8597199999999</v>
      </c>
      <c r="AK115" s="1">
        <v>-5.8900000000000003E-3</v>
      </c>
      <c r="AU115" s="1">
        <v>581.00764000000004</v>
      </c>
      <c r="AV115" s="1">
        <v>8.3250000000000005E-2</v>
      </c>
    </row>
    <row r="116" spans="1:48" x14ac:dyDescent="0.35">
      <c r="A116" s="1">
        <v>3374.12826</v>
      </c>
      <c r="B116" s="1">
        <v>-2.5500000000000002E-3</v>
      </c>
      <c r="J116" s="1">
        <v>2642.1121800000001</v>
      </c>
      <c r="K116" s="1">
        <v>-8.9800000000000001E-3</v>
      </c>
      <c r="S116" s="1">
        <v>2512.1663800000001</v>
      </c>
      <c r="T116" s="1">
        <v>-8.6499999999999997E-3</v>
      </c>
      <c r="AC116" s="1">
        <v>1431.5457100000001</v>
      </c>
      <c r="AD116" s="1">
        <v>-8.2000000000000007E-3</v>
      </c>
      <c r="AJ116" s="1">
        <v>1106.6812299999999</v>
      </c>
      <c r="AK116" s="1">
        <v>-5.3099999999999996E-3</v>
      </c>
      <c r="AU116" s="1">
        <v>580.82915000000003</v>
      </c>
      <c r="AV116" s="1">
        <v>0.14793000000000001</v>
      </c>
    </row>
    <row r="117" spans="1:48" x14ac:dyDescent="0.35">
      <c r="A117" s="1">
        <v>3373.94976</v>
      </c>
      <c r="B117" s="1">
        <v>2.9999999999999997E-4</v>
      </c>
      <c r="J117" s="1">
        <v>2641.9336800000001</v>
      </c>
      <c r="K117" s="1">
        <v>-8.5400000000000007E-3</v>
      </c>
      <c r="S117" s="1">
        <v>2511.9878800000001</v>
      </c>
      <c r="T117" s="1">
        <v>-8.8599999999999998E-3</v>
      </c>
      <c r="AC117" s="1">
        <v>1431.3672200000001</v>
      </c>
      <c r="AD117" s="1">
        <v>-8.0800000000000004E-3</v>
      </c>
      <c r="AJ117" s="1">
        <v>1106.5027299999999</v>
      </c>
      <c r="AK117" s="1">
        <v>-4.6699999999999997E-3</v>
      </c>
      <c r="AU117" s="1">
        <v>580.65065000000004</v>
      </c>
      <c r="AV117" s="1">
        <v>0.23135</v>
      </c>
    </row>
    <row r="118" spans="1:48" x14ac:dyDescent="0.35">
      <c r="A118" s="1">
        <v>3373.77126</v>
      </c>
      <c r="B118" s="1">
        <v>7.4599999999999996E-3</v>
      </c>
      <c r="J118" s="1">
        <v>2641.7551800000001</v>
      </c>
      <c r="K118" s="1">
        <v>-7.9399999999999991E-3</v>
      </c>
      <c r="S118" s="1">
        <v>2511.8093899999999</v>
      </c>
      <c r="T118" s="1">
        <v>-8.6999999999999994E-3</v>
      </c>
      <c r="AC118" s="1">
        <v>1431.1887200000001</v>
      </c>
      <c r="AD118" s="1">
        <v>-7.9699999999999997E-3</v>
      </c>
      <c r="AJ118" s="1">
        <v>1106.3242299999999</v>
      </c>
      <c r="AK118" s="1">
        <v>-3.9899999999999996E-3</v>
      </c>
      <c r="AU118" s="1">
        <v>580.47215000000006</v>
      </c>
      <c r="AV118" s="1">
        <v>0.27664</v>
      </c>
    </row>
    <row r="119" spans="1:48" x14ac:dyDescent="0.35">
      <c r="A119" s="1">
        <v>3373.5927700000002</v>
      </c>
      <c r="B119" s="1">
        <v>1.6899999999999998E-2</v>
      </c>
      <c r="J119" s="1">
        <v>2641.5766899999999</v>
      </c>
      <c r="K119" s="1">
        <v>-7.5599999999999999E-3</v>
      </c>
      <c r="S119" s="1">
        <v>2511.6308899999999</v>
      </c>
      <c r="T119" s="1">
        <v>-8.2199999999999999E-3</v>
      </c>
      <c r="AC119" s="1">
        <v>1431.0102199999999</v>
      </c>
      <c r="AD119" s="1">
        <v>-7.92E-3</v>
      </c>
      <c r="AJ119" s="1">
        <v>1106.14573</v>
      </c>
      <c r="AK119" s="1">
        <v>-3.46E-3</v>
      </c>
      <c r="AU119" s="1">
        <v>580.29366000000005</v>
      </c>
      <c r="AV119" s="1">
        <v>0.23598</v>
      </c>
    </row>
    <row r="120" spans="1:48" x14ac:dyDescent="0.35">
      <c r="A120" s="1">
        <v>3373.4142700000002</v>
      </c>
      <c r="B120" s="1">
        <v>2.3189999999999999E-2</v>
      </c>
      <c r="J120" s="1">
        <v>2641.3981899999999</v>
      </c>
      <c r="K120" s="1">
        <v>-7.7000000000000002E-3</v>
      </c>
      <c r="S120" s="1">
        <v>2511.4523899999999</v>
      </c>
      <c r="T120" s="1">
        <v>-7.7499999999999999E-3</v>
      </c>
      <c r="AC120" s="1">
        <v>1430.8317300000001</v>
      </c>
      <c r="AD120" s="1">
        <v>-7.9299999999999995E-3</v>
      </c>
      <c r="AJ120" s="1">
        <v>1105.9672399999999</v>
      </c>
      <c r="AK120" s="1">
        <v>-3.3999999999999998E-3</v>
      </c>
      <c r="AU120" s="1">
        <v>580.11515999999995</v>
      </c>
      <c r="AV120" s="1">
        <v>0.15326999999999999</v>
      </c>
    </row>
    <row r="121" spans="1:48" x14ac:dyDescent="0.35">
      <c r="A121" s="1">
        <v>3373.2357699999998</v>
      </c>
      <c r="B121" s="1">
        <v>2.213E-2</v>
      </c>
      <c r="J121" s="1">
        <v>2641.2196899999999</v>
      </c>
      <c r="K121" s="1">
        <v>-8.2500000000000004E-3</v>
      </c>
      <c r="S121" s="1">
        <v>2511.2739000000001</v>
      </c>
      <c r="T121" s="1">
        <v>-7.6099999999999996E-3</v>
      </c>
      <c r="AC121" s="1">
        <v>1430.6532299999999</v>
      </c>
      <c r="AD121" s="1">
        <v>-7.9500000000000005E-3</v>
      </c>
      <c r="AJ121" s="1">
        <v>1105.78874</v>
      </c>
      <c r="AK121" s="1">
        <v>-3.8700000000000002E-3</v>
      </c>
      <c r="AU121" s="1">
        <v>579.93665999999996</v>
      </c>
      <c r="AV121" s="1">
        <v>8.7220000000000006E-2</v>
      </c>
    </row>
    <row r="122" spans="1:48" x14ac:dyDescent="0.35">
      <c r="A122" s="1">
        <v>3373.05728</v>
      </c>
      <c r="B122" s="1">
        <v>1.524E-2</v>
      </c>
      <c r="J122" s="1">
        <v>2641.0411899999999</v>
      </c>
      <c r="K122" s="1">
        <v>-8.8199999999999997E-3</v>
      </c>
      <c r="S122" s="1">
        <v>2511.0954000000002</v>
      </c>
      <c r="T122" s="1">
        <v>-7.8100000000000001E-3</v>
      </c>
      <c r="AC122" s="1">
        <v>1430.4747299999999</v>
      </c>
      <c r="AD122" s="1">
        <v>-7.9799999999999992E-3</v>
      </c>
      <c r="AJ122" s="1">
        <v>1105.61024</v>
      </c>
      <c r="AK122" s="1">
        <v>-4.64E-3</v>
      </c>
      <c r="AU122" s="1">
        <v>579.75815999999998</v>
      </c>
      <c r="AV122" s="1">
        <v>5.3830000000000003E-2</v>
      </c>
    </row>
    <row r="123" spans="1:48" x14ac:dyDescent="0.35">
      <c r="A123" s="1">
        <v>3372.87878</v>
      </c>
      <c r="B123" s="1">
        <v>7.4200000000000004E-3</v>
      </c>
      <c r="J123" s="1">
        <v>2640.8627000000001</v>
      </c>
      <c r="K123" s="1">
        <v>-9.1299999999999992E-3</v>
      </c>
      <c r="S123" s="1">
        <v>2510.9169000000002</v>
      </c>
      <c r="T123" s="1">
        <v>-8.1200000000000005E-3</v>
      </c>
      <c r="AC123" s="1">
        <v>1430.2962299999999</v>
      </c>
      <c r="AD123" s="1">
        <v>-8.0400000000000003E-3</v>
      </c>
      <c r="AJ123" s="1">
        <v>1105.43175</v>
      </c>
      <c r="AK123" s="1">
        <v>-5.3499999999999997E-3</v>
      </c>
      <c r="AU123" s="1">
        <v>579.57966999999996</v>
      </c>
      <c r="AV123" s="1">
        <v>4.8039999999999999E-2</v>
      </c>
    </row>
    <row r="124" spans="1:48" x14ac:dyDescent="0.35">
      <c r="A124" s="1">
        <v>3372.70028</v>
      </c>
      <c r="B124" s="1">
        <v>1.8500000000000001E-3</v>
      </c>
      <c r="J124" s="1">
        <v>2640.6842000000001</v>
      </c>
      <c r="K124" s="1">
        <v>-9.1199999999999996E-3</v>
      </c>
      <c r="S124" s="1">
        <v>2510.7384000000002</v>
      </c>
      <c r="T124" s="1">
        <v>-8.2900000000000005E-3</v>
      </c>
      <c r="AC124" s="1">
        <v>1430.1177399999999</v>
      </c>
      <c r="AD124" s="1">
        <v>-8.1600000000000006E-3</v>
      </c>
      <c r="AJ124" s="1">
        <v>1105.25325</v>
      </c>
      <c r="AK124" s="1">
        <v>-5.8599999999999998E-3</v>
      </c>
      <c r="AU124" s="1">
        <v>579.40116999999998</v>
      </c>
      <c r="AV124" s="1">
        <v>6.6159999999999997E-2</v>
      </c>
    </row>
    <row r="125" spans="1:48" x14ac:dyDescent="0.35">
      <c r="A125" s="1">
        <v>3372.52178</v>
      </c>
      <c r="B125" s="1">
        <v>-1.1299999999999999E-3</v>
      </c>
      <c r="J125" s="1">
        <v>2640.5057000000002</v>
      </c>
      <c r="K125" s="1">
        <v>-8.7600000000000004E-3</v>
      </c>
      <c r="S125" s="1">
        <v>2510.5599099999999</v>
      </c>
      <c r="T125" s="1">
        <v>-8.2699999999999996E-3</v>
      </c>
      <c r="AC125" s="1">
        <v>1429.9392399999999</v>
      </c>
      <c r="AD125" s="1">
        <v>-8.2900000000000005E-3</v>
      </c>
      <c r="AJ125" s="1">
        <v>1105.07475</v>
      </c>
      <c r="AK125" s="1">
        <v>-6.13E-3</v>
      </c>
      <c r="AU125" s="1">
        <v>579.22266999999999</v>
      </c>
      <c r="AV125" s="1">
        <v>0.11047</v>
      </c>
    </row>
    <row r="126" spans="1:48" x14ac:dyDescent="0.35">
      <c r="A126" s="1">
        <v>3372.3432899999998</v>
      </c>
      <c r="B126" s="1">
        <v>-1.5900000000000001E-3</v>
      </c>
      <c r="J126" s="1">
        <v>2640.3272099999999</v>
      </c>
      <c r="K126" s="1">
        <v>-8.0599999999999995E-3</v>
      </c>
      <c r="S126" s="1">
        <v>2510.38141</v>
      </c>
      <c r="T126" s="1">
        <v>-8.1899999999999994E-3</v>
      </c>
      <c r="AC126" s="1">
        <v>1429.7607399999999</v>
      </c>
      <c r="AD126" s="1">
        <v>-8.3400000000000002E-3</v>
      </c>
      <c r="AJ126" s="1">
        <v>1104.89626</v>
      </c>
      <c r="AK126" s="1">
        <v>-6.0699999999999999E-3</v>
      </c>
      <c r="AU126" s="1">
        <v>579.04417999999998</v>
      </c>
      <c r="AV126" s="1">
        <v>0.17660000000000001</v>
      </c>
    </row>
    <row r="127" spans="1:48" x14ac:dyDescent="0.35">
      <c r="A127" s="1">
        <v>3372.1647899999998</v>
      </c>
      <c r="B127" s="1">
        <v>1.67E-3</v>
      </c>
      <c r="J127" s="1">
        <v>2640.1487099999999</v>
      </c>
      <c r="K127" s="1">
        <v>-7.3400000000000002E-3</v>
      </c>
      <c r="S127" s="1">
        <v>2510.20291</v>
      </c>
      <c r="T127" s="1">
        <v>-8.2000000000000007E-3</v>
      </c>
      <c r="AC127" s="1">
        <v>1429.5822499999999</v>
      </c>
      <c r="AD127" s="1">
        <v>-8.2900000000000005E-3</v>
      </c>
      <c r="AJ127" s="1">
        <v>1104.71776</v>
      </c>
      <c r="AK127" s="1">
        <v>-5.3299999999999997E-3</v>
      </c>
      <c r="AU127" s="1">
        <v>578.86568</v>
      </c>
      <c r="AV127" s="1">
        <v>0.23241000000000001</v>
      </c>
    </row>
    <row r="128" spans="1:48" x14ac:dyDescent="0.35">
      <c r="A128" s="1">
        <v>3371.9862899999998</v>
      </c>
      <c r="B128" s="1">
        <v>9.7199999999999995E-3</v>
      </c>
      <c r="J128" s="1">
        <v>2639.97021</v>
      </c>
      <c r="K128" s="1">
        <v>-7.0899999999999999E-3</v>
      </c>
      <c r="S128" s="1">
        <v>2510.0244200000002</v>
      </c>
      <c r="T128" s="1">
        <v>-8.3899999999999999E-3</v>
      </c>
      <c r="AC128" s="1">
        <v>1429.4037499999999</v>
      </c>
      <c r="AD128" s="1">
        <v>-8.2100000000000003E-3</v>
      </c>
      <c r="AJ128" s="1">
        <v>1104.53926</v>
      </c>
      <c r="AK128" s="1">
        <v>-3.64E-3</v>
      </c>
      <c r="AU128" s="1">
        <v>578.68718000000001</v>
      </c>
      <c r="AV128" s="1">
        <v>0.22894999999999999</v>
      </c>
    </row>
    <row r="129" spans="1:48" x14ac:dyDescent="0.35">
      <c r="A129" s="1">
        <v>3371.8078</v>
      </c>
      <c r="B129" s="1">
        <v>2.035E-2</v>
      </c>
      <c r="J129" s="1">
        <v>2639.7917200000002</v>
      </c>
      <c r="K129" s="1">
        <v>-7.4700000000000001E-3</v>
      </c>
      <c r="S129" s="1">
        <v>2509.8459200000002</v>
      </c>
      <c r="T129" s="1">
        <v>-8.7399999999999995E-3</v>
      </c>
      <c r="AC129" s="1">
        <v>1429.22525</v>
      </c>
      <c r="AD129" s="1">
        <v>-8.1600000000000006E-3</v>
      </c>
      <c r="AJ129" s="1">
        <v>1104.36076</v>
      </c>
      <c r="AK129" s="1">
        <v>-1.5200000000000001E-3</v>
      </c>
      <c r="AU129" s="1">
        <v>578.50869</v>
      </c>
      <c r="AV129" s="1">
        <v>0.16847000000000001</v>
      </c>
    </row>
    <row r="130" spans="1:48" x14ac:dyDescent="0.35">
      <c r="A130" s="1">
        <v>3371.6293000000001</v>
      </c>
      <c r="B130" s="1">
        <v>2.7459999999999998E-2</v>
      </c>
      <c r="J130" s="1">
        <v>2639.6132200000002</v>
      </c>
      <c r="K130" s="1">
        <v>-8.1399999999999997E-3</v>
      </c>
      <c r="S130" s="1">
        <v>2509.6674200000002</v>
      </c>
      <c r="T130" s="1">
        <v>-9.0900000000000009E-3</v>
      </c>
      <c r="AC130" s="1">
        <v>1429.0467599999999</v>
      </c>
      <c r="AD130" s="1">
        <v>-8.1899999999999994E-3</v>
      </c>
      <c r="AJ130" s="1">
        <v>1104.18227</v>
      </c>
      <c r="AK130" s="1">
        <v>-3.2400000000000001E-4</v>
      </c>
      <c r="AU130" s="1">
        <v>578.33019000000002</v>
      </c>
      <c r="AV130" s="1">
        <v>0.10193000000000001</v>
      </c>
    </row>
    <row r="131" spans="1:48" x14ac:dyDescent="0.35">
      <c r="A131" s="1">
        <v>3371.4508000000001</v>
      </c>
      <c r="B131" s="1">
        <v>2.6280000000000001E-2</v>
      </c>
      <c r="J131" s="1">
        <v>2639.4347200000002</v>
      </c>
      <c r="K131" s="1">
        <v>-8.6999999999999994E-3</v>
      </c>
      <c r="S131" s="1">
        <v>2509.48893</v>
      </c>
      <c r="T131" s="1">
        <v>-9.2200000000000008E-3</v>
      </c>
      <c r="AC131" s="1">
        <v>1428.86826</v>
      </c>
      <c r="AD131" s="1">
        <v>-8.26E-3</v>
      </c>
      <c r="AJ131" s="1">
        <v>1104.00377</v>
      </c>
      <c r="AK131" s="1">
        <v>-8.5899999999999995E-4</v>
      </c>
      <c r="AU131" s="1">
        <v>578.15169000000003</v>
      </c>
      <c r="AV131" s="1">
        <v>6.037E-2</v>
      </c>
    </row>
    <row r="132" spans="1:48" x14ac:dyDescent="0.35">
      <c r="A132" s="1">
        <v>3371.2723099999998</v>
      </c>
      <c r="B132" s="1">
        <v>1.839E-2</v>
      </c>
      <c r="J132" s="1">
        <v>2639.2562200000002</v>
      </c>
      <c r="K132" s="1">
        <v>-8.94E-3</v>
      </c>
      <c r="S132" s="1">
        <v>2509.31043</v>
      </c>
      <c r="T132" s="1">
        <v>-9.0100000000000006E-3</v>
      </c>
      <c r="AC132" s="1">
        <v>1428.68976</v>
      </c>
      <c r="AD132" s="1">
        <v>-8.3000000000000001E-3</v>
      </c>
      <c r="AJ132" s="1">
        <v>1103.82527</v>
      </c>
      <c r="AK132" s="1">
        <v>-2.47E-3</v>
      </c>
      <c r="AU132" s="1">
        <v>577.97319000000005</v>
      </c>
      <c r="AV132" s="1">
        <v>4.521E-2</v>
      </c>
    </row>
    <row r="133" spans="1:48" x14ac:dyDescent="0.35">
      <c r="A133" s="1">
        <v>3371.0938099999998</v>
      </c>
      <c r="B133" s="1">
        <v>9.2999999999999992E-3</v>
      </c>
      <c r="J133" s="1">
        <v>2639.07773</v>
      </c>
      <c r="K133" s="1">
        <v>-8.8299999999999993E-3</v>
      </c>
      <c r="S133" s="1">
        <v>2509.13193</v>
      </c>
      <c r="T133" s="1">
        <v>-8.5599999999999999E-3</v>
      </c>
      <c r="AC133" s="1">
        <v>1428.51127</v>
      </c>
      <c r="AD133" s="1">
        <v>-8.26E-3</v>
      </c>
      <c r="AJ133" s="1">
        <v>1103.64678</v>
      </c>
      <c r="AK133" s="1">
        <v>-4.0000000000000001E-3</v>
      </c>
      <c r="AU133" s="1">
        <v>577.79470000000003</v>
      </c>
      <c r="AV133" s="1">
        <v>5.151E-2</v>
      </c>
    </row>
    <row r="134" spans="1:48" x14ac:dyDescent="0.35">
      <c r="A134" s="1">
        <v>3370.9153099999999</v>
      </c>
      <c r="B134" s="1">
        <v>2.7299999999999998E-3</v>
      </c>
      <c r="J134" s="1">
        <v>2638.89923</v>
      </c>
      <c r="K134" s="1">
        <v>-8.2900000000000005E-3</v>
      </c>
      <c r="S134" s="1">
        <v>2508.9534399999998</v>
      </c>
      <c r="T134" s="1">
        <v>-8.0800000000000004E-3</v>
      </c>
      <c r="AC134" s="1">
        <v>1428.33277</v>
      </c>
      <c r="AD134" s="1">
        <v>-8.2000000000000007E-3</v>
      </c>
      <c r="AJ134" s="1">
        <v>1103.46828</v>
      </c>
      <c r="AK134" s="1">
        <v>-5.0400000000000002E-3</v>
      </c>
      <c r="AU134" s="1">
        <v>577.61620000000005</v>
      </c>
      <c r="AV134" s="1">
        <v>8.4519999999999998E-2</v>
      </c>
    </row>
    <row r="135" spans="1:48" x14ac:dyDescent="0.35">
      <c r="A135" s="1">
        <v>3370.7368099999999</v>
      </c>
      <c r="B135" s="1">
        <v>-7.1199999999999996E-4</v>
      </c>
      <c r="J135" s="1">
        <v>2638.72073</v>
      </c>
      <c r="K135" s="1">
        <v>-7.4200000000000004E-3</v>
      </c>
      <c r="S135" s="1">
        <v>2508.7749399999998</v>
      </c>
      <c r="T135" s="1">
        <v>-7.8499999999999993E-3</v>
      </c>
      <c r="AC135" s="1">
        <v>1428.15427</v>
      </c>
      <c r="AD135" s="1">
        <v>-8.1700000000000002E-3</v>
      </c>
      <c r="AJ135" s="1">
        <v>1103.2897800000001</v>
      </c>
      <c r="AK135" s="1">
        <v>-5.7600000000000004E-3</v>
      </c>
      <c r="AU135" s="1">
        <v>577.43769999999995</v>
      </c>
      <c r="AV135" s="1">
        <v>0.15705</v>
      </c>
    </row>
    <row r="136" spans="1:48" x14ac:dyDescent="0.35">
      <c r="A136" s="1">
        <v>3370.5583200000001</v>
      </c>
      <c r="B136" s="1">
        <v>-1.1100000000000001E-3</v>
      </c>
      <c r="J136" s="1">
        <v>2638.5422400000002</v>
      </c>
      <c r="K136" s="1">
        <v>-6.7099999999999998E-3</v>
      </c>
      <c r="S136" s="1">
        <v>2508.5964399999998</v>
      </c>
      <c r="T136" s="1">
        <v>-7.9399999999999991E-3</v>
      </c>
      <c r="AC136" s="1">
        <v>1427.97577</v>
      </c>
      <c r="AD136" s="1">
        <v>-8.2000000000000007E-3</v>
      </c>
      <c r="AJ136" s="1">
        <v>1103.1112900000001</v>
      </c>
      <c r="AK136" s="1">
        <v>-6.1399999999999996E-3</v>
      </c>
      <c r="AU136" s="1">
        <v>577.25921000000005</v>
      </c>
      <c r="AV136" s="1">
        <v>0.26565</v>
      </c>
    </row>
    <row r="137" spans="1:48" x14ac:dyDescent="0.35">
      <c r="A137" s="1">
        <v>3370.3798200000001</v>
      </c>
      <c r="B137" s="1">
        <v>2.63E-3</v>
      </c>
      <c r="J137" s="1">
        <v>2638.3637399999998</v>
      </c>
      <c r="K137" s="1">
        <v>-6.6800000000000002E-3</v>
      </c>
      <c r="S137" s="1">
        <v>2508.4179399999998</v>
      </c>
      <c r="T137" s="1">
        <v>-8.2100000000000003E-3</v>
      </c>
      <c r="AC137" s="1">
        <v>1427.79728</v>
      </c>
      <c r="AD137" s="1">
        <v>-8.26E-3</v>
      </c>
      <c r="AJ137" s="1">
        <v>1102.9327900000001</v>
      </c>
      <c r="AK137" s="1">
        <v>-5.8799999999999998E-3</v>
      </c>
      <c r="AU137" s="1">
        <v>577.08070999999995</v>
      </c>
      <c r="AV137" s="1">
        <v>0.35089999999999999</v>
      </c>
    </row>
    <row r="138" spans="1:48" x14ac:dyDescent="0.35">
      <c r="A138" s="1">
        <v>3370.2013200000001</v>
      </c>
      <c r="B138" s="1">
        <v>1.158E-2</v>
      </c>
      <c r="J138" s="1">
        <v>2638.1852399999998</v>
      </c>
      <c r="K138" s="1">
        <v>-7.3400000000000002E-3</v>
      </c>
      <c r="S138" s="1">
        <v>2508.23945</v>
      </c>
      <c r="T138" s="1">
        <v>-8.4499999999999992E-3</v>
      </c>
      <c r="AC138" s="1">
        <v>1427.61878</v>
      </c>
      <c r="AD138" s="1">
        <v>-8.2799999999999992E-3</v>
      </c>
      <c r="AJ138" s="1">
        <v>1102.7542900000001</v>
      </c>
      <c r="AK138" s="1">
        <v>-4.7400000000000003E-3</v>
      </c>
      <c r="AU138" s="1">
        <v>576.90220999999997</v>
      </c>
      <c r="AV138" s="1">
        <v>0.32652999999999999</v>
      </c>
    </row>
    <row r="139" spans="1:48" x14ac:dyDescent="0.35">
      <c r="A139" s="1">
        <v>3370.0228299999999</v>
      </c>
      <c r="B139" s="1">
        <v>2.351E-2</v>
      </c>
      <c r="J139" s="1">
        <v>2638.00675</v>
      </c>
      <c r="K139" s="1">
        <v>-8.1899999999999994E-3</v>
      </c>
      <c r="S139" s="1">
        <v>2508.06095</v>
      </c>
      <c r="T139" s="1">
        <v>-8.5599999999999999E-3</v>
      </c>
      <c r="AC139" s="1">
        <v>1427.44028</v>
      </c>
      <c r="AD139" s="1">
        <v>-8.2199999999999999E-3</v>
      </c>
      <c r="AJ139" s="1">
        <v>1102.5757900000001</v>
      </c>
      <c r="AK139" s="1">
        <v>-2.9199999999999999E-3</v>
      </c>
      <c r="AU139" s="1">
        <v>576.72371999999996</v>
      </c>
      <c r="AV139" s="1">
        <v>0.22470000000000001</v>
      </c>
    </row>
    <row r="140" spans="1:48" x14ac:dyDescent="0.35">
      <c r="A140" s="1">
        <v>3369.8443299999999</v>
      </c>
      <c r="B140" s="1">
        <v>3.1850000000000003E-2</v>
      </c>
      <c r="J140" s="1">
        <v>2637.82825</v>
      </c>
      <c r="K140" s="1">
        <v>-8.77E-3</v>
      </c>
      <c r="S140" s="1">
        <v>2507.8824500000001</v>
      </c>
      <c r="T140" s="1">
        <v>-8.6E-3</v>
      </c>
      <c r="AC140" s="1">
        <v>1427.26179</v>
      </c>
      <c r="AD140" s="1">
        <v>-8.0999999999999996E-3</v>
      </c>
      <c r="AJ140" s="1">
        <v>1102.3973000000001</v>
      </c>
      <c r="AK140" s="1">
        <v>-1.23E-3</v>
      </c>
      <c r="AU140" s="1">
        <v>576.54521999999997</v>
      </c>
      <c r="AV140" s="1">
        <v>0.13228000000000001</v>
      </c>
    </row>
    <row r="141" spans="1:48" x14ac:dyDescent="0.35">
      <c r="A141" s="1">
        <v>3369.6658299999999</v>
      </c>
      <c r="B141" s="1">
        <v>3.1050000000000001E-2</v>
      </c>
      <c r="J141" s="1">
        <v>2637.64975</v>
      </c>
      <c r="K141" s="1">
        <v>-8.9700000000000005E-3</v>
      </c>
      <c r="S141" s="1">
        <v>2507.7039599999998</v>
      </c>
      <c r="T141" s="1">
        <v>-8.6099999999999996E-3</v>
      </c>
      <c r="AC141" s="1">
        <v>1427.08329</v>
      </c>
      <c r="AD141" s="1">
        <v>-7.9900000000000006E-3</v>
      </c>
      <c r="AJ141" s="1">
        <v>1102.2188000000001</v>
      </c>
      <c r="AK141" s="1">
        <v>-5.5599999999999996E-4</v>
      </c>
      <c r="AU141" s="1">
        <v>576.36671999999999</v>
      </c>
      <c r="AV141" s="1">
        <v>7.8839999999999993E-2</v>
      </c>
    </row>
    <row r="142" spans="1:48" x14ac:dyDescent="0.35">
      <c r="A142" s="1">
        <v>3369.4873400000001</v>
      </c>
      <c r="B142" s="1">
        <v>2.2460000000000001E-2</v>
      </c>
      <c r="J142" s="1">
        <v>2637.4712500000001</v>
      </c>
      <c r="K142" s="1">
        <v>-8.7399999999999995E-3</v>
      </c>
      <c r="S142" s="1">
        <v>2507.5254599999998</v>
      </c>
      <c r="T142" s="1">
        <v>-8.6599999999999993E-3</v>
      </c>
      <c r="AC142" s="1">
        <v>1426.90479</v>
      </c>
      <c r="AD142" s="1">
        <v>-7.9699999999999997E-3</v>
      </c>
      <c r="AJ142" s="1">
        <v>1102.0402999999999</v>
      </c>
      <c r="AK142" s="1">
        <v>-1.0200000000000001E-3</v>
      </c>
      <c r="AU142" s="1">
        <v>576.18822999999998</v>
      </c>
      <c r="AV142" s="1">
        <v>6.0179999999999997E-2</v>
      </c>
    </row>
    <row r="143" spans="1:48" x14ac:dyDescent="0.35">
      <c r="A143" s="1">
        <v>3369.3088400000001</v>
      </c>
      <c r="B143" s="1">
        <v>1.2120000000000001E-2</v>
      </c>
      <c r="J143" s="1">
        <v>2637.2927599999998</v>
      </c>
      <c r="K143" s="1">
        <v>-7.9799999999999992E-3</v>
      </c>
      <c r="S143" s="1">
        <v>2507.3469599999999</v>
      </c>
      <c r="T143" s="1">
        <v>-8.8100000000000001E-3</v>
      </c>
      <c r="AC143" s="1">
        <v>1426.7263</v>
      </c>
      <c r="AD143" s="1">
        <v>-8.0700000000000008E-3</v>
      </c>
      <c r="AJ143" s="1">
        <v>1101.8618100000001</v>
      </c>
      <c r="AK143" s="1">
        <v>-2.0200000000000001E-3</v>
      </c>
      <c r="AU143" s="1">
        <v>576.00972999999999</v>
      </c>
      <c r="AV143" s="1">
        <v>6.9849999999999995E-2</v>
      </c>
    </row>
    <row r="144" spans="1:48" x14ac:dyDescent="0.35">
      <c r="A144" s="1">
        <v>3369.1303400000002</v>
      </c>
      <c r="B144" s="1">
        <v>4.45E-3</v>
      </c>
      <c r="J144" s="1">
        <v>2637.1142599999998</v>
      </c>
      <c r="K144" s="1">
        <v>-6.8799999999999998E-3</v>
      </c>
      <c r="S144" s="1">
        <v>2507.1684700000001</v>
      </c>
      <c r="T144" s="1">
        <v>-9.0200000000000002E-3</v>
      </c>
      <c r="AC144" s="1">
        <v>1426.5478000000001</v>
      </c>
      <c r="AD144" s="1">
        <v>-8.2199999999999999E-3</v>
      </c>
      <c r="AJ144" s="1">
        <v>1101.6833099999999</v>
      </c>
      <c r="AK144" s="1">
        <v>-3.0200000000000001E-3</v>
      </c>
      <c r="AU144" s="1">
        <v>575.83123000000001</v>
      </c>
      <c r="AV144" s="1">
        <v>0.10938000000000001</v>
      </c>
    </row>
    <row r="145" spans="1:48" x14ac:dyDescent="0.35">
      <c r="A145" s="1">
        <v>3368.9518400000002</v>
      </c>
      <c r="B145" s="1">
        <v>2.5500000000000002E-4</v>
      </c>
      <c r="J145" s="1">
        <v>2636.9357599999998</v>
      </c>
      <c r="K145" s="1">
        <v>-6.1500000000000001E-3</v>
      </c>
      <c r="S145" s="1">
        <v>2506.9899700000001</v>
      </c>
      <c r="T145" s="1">
        <v>-9.0799999999999995E-3</v>
      </c>
      <c r="AC145" s="1">
        <v>1426.3693000000001</v>
      </c>
      <c r="AD145" s="1">
        <v>-8.3000000000000001E-3</v>
      </c>
      <c r="AJ145" s="1">
        <v>1101.5048099999999</v>
      </c>
      <c r="AK145" s="1">
        <v>-3.9699999999999996E-3</v>
      </c>
      <c r="AU145" s="1">
        <v>575.65273000000002</v>
      </c>
      <c r="AV145" s="1">
        <v>0.18156</v>
      </c>
    </row>
    <row r="146" spans="1:48" x14ac:dyDescent="0.35">
      <c r="A146" s="1">
        <v>3368.7733499999999</v>
      </c>
      <c r="B146" s="1">
        <v>-6.1600000000000001E-4</v>
      </c>
      <c r="J146" s="1">
        <v>2636.7572700000001</v>
      </c>
      <c r="K146" s="1">
        <v>-6.3499999999999997E-3</v>
      </c>
      <c r="S146" s="1">
        <v>2506.8114700000001</v>
      </c>
      <c r="T146" s="1">
        <v>-8.8299999999999993E-3</v>
      </c>
      <c r="AC146" s="1">
        <v>1426.1908000000001</v>
      </c>
      <c r="AD146" s="1">
        <v>-8.26E-3</v>
      </c>
      <c r="AJ146" s="1">
        <v>1101.3263199999999</v>
      </c>
      <c r="AK146" s="1">
        <v>-4.7999999999999996E-3</v>
      </c>
      <c r="AU146" s="1">
        <v>575.47424000000001</v>
      </c>
      <c r="AV146" s="1">
        <v>0.26734999999999998</v>
      </c>
    </row>
    <row r="147" spans="1:48" x14ac:dyDescent="0.35">
      <c r="A147" s="1">
        <v>3368.59485</v>
      </c>
      <c r="B147" s="1">
        <v>3.0000000000000001E-3</v>
      </c>
      <c r="J147" s="1">
        <v>2636.5787700000001</v>
      </c>
      <c r="K147" s="1">
        <v>-7.2700000000000004E-3</v>
      </c>
      <c r="S147" s="1">
        <v>2506.6329700000001</v>
      </c>
      <c r="T147" s="1">
        <v>-8.3199999999999993E-3</v>
      </c>
      <c r="AC147" s="1">
        <v>1426.0123100000001</v>
      </c>
      <c r="AD147" s="1">
        <v>-8.1700000000000002E-3</v>
      </c>
      <c r="AJ147" s="1">
        <v>1101.1478199999999</v>
      </c>
      <c r="AK147" s="1">
        <v>-4.7699999999999999E-3</v>
      </c>
      <c r="AU147" s="1">
        <v>575.29574000000002</v>
      </c>
      <c r="AV147" s="1">
        <v>0.30514999999999998</v>
      </c>
    </row>
    <row r="148" spans="1:48" x14ac:dyDescent="0.35">
      <c r="A148" s="1">
        <v>3368.41635</v>
      </c>
      <c r="B148" s="1">
        <v>1.2540000000000001E-2</v>
      </c>
      <c r="J148" s="1">
        <v>2636.4002700000001</v>
      </c>
      <c r="K148" s="1">
        <v>-8.2000000000000007E-3</v>
      </c>
      <c r="S148" s="1">
        <v>2506.4544799999999</v>
      </c>
      <c r="T148" s="1">
        <v>-7.77E-3</v>
      </c>
      <c r="AC148" s="1">
        <v>1425.8338100000001</v>
      </c>
      <c r="AD148" s="1">
        <v>-8.1099999999999992E-3</v>
      </c>
      <c r="AJ148" s="1">
        <v>1100.9693199999999</v>
      </c>
      <c r="AK148" s="1">
        <v>-2.96E-3</v>
      </c>
      <c r="AU148" s="1">
        <v>575.11724000000004</v>
      </c>
      <c r="AV148" s="1">
        <v>0.25367000000000001</v>
      </c>
    </row>
    <row r="149" spans="1:48" x14ac:dyDescent="0.35">
      <c r="A149" s="1">
        <v>3368.2378600000002</v>
      </c>
      <c r="B149" s="1">
        <v>2.597E-2</v>
      </c>
      <c r="J149" s="1">
        <v>2636.2217799999999</v>
      </c>
      <c r="K149" s="1">
        <v>-8.6800000000000002E-3</v>
      </c>
      <c r="S149" s="1">
        <v>2506.2759799999999</v>
      </c>
      <c r="T149" s="1">
        <v>-7.4000000000000003E-3</v>
      </c>
      <c r="AC149" s="1">
        <v>1425.6553100000001</v>
      </c>
      <c r="AD149" s="1">
        <v>-8.1399999999999997E-3</v>
      </c>
      <c r="AJ149" s="1">
        <v>1100.7908299999999</v>
      </c>
      <c r="AK149" s="1">
        <v>2.8899999999999998E-4</v>
      </c>
      <c r="AU149" s="1">
        <v>574.93875000000003</v>
      </c>
      <c r="AV149" s="1">
        <v>0.16511000000000001</v>
      </c>
    </row>
    <row r="150" spans="1:48" x14ac:dyDescent="0.35">
      <c r="A150" s="1">
        <v>3368.0593600000002</v>
      </c>
      <c r="B150" s="1">
        <v>3.6200000000000003E-2</v>
      </c>
      <c r="J150" s="1">
        <v>2636.0432799999999</v>
      </c>
      <c r="K150" s="1">
        <v>-8.6499999999999997E-3</v>
      </c>
      <c r="S150" s="1">
        <v>2506.0974799999999</v>
      </c>
      <c r="T150" s="1">
        <v>-7.3600000000000002E-3</v>
      </c>
      <c r="AC150" s="1">
        <v>1425.4768200000001</v>
      </c>
      <c r="AD150" s="1">
        <v>-8.2299999999999995E-3</v>
      </c>
      <c r="AJ150" s="1">
        <v>1100.6123299999999</v>
      </c>
      <c r="AK150" s="1">
        <v>2.9499999999999999E-3</v>
      </c>
      <c r="AU150" s="1">
        <v>574.76025000000004</v>
      </c>
      <c r="AV150" s="1">
        <v>9.8119999999999999E-2</v>
      </c>
    </row>
    <row r="151" spans="1:48" x14ac:dyDescent="0.35">
      <c r="A151" s="1">
        <v>3367.8808600000002</v>
      </c>
      <c r="B151" s="1">
        <v>3.6470000000000002E-2</v>
      </c>
      <c r="J151" s="1">
        <v>2635.8647799999999</v>
      </c>
      <c r="K151" s="1">
        <v>-8.0599999999999995E-3</v>
      </c>
      <c r="S151" s="1">
        <v>2505.9189900000001</v>
      </c>
      <c r="T151" s="1">
        <v>-7.6800000000000002E-3</v>
      </c>
      <c r="AC151" s="1">
        <v>1425.2983200000001</v>
      </c>
      <c r="AD151" s="1">
        <v>-8.3000000000000001E-3</v>
      </c>
      <c r="AJ151" s="1">
        <v>1100.4338299999999</v>
      </c>
      <c r="AK151" s="1">
        <v>3.3300000000000001E-3</v>
      </c>
      <c r="AU151" s="1">
        <v>574.58175000000006</v>
      </c>
      <c r="AV151" s="1">
        <v>6.6869999999999999E-2</v>
      </c>
    </row>
    <row r="152" spans="1:48" x14ac:dyDescent="0.35">
      <c r="A152" s="1">
        <v>3367.70237</v>
      </c>
      <c r="B152" s="1">
        <v>2.75E-2</v>
      </c>
      <c r="J152" s="1">
        <v>2635.6862900000001</v>
      </c>
      <c r="K152" s="1">
        <v>-6.8599999999999998E-3</v>
      </c>
      <c r="S152" s="1">
        <v>2505.7404900000001</v>
      </c>
      <c r="T152" s="1">
        <v>-8.2100000000000003E-3</v>
      </c>
      <c r="AC152" s="1">
        <v>1425.1198199999999</v>
      </c>
      <c r="AD152" s="1">
        <v>-8.2799999999999992E-3</v>
      </c>
      <c r="AJ152" s="1">
        <v>1100.25533</v>
      </c>
      <c r="AK152" s="1">
        <v>1.8600000000000001E-3</v>
      </c>
      <c r="AU152" s="1">
        <v>574.40326000000005</v>
      </c>
      <c r="AV152" s="1">
        <v>6.6320000000000004E-2</v>
      </c>
    </row>
    <row r="153" spans="1:48" x14ac:dyDescent="0.35">
      <c r="A153" s="1">
        <v>3367.52387</v>
      </c>
      <c r="B153" s="1">
        <v>1.5939999999999999E-2</v>
      </c>
      <c r="J153" s="1">
        <v>2635.5077900000001</v>
      </c>
      <c r="K153" s="1">
        <v>-5.4799999999999996E-3</v>
      </c>
      <c r="S153" s="1">
        <v>2505.5619900000002</v>
      </c>
      <c r="T153" s="1">
        <v>-8.6499999999999997E-3</v>
      </c>
      <c r="AC153" s="1">
        <v>1424.9413300000001</v>
      </c>
      <c r="AD153" s="1">
        <v>-8.1899999999999994E-3</v>
      </c>
      <c r="AJ153" s="1">
        <v>1100.0768399999999</v>
      </c>
      <c r="AK153" s="1">
        <v>8.7999999999999998E-5</v>
      </c>
      <c r="AU153" s="1">
        <v>574.22475999999995</v>
      </c>
      <c r="AV153" s="1">
        <v>9.6600000000000005E-2</v>
      </c>
    </row>
    <row r="154" spans="1:48" x14ac:dyDescent="0.35">
      <c r="A154" s="1">
        <v>3367.34537</v>
      </c>
      <c r="B154" s="1">
        <v>7.0299999999999998E-3</v>
      </c>
      <c r="J154" s="1">
        <v>2635.3292900000001</v>
      </c>
      <c r="K154" s="1">
        <v>-4.81E-3</v>
      </c>
      <c r="S154" s="1">
        <v>2505.3834999999999</v>
      </c>
      <c r="T154" s="1">
        <v>-8.8199999999999997E-3</v>
      </c>
      <c r="AC154" s="1">
        <v>1424.7628299999999</v>
      </c>
      <c r="AD154" s="1">
        <v>-8.0999999999999996E-3</v>
      </c>
      <c r="AJ154" s="1">
        <v>1099.89834</v>
      </c>
      <c r="AK154" s="1">
        <v>-1.32E-3</v>
      </c>
      <c r="AU154" s="1">
        <v>574.04625999999996</v>
      </c>
      <c r="AV154" s="1">
        <v>0.16839999999999999</v>
      </c>
    </row>
    <row r="155" spans="1:48" x14ac:dyDescent="0.35">
      <c r="A155" s="1">
        <v>3367.1668800000002</v>
      </c>
      <c r="B155" s="1">
        <v>1.9E-3</v>
      </c>
      <c r="J155" s="1">
        <v>2635.1507900000001</v>
      </c>
      <c r="K155" s="1">
        <v>-5.4099999999999999E-3</v>
      </c>
      <c r="S155" s="1">
        <v>2505.2049999999999</v>
      </c>
      <c r="T155" s="1">
        <v>-8.6899999999999998E-3</v>
      </c>
      <c r="AC155" s="1">
        <v>1424.5843299999999</v>
      </c>
      <c r="AD155" s="1">
        <v>-8.0400000000000003E-3</v>
      </c>
      <c r="AJ155" s="1">
        <v>1099.71984</v>
      </c>
      <c r="AK155" s="1">
        <v>-2.5999999999999999E-3</v>
      </c>
      <c r="AU155" s="1">
        <v>573.86775999999998</v>
      </c>
      <c r="AV155" s="1">
        <v>0.28708</v>
      </c>
    </row>
    <row r="156" spans="1:48" x14ac:dyDescent="0.35">
      <c r="A156" s="1">
        <v>3366.9883799999998</v>
      </c>
      <c r="B156" s="1">
        <v>2.5500000000000002E-4</v>
      </c>
      <c r="J156" s="1">
        <v>2634.9722999999999</v>
      </c>
      <c r="K156" s="1">
        <v>-6.7999999999999996E-3</v>
      </c>
      <c r="S156" s="1">
        <v>2505.0264999999999</v>
      </c>
      <c r="T156" s="1">
        <v>-8.3899999999999999E-3</v>
      </c>
      <c r="AC156" s="1">
        <v>1424.4058299999999</v>
      </c>
      <c r="AD156" s="1">
        <v>-7.9900000000000006E-3</v>
      </c>
      <c r="AJ156" s="1">
        <v>1099.54135</v>
      </c>
      <c r="AK156" s="1">
        <v>-3.82E-3</v>
      </c>
      <c r="AU156" s="1">
        <v>573.68926999999996</v>
      </c>
      <c r="AV156" s="1">
        <v>0.41245999999999999</v>
      </c>
    </row>
    <row r="157" spans="1:48" x14ac:dyDescent="0.35">
      <c r="A157" s="1">
        <v>3366.8098799999998</v>
      </c>
      <c r="B157" s="1">
        <v>3.0699999999999998E-3</v>
      </c>
      <c r="J157" s="1">
        <v>2634.7937999999999</v>
      </c>
      <c r="K157" s="1">
        <v>-8.0199999999999994E-3</v>
      </c>
      <c r="S157" s="1">
        <v>2504.848</v>
      </c>
      <c r="T157" s="1">
        <v>-8.1700000000000002E-3</v>
      </c>
      <c r="AC157" s="1">
        <v>1424.2273399999999</v>
      </c>
      <c r="AD157" s="1">
        <v>-7.92E-3</v>
      </c>
      <c r="AJ157" s="1">
        <v>1099.36285</v>
      </c>
      <c r="AK157" s="1">
        <v>-4.4600000000000004E-3</v>
      </c>
      <c r="AU157" s="1">
        <v>573.51076999999998</v>
      </c>
      <c r="AV157" s="1">
        <v>0.43681999999999999</v>
      </c>
    </row>
    <row r="158" spans="1:48" x14ac:dyDescent="0.35">
      <c r="A158" s="1">
        <v>3366.6313799999998</v>
      </c>
      <c r="B158" s="1">
        <v>1.213E-2</v>
      </c>
      <c r="J158" s="1">
        <v>2634.6152999999999</v>
      </c>
      <c r="K158" s="1">
        <v>-8.5599999999999999E-3</v>
      </c>
      <c r="S158" s="1">
        <v>2504.6695100000002</v>
      </c>
      <c r="T158" s="1">
        <v>-8.1899999999999994E-3</v>
      </c>
      <c r="AC158" s="1">
        <v>1424.0488399999999</v>
      </c>
      <c r="AD158" s="1">
        <v>-7.8499999999999993E-3</v>
      </c>
      <c r="AJ158" s="1">
        <v>1099.18435</v>
      </c>
      <c r="AK158" s="1">
        <v>-3.8999999999999998E-3</v>
      </c>
      <c r="AU158" s="1">
        <v>573.33226999999999</v>
      </c>
      <c r="AV158" s="1">
        <v>0.33511999999999997</v>
      </c>
    </row>
    <row r="159" spans="1:48" x14ac:dyDescent="0.35">
      <c r="A159" s="1">
        <v>3366.45289</v>
      </c>
      <c r="B159" s="1">
        <v>2.6210000000000001E-2</v>
      </c>
      <c r="J159" s="1">
        <v>2634.4368100000002</v>
      </c>
      <c r="K159" s="1">
        <v>-8.4200000000000004E-3</v>
      </c>
      <c r="S159" s="1">
        <v>2504.4910100000002</v>
      </c>
      <c r="T159" s="1">
        <v>-8.3300000000000006E-3</v>
      </c>
      <c r="AC159" s="1">
        <v>1423.8703399999999</v>
      </c>
      <c r="AD159" s="1">
        <v>-7.8600000000000007E-3</v>
      </c>
      <c r="AJ159" s="1">
        <v>1099.00586</v>
      </c>
      <c r="AK159" s="1">
        <v>-2.1800000000000001E-3</v>
      </c>
      <c r="AU159" s="1">
        <v>573.15377999999998</v>
      </c>
      <c r="AV159" s="1">
        <v>0.21140999999999999</v>
      </c>
    </row>
    <row r="160" spans="1:48" x14ac:dyDescent="0.35">
      <c r="A160" s="1">
        <v>3366.27439</v>
      </c>
      <c r="B160" s="1">
        <v>3.8530000000000002E-2</v>
      </c>
      <c r="J160" s="1">
        <v>2634.2583100000002</v>
      </c>
      <c r="K160" s="1">
        <v>-7.5700000000000003E-3</v>
      </c>
      <c r="S160" s="1">
        <v>2504.3125100000002</v>
      </c>
      <c r="T160" s="1">
        <v>-8.3499999999999998E-3</v>
      </c>
      <c r="AC160" s="1">
        <v>1423.6918499999999</v>
      </c>
      <c r="AD160" s="1">
        <v>-7.9900000000000006E-3</v>
      </c>
      <c r="AJ160" s="1">
        <v>1098.82736</v>
      </c>
      <c r="AK160" s="1">
        <v>-4.4900000000000002E-4</v>
      </c>
      <c r="AU160" s="1">
        <v>572.97528</v>
      </c>
      <c r="AV160" s="1">
        <v>0.12581000000000001</v>
      </c>
    </row>
    <row r="161" spans="1:48" x14ac:dyDescent="0.35">
      <c r="A161" s="1">
        <v>3366.0958900000001</v>
      </c>
      <c r="B161" s="1">
        <v>4.0989999999999999E-2</v>
      </c>
      <c r="J161" s="1">
        <v>2634.0798100000002</v>
      </c>
      <c r="K161" s="1">
        <v>-6.0299999999999998E-3</v>
      </c>
      <c r="S161" s="1">
        <v>2504.13402</v>
      </c>
      <c r="T161" s="1">
        <v>-8.0599999999999995E-3</v>
      </c>
      <c r="AC161" s="1">
        <v>1423.5133499999999</v>
      </c>
      <c r="AD161" s="1">
        <v>-8.1499999999999993E-3</v>
      </c>
      <c r="AJ161" s="1">
        <v>1098.64886</v>
      </c>
      <c r="AK161" s="1">
        <v>1.7200000000000001E-4</v>
      </c>
      <c r="AU161" s="1">
        <v>572.79678000000001</v>
      </c>
      <c r="AV161" s="1">
        <v>8.4409999999999999E-2</v>
      </c>
    </row>
    <row r="162" spans="1:48" x14ac:dyDescent="0.35">
      <c r="A162" s="1">
        <v>3365.9173999999998</v>
      </c>
      <c r="B162" s="1">
        <v>3.2530000000000003E-2</v>
      </c>
      <c r="J162" s="1">
        <v>2633.9013199999999</v>
      </c>
      <c r="K162" s="1">
        <v>-4.4799999999999996E-3</v>
      </c>
      <c r="S162" s="1">
        <v>2503.95552</v>
      </c>
      <c r="T162" s="1">
        <v>-7.4000000000000003E-3</v>
      </c>
      <c r="AC162" s="1">
        <v>1423.33485</v>
      </c>
      <c r="AD162" s="1">
        <v>-8.2000000000000007E-3</v>
      </c>
      <c r="AJ162" s="1">
        <v>1098.47036</v>
      </c>
      <c r="AK162" s="1">
        <v>-5.8999999999999998E-5</v>
      </c>
      <c r="AU162" s="1">
        <v>572.61829</v>
      </c>
      <c r="AV162" s="1">
        <v>8.1339999999999996E-2</v>
      </c>
    </row>
    <row r="163" spans="1:48" x14ac:dyDescent="0.35">
      <c r="A163" s="1">
        <v>3365.7388999999998</v>
      </c>
      <c r="B163" s="1">
        <v>1.9720000000000001E-2</v>
      </c>
      <c r="J163" s="1">
        <v>2633.72282</v>
      </c>
      <c r="K163" s="1">
        <v>-4.0200000000000001E-3</v>
      </c>
      <c r="S163" s="1">
        <v>2503.77702</v>
      </c>
      <c r="T163" s="1">
        <v>-6.5399999999999998E-3</v>
      </c>
      <c r="AC163" s="1">
        <v>1423.1563599999999</v>
      </c>
      <c r="AD163" s="1">
        <v>-8.1300000000000001E-3</v>
      </c>
      <c r="AJ163" s="1">
        <v>1098.29187</v>
      </c>
      <c r="AK163" s="1">
        <v>-1.05E-4</v>
      </c>
      <c r="AU163" s="1">
        <v>572.43979000000002</v>
      </c>
      <c r="AV163" s="1">
        <v>0.11617</v>
      </c>
    </row>
    <row r="164" spans="1:48" x14ac:dyDescent="0.35">
      <c r="A164" s="1">
        <v>3365.5603999999998</v>
      </c>
      <c r="B164" s="1">
        <v>9.0600000000000003E-3</v>
      </c>
      <c r="J164" s="1">
        <v>2633.54432</v>
      </c>
      <c r="K164" s="1">
        <v>-5.0699999999999999E-3</v>
      </c>
      <c r="S164" s="1">
        <v>2503.5985300000002</v>
      </c>
      <c r="T164" s="1">
        <v>-6.0299999999999998E-3</v>
      </c>
      <c r="AC164" s="1">
        <v>1422.97786</v>
      </c>
      <c r="AD164" s="1">
        <v>-8.0300000000000007E-3</v>
      </c>
      <c r="AJ164" s="1">
        <v>1098.11337</v>
      </c>
      <c r="AK164" s="1">
        <v>1.7100000000000001E-4</v>
      </c>
      <c r="AU164" s="1">
        <v>572.26129000000003</v>
      </c>
      <c r="AV164" s="1">
        <v>0.19239999999999999</v>
      </c>
    </row>
    <row r="165" spans="1:48" x14ac:dyDescent="0.35">
      <c r="A165" s="1">
        <v>3365.3819100000001</v>
      </c>
      <c r="B165" s="1">
        <v>2.6700000000000001E-3</v>
      </c>
      <c r="J165" s="1">
        <v>2633.36582</v>
      </c>
      <c r="K165" s="1">
        <v>-6.8100000000000001E-3</v>
      </c>
      <c r="S165" s="1">
        <v>2503.4200300000002</v>
      </c>
      <c r="T165" s="1">
        <v>-6.3400000000000001E-3</v>
      </c>
      <c r="AC165" s="1">
        <v>1422.79936</v>
      </c>
      <c r="AD165" s="1">
        <v>-8.0199999999999994E-3</v>
      </c>
      <c r="AJ165" s="1">
        <v>1097.93487</v>
      </c>
      <c r="AK165" s="1">
        <v>-2.6999999999999999E-5</v>
      </c>
      <c r="AU165" s="1">
        <v>572.08279000000005</v>
      </c>
      <c r="AV165" s="1">
        <v>0.29820000000000002</v>
      </c>
    </row>
    <row r="166" spans="1:48" x14ac:dyDescent="0.35">
      <c r="A166" s="1">
        <v>3365.2034100000001</v>
      </c>
      <c r="B166" s="1">
        <v>2.9300000000000002E-4</v>
      </c>
      <c r="J166" s="1">
        <v>2633.1873300000002</v>
      </c>
      <c r="K166" s="1">
        <v>-8.0999999999999996E-3</v>
      </c>
      <c r="S166" s="1">
        <v>2503.2415299999998</v>
      </c>
      <c r="T166" s="1">
        <v>-7.2899999999999996E-3</v>
      </c>
      <c r="AC166" s="1">
        <v>1422.62087</v>
      </c>
      <c r="AD166" s="1">
        <v>-8.1300000000000001E-3</v>
      </c>
      <c r="AJ166" s="1">
        <v>1097.75638</v>
      </c>
      <c r="AK166" s="1">
        <v>-9.2299999999999999E-4</v>
      </c>
      <c r="AU166" s="1">
        <v>571.90430000000003</v>
      </c>
      <c r="AV166" s="1">
        <v>0.37707000000000002</v>
      </c>
    </row>
    <row r="167" spans="1:48" x14ac:dyDescent="0.35">
      <c r="A167" s="1">
        <v>3365.0249100000001</v>
      </c>
      <c r="B167" s="1">
        <v>2.5600000000000002E-3</v>
      </c>
      <c r="J167" s="1">
        <v>2633.0088300000002</v>
      </c>
      <c r="K167" s="1">
        <v>-8.5299999999999994E-3</v>
      </c>
      <c r="S167" s="1">
        <v>2503.06304</v>
      </c>
      <c r="T167" s="1">
        <v>-8.2500000000000004E-3</v>
      </c>
      <c r="AC167" s="1">
        <v>1422.44237</v>
      </c>
      <c r="AD167" s="1">
        <v>-8.2900000000000005E-3</v>
      </c>
      <c r="AJ167" s="1">
        <v>1097.5778800000001</v>
      </c>
      <c r="AK167" s="1">
        <v>-1.34E-3</v>
      </c>
      <c r="AU167" s="1">
        <v>571.72580000000005</v>
      </c>
      <c r="AV167" s="1">
        <v>0.35974</v>
      </c>
    </row>
    <row r="168" spans="1:48" x14ac:dyDescent="0.35">
      <c r="A168" s="1">
        <v>3364.8464100000001</v>
      </c>
      <c r="B168" s="1">
        <v>1.1350000000000001E-2</v>
      </c>
      <c r="J168" s="1">
        <v>2632.8303299999998</v>
      </c>
      <c r="K168" s="1">
        <v>-8.2199999999999999E-3</v>
      </c>
      <c r="S168" s="1">
        <v>2502.88454</v>
      </c>
      <c r="T168" s="1">
        <v>-8.7200000000000003E-3</v>
      </c>
      <c r="AC168" s="1">
        <v>1422.26387</v>
      </c>
      <c r="AD168" s="1">
        <v>-8.3700000000000007E-3</v>
      </c>
      <c r="AJ168" s="1">
        <v>1097.3993800000001</v>
      </c>
      <c r="AK168" s="1">
        <v>3.9399999999999998E-4</v>
      </c>
      <c r="AU168" s="1">
        <v>571.54729999999995</v>
      </c>
      <c r="AV168" s="1">
        <v>0.27033000000000001</v>
      </c>
    </row>
    <row r="169" spans="1:48" x14ac:dyDescent="0.35">
      <c r="A169" s="1">
        <v>3364.6679199999999</v>
      </c>
      <c r="B169" s="1">
        <v>2.6370000000000001E-2</v>
      </c>
      <c r="J169" s="1">
        <v>2632.65184</v>
      </c>
      <c r="K169" s="1">
        <v>-7.0800000000000004E-3</v>
      </c>
      <c r="S169" s="1">
        <v>2502.70604</v>
      </c>
      <c r="T169" s="1">
        <v>-8.5900000000000004E-3</v>
      </c>
      <c r="AC169" s="1">
        <v>1422.08537</v>
      </c>
      <c r="AD169" s="1">
        <v>-8.2900000000000005E-3</v>
      </c>
      <c r="AJ169" s="1">
        <v>1097.2208900000001</v>
      </c>
      <c r="AK169" s="1">
        <v>4.3200000000000001E-3</v>
      </c>
      <c r="AU169" s="1">
        <v>571.36881000000005</v>
      </c>
      <c r="AV169" s="1">
        <v>0.17916000000000001</v>
      </c>
    </row>
    <row r="170" spans="1:48" x14ac:dyDescent="0.35">
      <c r="A170" s="1">
        <v>3364.4894199999999</v>
      </c>
      <c r="B170" s="1">
        <v>4.1419999999999998E-2</v>
      </c>
      <c r="J170" s="1">
        <v>2632.47334</v>
      </c>
      <c r="K170" s="1">
        <v>-5.0699999999999999E-3</v>
      </c>
      <c r="S170" s="1">
        <v>2502.52754</v>
      </c>
      <c r="T170" s="1">
        <v>-8.09E-3</v>
      </c>
      <c r="AC170" s="1">
        <v>1421.90688</v>
      </c>
      <c r="AD170" s="1">
        <v>-8.0800000000000004E-3</v>
      </c>
      <c r="AJ170" s="1">
        <v>1097.0423900000001</v>
      </c>
      <c r="AK170" s="1">
        <v>7.8899999999999994E-3</v>
      </c>
      <c r="AU170" s="1">
        <v>571.19030999999995</v>
      </c>
      <c r="AV170" s="1">
        <v>0.11837</v>
      </c>
    </row>
    <row r="171" spans="1:48" x14ac:dyDescent="0.35">
      <c r="A171" s="1">
        <v>3364.3109199999999</v>
      </c>
      <c r="B171" s="1">
        <v>4.7030000000000002E-2</v>
      </c>
      <c r="J171" s="1">
        <v>2632.29484</v>
      </c>
      <c r="K171" s="1">
        <v>-3.0400000000000002E-3</v>
      </c>
      <c r="S171" s="1">
        <v>2502.3490499999998</v>
      </c>
      <c r="T171" s="1">
        <v>-7.6499999999999997E-3</v>
      </c>
      <c r="AC171" s="1">
        <v>1421.72838</v>
      </c>
      <c r="AD171" s="1">
        <v>-7.8700000000000003E-3</v>
      </c>
      <c r="AJ171" s="1">
        <v>1096.8638900000001</v>
      </c>
      <c r="AK171" s="1">
        <v>8.3099999999999997E-3</v>
      </c>
      <c r="AU171" s="1">
        <v>571.01180999999997</v>
      </c>
      <c r="AV171" s="1">
        <v>9.4280000000000003E-2</v>
      </c>
    </row>
    <row r="172" spans="1:48" x14ac:dyDescent="0.35">
      <c r="A172" s="1">
        <v>3364.1324300000001</v>
      </c>
      <c r="B172" s="1">
        <v>3.9800000000000002E-2</v>
      </c>
      <c r="J172" s="1">
        <v>2632.1163499999998</v>
      </c>
      <c r="K172" s="1">
        <v>-2.3900000000000002E-3</v>
      </c>
      <c r="S172" s="1">
        <v>2502.1705499999998</v>
      </c>
      <c r="T172" s="1">
        <v>-7.5900000000000004E-3</v>
      </c>
      <c r="AC172" s="1">
        <v>1421.54988</v>
      </c>
      <c r="AD172" s="1">
        <v>-7.8100000000000001E-3</v>
      </c>
      <c r="AJ172" s="1">
        <v>1096.6853900000001</v>
      </c>
      <c r="AK172" s="1">
        <v>5.8500000000000002E-3</v>
      </c>
      <c r="AU172" s="1">
        <v>570.83331999999996</v>
      </c>
      <c r="AV172" s="1">
        <v>0.11101999999999999</v>
      </c>
    </row>
    <row r="173" spans="1:48" x14ac:dyDescent="0.35">
      <c r="A173" s="1">
        <v>3363.9539300000001</v>
      </c>
      <c r="B173" s="1">
        <v>2.5749999999999999E-2</v>
      </c>
      <c r="J173" s="1">
        <v>2631.9378499999998</v>
      </c>
      <c r="K173" s="1">
        <v>-3.6800000000000001E-3</v>
      </c>
      <c r="S173" s="1">
        <v>2501.9920499999998</v>
      </c>
      <c r="T173" s="1">
        <v>-7.9100000000000004E-3</v>
      </c>
      <c r="AC173" s="1">
        <v>1421.37139</v>
      </c>
      <c r="AD173" s="1">
        <v>-7.9299999999999995E-3</v>
      </c>
      <c r="AJ173" s="1">
        <v>1096.5069000000001</v>
      </c>
      <c r="AK173" s="1">
        <v>3.16E-3</v>
      </c>
      <c r="AU173" s="1">
        <v>570.65481999999997</v>
      </c>
      <c r="AV173" s="1">
        <v>0.17776</v>
      </c>
    </row>
    <row r="174" spans="1:48" x14ac:dyDescent="0.35">
      <c r="A174" s="1">
        <v>3363.7754300000001</v>
      </c>
      <c r="B174" s="1">
        <v>1.2829999999999999E-2</v>
      </c>
      <c r="J174" s="1">
        <v>2631.7593499999998</v>
      </c>
      <c r="K174" s="1">
        <v>-5.8999999999999999E-3</v>
      </c>
      <c r="S174" s="1">
        <v>2501.8135600000001</v>
      </c>
      <c r="T174" s="1">
        <v>-8.2900000000000005E-3</v>
      </c>
      <c r="AC174" s="1">
        <v>1421.19289</v>
      </c>
      <c r="AD174" s="1">
        <v>-8.09E-3</v>
      </c>
      <c r="AJ174" s="1">
        <v>1096.3284000000001</v>
      </c>
      <c r="AK174" s="1">
        <v>1.7099999999999999E-3</v>
      </c>
      <c r="AU174" s="1">
        <v>570.47631999999999</v>
      </c>
      <c r="AV174" s="1">
        <v>0.30026999999999998</v>
      </c>
    </row>
    <row r="175" spans="1:48" x14ac:dyDescent="0.35">
      <c r="A175" s="1">
        <v>3363.5969399999999</v>
      </c>
      <c r="B175" s="1">
        <v>4.5999999999999999E-3</v>
      </c>
      <c r="J175" s="1">
        <v>2631.5808499999998</v>
      </c>
      <c r="K175" s="1">
        <v>-7.6699999999999997E-3</v>
      </c>
      <c r="S175" s="1">
        <v>2501.6350600000001</v>
      </c>
      <c r="T175" s="1">
        <v>-8.3999999999999995E-3</v>
      </c>
      <c r="AC175" s="1">
        <v>1421.01439</v>
      </c>
      <c r="AD175" s="1">
        <v>-8.1600000000000006E-3</v>
      </c>
      <c r="AJ175" s="1">
        <v>1096.1498999999999</v>
      </c>
      <c r="AK175" s="1">
        <v>8.0999999999999996E-4</v>
      </c>
      <c r="AU175" s="1">
        <v>570.29782999999998</v>
      </c>
      <c r="AV175" s="1">
        <v>0.44713999999999998</v>
      </c>
    </row>
    <row r="176" spans="1:48" x14ac:dyDescent="0.35">
      <c r="A176" s="1">
        <v>3363.4184399999999</v>
      </c>
      <c r="B176" s="1">
        <v>1.1100000000000001E-3</v>
      </c>
      <c r="J176" s="1">
        <v>2631.40236</v>
      </c>
      <c r="K176" s="1">
        <v>-8.4200000000000004E-3</v>
      </c>
      <c r="S176" s="1">
        <v>2501.4565600000001</v>
      </c>
      <c r="T176" s="1">
        <v>-7.8899999999999994E-3</v>
      </c>
      <c r="AC176" s="1">
        <v>1420.8359</v>
      </c>
      <c r="AD176" s="1">
        <v>-8.09E-3</v>
      </c>
      <c r="AJ176" s="1">
        <v>1095.9714100000001</v>
      </c>
      <c r="AK176" s="1">
        <v>-3.0800000000000001E-4</v>
      </c>
      <c r="AU176" s="1">
        <v>570.11932999999999</v>
      </c>
      <c r="AV176" s="1">
        <v>0.50770000000000004</v>
      </c>
    </row>
    <row r="177" spans="1:48" x14ac:dyDescent="0.35">
      <c r="A177" s="1">
        <v>3363.2399399999999</v>
      </c>
      <c r="B177" s="1">
        <v>2.2899999999999999E-3</v>
      </c>
      <c r="J177" s="1">
        <v>2631.2238600000001</v>
      </c>
      <c r="K177" s="1">
        <v>-8.2199999999999999E-3</v>
      </c>
      <c r="S177" s="1">
        <v>2501.2780699999998</v>
      </c>
      <c r="T177" s="1">
        <v>-6.5900000000000004E-3</v>
      </c>
      <c r="AC177" s="1">
        <v>1420.6574000000001</v>
      </c>
      <c r="AD177" s="1">
        <v>-7.9399999999999991E-3</v>
      </c>
      <c r="AJ177" s="1">
        <v>1095.7929099999999</v>
      </c>
      <c r="AK177" s="1">
        <v>-1.14E-3</v>
      </c>
      <c r="AU177" s="1">
        <v>569.94083000000001</v>
      </c>
      <c r="AV177" s="1">
        <v>0.42346</v>
      </c>
    </row>
    <row r="178" spans="1:48" x14ac:dyDescent="0.35">
      <c r="A178" s="1">
        <v>3363.0614399999999</v>
      </c>
      <c r="B178" s="1">
        <v>9.5700000000000004E-3</v>
      </c>
      <c r="J178" s="1">
        <v>2631.0453600000001</v>
      </c>
      <c r="K178" s="1">
        <v>-6.9300000000000004E-3</v>
      </c>
      <c r="S178" s="1">
        <v>2501.0995699999999</v>
      </c>
      <c r="T178" s="1">
        <v>-5.0899999999999999E-3</v>
      </c>
      <c r="AC178" s="1">
        <v>1420.4789000000001</v>
      </c>
      <c r="AD178" s="1">
        <v>-7.8200000000000006E-3</v>
      </c>
      <c r="AJ178" s="1">
        <v>1095.6144099999999</v>
      </c>
      <c r="AK178" s="1">
        <v>-5.9400000000000002E-4</v>
      </c>
      <c r="AU178" s="1">
        <v>569.76233000000002</v>
      </c>
      <c r="AV178" s="1">
        <v>0.29899999999999999</v>
      </c>
    </row>
    <row r="179" spans="1:48" x14ac:dyDescent="0.35">
      <c r="A179" s="1">
        <v>3362.8829500000002</v>
      </c>
      <c r="B179" s="1">
        <v>2.368E-2</v>
      </c>
      <c r="J179" s="1">
        <v>2630.8668699999998</v>
      </c>
      <c r="K179" s="1">
        <v>-4.5199999999999997E-3</v>
      </c>
      <c r="S179" s="1">
        <v>2500.9210699999999</v>
      </c>
      <c r="T179" s="1">
        <v>-4.5399999999999998E-3</v>
      </c>
      <c r="AC179" s="1">
        <v>1420.3004000000001</v>
      </c>
      <c r="AD179" s="1">
        <v>-7.8100000000000001E-3</v>
      </c>
      <c r="AJ179" s="1">
        <v>1095.4359199999999</v>
      </c>
      <c r="AK179" s="1">
        <v>1.4599999999999999E-3</v>
      </c>
      <c r="AU179" s="1">
        <v>569.58384000000001</v>
      </c>
      <c r="AV179" s="1">
        <v>0.20554</v>
      </c>
    </row>
    <row r="180" spans="1:48" x14ac:dyDescent="0.35">
      <c r="A180" s="1">
        <v>3362.7044500000002</v>
      </c>
      <c r="B180" s="1">
        <v>4.0230000000000002E-2</v>
      </c>
      <c r="J180" s="1">
        <v>2630.6883699999998</v>
      </c>
      <c r="K180" s="1">
        <v>-2.0400000000000001E-3</v>
      </c>
      <c r="S180" s="1">
        <v>2500.7425699999999</v>
      </c>
      <c r="T180" s="1">
        <v>-5.4900000000000001E-3</v>
      </c>
      <c r="AC180" s="1">
        <v>1420.1219100000001</v>
      </c>
      <c r="AD180" s="1">
        <v>-7.8899999999999994E-3</v>
      </c>
      <c r="AJ180" s="1">
        <v>1095.2574199999999</v>
      </c>
      <c r="AK180" s="1">
        <v>3.4099999999999998E-3</v>
      </c>
      <c r="AU180" s="1">
        <v>569.40534000000002</v>
      </c>
      <c r="AV180" s="1">
        <v>0.14942</v>
      </c>
    </row>
    <row r="181" spans="1:48" x14ac:dyDescent="0.35">
      <c r="A181" s="1">
        <v>3362.5259500000002</v>
      </c>
      <c r="B181" s="1">
        <v>4.9689999999999998E-2</v>
      </c>
      <c r="J181" s="1">
        <v>2630.5098699999999</v>
      </c>
      <c r="K181" s="1">
        <v>-1.1900000000000001E-3</v>
      </c>
      <c r="S181" s="1">
        <v>2500.5640800000001</v>
      </c>
      <c r="T181" s="1">
        <v>-7.1500000000000001E-3</v>
      </c>
      <c r="AC181" s="1">
        <v>1419.9434100000001</v>
      </c>
      <c r="AD181" s="1">
        <v>-7.9799999999999992E-3</v>
      </c>
      <c r="AJ181" s="1">
        <v>1095.0789199999999</v>
      </c>
      <c r="AK181" s="1">
        <v>3.3600000000000001E-3</v>
      </c>
      <c r="AU181" s="1">
        <v>569.22684000000004</v>
      </c>
      <c r="AV181" s="1">
        <v>0.12665999999999999</v>
      </c>
    </row>
    <row r="182" spans="1:48" x14ac:dyDescent="0.35">
      <c r="A182" s="1">
        <v>3362.34746</v>
      </c>
      <c r="B182" s="1">
        <v>4.5740000000000003E-2</v>
      </c>
      <c r="J182" s="1">
        <v>2630.3313800000001</v>
      </c>
      <c r="K182" s="1">
        <v>-2.6199999999999999E-3</v>
      </c>
      <c r="S182" s="1">
        <v>2500.3855800000001</v>
      </c>
      <c r="T182" s="1">
        <v>-8.3599999999999994E-3</v>
      </c>
      <c r="AC182" s="1">
        <v>1419.7649100000001</v>
      </c>
      <c r="AD182" s="1">
        <v>-8.0300000000000007E-3</v>
      </c>
      <c r="AJ182" s="1">
        <v>1094.9004299999999</v>
      </c>
      <c r="AK182" s="1">
        <v>1.5100000000000001E-3</v>
      </c>
      <c r="AU182" s="1">
        <v>569.04835000000003</v>
      </c>
      <c r="AV182" s="1">
        <v>0.14307</v>
      </c>
    </row>
    <row r="183" spans="1:48" x14ac:dyDescent="0.35">
      <c r="A183" s="1">
        <v>3362.16896</v>
      </c>
      <c r="B183" s="1">
        <v>3.218E-2</v>
      </c>
      <c r="J183" s="1">
        <v>2630.1528800000001</v>
      </c>
      <c r="K183" s="1">
        <v>-5.1900000000000002E-3</v>
      </c>
      <c r="S183" s="1">
        <v>2500.2070800000001</v>
      </c>
      <c r="T183" s="1">
        <v>-8.5000000000000006E-3</v>
      </c>
      <c r="AC183" s="1">
        <v>1419.5864200000001</v>
      </c>
      <c r="AD183" s="1">
        <v>-8.0800000000000004E-3</v>
      </c>
      <c r="AJ183" s="1">
        <v>1094.7219299999999</v>
      </c>
      <c r="AK183" s="1">
        <v>-1.34E-4</v>
      </c>
      <c r="AU183" s="1">
        <v>568.86985000000004</v>
      </c>
      <c r="AV183" s="1">
        <v>0.20810999999999999</v>
      </c>
    </row>
    <row r="184" spans="1:48" x14ac:dyDescent="0.35">
      <c r="A184" s="1">
        <v>3361.99046</v>
      </c>
      <c r="B184" s="1">
        <v>1.779E-2</v>
      </c>
      <c r="J184" s="1">
        <v>2629.9743800000001</v>
      </c>
      <c r="K184" s="1">
        <v>-7.2199999999999999E-3</v>
      </c>
      <c r="S184" s="1">
        <v>2500.0285899999999</v>
      </c>
      <c r="T184" s="1">
        <v>-7.6400000000000001E-3</v>
      </c>
      <c r="AC184" s="1">
        <v>1419.4079200000001</v>
      </c>
      <c r="AD184" s="1">
        <v>-8.2000000000000007E-3</v>
      </c>
      <c r="AJ184" s="1">
        <v>1094.5434299999999</v>
      </c>
      <c r="AK184" s="1">
        <v>-3.19E-4</v>
      </c>
      <c r="AU184" s="1">
        <v>568.69135000000006</v>
      </c>
      <c r="AV184" s="1">
        <v>0.31546000000000002</v>
      </c>
    </row>
    <row r="185" spans="1:48" x14ac:dyDescent="0.35">
      <c r="A185" s="1">
        <v>3361.8119700000002</v>
      </c>
      <c r="B185" s="1">
        <v>7.8200000000000006E-3</v>
      </c>
      <c r="J185" s="1">
        <v>2629.7958800000001</v>
      </c>
      <c r="K185" s="1">
        <v>-8.0300000000000007E-3</v>
      </c>
      <c r="S185" s="1">
        <v>2499.8500899999999</v>
      </c>
      <c r="T185" s="1">
        <v>-6.3499999999999997E-3</v>
      </c>
      <c r="AC185" s="1">
        <v>1419.2294199999999</v>
      </c>
      <c r="AD185" s="1">
        <v>-8.26E-3</v>
      </c>
      <c r="AJ185" s="1">
        <v>1094.36493</v>
      </c>
      <c r="AK185" s="1">
        <v>4.7600000000000002E-4</v>
      </c>
      <c r="AU185" s="1">
        <v>568.51286000000005</v>
      </c>
      <c r="AV185" s="1">
        <v>0.41341</v>
      </c>
    </row>
    <row r="186" spans="1:48" x14ac:dyDescent="0.35">
      <c r="A186" s="1">
        <v>3361.6334700000002</v>
      </c>
      <c r="B186" s="1">
        <v>2.8600000000000001E-3</v>
      </c>
      <c r="J186" s="1">
        <v>2629.6173899999999</v>
      </c>
      <c r="K186" s="1">
        <v>-7.7799999999999996E-3</v>
      </c>
      <c r="S186" s="1">
        <v>2499.6715899999999</v>
      </c>
      <c r="T186" s="1">
        <v>-5.5300000000000002E-3</v>
      </c>
      <c r="AC186" s="1">
        <v>1419.0509300000001</v>
      </c>
      <c r="AD186" s="1">
        <v>-8.1700000000000002E-3</v>
      </c>
      <c r="AJ186" s="1">
        <v>1094.1864399999999</v>
      </c>
      <c r="AK186" s="1">
        <v>1.31E-3</v>
      </c>
      <c r="AU186" s="1">
        <v>568.33435999999995</v>
      </c>
      <c r="AV186" s="1">
        <v>0.41968</v>
      </c>
    </row>
    <row r="187" spans="1:48" x14ac:dyDescent="0.35">
      <c r="A187" s="1">
        <v>3361.4549699999998</v>
      </c>
      <c r="B187" s="1">
        <v>2.3900000000000002E-3</v>
      </c>
      <c r="J187" s="1">
        <v>2629.4388899999999</v>
      </c>
      <c r="K187" s="1">
        <v>-6.4000000000000003E-3</v>
      </c>
      <c r="S187" s="1">
        <v>2499.4931000000001</v>
      </c>
      <c r="T187" s="1">
        <v>-5.77E-3</v>
      </c>
      <c r="AC187" s="1">
        <v>1418.8724299999999</v>
      </c>
      <c r="AD187" s="1">
        <v>-7.9799999999999992E-3</v>
      </c>
      <c r="AJ187" s="1">
        <v>1094.00794</v>
      </c>
      <c r="AK187" s="1">
        <v>2.3400000000000001E-3</v>
      </c>
      <c r="AU187" s="1">
        <v>568.15585999999996</v>
      </c>
      <c r="AV187" s="1">
        <v>0.34089000000000003</v>
      </c>
    </row>
    <row r="188" spans="1:48" x14ac:dyDescent="0.35">
      <c r="A188" s="1">
        <v>3361.27648</v>
      </c>
      <c r="B188" s="1">
        <v>7.5300000000000002E-3</v>
      </c>
      <c r="J188" s="1">
        <v>2629.2603899999999</v>
      </c>
      <c r="K188" s="1">
        <v>-3.7100000000000002E-3</v>
      </c>
      <c r="S188" s="1">
        <v>2499.3146000000002</v>
      </c>
      <c r="T188" s="1">
        <v>-6.7999999999999996E-3</v>
      </c>
      <c r="AC188" s="1">
        <v>1418.6939299999999</v>
      </c>
      <c r="AD188" s="1">
        <v>-7.7999999999999996E-3</v>
      </c>
      <c r="AJ188" s="1">
        <v>1093.82944</v>
      </c>
      <c r="AK188" s="1">
        <v>5.13E-3</v>
      </c>
      <c r="AU188" s="1">
        <v>567.97735999999998</v>
      </c>
      <c r="AV188" s="1">
        <v>0.25301000000000001</v>
      </c>
    </row>
    <row r="189" spans="1:48" x14ac:dyDescent="0.35">
      <c r="A189" s="1">
        <v>3361.09798</v>
      </c>
      <c r="B189" s="1">
        <v>2.0060000000000001E-2</v>
      </c>
      <c r="J189" s="1">
        <v>2629.0819000000001</v>
      </c>
      <c r="K189" s="1">
        <v>-6.7199999999999996E-4</v>
      </c>
      <c r="S189" s="1">
        <v>2499.1361000000002</v>
      </c>
      <c r="T189" s="1">
        <v>-7.7799999999999996E-3</v>
      </c>
      <c r="AC189" s="1">
        <v>1418.5154299999999</v>
      </c>
      <c r="AD189" s="1">
        <v>-7.7600000000000004E-3</v>
      </c>
      <c r="AJ189" s="1">
        <v>1093.65095</v>
      </c>
      <c r="AK189" s="1">
        <v>1.0630000000000001E-2</v>
      </c>
      <c r="AU189" s="1">
        <v>567.79886999999997</v>
      </c>
      <c r="AV189" s="1">
        <v>0.19144</v>
      </c>
    </row>
    <row r="190" spans="1:48" x14ac:dyDescent="0.35">
      <c r="A190" s="1">
        <v>3360.91948</v>
      </c>
      <c r="B190" s="1">
        <v>3.7879999999999997E-2</v>
      </c>
      <c r="J190" s="1">
        <v>2628.9034000000001</v>
      </c>
      <c r="K190" s="1">
        <v>6.3599999999999996E-4</v>
      </c>
      <c r="S190" s="1">
        <v>2498.9576000000002</v>
      </c>
      <c r="T190" s="1">
        <v>-7.8600000000000007E-3</v>
      </c>
      <c r="AC190" s="1">
        <v>1418.3369399999999</v>
      </c>
      <c r="AD190" s="1">
        <v>-7.9000000000000008E-3</v>
      </c>
      <c r="AJ190" s="1">
        <v>1093.47245</v>
      </c>
      <c r="AK190" s="1">
        <v>1.634E-2</v>
      </c>
      <c r="AU190" s="1">
        <v>567.62036999999998</v>
      </c>
      <c r="AV190" s="1">
        <v>0.15892999999999999</v>
      </c>
    </row>
    <row r="191" spans="1:48" x14ac:dyDescent="0.35">
      <c r="A191" s="1">
        <v>3360.74098</v>
      </c>
      <c r="B191" s="1">
        <v>5.2249999999999998E-2</v>
      </c>
      <c r="J191" s="1">
        <v>2628.7249000000002</v>
      </c>
      <c r="K191" s="1">
        <v>-8.8500000000000004E-4</v>
      </c>
      <c r="S191" s="1">
        <v>2498.7791099999999</v>
      </c>
      <c r="T191" s="1">
        <v>-6.3499999999999997E-3</v>
      </c>
      <c r="AC191" s="1">
        <v>1418.1584399999999</v>
      </c>
      <c r="AD191" s="1">
        <v>-8.0800000000000004E-3</v>
      </c>
      <c r="AJ191" s="1">
        <v>1093.29395</v>
      </c>
      <c r="AK191" s="1">
        <v>1.7559999999999999E-2</v>
      </c>
      <c r="AU191" s="1">
        <v>567.44186999999999</v>
      </c>
      <c r="AV191" s="1">
        <v>0.16028999999999999</v>
      </c>
    </row>
    <row r="192" spans="1:48" x14ac:dyDescent="0.35">
      <c r="A192" s="1">
        <v>3360.5624899999998</v>
      </c>
      <c r="B192" s="1">
        <v>5.3690000000000002E-2</v>
      </c>
      <c r="J192" s="1">
        <v>2628.5464099999999</v>
      </c>
      <c r="K192" s="1">
        <v>-4.0899999999999999E-3</v>
      </c>
      <c r="S192" s="1">
        <v>2498.60061</v>
      </c>
      <c r="T192" s="1">
        <v>-3.4199999999999999E-3</v>
      </c>
      <c r="AC192" s="1">
        <v>1417.9799399999999</v>
      </c>
      <c r="AD192" s="1">
        <v>-8.1300000000000001E-3</v>
      </c>
      <c r="AJ192" s="1">
        <v>1093.11546</v>
      </c>
      <c r="AK192" s="1">
        <v>1.3270000000000001E-2</v>
      </c>
      <c r="AU192" s="1">
        <v>567.26337999999998</v>
      </c>
      <c r="AV192" s="1">
        <v>0.21179999999999999</v>
      </c>
    </row>
    <row r="193" spans="1:48" x14ac:dyDescent="0.35">
      <c r="A193" s="1">
        <v>3360.3839899999998</v>
      </c>
      <c r="B193" s="1">
        <v>4.2000000000000003E-2</v>
      </c>
      <c r="J193" s="1">
        <v>2628.3679099999999</v>
      </c>
      <c r="K193" s="1">
        <v>-6.8500000000000002E-3</v>
      </c>
      <c r="S193" s="1">
        <v>2498.42211</v>
      </c>
      <c r="T193" s="1">
        <v>-7.3499999999999998E-4</v>
      </c>
      <c r="AC193" s="1">
        <v>1417.8014499999999</v>
      </c>
      <c r="AD193" s="1">
        <v>-8.0300000000000007E-3</v>
      </c>
      <c r="AJ193" s="1">
        <v>1092.93696</v>
      </c>
      <c r="AK193" s="1">
        <v>7.77E-3</v>
      </c>
      <c r="AU193" s="1">
        <v>567.08488</v>
      </c>
      <c r="AV193" s="1">
        <v>0.3276</v>
      </c>
    </row>
    <row r="194" spans="1:48" x14ac:dyDescent="0.35">
      <c r="A194" s="1">
        <v>3360.2054899999998</v>
      </c>
      <c r="B194" s="1">
        <v>2.5780000000000001E-2</v>
      </c>
      <c r="J194" s="1">
        <v>2628.18941</v>
      </c>
      <c r="K194" s="1">
        <v>-8.0499999999999999E-3</v>
      </c>
      <c r="S194" s="1">
        <v>2498.2436200000002</v>
      </c>
      <c r="T194" s="1">
        <v>-3.6200000000000002E-4</v>
      </c>
      <c r="AC194" s="1">
        <v>1417.6229499999999</v>
      </c>
      <c r="AD194" s="1">
        <v>-7.9299999999999995E-3</v>
      </c>
      <c r="AJ194" s="1">
        <v>1092.75846</v>
      </c>
      <c r="AK194" s="1">
        <v>4.8599999999999997E-3</v>
      </c>
      <c r="AU194" s="1">
        <v>566.90638000000001</v>
      </c>
      <c r="AV194" s="1">
        <v>0.48536000000000001</v>
      </c>
    </row>
    <row r="195" spans="1:48" x14ac:dyDescent="0.35">
      <c r="A195" s="1">
        <v>3360.027</v>
      </c>
      <c r="B195" s="1">
        <v>1.281E-2</v>
      </c>
      <c r="J195" s="1">
        <v>2628.0109200000002</v>
      </c>
      <c r="K195" s="1">
        <v>-7.7999999999999996E-3</v>
      </c>
      <c r="S195" s="1">
        <v>2498.0651200000002</v>
      </c>
      <c r="T195" s="1">
        <v>-2.5500000000000002E-3</v>
      </c>
      <c r="AC195" s="1">
        <v>1417.44445</v>
      </c>
      <c r="AD195" s="1">
        <v>-8.0199999999999994E-3</v>
      </c>
      <c r="AJ195" s="1">
        <v>1092.57996</v>
      </c>
      <c r="AK195" s="1">
        <v>3.98E-3</v>
      </c>
      <c r="AU195" s="1">
        <v>566.72789</v>
      </c>
      <c r="AV195" s="1">
        <v>0.57384999999999997</v>
      </c>
    </row>
    <row r="196" spans="1:48" x14ac:dyDescent="0.35">
      <c r="A196" s="1">
        <v>3359.8485000000001</v>
      </c>
      <c r="B196" s="1">
        <v>5.3899999999999998E-3</v>
      </c>
      <c r="J196" s="1">
        <v>2627.8324200000002</v>
      </c>
      <c r="K196" s="1">
        <v>-6.1999999999999998E-3</v>
      </c>
      <c r="S196" s="1">
        <v>2497.8866200000002</v>
      </c>
      <c r="T196" s="1">
        <v>-5.4799999999999996E-3</v>
      </c>
      <c r="AC196" s="1">
        <v>1417.26596</v>
      </c>
      <c r="AD196" s="1">
        <v>-8.2299999999999995E-3</v>
      </c>
      <c r="AJ196" s="1">
        <v>1092.40147</v>
      </c>
      <c r="AK196" s="1">
        <v>2.96E-3</v>
      </c>
      <c r="AU196" s="1">
        <v>566.54939000000002</v>
      </c>
      <c r="AV196" s="1">
        <v>0.49758999999999998</v>
      </c>
    </row>
    <row r="197" spans="1:48" x14ac:dyDescent="0.35">
      <c r="A197" s="1">
        <v>3359.67</v>
      </c>
      <c r="B197" s="1">
        <v>2.81E-3</v>
      </c>
      <c r="J197" s="1">
        <v>2627.6539200000002</v>
      </c>
      <c r="K197" s="1">
        <v>-3.0599999999999998E-3</v>
      </c>
      <c r="S197" s="1">
        <v>2497.70813</v>
      </c>
      <c r="T197" s="1">
        <v>-7.2300000000000003E-3</v>
      </c>
      <c r="AC197" s="1">
        <v>1417.08746</v>
      </c>
      <c r="AD197" s="1">
        <v>-8.2900000000000005E-3</v>
      </c>
      <c r="AJ197" s="1">
        <v>1092.22297</v>
      </c>
      <c r="AK197" s="1">
        <v>1.7600000000000001E-3</v>
      </c>
      <c r="AU197" s="1">
        <v>566.37089000000003</v>
      </c>
      <c r="AV197" s="1">
        <v>0.35815999999999998</v>
      </c>
    </row>
    <row r="198" spans="1:48" x14ac:dyDescent="0.35">
      <c r="A198" s="1">
        <v>3359.4915099999998</v>
      </c>
      <c r="B198" s="1">
        <v>5.3E-3</v>
      </c>
      <c r="J198" s="1">
        <v>2627.4754200000002</v>
      </c>
      <c r="K198" s="1">
        <v>7.6499999999999995E-4</v>
      </c>
      <c r="S198" s="1">
        <v>2497.52963</v>
      </c>
      <c r="T198" s="1">
        <v>-7.1500000000000001E-3</v>
      </c>
      <c r="AC198" s="1">
        <v>1416.90896</v>
      </c>
      <c r="AD198" s="1">
        <v>-8.09E-3</v>
      </c>
      <c r="AJ198" s="1">
        <v>1092.04447</v>
      </c>
      <c r="AK198" s="1">
        <v>2.1700000000000001E-3</v>
      </c>
      <c r="AU198" s="1">
        <v>566.19239000000005</v>
      </c>
      <c r="AV198" s="1">
        <v>0.25187999999999999</v>
      </c>
    </row>
    <row r="199" spans="1:48" x14ac:dyDescent="0.35">
      <c r="A199" s="1">
        <v>3359.3130099999998</v>
      </c>
      <c r="B199" s="1">
        <v>1.491E-2</v>
      </c>
      <c r="J199" s="1">
        <v>2627.29693</v>
      </c>
      <c r="K199" s="1">
        <v>2.9399999999999999E-3</v>
      </c>
      <c r="S199" s="1">
        <v>2497.35113</v>
      </c>
      <c r="T199" s="1">
        <v>-5.5199999999999997E-3</v>
      </c>
      <c r="AC199" s="1">
        <v>1416.73047</v>
      </c>
      <c r="AD199" s="1">
        <v>-7.7499999999999999E-3</v>
      </c>
      <c r="AJ199" s="1">
        <v>1091.86598</v>
      </c>
      <c r="AK199" s="1">
        <v>5.0800000000000003E-3</v>
      </c>
      <c r="AU199" s="1">
        <v>566.01390000000004</v>
      </c>
      <c r="AV199" s="1">
        <v>0.19464000000000001</v>
      </c>
    </row>
    <row r="200" spans="1:48" x14ac:dyDescent="0.35">
      <c r="A200" s="1">
        <v>3359.1345099999999</v>
      </c>
      <c r="B200" s="1">
        <v>3.1780000000000003E-2</v>
      </c>
      <c r="J200" s="1">
        <v>2627.11843</v>
      </c>
      <c r="K200" s="1">
        <v>1.74E-3</v>
      </c>
      <c r="S200" s="1">
        <v>2497.17263</v>
      </c>
      <c r="T200" s="1">
        <v>-3.3400000000000001E-3</v>
      </c>
      <c r="AC200" s="1">
        <v>1416.55197</v>
      </c>
      <c r="AD200" s="1">
        <v>-7.5300000000000002E-3</v>
      </c>
      <c r="AJ200" s="1">
        <v>1091.6874800000001</v>
      </c>
      <c r="AK200" s="1">
        <v>8.7899999999999992E-3</v>
      </c>
      <c r="AU200" s="1">
        <v>565.83540000000005</v>
      </c>
      <c r="AV200" s="1">
        <v>0.17793999999999999</v>
      </c>
    </row>
    <row r="201" spans="1:48" x14ac:dyDescent="0.35">
      <c r="A201" s="1">
        <v>3358.9560099999999</v>
      </c>
      <c r="B201" s="1">
        <v>4.9369999999999997E-2</v>
      </c>
      <c r="J201" s="1">
        <v>2626.93993</v>
      </c>
      <c r="K201" s="1">
        <v>-1.8699999999999999E-3</v>
      </c>
      <c r="S201" s="1">
        <v>2496.9941399999998</v>
      </c>
      <c r="T201" s="1">
        <v>-2.2200000000000002E-3</v>
      </c>
      <c r="AC201" s="1">
        <v>1416.37347</v>
      </c>
      <c r="AD201" s="1">
        <v>-7.5799999999999999E-3</v>
      </c>
      <c r="AJ201" s="1">
        <v>1091.5089800000001</v>
      </c>
      <c r="AK201" s="1">
        <v>1.0030000000000001E-2</v>
      </c>
      <c r="AU201" s="1">
        <v>565.65689999999995</v>
      </c>
      <c r="AV201" s="1">
        <v>0.19728999999999999</v>
      </c>
    </row>
    <row r="202" spans="1:48" x14ac:dyDescent="0.35">
      <c r="A202" s="1">
        <v>3358.7775200000001</v>
      </c>
      <c r="B202" s="1">
        <v>5.6739999999999999E-2</v>
      </c>
      <c r="J202" s="1">
        <v>2626.7614400000002</v>
      </c>
      <c r="K202" s="1">
        <v>-5.3400000000000001E-3</v>
      </c>
      <c r="S202" s="1">
        <v>2496.8156399999998</v>
      </c>
      <c r="T202" s="1">
        <v>-3.1099999999999999E-3</v>
      </c>
      <c r="AC202" s="1">
        <v>1416.19497</v>
      </c>
      <c r="AD202" s="1">
        <v>-7.8499999999999993E-3</v>
      </c>
      <c r="AJ202" s="1">
        <v>1091.3304900000001</v>
      </c>
      <c r="AK202" s="1">
        <v>7.5900000000000004E-3</v>
      </c>
      <c r="AU202" s="1">
        <v>565.47841000000005</v>
      </c>
      <c r="AV202" s="1">
        <v>0.25718000000000002</v>
      </c>
    </row>
    <row r="203" spans="1:48" x14ac:dyDescent="0.35">
      <c r="A203" s="1">
        <v>3358.5990200000001</v>
      </c>
      <c r="B203" s="1">
        <v>4.9119999999999997E-2</v>
      </c>
      <c r="J203" s="1">
        <v>2626.5829399999998</v>
      </c>
      <c r="K203" s="1">
        <v>-7.1399999999999996E-3</v>
      </c>
      <c r="S203" s="1">
        <v>2496.6371399999998</v>
      </c>
      <c r="T203" s="1">
        <v>-5.2399999999999999E-3</v>
      </c>
      <c r="AC203" s="1">
        <v>1416.01648</v>
      </c>
      <c r="AD203" s="1">
        <v>-8.1099999999999992E-3</v>
      </c>
      <c r="AJ203" s="1">
        <v>1091.1519900000001</v>
      </c>
      <c r="AK203" s="1">
        <v>3.8E-3</v>
      </c>
      <c r="AU203" s="1">
        <v>565.29990999999995</v>
      </c>
      <c r="AV203" s="1">
        <v>0.35571999999999998</v>
      </c>
    </row>
    <row r="204" spans="1:48" x14ac:dyDescent="0.35">
      <c r="A204" s="1">
        <v>3358.4205200000001</v>
      </c>
      <c r="B204" s="1">
        <v>3.2910000000000002E-2</v>
      </c>
      <c r="J204" s="1">
        <v>2626.4044399999998</v>
      </c>
      <c r="K204" s="1">
        <v>-7.3400000000000002E-3</v>
      </c>
      <c r="S204" s="1">
        <v>2496.45865</v>
      </c>
      <c r="T204" s="1">
        <v>-6.8999999999999999E-3</v>
      </c>
      <c r="AC204" s="1">
        <v>1415.83798</v>
      </c>
      <c r="AD204" s="1">
        <v>-8.1600000000000006E-3</v>
      </c>
      <c r="AJ204" s="1">
        <v>1090.9734900000001</v>
      </c>
      <c r="AK204" s="1">
        <v>1.6299999999999999E-3</v>
      </c>
      <c r="AU204" s="1">
        <v>565.12140999999997</v>
      </c>
      <c r="AV204" s="1">
        <v>0.45067000000000002</v>
      </c>
    </row>
    <row r="205" spans="1:48" x14ac:dyDescent="0.35">
      <c r="A205" s="1">
        <v>3358.2420299999999</v>
      </c>
      <c r="B205" s="1">
        <v>1.7590000000000001E-2</v>
      </c>
      <c r="J205" s="1">
        <v>2626.22595</v>
      </c>
      <c r="K205" s="1">
        <v>-6.1700000000000001E-3</v>
      </c>
      <c r="S205" s="1">
        <v>2496.28015</v>
      </c>
      <c r="T205" s="1">
        <v>-6.6499999999999997E-3</v>
      </c>
      <c r="AC205" s="1">
        <v>1415.65948</v>
      </c>
      <c r="AD205" s="1">
        <v>-8.0400000000000003E-3</v>
      </c>
      <c r="AJ205" s="1">
        <v>1090.7949900000001</v>
      </c>
      <c r="AK205" s="1">
        <v>1.48E-3</v>
      </c>
      <c r="AU205" s="1">
        <v>564.94291999999996</v>
      </c>
      <c r="AV205" s="1">
        <v>0.46043000000000001</v>
      </c>
    </row>
    <row r="206" spans="1:48" x14ac:dyDescent="0.35">
      <c r="A206" s="1">
        <v>3358.0635299999999</v>
      </c>
      <c r="B206" s="1">
        <v>7.79E-3</v>
      </c>
      <c r="J206" s="1">
        <v>2626.04745</v>
      </c>
      <c r="K206" s="1">
        <v>-3.1900000000000001E-3</v>
      </c>
      <c r="S206" s="1">
        <v>2496.1016500000001</v>
      </c>
      <c r="T206" s="1">
        <v>-3.65E-3</v>
      </c>
      <c r="AC206" s="1">
        <v>1415.48099</v>
      </c>
      <c r="AD206" s="1">
        <v>-7.8799999999999999E-3</v>
      </c>
      <c r="AJ206" s="1">
        <v>1090.6165000000001</v>
      </c>
      <c r="AK206" s="1">
        <v>1.99E-3</v>
      </c>
      <c r="AU206" s="1">
        <v>564.76441999999997</v>
      </c>
      <c r="AV206" s="1">
        <v>0.38169999999999998</v>
      </c>
    </row>
    <row r="207" spans="1:48" x14ac:dyDescent="0.35">
      <c r="A207" s="1">
        <v>3357.8850299999999</v>
      </c>
      <c r="B207" s="1">
        <v>3.47E-3</v>
      </c>
      <c r="J207" s="1">
        <v>2625.86895</v>
      </c>
      <c r="K207" s="1">
        <v>1.23E-3</v>
      </c>
      <c r="S207" s="1">
        <v>2495.9231599999998</v>
      </c>
      <c r="T207" s="1">
        <v>1.5299999999999999E-3</v>
      </c>
      <c r="AC207" s="1">
        <v>1415.30249</v>
      </c>
      <c r="AD207" s="1">
        <v>-7.7999999999999996E-3</v>
      </c>
      <c r="AJ207" s="1">
        <v>1090.4380000000001</v>
      </c>
      <c r="AK207" s="1">
        <v>3.15E-3</v>
      </c>
      <c r="AU207" s="1">
        <v>564.58591999999999</v>
      </c>
      <c r="AV207" s="1">
        <v>0.29330000000000001</v>
      </c>
    </row>
    <row r="208" spans="1:48" x14ac:dyDescent="0.35">
      <c r="A208" s="1">
        <v>3357.7065400000001</v>
      </c>
      <c r="B208" s="1">
        <v>3.8600000000000001E-3</v>
      </c>
      <c r="J208" s="1">
        <v>2625.6904500000001</v>
      </c>
      <c r="K208" s="1">
        <v>4.6899999999999997E-3</v>
      </c>
      <c r="S208" s="1">
        <v>2495.7446599999998</v>
      </c>
      <c r="T208" s="1">
        <v>5.9899999999999997E-3</v>
      </c>
      <c r="AC208" s="1">
        <v>1415.12399</v>
      </c>
      <c r="AD208" s="1">
        <v>-7.7799999999999996E-3</v>
      </c>
      <c r="AJ208" s="1">
        <v>1090.2594999999999</v>
      </c>
      <c r="AK208" s="1">
        <v>7.1900000000000002E-3</v>
      </c>
      <c r="AU208" s="1">
        <v>564.40742999999998</v>
      </c>
      <c r="AV208" s="1">
        <v>0.23710000000000001</v>
      </c>
    </row>
    <row r="209" spans="1:48" x14ac:dyDescent="0.35">
      <c r="A209" s="1">
        <v>3357.5280400000001</v>
      </c>
      <c r="B209" s="1">
        <v>1.0189999999999999E-2</v>
      </c>
      <c r="J209" s="1">
        <v>2625.5119599999998</v>
      </c>
      <c r="K209" s="1">
        <v>4.5599999999999998E-3</v>
      </c>
      <c r="S209" s="1">
        <v>2495.5661599999999</v>
      </c>
      <c r="T209" s="1">
        <v>6.3099999999999996E-3</v>
      </c>
      <c r="AC209" s="1">
        <v>1414.9455</v>
      </c>
      <c r="AD209" s="1">
        <v>-7.7600000000000004E-3</v>
      </c>
      <c r="AJ209" s="1">
        <v>1090.0810100000001</v>
      </c>
      <c r="AK209" s="1">
        <v>1.5810000000000001E-2</v>
      </c>
      <c r="AU209" s="1">
        <v>564.22892999999999</v>
      </c>
      <c r="AV209" s="1">
        <v>0.21443000000000001</v>
      </c>
    </row>
    <row r="210" spans="1:48" x14ac:dyDescent="0.35">
      <c r="A210" s="1">
        <v>3357.3495400000002</v>
      </c>
      <c r="B210" s="1">
        <v>2.4219999999999998E-2</v>
      </c>
      <c r="J210" s="1">
        <v>2625.3334599999998</v>
      </c>
      <c r="K210" s="1">
        <v>1E-3</v>
      </c>
      <c r="S210" s="1">
        <v>2495.3876700000001</v>
      </c>
      <c r="T210" s="1">
        <v>2.2699999999999999E-3</v>
      </c>
      <c r="AC210" s="1">
        <v>1414.7670000000001</v>
      </c>
      <c r="AD210" s="1">
        <v>-7.7000000000000002E-3</v>
      </c>
      <c r="AJ210" s="1">
        <v>1089.9025099999999</v>
      </c>
      <c r="AK210" s="1">
        <v>2.6020000000000001E-2</v>
      </c>
      <c r="AU210" s="1">
        <v>564.05043000000001</v>
      </c>
      <c r="AV210" s="1">
        <v>0.22225</v>
      </c>
    </row>
    <row r="211" spans="1:48" x14ac:dyDescent="0.35">
      <c r="A211" s="1">
        <v>3357.1710400000002</v>
      </c>
      <c r="B211" s="1">
        <v>4.2959999999999998E-2</v>
      </c>
      <c r="J211" s="1">
        <v>2625.1549599999998</v>
      </c>
      <c r="K211" s="1">
        <v>-3.2499999999999999E-3</v>
      </c>
      <c r="S211" s="1">
        <v>2495.2091700000001</v>
      </c>
      <c r="T211" s="1">
        <v>-2.8500000000000001E-3</v>
      </c>
      <c r="AC211" s="1">
        <v>1414.5885000000001</v>
      </c>
      <c r="AD211" s="1">
        <v>-7.6299999999999996E-3</v>
      </c>
      <c r="AJ211" s="1">
        <v>1089.7240099999999</v>
      </c>
      <c r="AK211" s="1">
        <v>3.0620000000000001E-2</v>
      </c>
      <c r="AU211" s="1">
        <v>563.87193000000002</v>
      </c>
      <c r="AV211" s="1">
        <v>0.27081</v>
      </c>
    </row>
    <row r="212" spans="1:48" x14ac:dyDescent="0.35">
      <c r="A212" s="1">
        <v>3356.9925499999999</v>
      </c>
      <c r="B212" s="1">
        <v>5.6689999999999997E-2</v>
      </c>
      <c r="J212" s="1">
        <v>2624.9764700000001</v>
      </c>
      <c r="K212" s="1">
        <v>-5.8900000000000003E-3</v>
      </c>
      <c r="S212" s="1">
        <v>2495.0306700000001</v>
      </c>
      <c r="T212" s="1">
        <v>-5.8500000000000002E-3</v>
      </c>
      <c r="AC212" s="1">
        <v>1414.41</v>
      </c>
      <c r="AD212" s="1">
        <v>-7.6299999999999996E-3</v>
      </c>
      <c r="AJ212" s="1">
        <v>1089.5455199999999</v>
      </c>
      <c r="AK212" s="1">
        <v>2.588E-2</v>
      </c>
      <c r="AU212" s="1">
        <v>563.69344000000001</v>
      </c>
      <c r="AV212" s="1">
        <v>0.37672</v>
      </c>
    </row>
    <row r="213" spans="1:48" x14ac:dyDescent="0.35">
      <c r="A213" s="1">
        <v>3356.81405</v>
      </c>
      <c r="B213" s="1">
        <v>5.6469999999999999E-2</v>
      </c>
      <c r="J213" s="1">
        <v>2624.7979700000001</v>
      </c>
      <c r="K213" s="1">
        <v>-6.6299999999999996E-3</v>
      </c>
      <c r="S213" s="1">
        <v>2494.8521700000001</v>
      </c>
      <c r="T213" s="1">
        <v>-5.7499999999999999E-3</v>
      </c>
      <c r="AC213" s="1">
        <v>1414.2315100000001</v>
      </c>
      <c r="AD213" s="1">
        <v>-7.77E-3</v>
      </c>
      <c r="AJ213" s="1">
        <v>1089.3670199999999</v>
      </c>
      <c r="AK213" s="1">
        <v>1.6580000000000001E-2</v>
      </c>
      <c r="AU213" s="1">
        <v>563.51494000000002</v>
      </c>
      <c r="AV213" s="1">
        <v>0.53022999999999998</v>
      </c>
    </row>
    <row r="214" spans="1:48" x14ac:dyDescent="0.35">
      <c r="A214" s="1">
        <v>3356.63555</v>
      </c>
      <c r="B214" s="1">
        <v>4.3740000000000001E-2</v>
      </c>
      <c r="J214" s="1">
        <v>2624.6194700000001</v>
      </c>
      <c r="K214" s="1">
        <v>-5.8100000000000001E-3</v>
      </c>
      <c r="S214" s="1">
        <v>2494.6736799999999</v>
      </c>
      <c r="T214" s="1">
        <v>-3.0799999999999998E-3</v>
      </c>
      <c r="AC214" s="1">
        <v>1414.0530100000001</v>
      </c>
      <c r="AD214" s="1">
        <v>-8.0099999999999998E-3</v>
      </c>
      <c r="AJ214" s="1">
        <v>1089.1885199999999</v>
      </c>
      <c r="AK214" s="1">
        <v>9.7900000000000001E-3</v>
      </c>
      <c r="AU214" s="1">
        <v>563.33644000000004</v>
      </c>
      <c r="AV214" s="1">
        <v>0.63280999999999998</v>
      </c>
    </row>
    <row r="215" spans="1:48" x14ac:dyDescent="0.35">
      <c r="A215" s="1">
        <v>3356.4570600000002</v>
      </c>
      <c r="B215" s="1">
        <v>2.7550000000000002E-2</v>
      </c>
      <c r="J215" s="1">
        <v>2624.4409799999999</v>
      </c>
      <c r="K215" s="1">
        <v>-3.0699999999999998E-3</v>
      </c>
      <c r="S215" s="1">
        <v>2494.4951799999999</v>
      </c>
      <c r="T215" s="1">
        <v>5.4100000000000003E-4</v>
      </c>
      <c r="AC215" s="1">
        <v>1413.8745100000001</v>
      </c>
      <c r="AD215" s="1">
        <v>-8.1200000000000005E-3</v>
      </c>
      <c r="AJ215" s="1">
        <v>1089.0100299999999</v>
      </c>
      <c r="AK215" s="1">
        <v>7.1999999999999998E-3</v>
      </c>
      <c r="AU215" s="1">
        <v>563.15795000000003</v>
      </c>
      <c r="AV215" s="1">
        <v>0.56308999999999998</v>
      </c>
    </row>
    <row r="216" spans="1:48" x14ac:dyDescent="0.35">
      <c r="A216" s="1">
        <v>3356.2785600000002</v>
      </c>
      <c r="B216" s="1">
        <v>1.494E-2</v>
      </c>
      <c r="J216" s="1">
        <v>2624.2624799999999</v>
      </c>
      <c r="K216" s="1">
        <v>1.7600000000000001E-3</v>
      </c>
      <c r="S216" s="1">
        <v>2494.3166799999999</v>
      </c>
      <c r="T216" s="1">
        <v>2.5400000000000002E-3</v>
      </c>
      <c r="AC216" s="1">
        <v>1413.6960200000001</v>
      </c>
      <c r="AD216" s="1">
        <v>-7.9799999999999992E-3</v>
      </c>
      <c r="AJ216" s="1">
        <v>1088.8315299999999</v>
      </c>
      <c r="AK216" s="1">
        <v>5.9899999999999997E-3</v>
      </c>
      <c r="AU216" s="1">
        <v>562.97945000000004</v>
      </c>
      <c r="AV216" s="1">
        <v>0.40716000000000002</v>
      </c>
    </row>
    <row r="217" spans="1:48" x14ac:dyDescent="0.35">
      <c r="A217" s="1">
        <v>3356.1000600000002</v>
      </c>
      <c r="B217" s="1">
        <v>7.6699999999999997E-3</v>
      </c>
      <c r="J217" s="1">
        <v>2624.0839799999999</v>
      </c>
      <c r="K217" s="1">
        <v>6.6E-3</v>
      </c>
      <c r="S217" s="1">
        <v>2494.1381900000001</v>
      </c>
      <c r="T217" s="1">
        <v>1.2899999999999999E-3</v>
      </c>
      <c r="AC217" s="1">
        <v>1413.5175200000001</v>
      </c>
      <c r="AD217" s="1">
        <v>-7.6800000000000002E-3</v>
      </c>
      <c r="AJ217" s="1">
        <v>1088.6530299999999</v>
      </c>
      <c r="AK217" s="1">
        <v>4.5199999999999997E-3</v>
      </c>
      <c r="AU217" s="1">
        <v>562.80094999999994</v>
      </c>
      <c r="AV217" s="1">
        <v>0.27953</v>
      </c>
    </row>
    <row r="218" spans="1:48" x14ac:dyDescent="0.35">
      <c r="A218" s="1">
        <v>3355.92157</v>
      </c>
      <c r="B218" s="1">
        <v>5.0600000000000003E-3</v>
      </c>
      <c r="J218" s="1">
        <v>2623.9054799999999</v>
      </c>
      <c r="K218" s="1">
        <v>7.9500000000000005E-3</v>
      </c>
      <c r="S218" s="1">
        <v>2493.9596900000001</v>
      </c>
      <c r="T218" s="1">
        <v>-2.0100000000000001E-3</v>
      </c>
      <c r="AC218" s="1">
        <v>1413.3390199999999</v>
      </c>
      <c r="AD218" s="1">
        <v>-7.4900000000000001E-3</v>
      </c>
      <c r="AJ218" s="1">
        <v>1088.47453</v>
      </c>
      <c r="AK218" s="1">
        <v>4.5700000000000003E-3</v>
      </c>
      <c r="AU218" s="1">
        <v>562.62246000000005</v>
      </c>
      <c r="AV218" s="1">
        <v>0.20818</v>
      </c>
    </row>
    <row r="219" spans="1:48" x14ac:dyDescent="0.35">
      <c r="A219" s="1">
        <v>3355.74307</v>
      </c>
      <c r="B219" s="1">
        <v>7.5599999999999999E-3</v>
      </c>
      <c r="J219" s="1">
        <v>2623.7269900000001</v>
      </c>
      <c r="K219" s="1">
        <v>4.6699999999999997E-3</v>
      </c>
      <c r="S219" s="1">
        <v>2493.7811900000002</v>
      </c>
      <c r="T219" s="1">
        <v>-4.64E-3</v>
      </c>
      <c r="AC219" s="1">
        <v>1413.1605300000001</v>
      </c>
      <c r="AD219" s="1">
        <v>-7.5500000000000003E-3</v>
      </c>
      <c r="AJ219" s="1">
        <v>1088.2960399999999</v>
      </c>
      <c r="AK219" s="1">
        <v>8.4700000000000001E-3</v>
      </c>
      <c r="AU219" s="1">
        <v>562.44395999999995</v>
      </c>
      <c r="AV219" s="1">
        <v>0.19092999999999999</v>
      </c>
    </row>
    <row r="220" spans="1:48" x14ac:dyDescent="0.35">
      <c r="A220" s="1">
        <v>3355.56457</v>
      </c>
      <c r="B220" s="1">
        <v>1.7350000000000001E-2</v>
      </c>
      <c r="J220" s="1">
        <v>2623.5484900000001</v>
      </c>
      <c r="K220" s="1">
        <v>-6.1200000000000002E-4</v>
      </c>
      <c r="S220" s="1">
        <v>2493.6026999999999</v>
      </c>
      <c r="T220" s="1">
        <v>-4.5300000000000002E-3</v>
      </c>
      <c r="AC220" s="1">
        <v>1412.9820299999999</v>
      </c>
      <c r="AD220" s="1">
        <v>-7.7299999999999999E-3</v>
      </c>
      <c r="AJ220" s="1">
        <v>1088.11754</v>
      </c>
      <c r="AK220" s="1">
        <v>1.499E-2</v>
      </c>
      <c r="AU220" s="1">
        <v>562.26545999999996</v>
      </c>
      <c r="AV220" s="1">
        <v>0.22337000000000001</v>
      </c>
    </row>
    <row r="221" spans="1:48" x14ac:dyDescent="0.35">
      <c r="A221" s="1">
        <v>3355.3860800000002</v>
      </c>
      <c r="B221" s="1">
        <v>3.4450000000000001E-2</v>
      </c>
      <c r="J221" s="1">
        <v>2623.3699900000001</v>
      </c>
      <c r="K221" s="1">
        <v>-4.5700000000000003E-3</v>
      </c>
      <c r="S221" s="1">
        <v>2493.4241999999999</v>
      </c>
      <c r="T221" s="1">
        <v>-4.1899999999999999E-4</v>
      </c>
      <c r="AC221" s="1">
        <v>1412.8035299999999</v>
      </c>
      <c r="AD221" s="1">
        <v>-7.8100000000000001E-3</v>
      </c>
      <c r="AJ221" s="1">
        <v>1087.93904</v>
      </c>
      <c r="AK221" s="1">
        <v>1.9130000000000001E-2</v>
      </c>
      <c r="AU221" s="1">
        <v>562.08695999999998</v>
      </c>
      <c r="AV221" s="1">
        <v>0.30336000000000002</v>
      </c>
    </row>
    <row r="222" spans="1:48" x14ac:dyDescent="0.35">
      <c r="A222" s="1">
        <v>3355.2075799999998</v>
      </c>
      <c r="B222" s="1">
        <v>5.1920000000000001E-2</v>
      </c>
      <c r="J222" s="1">
        <v>2623.1914999999999</v>
      </c>
      <c r="K222" s="1">
        <v>-6.1700000000000001E-3</v>
      </c>
      <c r="S222" s="1">
        <v>2493.2456999999999</v>
      </c>
      <c r="T222" s="1">
        <v>7.5199999999999998E-3</v>
      </c>
      <c r="AC222" s="1">
        <v>1412.6250299999999</v>
      </c>
      <c r="AD222" s="1">
        <v>-7.6299999999999996E-3</v>
      </c>
      <c r="AJ222" s="1">
        <v>1087.76055</v>
      </c>
      <c r="AK222" s="1">
        <v>1.7239999999999998E-2</v>
      </c>
      <c r="AU222" s="1">
        <v>561.90846999999997</v>
      </c>
      <c r="AV222" s="1">
        <v>0.41802</v>
      </c>
    </row>
    <row r="223" spans="1:48" x14ac:dyDescent="0.35">
      <c r="A223" s="1">
        <v>3355.0290799999998</v>
      </c>
      <c r="B223" s="1">
        <v>5.8630000000000002E-2</v>
      </c>
      <c r="J223" s="1">
        <v>2623.0129999999999</v>
      </c>
      <c r="K223" s="1">
        <v>-5.96E-3</v>
      </c>
      <c r="S223" s="1">
        <v>2493.0672</v>
      </c>
      <c r="T223" s="1">
        <v>1.5520000000000001E-2</v>
      </c>
      <c r="AC223" s="1">
        <v>1412.4465399999999</v>
      </c>
      <c r="AD223" s="1">
        <v>-7.3000000000000001E-3</v>
      </c>
      <c r="AJ223" s="1">
        <v>1087.58205</v>
      </c>
      <c r="AK223" s="1">
        <v>1.1379999999999999E-2</v>
      </c>
      <c r="AU223" s="1">
        <v>561.72996999999998</v>
      </c>
      <c r="AV223" s="1">
        <v>0.51163000000000003</v>
      </c>
    </row>
    <row r="224" spans="1:48" x14ac:dyDescent="0.35">
      <c r="A224" s="1">
        <v>3354.8505799999998</v>
      </c>
      <c r="B224" s="1">
        <v>5.0310000000000001E-2</v>
      </c>
      <c r="J224" s="1">
        <v>2622.8344999999999</v>
      </c>
      <c r="K224" s="1">
        <v>-3.8800000000000002E-3</v>
      </c>
      <c r="S224" s="1">
        <v>2492.8887100000002</v>
      </c>
      <c r="T224" s="1">
        <v>1.7659999999999999E-2</v>
      </c>
      <c r="AC224" s="1">
        <v>1412.2680399999999</v>
      </c>
      <c r="AD224" s="1">
        <v>-7.0899999999999999E-3</v>
      </c>
      <c r="AJ224" s="1">
        <v>1087.40355</v>
      </c>
      <c r="AK224" s="1">
        <v>6.3099999999999996E-3</v>
      </c>
      <c r="AU224" s="1">
        <v>561.55146999999999</v>
      </c>
      <c r="AV224" s="1">
        <v>0.50451000000000001</v>
      </c>
    </row>
    <row r="225" spans="1:48" x14ac:dyDescent="0.35">
      <c r="A225" s="1">
        <v>3354.67209</v>
      </c>
      <c r="B225" s="1">
        <v>3.4009999999999999E-2</v>
      </c>
      <c r="J225" s="1">
        <v>2622.6560100000002</v>
      </c>
      <c r="K225" s="1">
        <v>8.0699999999999999E-4</v>
      </c>
      <c r="S225" s="1">
        <v>2492.7102100000002</v>
      </c>
      <c r="T225" s="1">
        <v>1.2160000000000001E-2</v>
      </c>
      <c r="AC225" s="1">
        <v>1412.0895399999999</v>
      </c>
      <c r="AD225" s="1">
        <v>-7.2100000000000003E-3</v>
      </c>
      <c r="AJ225" s="1">
        <v>1087.22506</v>
      </c>
      <c r="AK225" s="1">
        <v>4.0699999999999998E-3</v>
      </c>
      <c r="AU225" s="1">
        <v>561.37297999999998</v>
      </c>
      <c r="AV225" s="1">
        <v>0.41514000000000001</v>
      </c>
    </row>
    <row r="226" spans="1:48" x14ac:dyDescent="0.35">
      <c r="A226" s="1">
        <v>3354.49359</v>
      </c>
      <c r="B226" s="1">
        <v>1.9210000000000001E-2</v>
      </c>
      <c r="J226" s="1">
        <v>2622.4775100000002</v>
      </c>
      <c r="K226" s="1">
        <v>7.0299999999999998E-3</v>
      </c>
      <c r="S226" s="1">
        <v>2492.5317100000002</v>
      </c>
      <c r="T226" s="1">
        <v>3.63E-3</v>
      </c>
      <c r="AC226" s="1">
        <v>1411.9110499999999</v>
      </c>
      <c r="AD226" s="1">
        <v>-7.5900000000000004E-3</v>
      </c>
      <c r="AJ226" s="1">
        <v>1087.04656</v>
      </c>
      <c r="AK226" s="1">
        <v>3.5699999999999998E-3</v>
      </c>
      <c r="AU226" s="1">
        <v>561.19448</v>
      </c>
      <c r="AV226" s="1">
        <v>0.32185000000000002</v>
      </c>
    </row>
    <row r="227" spans="1:48" x14ac:dyDescent="0.35">
      <c r="A227" s="1">
        <v>3354.3150900000001</v>
      </c>
      <c r="B227" s="1">
        <v>9.9799999999999993E-3</v>
      </c>
      <c r="J227" s="1">
        <v>2622.2990100000002</v>
      </c>
      <c r="K227" s="1">
        <v>1.0999999999999999E-2</v>
      </c>
      <c r="S227" s="1">
        <v>2492.35322</v>
      </c>
      <c r="T227" s="1">
        <v>-2.33E-3</v>
      </c>
      <c r="AC227" s="1">
        <v>1411.7325499999999</v>
      </c>
      <c r="AD227" s="1">
        <v>-7.9299999999999995E-3</v>
      </c>
      <c r="AJ227" s="1">
        <v>1086.86806</v>
      </c>
      <c r="AK227" s="1">
        <v>3.8999999999999998E-3</v>
      </c>
      <c r="AU227" s="1">
        <v>561.01598000000001</v>
      </c>
      <c r="AV227" s="1">
        <v>0.25913000000000003</v>
      </c>
    </row>
    <row r="228" spans="1:48" x14ac:dyDescent="0.35">
      <c r="A228" s="1">
        <v>3354.1365999999998</v>
      </c>
      <c r="B228" s="1">
        <v>5.7099999999999998E-3</v>
      </c>
      <c r="J228" s="1">
        <v>2622.1205199999999</v>
      </c>
      <c r="K228" s="1">
        <v>9.5600000000000008E-3</v>
      </c>
      <c r="S228" s="1">
        <v>2492.17472</v>
      </c>
      <c r="T228" s="1">
        <v>-3.5200000000000001E-3</v>
      </c>
      <c r="AC228" s="1">
        <v>1411.55405</v>
      </c>
      <c r="AD228" s="1">
        <v>-8.0000000000000002E-3</v>
      </c>
      <c r="AJ228" s="1">
        <v>1086.68956</v>
      </c>
      <c r="AK228" s="1">
        <v>7.11E-3</v>
      </c>
      <c r="AU228" s="1">
        <v>560.83749</v>
      </c>
      <c r="AV228" s="1">
        <v>0.23180000000000001</v>
      </c>
    </row>
    <row r="229" spans="1:48" x14ac:dyDescent="0.35">
      <c r="A229" s="1">
        <v>3353.9580999999998</v>
      </c>
      <c r="B229" s="1">
        <v>5.4900000000000001E-3</v>
      </c>
      <c r="J229" s="1">
        <v>2621.94202</v>
      </c>
      <c r="K229" s="1">
        <v>3.9100000000000003E-3</v>
      </c>
      <c r="S229" s="1">
        <v>2491.99622</v>
      </c>
      <c r="T229" s="1">
        <v>-3.6099999999999999E-4</v>
      </c>
      <c r="AC229" s="1">
        <v>1411.37556</v>
      </c>
      <c r="AD229" s="1">
        <v>-7.8700000000000003E-3</v>
      </c>
      <c r="AJ229" s="1">
        <v>1086.51107</v>
      </c>
      <c r="AK229" s="1">
        <v>1.7010000000000001E-2</v>
      </c>
      <c r="AU229" s="1">
        <v>560.65899000000002</v>
      </c>
      <c r="AV229" s="1">
        <v>0.24342</v>
      </c>
    </row>
    <row r="230" spans="1:48" x14ac:dyDescent="0.35">
      <c r="A230" s="1">
        <v>3353.7795999999998</v>
      </c>
      <c r="B230" s="1">
        <v>1.0789999999999999E-2</v>
      </c>
      <c r="J230" s="1">
        <v>2621.76352</v>
      </c>
      <c r="K230" s="1">
        <v>-1.8400000000000001E-3</v>
      </c>
      <c r="S230" s="1">
        <v>2491.8177300000002</v>
      </c>
      <c r="T230" s="1">
        <v>5.2399999999999999E-3</v>
      </c>
      <c r="AC230" s="1">
        <v>1411.19706</v>
      </c>
      <c r="AD230" s="1">
        <v>-7.7799999999999996E-3</v>
      </c>
      <c r="AJ230" s="1">
        <v>1086.33257</v>
      </c>
      <c r="AK230" s="1">
        <v>3.3099999999999997E-2</v>
      </c>
      <c r="AU230" s="1">
        <v>560.48049000000003</v>
      </c>
      <c r="AV230" s="1">
        <v>0.30379</v>
      </c>
    </row>
    <row r="231" spans="1:48" x14ac:dyDescent="0.35">
      <c r="A231" s="1">
        <v>3353.6011100000001</v>
      </c>
      <c r="B231" s="1">
        <v>2.3810000000000001E-2</v>
      </c>
      <c r="J231" s="1">
        <v>2621.58502</v>
      </c>
      <c r="K231" s="1">
        <v>-5.0400000000000002E-3</v>
      </c>
      <c r="S231" s="1">
        <v>2491.6392300000002</v>
      </c>
      <c r="T231" s="1">
        <v>9.5600000000000008E-3</v>
      </c>
      <c r="AC231" s="1">
        <v>1411.01856</v>
      </c>
      <c r="AD231" s="1">
        <v>-7.8399999999999997E-3</v>
      </c>
      <c r="AJ231" s="1">
        <v>1086.15407</v>
      </c>
      <c r="AK231" s="1">
        <v>4.6179999999999999E-2</v>
      </c>
      <c r="AU231" s="1">
        <v>560.30199000000005</v>
      </c>
      <c r="AV231" s="1">
        <v>0.42370000000000002</v>
      </c>
    </row>
    <row r="232" spans="1:48" x14ac:dyDescent="0.35">
      <c r="A232" s="1">
        <v>3353.4226100000001</v>
      </c>
      <c r="B232" s="1">
        <v>4.2070000000000003E-2</v>
      </c>
      <c r="J232" s="1">
        <v>2621.4065300000002</v>
      </c>
      <c r="K232" s="1">
        <v>-5.7200000000000003E-3</v>
      </c>
      <c r="S232" s="1">
        <v>2491.4607299999998</v>
      </c>
      <c r="T232" s="1">
        <v>9.1500000000000001E-3</v>
      </c>
      <c r="AC232" s="1">
        <v>1410.84007</v>
      </c>
      <c r="AD232" s="1">
        <v>-7.92E-3</v>
      </c>
      <c r="AJ232" s="1">
        <v>1085.97558</v>
      </c>
      <c r="AK232" s="1">
        <v>4.5839999999999999E-2</v>
      </c>
      <c r="AU232" s="1">
        <v>560.12350000000004</v>
      </c>
      <c r="AV232" s="1">
        <v>0.58916999999999997</v>
      </c>
    </row>
    <row r="233" spans="1:48" x14ac:dyDescent="0.35">
      <c r="A233" s="1">
        <v>3353.2441100000001</v>
      </c>
      <c r="B233" s="1">
        <v>5.604E-2</v>
      </c>
      <c r="J233" s="1">
        <v>2621.2280300000002</v>
      </c>
      <c r="K233" s="1">
        <v>-4.3800000000000002E-3</v>
      </c>
      <c r="S233" s="1">
        <v>2491.2822299999998</v>
      </c>
      <c r="T233" s="1">
        <v>4.5399999999999998E-3</v>
      </c>
      <c r="AC233" s="1">
        <v>1410.66157</v>
      </c>
      <c r="AD233" s="1">
        <v>-7.79E-3</v>
      </c>
      <c r="AJ233" s="1">
        <v>1085.7970800000001</v>
      </c>
      <c r="AK233" s="1">
        <v>3.3730000000000003E-2</v>
      </c>
      <c r="AU233" s="1">
        <v>559.94500000000005</v>
      </c>
      <c r="AV233" s="1">
        <v>0.69542999999999999</v>
      </c>
    </row>
    <row r="234" spans="1:48" x14ac:dyDescent="0.35">
      <c r="A234" s="1">
        <v>3353.0656100000001</v>
      </c>
      <c r="B234" s="1">
        <v>5.6550000000000003E-2</v>
      </c>
      <c r="J234" s="1">
        <v>2621.0495299999998</v>
      </c>
      <c r="K234" s="1">
        <v>-4.6099999999999998E-4</v>
      </c>
      <c r="S234" s="1">
        <v>2491.10374</v>
      </c>
      <c r="T234" s="1">
        <v>-3.5500000000000001E-4</v>
      </c>
      <c r="AC234" s="1">
        <v>1410.48307</v>
      </c>
      <c r="AD234" s="1">
        <v>-7.3600000000000002E-3</v>
      </c>
      <c r="AJ234" s="1">
        <v>1085.6185800000001</v>
      </c>
      <c r="AK234" s="1">
        <v>2.0830000000000001E-2</v>
      </c>
      <c r="AU234" s="1">
        <v>559.76649999999995</v>
      </c>
      <c r="AV234" s="1">
        <v>0.61580999999999997</v>
      </c>
    </row>
    <row r="235" spans="1:48" x14ac:dyDescent="0.35">
      <c r="A235" s="1">
        <v>3352.8871199999999</v>
      </c>
      <c r="B235" s="1">
        <v>4.4990000000000002E-2</v>
      </c>
      <c r="J235" s="1">
        <v>2620.87104</v>
      </c>
      <c r="K235" s="1">
        <v>6.1399999999999996E-3</v>
      </c>
      <c r="S235" s="1">
        <v>2490.92524</v>
      </c>
      <c r="T235" s="1">
        <v>-2.0200000000000001E-3</v>
      </c>
      <c r="AC235" s="1">
        <v>1410.30457</v>
      </c>
      <c r="AD235" s="1">
        <v>-6.8399999999999997E-3</v>
      </c>
      <c r="AJ235" s="1">
        <v>1085.4400900000001</v>
      </c>
      <c r="AK235" s="1">
        <v>1.376E-2</v>
      </c>
      <c r="AU235" s="1">
        <v>559.58801000000005</v>
      </c>
      <c r="AV235" s="1">
        <v>0.44973999999999997</v>
      </c>
    </row>
    <row r="236" spans="1:48" x14ac:dyDescent="0.35">
      <c r="A236" s="1">
        <v>3352.7086199999999</v>
      </c>
      <c r="B236" s="1">
        <v>3.0530000000000002E-2</v>
      </c>
      <c r="J236" s="1">
        <v>2620.69254</v>
      </c>
      <c r="K236" s="1">
        <v>1.2579999999999999E-2</v>
      </c>
      <c r="S236" s="1">
        <v>2490.74674</v>
      </c>
      <c r="T236" s="1">
        <v>1.7600000000000001E-3</v>
      </c>
      <c r="AC236" s="1">
        <v>1410.12608</v>
      </c>
      <c r="AD236" s="1">
        <v>-6.6E-3</v>
      </c>
      <c r="AJ236" s="1">
        <v>1085.2615900000001</v>
      </c>
      <c r="AK236" s="1">
        <v>1.0999999999999999E-2</v>
      </c>
      <c r="AU236" s="1">
        <v>559.40950999999995</v>
      </c>
      <c r="AV236" s="1">
        <v>0.31374000000000002</v>
      </c>
    </row>
    <row r="237" spans="1:48" x14ac:dyDescent="0.35">
      <c r="A237" s="1">
        <v>3352.5301199999999</v>
      </c>
      <c r="B237" s="1">
        <v>1.975E-2</v>
      </c>
      <c r="J237" s="1">
        <v>2620.51404</v>
      </c>
      <c r="K237" s="1">
        <v>1.4239999999999999E-2</v>
      </c>
      <c r="S237" s="1">
        <v>2490.5682499999998</v>
      </c>
      <c r="T237" s="1">
        <v>1.2109999999999999E-2</v>
      </c>
      <c r="AC237" s="1">
        <v>1409.94758</v>
      </c>
      <c r="AD237" s="1">
        <v>-6.8700000000000002E-3</v>
      </c>
      <c r="AJ237" s="1">
        <v>1085.0830900000001</v>
      </c>
      <c r="AK237" s="1">
        <v>9.2499999999999995E-3</v>
      </c>
      <c r="AU237" s="1">
        <v>559.23100999999997</v>
      </c>
      <c r="AV237" s="1">
        <v>0.23005999999999999</v>
      </c>
    </row>
    <row r="238" spans="1:48" x14ac:dyDescent="0.35">
      <c r="A238" s="1">
        <v>3352.3516300000001</v>
      </c>
      <c r="B238" s="1">
        <v>1.324E-2</v>
      </c>
      <c r="J238" s="1">
        <v>2620.3355499999998</v>
      </c>
      <c r="K238" s="1">
        <v>9.7099999999999999E-3</v>
      </c>
      <c r="S238" s="1">
        <v>2490.3897499999998</v>
      </c>
      <c r="T238" s="1">
        <v>2.5919999999999999E-2</v>
      </c>
      <c r="AC238" s="1">
        <v>1409.76908</v>
      </c>
      <c r="AD238" s="1">
        <v>-7.4200000000000004E-3</v>
      </c>
      <c r="AJ238" s="1">
        <v>1084.9045900000001</v>
      </c>
      <c r="AK238" s="1">
        <v>8.4100000000000008E-3</v>
      </c>
      <c r="AU238" s="1">
        <v>559.05251999999996</v>
      </c>
      <c r="AV238" s="1">
        <v>0.19547999999999999</v>
      </c>
    </row>
    <row r="239" spans="1:48" x14ac:dyDescent="0.35">
      <c r="A239" s="1">
        <v>3352.1731300000001</v>
      </c>
      <c r="B239" s="1">
        <v>9.5700000000000004E-3</v>
      </c>
      <c r="J239" s="1">
        <v>2620.1570499999998</v>
      </c>
      <c r="K239" s="1">
        <v>2.5500000000000002E-3</v>
      </c>
      <c r="S239" s="1">
        <v>2490.2112499999998</v>
      </c>
      <c r="T239" s="1">
        <v>3.4130000000000001E-2</v>
      </c>
      <c r="AC239" s="1">
        <v>1409.59059</v>
      </c>
      <c r="AD239" s="1">
        <v>-7.8499999999999993E-3</v>
      </c>
      <c r="AJ239" s="1">
        <v>1084.7261000000001</v>
      </c>
      <c r="AK239" s="1">
        <v>1.1169999999999999E-2</v>
      </c>
      <c r="AU239" s="1">
        <v>558.87401999999997</v>
      </c>
      <c r="AV239" s="1">
        <v>0.2109</v>
      </c>
    </row>
    <row r="240" spans="1:48" x14ac:dyDescent="0.35">
      <c r="A240" s="1">
        <v>3351.9946300000001</v>
      </c>
      <c r="B240" s="1">
        <v>9.4199999999999996E-3</v>
      </c>
      <c r="J240" s="1">
        <v>2619.9785499999998</v>
      </c>
      <c r="K240" s="1">
        <v>-2.8900000000000002E-3</v>
      </c>
      <c r="S240" s="1">
        <v>2490.0327600000001</v>
      </c>
      <c r="T240" s="1">
        <v>2.9739999999999999E-2</v>
      </c>
      <c r="AC240" s="1">
        <v>1409.41209</v>
      </c>
      <c r="AD240" s="1">
        <v>-7.9699999999999997E-3</v>
      </c>
      <c r="AJ240" s="1">
        <v>1084.5476000000001</v>
      </c>
      <c r="AK240" s="1">
        <v>1.8759999999999999E-2</v>
      </c>
      <c r="AU240" s="1">
        <v>558.69551999999999</v>
      </c>
      <c r="AV240" s="1">
        <v>0.28272000000000003</v>
      </c>
    </row>
    <row r="241" spans="1:48" x14ac:dyDescent="0.35">
      <c r="A241" s="1">
        <v>3351.8161399999999</v>
      </c>
      <c r="B241" s="1">
        <v>1.592E-2</v>
      </c>
      <c r="J241" s="1">
        <v>2619.8000499999998</v>
      </c>
      <c r="K241" s="1">
        <v>-5.2199999999999998E-3</v>
      </c>
      <c r="S241" s="1">
        <v>2489.8542600000001</v>
      </c>
      <c r="T241" s="1">
        <v>1.6740000000000001E-2</v>
      </c>
      <c r="AC241" s="1">
        <v>1409.23359</v>
      </c>
      <c r="AD241" s="1">
        <v>-7.9100000000000004E-3</v>
      </c>
      <c r="AJ241" s="1">
        <v>1084.3690999999999</v>
      </c>
      <c r="AK241" s="1">
        <v>2.6950000000000002E-2</v>
      </c>
      <c r="AU241" s="1">
        <v>558.51702999999998</v>
      </c>
      <c r="AV241" s="1">
        <v>0.40723999999999999</v>
      </c>
    </row>
    <row r="242" spans="1:48" x14ac:dyDescent="0.35">
      <c r="A242" s="1">
        <v>3351.6376399999999</v>
      </c>
      <c r="B242" s="1">
        <v>3.0429999999999999E-2</v>
      </c>
      <c r="J242" s="1">
        <v>2619.62156</v>
      </c>
      <c r="K242" s="1">
        <v>-5.0699999999999999E-3</v>
      </c>
      <c r="S242" s="1">
        <v>2489.6757600000001</v>
      </c>
      <c r="T242" s="1">
        <v>5.0000000000000001E-3</v>
      </c>
      <c r="AC242" s="1">
        <v>1409.0551</v>
      </c>
      <c r="AD242" s="1">
        <v>-7.9000000000000008E-3</v>
      </c>
      <c r="AJ242" s="1">
        <v>1084.1906100000001</v>
      </c>
      <c r="AK242" s="1">
        <v>2.87E-2</v>
      </c>
      <c r="AU242" s="1">
        <v>558.33852999999999</v>
      </c>
      <c r="AV242" s="1">
        <v>0.52922000000000002</v>
      </c>
    </row>
    <row r="243" spans="1:48" x14ac:dyDescent="0.35">
      <c r="A243" s="1">
        <v>3351.4591399999999</v>
      </c>
      <c r="B243" s="1">
        <v>4.7559999999999998E-2</v>
      </c>
      <c r="J243" s="1">
        <v>2619.4430600000001</v>
      </c>
      <c r="K243" s="1">
        <v>-2.4599999999999999E-3</v>
      </c>
      <c r="S243" s="1">
        <v>2489.4972699999998</v>
      </c>
      <c r="T243" s="1">
        <v>1.8900000000000001E-4</v>
      </c>
      <c r="AC243" s="1">
        <v>1408.8766000000001</v>
      </c>
      <c r="AD243" s="1">
        <v>-8.0300000000000007E-3</v>
      </c>
      <c r="AJ243" s="1">
        <v>1084.0121099999999</v>
      </c>
      <c r="AK243" s="1">
        <v>2.2610000000000002E-2</v>
      </c>
      <c r="AU243" s="1">
        <v>558.16003000000001</v>
      </c>
      <c r="AV243" s="1">
        <v>0.53659999999999997</v>
      </c>
    </row>
    <row r="244" spans="1:48" x14ac:dyDescent="0.35">
      <c r="A244" s="1">
        <v>3351.2806399999999</v>
      </c>
      <c r="B244" s="1">
        <v>5.6419999999999998E-2</v>
      </c>
      <c r="J244" s="1">
        <v>2619.2645600000001</v>
      </c>
      <c r="K244" s="1">
        <v>3.47E-3</v>
      </c>
      <c r="S244" s="1">
        <v>2489.3187699999999</v>
      </c>
      <c r="T244" s="1">
        <v>2.5300000000000001E-3</v>
      </c>
      <c r="AC244" s="1">
        <v>1408.6981000000001</v>
      </c>
      <c r="AD244" s="1">
        <v>-8.1099999999999992E-3</v>
      </c>
      <c r="AJ244" s="1">
        <v>1083.8336099999999</v>
      </c>
      <c r="AK244" s="1">
        <v>1.456E-2</v>
      </c>
      <c r="AU244" s="1">
        <v>557.98153000000002</v>
      </c>
      <c r="AV244" s="1">
        <v>0.43431999999999998</v>
      </c>
    </row>
    <row r="245" spans="1:48" x14ac:dyDescent="0.35">
      <c r="A245" s="1">
        <v>3351.1021500000002</v>
      </c>
      <c r="B245" s="1">
        <v>5.0849999999999999E-2</v>
      </c>
      <c r="J245" s="1">
        <v>2619.0860699999998</v>
      </c>
      <c r="K245" s="1">
        <v>1.1639999999999999E-2</v>
      </c>
      <c r="S245" s="1">
        <v>2489.1402699999999</v>
      </c>
      <c r="T245" s="1">
        <v>1.0019999999999999E-2</v>
      </c>
      <c r="AC245" s="1">
        <v>1408.5196000000001</v>
      </c>
      <c r="AD245" s="1">
        <v>-7.9399999999999991E-3</v>
      </c>
      <c r="AJ245" s="1">
        <v>1083.6551199999999</v>
      </c>
      <c r="AK245" s="1">
        <v>9.7199999999999995E-3</v>
      </c>
      <c r="AU245" s="1">
        <v>557.80304000000001</v>
      </c>
      <c r="AV245" s="1">
        <v>0.32980999999999999</v>
      </c>
    </row>
    <row r="246" spans="1:48" x14ac:dyDescent="0.35">
      <c r="A246" s="1">
        <v>3350.9236500000002</v>
      </c>
      <c r="B246" s="1">
        <v>3.6130000000000002E-2</v>
      </c>
      <c r="J246" s="1">
        <v>2618.9075699999999</v>
      </c>
      <c r="K246" s="1">
        <v>1.7350000000000001E-2</v>
      </c>
      <c r="S246" s="1">
        <v>2488.9617699999999</v>
      </c>
      <c r="T246" s="1">
        <v>1.8419999999999999E-2</v>
      </c>
      <c r="AC246" s="1">
        <v>1408.3411100000001</v>
      </c>
      <c r="AD246" s="1">
        <v>-7.4700000000000001E-3</v>
      </c>
      <c r="AJ246" s="1">
        <v>1083.4766199999999</v>
      </c>
      <c r="AK246" s="1">
        <v>8.0700000000000008E-3</v>
      </c>
      <c r="AU246" s="1">
        <v>557.62454000000002</v>
      </c>
      <c r="AV246" s="1">
        <v>0.26590000000000003</v>
      </c>
    </row>
    <row r="247" spans="1:48" x14ac:dyDescent="0.35">
      <c r="A247" s="1">
        <v>3350.7451500000002</v>
      </c>
      <c r="B247" s="1">
        <v>2.1909999999999999E-2</v>
      </c>
      <c r="J247" s="1">
        <v>2618.7290699999999</v>
      </c>
      <c r="K247" s="1">
        <v>1.61E-2</v>
      </c>
      <c r="S247" s="1">
        <v>2488.7832800000001</v>
      </c>
      <c r="T247" s="1">
        <v>2.1530000000000001E-2</v>
      </c>
      <c r="AC247" s="1">
        <v>1408.1626100000001</v>
      </c>
      <c r="AD247" s="1">
        <v>-6.96E-3</v>
      </c>
      <c r="AJ247" s="1">
        <v>1083.2981199999999</v>
      </c>
      <c r="AK247" s="1">
        <v>7.6600000000000001E-3</v>
      </c>
      <c r="AU247" s="1">
        <v>557.44604000000004</v>
      </c>
      <c r="AV247" s="1">
        <v>0.23993999999999999</v>
      </c>
    </row>
    <row r="248" spans="1:48" x14ac:dyDescent="0.35">
      <c r="A248" s="1">
        <v>3350.56666</v>
      </c>
      <c r="B248" s="1">
        <v>1.2930000000000001E-2</v>
      </c>
      <c r="J248" s="1">
        <v>2618.5505800000001</v>
      </c>
      <c r="K248" s="1">
        <v>8.9200000000000008E-3</v>
      </c>
      <c r="S248" s="1">
        <v>2488.6047800000001</v>
      </c>
      <c r="T248" s="1">
        <v>1.67E-2</v>
      </c>
      <c r="AC248" s="1">
        <v>1407.9841100000001</v>
      </c>
      <c r="AD248" s="1">
        <v>-6.79E-3</v>
      </c>
      <c r="AJ248" s="1">
        <v>1083.1196199999999</v>
      </c>
      <c r="AK248" s="1">
        <v>9.2099999999999994E-3</v>
      </c>
      <c r="AU248" s="1">
        <v>557.26755000000003</v>
      </c>
      <c r="AV248" s="1">
        <v>0.25024999999999997</v>
      </c>
    </row>
    <row r="249" spans="1:48" x14ac:dyDescent="0.35">
      <c r="A249" s="1">
        <v>3350.38816</v>
      </c>
      <c r="B249" s="1">
        <v>8.4399999999999996E-3</v>
      </c>
      <c r="J249" s="1">
        <v>2618.3720800000001</v>
      </c>
      <c r="K249" s="1">
        <v>1.1800000000000001E-3</v>
      </c>
      <c r="S249" s="1">
        <v>2488.4262800000001</v>
      </c>
      <c r="T249" s="1">
        <v>8.2699999999999996E-3</v>
      </c>
      <c r="AC249" s="1">
        <v>1407.8056200000001</v>
      </c>
      <c r="AD249" s="1">
        <v>-7.0800000000000004E-3</v>
      </c>
      <c r="AJ249" s="1">
        <v>1082.9411299999999</v>
      </c>
      <c r="AK249" s="1">
        <v>1.712E-2</v>
      </c>
      <c r="AU249" s="1">
        <v>557.08905000000004</v>
      </c>
      <c r="AV249" s="1">
        <v>0.30787999999999999</v>
      </c>
    </row>
    <row r="250" spans="1:48" x14ac:dyDescent="0.35">
      <c r="A250" s="1">
        <v>3350.20966</v>
      </c>
      <c r="B250" s="1">
        <v>6.8300000000000001E-3</v>
      </c>
      <c r="J250" s="1">
        <v>2618.1935800000001</v>
      </c>
      <c r="K250" s="1">
        <v>-3.3800000000000002E-3</v>
      </c>
      <c r="S250" s="1">
        <v>2488.2477899999999</v>
      </c>
      <c r="T250" s="1">
        <v>2.63E-3</v>
      </c>
      <c r="AC250" s="1">
        <v>1407.6271200000001</v>
      </c>
      <c r="AD250" s="1">
        <v>-7.5399999999999998E-3</v>
      </c>
      <c r="AJ250" s="1">
        <v>1082.7626299999999</v>
      </c>
      <c r="AK250" s="1">
        <v>3.4669999999999999E-2</v>
      </c>
      <c r="AU250" s="1">
        <v>556.91054999999994</v>
      </c>
      <c r="AV250" s="1">
        <v>0.42681000000000002</v>
      </c>
    </row>
    <row r="251" spans="1:48" x14ac:dyDescent="0.35">
      <c r="A251" s="1">
        <v>3350.0311700000002</v>
      </c>
      <c r="B251" s="1">
        <v>9.1900000000000003E-3</v>
      </c>
      <c r="J251" s="1">
        <v>2618.0150800000001</v>
      </c>
      <c r="K251" s="1">
        <v>-4.6899999999999997E-3</v>
      </c>
      <c r="S251" s="1">
        <v>2488.0692899999999</v>
      </c>
      <c r="T251" s="1">
        <v>3.5200000000000001E-3</v>
      </c>
      <c r="AC251" s="1">
        <v>1407.4486199999999</v>
      </c>
      <c r="AD251" s="1">
        <v>-7.77E-3</v>
      </c>
      <c r="AJ251" s="1">
        <v>1082.58413</v>
      </c>
      <c r="AK251" s="1">
        <v>5.5870000000000003E-2</v>
      </c>
      <c r="AU251" s="1">
        <v>556.73206000000005</v>
      </c>
      <c r="AV251" s="1">
        <v>0.59853999999999996</v>
      </c>
    </row>
    <row r="252" spans="1:48" x14ac:dyDescent="0.35">
      <c r="A252" s="1">
        <v>3349.8526700000002</v>
      </c>
      <c r="B252" s="1">
        <v>1.8360000000000001E-2</v>
      </c>
      <c r="J252" s="1">
        <v>2617.8365899999999</v>
      </c>
      <c r="K252" s="1">
        <v>-3.65E-3</v>
      </c>
      <c r="S252" s="1">
        <v>2487.8907899999999</v>
      </c>
      <c r="T252" s="1">
        <v>1.325E-2</v>
      </c>
      <c r="AC252" s="1">
        <v>1407.2701300000001</v>
      </c>
      <c r="AD252" s="1">
        <v>-7.7000000000000002E-3</v>
      </c>
      <c r="AJ252" s="1">
        <v>1082.4056399999999</v>
      </c>
      <c r="AK252" s="1">
        <v>6.583E-2</v>
      </c>
      <c r="AU252" s="1">
        <v>556.55355999999995</v>
      </c>
      <c r="AV252" s="1">
        <v>0.72753000000000001</v>
      </c>
    </row>
    <row r="253" spans="1:48" x14ac:dyDescent="0.35">
      <c r="A253" s="1">
        <v>3349.6741699999998</v>
      </c>
      <c r="B253" s="1">
        <v>3.4049999999999997E-2</v>
      </c>
      <c r="J253" s="1">
        <v>2617.6580899999999</v>
      </c>
      <c r="K253" s="1">
        <v>3.86E-4</v>
      </c>
      <c r="S253" s="1">
        <v>2487.7123000000001</v>
      </c>
      <c r="T253" s="1">
        <v>3.1800000000000002E-2</v>
      </c>
      <c r="AC253" s="1">
        <v>1407.0916299999999</v>
      </c>
      <c r="AD253" s="1">
        <v>-7.5599999999999999E-3</v>
      </c>
      <c r="AJ253" s="1">
        <v>1082.22714</v>
      </c>
      <c r="AK253" s="1">
        <v>5.6860000000000001E-2</v>
      </c>
      <c r="AU253" s="1">
        <v>556.37505999999996</v>
      </c>
      <c r="AV253" s="1">
        <v>0.66639999999999999</v>
      </c>
    </row>
    <row r="254" spans="1:48" x14ac:dyDescent="0.35">
      <c r="A254" s="1">
        <v>3349.4956699999998</v>
      </c>
      <c r="B254" s="1">
        <v>4.897E-2</v>
      </c>
      <c r="J254" s="1">
        <v>2617.4795899999999</v>
      </c>
      <c r="K254" s="1">
        <v>8.2699999999999996E-3</v>
      </c>
      <c r="S254" s="1">
        <v>2487.5338000000002</v>
      </c>
      <c r="T254" s="1">
        <v>5.0990000000000001E-2</v>
      </c>
      <c r="AC254" s="1">
        <v>1406.9131299999999</v>
      </c>
      <c r="AD254" s="1">
        <v>-7.5900000000000004E-3</v>
      </c>
      <c r="AJ254" s="1">
        <v>1082.04864</v>
      </c>
      <c r="AK254" s="1">
        <v>3.8460000000000001E-2</v>
      </c>
      <c r="AU254" s="1">
        <v>556.19655999999998</v>
      </c>
      <c r="AV254" s="1">
        <v>0.49492000000000003</v>
      </c>
    </row>
    <row r="255" spans="1:48" x14ac:dyDescent="0.35">
      <c r="A255" s="1">
        <v>3349.31718</v>
      </c>
      <c r="B255" s="1">
        <v>5.314E-2</v>
      </c>
      <c r="J255" s="1">
        <v>2617.3011000000001</v>
      </c>
      <c r="K255" s="1">
        <v>1.737E-2</v>
      </c>
      <c r="S255" s="1">
        <v>2487.3553000000002</v>
      </c>
      <c r="T255" s="1">
        <v>5.6370000000000003E-2</v>
      </c>
      <c r="AC255" s="1">
        <v>1406.7346299999999</v>
      </c>
      <c r="AD255" s="1">
        <v>-7.7799999999999996E-3</v>
      </c>
      <c r="AJ255" s="1">
        <v>1081.87015</v>
      </c>
      <c r="AK255" s="1">
        <v>2.3689999999999999E-2</v>
      </c>
      <c r="AU255" s="1">
        <v>556.01806999999997</v>
      </c>
      <c r="AV255" s="1">
        <v>0.34620000000000001</v>
      </c>
    </row>
    <row r="256" spans="1:48" x14ac:dyDescent="0.35">
      <c r="A256" s="1">
        <v>3349.13868</v>
      </c>
      <c r="B256" s="1">
        <v>4.4380000000000003E-2</v>
      </c>
      <c r="J256" s="1">
        <v>2617.1226000000001</v>
      </c>
      <c r="K256" s="1">
        <v>2.1499999999999998E-2</v>
      </c>
      <c r="S256" s="1">
        <v>2487.1768000000002</v>
      </c>
      <c r="T256" s="1">
        <v>4.3220000000000001E-2</v>
      </c>
      <c r="AC256" s="1">
        <v>1406.5561399999999</v>
      </c>
      <c r="AD256" s="1">
        <v>-7.8899999999999994E-3</v>
      </c>
      <c r="AJ256" s="1">
        <v>1081.69165</v>
      </c>
      <c r="AK256" s="1">
        <v>1.651E-2</v>
      </c>
      <c r="AU256" s="1">
        <v>555.83956999999998</v>
      </c>
      <c r="AV256" s="1">
        <v>0.25036999999999998</v>
      </c>
    </row>
    <row r="257" spans="1:48" x14ac:dyDescent="0.35">
      <c r="A257" s="1">
        <v>3348.96018</v>
      </c>
      <c r="B257" s="1">
        <v>3.0630000000000001E-2</v>
      </c>
      <c r="J257" s="1">
        <v>2616.9441000000002</v>
      </c>
      <c r="K257" s="1">
        <v>1.7149999999999999E-2</v>
      </c>
      <c r="S257" s="1">
        <v>2486.9983099999999</v>
      </c>
      <c r="T257" s="1">
        <v>2.3189999999999999E-2</v>
      </c>
      <c r="AC257" s="1">
        <v>1406.3776399999999</v>
      </c>
      <c r="AD257" s="1">
        <v>-7.6499999999999997E-3</v>
      </c>
      <c r="AJ257" s="1">
        <v>1081.51315</v>
      </c>
      <c r="AK257" s="1">
        <v>1.426E-2</v>
      </c>
      <c r="AU257" s="1">
        <v>555.66107</v>
      </c>
      <c r="AV257" s="1">
        <v>0.20422999999999999</v>
      </c>
    </row>
    <row r="258" spans="1:48" x14ac:dyDescent="0.35">
      <c r="A258" s="1">
        <v>3348.7816899999998</v>
      </c>
      <c r="B258" s="1">
        <v>2.0670000000000001E-2</v>
      </c>
      <c r="J258" s="1">
        <v>2616.7656099999999</v>
      </c>
      <c r="K258" s="1">
        <v>7.8700000000000003E-3</v>
      </c>
      <c r="S258" s="1">
        <v>2486.81981</v>
      </c>
      <c r="T258" s="1">
        <v>9.5300000000000003E-3</v>
      </c>
      <c r="AC258" s="1">
        <v>1406.1991399999999</v>
      </c>
      <c r="AD258" s="1">
        <v>-7.1300000000000001E-3</v>
      </c>
      <c r="AJ258" s="1">
        <v>1081.33466</v>
      </c>
      <c r="AK258" s="1">
        <v>1.4449999999999999E-2</v>
      </c>
      <c r="AU258" s="1">
        <v>555.48257999999998</v>
      </c>
      <c r="AV258" s="1">
        <v>0.20763000000000001</v>
      </c>
    </row>
    <row r="259" spans="1:48" x14ac:dyDescent="0.35">
      <c r="A259" s="1">
        <v>3348.6031899999998</v>
      </c>
      <c r="B259" s="1">
        <v>1.685E-2</v>
      </c>
      <c r="J259" s="1">
        <v>2616.5871099999999</v>
      </c>
      <c r="K259" s="1">
        <v>-5.3000000000000001E-5</v>
      </c>
      <c r="S259" s="1">
        <v>2486.64131</v>
      </c>
      <c r="T259" s="1">
        <v>6.4200000000000004E-3</v>
      </c>
      <c r="AC259" s="1">
        <v>1406.0206499999999</v>
      </c>
      <c r="AD259" s="1">
        <v>-6.6699999999999997E-3</v>
      </c>
      <c r="AJ259" s="1">
        <v>1081.15616</v>
      </c>
      <c r="AK259" s="1">
        <v>1.736E-2</v>
      </c>
      <c r="AU259" s="1">
        <v>555.30408</v>
      </c>
      <c r="AV259" s="1">
        <v>0.26712000000000002</v>
      </c>
    </row>
    <row r="260" spans="1:48" x14ac:dyDescent="0.35">
      <c r="A260" s="1">
        <v>3348.4246899999998</v>
      </c>
      <c r="B260" s="1">
        <v>1.6230000000000001E-2</v>
      </c>
      <c r="J260" s="1">
        <v>2616.40861</v>
      </c>
      <c r="K260" s="1">
        <v>-3.7799999999999999E-3</v>
      </c>
      <c r="S260" s="1">
        <v>2486.4628200000002</v>
      </c>
      <c r="T260" s="1">
        <v>1.255E-2</v>
      </c>
      <c r="AC260" s="1">
        <v>1405.8421499999999</v>
      </c>
      <c r="AD260" s="1">
        <v>-6.5100000000000002E-3</v>
      </c>
      <c r="AJ260" s="1">
        <v>1080.97766</v>
      </c>
      <c r="AK260" s="1">
        <v>2.4549999999999999E-2</v>
      </c>
      <c r="AU260" s="1">
        <v>555.12558000000001</v>
      </c>
      <c r="AV260" s="1">
        <v>0.38307999999999998</v>
      </c>
    </row>
    <row r="261" spans="1:48" x14ac:dyDescent="0.35">
      <c r="A261" s="1">
        <v>3348.2462</v>
      </c>
      <c r="B261" s="1">
        <v>1.6070000000000001E-2</v>
      </c>
      <c r="J261" s="1">
        <v>2616.2301200000002</v>
      </c>
      <c r="K261" s="1">
        <v>-4.15E-3</v>
      </c>
      <c r="S261" s="1">
        <v>2486.2843200000002</v>
      </c>
      <c r="T261" s="1">
        <v>2.4629999999999999E-2</v>
      </c>
      <c r="AC261" s="1">
        <v>1405.66365</v>
      </c>
      <c r="AD261" s="1">
        <v>-6.6E-3</v>
      </c>
      <c r="AJ261" s="1">
        <v>1080.79916</v>
      </c>
      <c r="AK261" s="1">
        <v>3.4380000000000001E-2</v>
      </c>
      <c r="AU261" s="1">
        <v>554.94709</v>
      </c>
      <c r="AV261" s="1">
        <v>0.51380000000000003</v>
      </c>
    </row>
    <row r="262" spans="1:48" x14ac:dyDescent="0.35">
      <c r="A262" s="1">
        <v>3348.0677000000001</v>
      </c>
      <c r="B262" s="1">
        <v>1.7919999999999998E-2</v>
      </c>
      <c r="J262" s="1">
        <v>2616.0516200000002</v>
      </c>
      <c r="K262" s="1">
        <v>-1.99E-3</v>
      </c>
      <c r="S262" s="1">
        <v>2486.1058200000002</v>
      </c>
      <c r="T262" s="1">
        <v>3.551E-2</v>
      </c>
      <c r="AC262" s="1">
        <v>1405.48516</v>
      </c>
      <c r="AD262" s="1">
        <v>-6.7200000000000003E-3</v>
      </c>
      <c r="AJ262" s="1">
        <v>1080.62067</v>
      </c>
      <c r="AK262" s="1">
        <v>4.011E-2</v>
      </c>
      <c r="AU262" s="1">
        <v>554.76859000000002</v>
      </c>
      <c r="AV262" s="1">
        <v>0.54793000000000003</v>
      </c>
    </row>
    <row r="263" spans="1:48" x14ac:dyDescent="0.35">
      <c r="A263" s="1">
        <v>3347.8892000000001</v>
      </c>
      <c r="B263" s="1">
        <v>2.5479999999999999E-2</v>
      </c>
      <c r="J263" s="1">
        <v>2615.8731200000002</v>
      </c>
      <c r="K263" s="1">
        <v>3.7399999999999998E-3</v>
      </c>
      <c r="S263" s="1">
        <v>2485.92733</v>
      </c>
      <c r="T263" s="1">
        <v>3.6510000000000001E-2</v>
      </c>
      <c r="AC263" s="1">
        <v>1405.30666</v>
      </c>
      <c r="AD263" s="1">
        <v>-6.8199999999999997E-3</v>
      </c>
      <c r="AJ263" s="1">
        <v>1080.44217</v>
      </c>
      <c r="AK263" s="1">
        <v>3.653E-2</v>
      </c>
      <c r="AU263" s="1">
        <v>554.59009000000003</v>
      </c>
      <c r="AV263" s="1">
        <v>0.45610000000000001</v>
      </c>
    </row>
    <row r="264" spans="1:48" x14ac:dyDescent="0.35">
      <c r="A264" s="1">
        <v>3347.7107099999998</v>
      </c>
      <c r="B264" s="1">
        <v>3.823E-2</v>
      </c>
      <c r="J264" s="1">
        <v>2615.6946200000002</v>
      </c>
      <c r="K264" s="1">
        <v>1.328E-2</v>
      </c>
      <c r="S264" s="1">
        <v>2485.74883</v>
      </c>
      <c r="T264" s="1">
        <v>2.683E-2</v>
      </c>
      <c r="AC264" s="1">
        <v>1405.12816</v>
      </c>
      <c r="AD264" s="1">
        <v>-7.0000000000000001E-3</v>
      </c>
      <c r="AJ264" s="1">
        <v>1080.26367</v>
      </c>
      <c r="AK264" s="1">
        <v>2.666E-2</v>
      </c>
      <c r="AU264" s="1">
        <v>554.41159000000005</v>
      </c>
      <c r="AV264" s="1">
        <v>0.34793000000000002</v>
      </c>
    </row>
    <row r="265" spans="1:48" x14ac:dyDescent="0.35">
      <c r="A265" s="1">
        <v>3347.5322099999998</v>
      </c>
      <c r="B265" s="1">
        <v>4.8590000000000001E-2</v>
      </c>
      <c r="J265" s="1">
        <v>2615.51613</v>
      </c>
      <c r="K265" s="1">
        <v>2.2429999999999999E-2</v>
      </c>
      <c r="S265" s="1">
        <v>2485.57033</v>
      </c>
      <c r="T265" s="1">
        <v>1.4880000000000001E-2</v>
      </c>
      <c r="AC265" s="1">
        <v>1404.94966</v>
      </c>
      <c r="AD265" s="1">
        <v>-7.3000000000000001E-3</v>
      </c>
      <c r="AJ265" s="1">
        <v>1080.08518</v>
      </c>
      <c r="AK265" s="1">
        <v>1.719E-2</v>
      </c>
      <c r="AU265" s="1">
        <v>554.23310000000004</v>
      </c>
      <c r="AV265" s="1">
        <v>0.28142</v>
      </c>
    </row>
    <row r="266" spans="1:48" x14ac:dyDescent="0.35">
      <c r="A266" s="1">
        <v>3347.3537099999999</v>
      </c>
      <c r="B266" s="1">
        <v>4.8250000000000001E-2</v>
      </c>
      <c r="J266" s="1">
        <v>2615.33763</v>
      </c>
      <c r="K266" s="1">
        <v>2.4389999999999998E-2</v>
      </c>
      <c r="S266" s="1">
        <v>2485.39183</v>
      </c>
      <c r="T266" s="1">
        <v>8.8299999999999993E-3</v>
      </c>
      <c r="AC266" s="1">
        <v>1404.77117</v>
      </c>
      <c r="AD266" s="1">
        <v>-7.6099999999999996E-3</v>
      </c>
      <c r="AJ266" s="1">
        <v>1079.9066800000001</v>
      </c>
      <c r="AK266" s="1">
        <v>1.137E-2</v>
      </c>
      <c r="AU266" s="1">
        <v>554.05460000000005</v>
      </c>
      <c r="AV266" s="1">
        <v>0.25341000000000002</v>
      </c>
    </row>
    <row r="267" spans="1:48" x14ac:dyDescent="0.35">
      <c r="A267" s="1">
        <v>3347.1752099999999</v>
      </c>
      <c r="B267" s="1">
        <v>3.7330000000000002E-2</v>
      </c>
      <c r="J267" s="1">
        <v>2615.15913</v>
      </c>
      <c r="K267" s="1">
        <v>1.737E-2</v>
      </c>
      <c r="S267" s="1">
        <v>2485.2133399999998</v>
      </c>
      <c r="T267" s="1">
        <v>1.2659999999999999E-2</v>
      </c>
      <c r="AC267" s="1">
        <v>1404.59267</v>
      </c>
      <c r="AD267" s="1">
        <v>-7.7799999999999996E-3</v>
      </c>
      <c r="AJ267" s="1">
        <v>1079.7281800000001</v>
      </c>
      <c r="AK267" s="1">
        <v>9.2200000000000008E-3</v>
      </c>
      <c r="AU267" s="1">
        <v>553.87609999999995</v>
      </c>
      <c r="AV267" s="1">
        <v>0.25581999999999999</v>
      </c>
    </row>
    <row r="268" spans="1:48" x14ac:dyDescent="0.35">
      <c r="A268" s="1">
        <v>3346.9967200000001</v>
      </c>
      <c r="B268" s="1">
        <v>2.351E-2</v>
      </c>
      <c r="J268" s="1">
        <v>2614.9806400000002</v>
      </c>
      <c r="K268" s="1">
        <v>6.9899999999999997E-3</v>
      </c>
      <c r="S268" s="1">
        <v>2485.0348399999998</v>
      </c>
      <c r="T268" s="1">
        <v>2.9219999999999999E-2</v>
      </c>
      <c r="AC268" s="1">
        <v>1404.41417</v>
      </c>
      <c r="AD268" s="1">
        <v>-7.6499999999999997E-3</v>
      </c>
      <c r="AJ268" s="1">
        <v>1079.5496900000001</v>
      </c>
      <c r="AK268" s="1">
        <v>1.125E-2</v>
      </c>
      <c r="AU268" s="1">
        <v>553.69761000000005</v>
      </c>
      <c r="AV268" s="1">
        <v>0.29992000000000002</v>
      </c>
    </row>
    <row r="269" spans="1:48" x14ac:dyDescent="0.35">
      <c r="A269" s="1">
        <v>3346.8182200000001</v>
      </c>
      <c r="B269" s="1">
        <v>1.34E-2</v>
      </c>
      <c r="J269" s="1">
        <v>2614.8021399999998</v>
      </c>
      <c r="K269" s="1">
        <v>-4.5300000000000001E-4</v>
      </c>
      <c r="S269" s="1">
        <v>2484.8563399999998</v>
      </c>
      <c r="T269" s="1">
        <v>5.738E-2</v>
      </c>
      <c r="AC269" s="1">
        <v>1404.23568</v>
      </c>
      <c r="AD269" s="1">
        <v>-7.1900000000000002E-3</v>
      </c>
      <c r="AJ269" s="1">
        <v>1079.3711900000001</v>
      </c>
      <c r="AK269" s="1">
        <v>2.0279999999999999E-2</v>
      </c>
      <c r="AU269" s="1">
        <v>553.51910999999996</v>
      </c>
      <c r="AV269" s="1">
        <v>0.40703</v>
      </c>
    </row>
    <row r="270" spans="1:48" x14ac:dyDescent="0.35">
      <c r="A270" s="1">
        <v>3346.6397200000001</v>
      </c>
      <c r="B270" s="1">
        <v>8.5100000000000002E-3</v>
      </c>
      <c r="J270" s="1">
        <v>2614.6236399999998</v>
      </c>
      <c r="K270" s="1">
        <v>-3.31E-3</v>
      </c>
      <c r="S270" s="1">
        <v>2484.67785</v>
      </c>
      <c r="T270" s="1">
        <v>8.3250000000000005E-2</v>
      </c>
      <c r="AC270" s="1">
        <v>1404.05718</v>
      </c>
      <c r="AD270" s="1">
        <v>-6.62E-3</v>
      </c>
      <c r="AJ270" s="1">
        <v>1079.1926900000001</v>
      </c>
      <c r="AK270" s="1">
        <v>3.9460000000000002E-2</v>
      </c>
      <c r="AU270" s="1">
        <v>553.34060999999997</v>
      </c>
      <c r="AV270" s="1">
        <v>0.57801999999999998</v>
      </c>
    </row>
    <row r="271" spans="1:48" x14ac:dyDescent="0.35">
      <c r="A271" s="1">
        <v>3346.4612299999999</v>
      </c>
      <c r="B271" s="1">
        <v>7.2700000000000004E-3</v>
      </c>
      <c r="J271" s="1">
        <v>2614.44515</v>
      </c>
      <c r="K271" s="1">
        <v>-3.0000000000000001E-3</v>
      </c>
      <c r="S271" s="1">
        <v>2484.49935</v>
      </c>
      <c r="T271" s="1">
        <v>8.5959999999999995E-2</v>
      </c>
      <c r="AC271" s="1">
        <v>1403.87868</v>
      </c>
      <c r="AD271" s="1">
        <v>-6.3299999999999997E-3</v>
      </c>
      <c r="AJ271" s="1">
        <v>1079.0141900000001</v>
      </c>
      <c r="AK271" s="1">
        <v>6.5360000000000001E-2</v>
      </c>
      <c r="AU271" s="1">
        <v>553.16211999999996</v>
      </c>
      <c r="AV271" s="1">
        <v>0.72484000000000004</v>
      </c>
    </row>
    <row r="272" spans="1:48" x14ac:dyDescent="0.35">
      <c r="A272" s="1">
        <v>3346.2827299999999</v>
      </c>
      <c r="B272" s="1">
        <v>8.5500000000000003E-3</v>
      </c>
      <c r="J272" s="1">
        <v>2614.26665</v>
      </c>
      <c r="K272" s="1">
        <v>1.2E-5</v>
      </c>
      <c r="S272" s="1">
        <v>2484.3208500000001</v>
      </c>
      <c r="T272" s="1">
        <v>6.3200000000000006E-2</v>
      </c>
      <c r="AC272" s="1">
        <v>1403.70019</v>
      </c>
      <c r="AD272" s="1">
        <v>-6.5500000000000003E-3</v>
      </c>
      <c r="AJ272" s="1">
        <v>1078.8357000000001</v>
      </c>
      <c r="AK272" s="1">
        <v>8.3640000000000006E-2</v>
      </c>
      <c r="AU272" s="1">
        <v>552.98361999999997</v>
      </c>
      <c r="AV272" s="1">
        <v>0.67732000000000003</v>
      </c>
    </row>
    <row r="273" spans="1:48" x14ac:dyDescent="0.35">
      <c r="A273" s="1">
        <v>3346.1042299999999</v>
      </c>
      <c r="B273" s="1">
        <v>1.341E-2</v>
      </c>
      <c r="J273" s="1">
        <v>2614.08815</v>
      </c>
      <c r="K273" s="1">
        <v>7.1500000000000001E-3</v>
      </c>
      <c r="S273" s="1">
        <v>2484.1423599999998</v>
      </c>
      <c r="T273" s="1">
        <v>3.4970000000000001E-2</v>
      </c>
      <c r="AC273" s="1">
        <v>1403.52169</v>
      </c>
      <c r="AD273" s="1">
        <v>-7.0099999999999997E-3</v>
      </c>
      <c r="AJ273" s="1">
        <v>1078.6572000000001</v>
      </c>
      <c r="AK273" s="1">
        <v>8.0979999999999996E-2</v>
      </c>
      <c r="AU273" s="1">
        <v>552.80511999999999</v>
      </c>
      <c r="AV273" s="1">
        <v>0.50270000000000004</v>
      </c>
    </row>
    <row r="274" spans="1:48" x14ac:dyDescent="0.35">
      <c r="A274" s="1">
        <v>3345.9257400000001</v>
      </c>
      <c r="B274" s="1">
        <v>2.332E-2</v>
      </c>
      <c r="J274" s="1">
        <v>2613.9096500000001</v>
      </c>
      <c r="K274" s="1">
        <v>1.7999999999999999E-2</v>
      </c>
      <c r="S274" s="1">
        <v>2483.9638599999998</v>
      </c>
      <c r="T274" s="1">
        <v>1.805E-2</v>
      </c>
      <c r="AC274" s="1">
        <v>1403.34319</v>
      </c>
      <c r="AD274" s="1">
        <v>-7.3099999999999997E-3</v>
      </c>
      <c r="AJ274" s="1">
        <v>1078.4786999999999</v>
      </c>
      <c r="AK274" s="1">
        <v>6.2050000000000001E-2</v>
      </c>
      <c r="AU274" s="1">
        <v>552.62662</v>
      </c>
      <c r="AV274" s="1">
        <v>0.35415999999999997</v>
      </c>
    </row>
    <row r="275" spans="1:48" x14ac:dyDescent="0.35">
      <c r="A275" s="1">
        <v>3345.7472400000001</v>
      </c>
      <c r="B275" s="1">
        <v>3.5839999999999997E-2</v>
      </c>
      <c r="J275" s="1">
        <v>2613.7311599999998</v>
      </c>
      <c r="K275" s="1">
        <v>2.6890000000000001E-2</v>
      </c>
      <c r="S275" s="1">
        <v>2483.7853599999999</v>
      </c>
      <c r="T275" s="1">
        <v>1.562E-2</v>
      </c>
      <c r="AC275" s="1">
        <v>1403.1647</v>
      </c>
      <c r="AD275" s="1">
        <v>-7.3200000000000001E-3</v>
      </c>
      <c r="AJ275" s="1">
        <v>1078.3002100000001</v>
      </c>
      <c r="AK275" s="1">
        <v>4.1579999999999999E-2</v>
      </c>
      <c r="AU275" s="1">
        <v>552.44812999999999</v>
      </c>
      <c r="AV275" s="1">
        <v>0.26505000000000001</v>
      </c>
    </row>
    <row r="276" spans="1:48" x14ac:dyDescent="0.35">
      <c r="A276" s="1">
        <v>3345.5687400000002</v>
      </c>
      <c r="B276" s="1">
        <v>4.3770000000000003E-2</v>
      </c>
      <c r="J276" s="1">
        <v>2613.5526599999998</v>
      </c>
      <c r="K276" s="1">
        <v>2.6839999999999999E-2</v>
      </c>
      <c r="S276" s="1">
        <v>2483.6068700000001</v>
      </c>
      <c r="T276" s="1">
        <v>2.5149999999999999E-2</v>
      </c>
      <c r="AC276" s="1">
        <v>1402.9862000000001</v>
      </c>
      <c r="AD276" s="1">
        <v>-7.28E-3</v>
      </c>
      <c r="AJ276" s="1">
        <v>1078.1217099999999</v>
      </c>
      <c r="AK276" s="1">
        <v>2.7119999999999998E-2</v>
      </c>
      <c r="AU276" s="1">
        <v>552.26963000000001</v>
      </c>
      <c r="AV276" s="1">
        <v>0.22384000000000001</v>
      </c>
    </row>
    <row r="277" spans="1:48" x14ac:dyDescent="0.35">
      <c r="A277" s="1">
        <v>3345.3902400000002</v>
      </c>
      <c r="B277" s="1">
        <v>4.1390000000000003E-2</v>
      </c>
      <c r="J277" s="1">
        <v>2613.3741599999998</v>
      </c>
      <c r="K277" s="1">
        <v>1.7749999999999998E-2</v>
      </c>
      <c r="S277" s="1">
        <v>2483.4283700000001</v>
      </c>
      <c r="T277" s="1">
        <v>4.2349999999999999E-2</v>
      </c>
      <c r="AC277" s="1">
        <v>1402.8077000000001</v>
      </c>
      <c r="AD277" s="1">
        <v>-7.3600000000000002E-3</v>
      </c>
      <c r="AJ277" s="1">
        <v>1077.9432099999999</v>
      </c>
      <c r="AK277" s="1">
        <v>1.8700000000000001E-2</v>
      </c>
      <c r="AU277" s="1">
        <v>552.09113000000002</v>
      </c>
      <c r="AV277" s="1">
        <v>0.22186</v>
      </c>
    </row>
    <row r="278" spans="1:48" x14ac:dyDescent="0.35">
      <c r="A278" s="1">
        <v>3345.2117499999999</v>
      </c>
      <c r="B278" s="1">
        <v>3.0810000000000001E-2</v>
      </c>
      <c r="J278" s="1">
        <v>2613.1956700000001</v>
      </c>
      <c r="K278" s="1">
        <v>6.6400000000000001E-3</v>
      </c>
      <c r="S278" s="1">
        <v>2483.2498700000001</v>
      </c>
      <c r="T278" s="1">
        <v>5.7180000000000002E-2</v>
      </c>
      <c r="AC278" s="1">
        <v>1402.6292000000001</v>
      </c>
      <c r="AD278" s="1">
        <v>-7.5199999999999998E-3</v>
      </c>
      <c r="AJ278" s="1">
        <v>1077.7647199999999</v>
      </c>
      <c r="AK278" s="1">
        <v>1.6160000000000001E-2</v>
      </c>
      <c r="AU278" s="1">
        <v>551.91264000000001</v>
      </c>
      <c r="AV278" s="1">
        <v>0.26577000000000001</v>
      </c>
    </row>
    <row r="279" spans="1:48" x14ac:dyDescent="0.35">
      <c r="A279" s="1">
        <v>3345.03325</v>
      </c>
      <c r="B279" s="1">
        <v>1.908E-2</v>
      </c>
      <c r="J279" s="1">
        <v>2613.0171700000001</v>
      </c>
      <c r="K279" s="1">
        <v>-4.9399999999999997E-4</v>
      </c>
      <c r="S279" s="1">
        <v>2483.0713700000001</v>
      </c>
      <c r="T279" s="1">
        <v>5.7540000000000001E-2</v>
      </c>
      <c r="AC279" s="1">
        <v>1402.4507100000001</v>
      </c>
      <c r="AD279" s="1">
        <v>-7.5900000000000004E-3</v>
      </c>
      <c r="AJ279" s="1">
        <v>1077.5862199999999</v>
      </c>
      <c r="AK279" s="1">
        <v>2.061E-2</v>
      </c>
      <c r="AU279" s="1">
        <v>551.73414000000002</v>
      </c>
      <c r="AV279" s="1">
        <v>0.36568000000000001</v>
      </c>
    </row>
    <row r="280" spans="1:48" x14ac:dyDescent="0.35">
      <c r="A280" s="1">
        <v>3344.85475</v>
      </c>
      <c r="B280" s="1">
        <v>1.1690000000000001E-2</v>
      </c>
      <c r="J280" s="1">
        <v>2612.8386700000001</v>
      </c>
      <c r="K280" s="1">
        <v>-2.8400000000000001E-3</v>
      </c>
      <c r="S280" s="1">
        <v>2482.8928799999999</v>
      </c>
      <c r="T280" s="1">
        <v>4.3209999999999998E-2</v>
      </c>
      <c r="AC280" s="1">
        <v>1402.2722100000001</v>
      </c>
      <c r="AD280" s="1">
        <v>-7.3299999999999997E-3</v>
      </c>
      <c r="AJ280" s="1">
        <v>1077.4077199999999</v>
      </c>
      <c r="AK280" s="1">
        <v>3.1870000000000002E-2</v>
      </c>
      <c r="AU280" s="1">
        <v>551.55564000000004</v>
      </c>
      <c r="AV280" s="1">
        <v>0.49818000000000001</v>
      </c>
    </row>
    <row r="281" spans="1:48" x14ac:dyDescent="0.35">
      <c r="A281" s="1">
        <v>3344.6762600000002</v>
      </c>
      <c r="B281" s="1">
        <v>1.0580000000000001E-2</v>
      </c>
      <c r="J281" s="1">
        <v>2612.6601799999999</v>
      </c>
      <c r="K281" s="1">
        <v>-2.0300000000000001E-3</v>
      </c>
      <c r="S281" s="1">
        <v>2482.7143799999999</v>
      </c>
      <c r="T281" s="1">
        <v>2.6599999999999999E-2</v>
      </c>
      <c r="AC281" s="1">
        <v>1402.0937100000001</v>
      </c>
      <c r="AD281" s="1">
        <v>-6.6899999999999998E-3</v>
      </c>
      <c r="AJ281" s="1">
        <v>1077.2292199999999</v>
      </c>
      <c r="AK281" s="1">
        <v>4.6010000000000002E-2</v>
      </c>
      <c r="AU281" s="1">
        <v>551.37715000000003</v>
      </c>
      <c r="AV281" s="1">
        <v>0.55871999999999999</v>
      </c>
    </row>
    <row r="282" spans="1:48" x14ac:dyDescent="0.35">
      <c r="A282" s="1">
        <v>3344.4977600000002</v>
      </c>
      <c r="B282" s="1">
        <v>1.49E-2</v>
      </c>
      <c r="J282" s="1">
        <v>2612.4816799999999</v>
      </c>
      <c r="K282" s="1">
        <v>1.83E-3</v>
      </c>
      <c r="S282" s="1">
        <v>2482.5358799999999</v>
      </c>
      <c r="T282" s="1">
        <v>1.848E-2</v>
      </c>
      <c r="AC282" s="1">
        <v>1401.9152200000001</v>
      </c>
      <c r="AD282" s="1">
        <v>-6.0099999999999997E-3</v>
      </c>
      <c r="AJ282" s="1">
        <v>1077.0507299999999</v>
      </c>
      <c r="AK282" s="1">
        <v>5.5030000000000003E-2</v>
      </c>
      <c r="AU282" s="1">
        <v>551.19865000000004</v>
      </c>
      <c r="AV282" s="1">
        <v>0.47344000000000003</v>
      </c>
    </row>
    <row r="283" spans="1:48" x14ac:dyDescent="0.35">
      <c r="A283" s="1">
        <v>3344.3192600000002</v>
      </c>
      <c r="B283" s="1">
        <v>2.2020000000000001E-2</v>
      </c>
      <c r="J283" s="1">
        <v>2612.3031799999999</v>
      </c>
      <c r="K283" s="1">
        <v>1.0279999999999999E-2</v>
      </c>
      <c r="S283" s="1">
        <v>2482.3573900000001</v>
      </c>
      <c r="T283" s="1">
        <v>2.3400000000000001E-2</v>
      </c>
      <c r="AC283" s="1">
        <v>1401.7367200000001</v>
      </c>
      <c r="AD283" s="1">
        <v>-5.8300000000000001E-3</v>
      </c>
      <c r="AJ283" s="1">
        <v>1076.8722299999999</v>
      </c>
      <c r="AK283" s="1">
        <v>5.2540000000000003E-2</v>
      </c>
      <c r="AU283" s="1">
        <v>551.02014999999994</v>
      </c>
      <c r="AV283" s="1">
        <v>0.34382000000000001</v>
      </c>
    </row>
    <row r="284" spans="1:48" x14ac:dyDescent="0.35">
      <c r="A284" s="1">
        <v>3344.14077</v>
      </c>
      <c r="B284" s="1">
        <v>2.9399999999999999E-2</v>
      </c>
      <c r="J284" s="1">
        <v>2612.1246799999999</v>
      </c>
      <c r="K284" s="1">
        <v>2.215E-2</v>
      </c>
      <c r="S284" s="1">
        <v>2482.1788900000001</v>
      </c>
      <c r="T284" s="1">
        <v>4.4999999999999998E-2</v>
      </c>
      <c r="AC284" s="1">
        <v>1401.5582199999999</v>
      </c>
      <c r="AD284" s="1">
        <v>-6.3200000000000001E-3</v>
      </c>
      <c r="AJ284" s="1">
        <v>1076.69373</v>
      </c>
      <c r="AK284" s="1">
        <v>4.1009999999999998E-2</v>
      </c>
      <c r="AU284" s="1">
        <v>550.84166000000005</v>
      </c>
      <c r="AV284" s="1">
        <v>0.25728000000000001</v>
      </c>
    </row>
    <row r="285" spans="1:48" x14ac:dyDescent="0.35">
      <c r="A285" s="1">
        <v>3343.96227</v>
      </c>
      <c r="B285" s="1">
        <v>3.6179999999999997E-2</v>
      </c>
      <c r="J285" s="1">
        <v>2611.9461900000001</v>
      </c>
      <c r="K285" s="1">
        <v>3.073E-2</v>
      </c>
      <c r="S285" s="1">
        <v>2482.0003900000002</v>
      </c>
      <c r="T285" s="1">
        <v>8.2769999999999996E-2</v>
      </c>
      <c r="AC285" s="1">
        <v>1401.3797300000001</v>
      </c>
      <c r="AD285" s="1">
        <v>-6.9899999999999997E-3</v>
      </c>
      <c r="AJ285" s="1">
        <v>1076.5152399999999</v>
      </c>
      <c r="AK285" s="1">
        <v>2.8309999999999998E-2</v>
      </c>
      <c r="AU285" s="1">
        <v>550.66315999999995</v>
      </c>
      <c r="AV285" s="1">
        <v>0.2268</v>
      </c>
    </row>
    <row r="286" spans="1:48" x14ac:dyDescent="0.35">
      <c r="A286" s="1">
        <v>3343.78377</v>
      </c>
      <c r="B286" s="1">
        <v>4.1399999999999999E-2</v>
      </c>
      <c r="J286" s="1">
        <v>2611.7676900000001</v>
      </c>
      <c r="K286" s="1">
        <v>2.9000000000000001E-2</v>
      </c>
      <c r="S286" s="1">
        <v>2481.8218999999999</v>
      </c>
      <c r="T286" s="1">
        <v>0.11917999999999999</v>
      </c>
      <c r="AC286" s="1">
        <v>1401.2012299999999</v>
      </c>
      <c r="AD286" s="1">
        <v>-7.2199999999999999E-3</v>
      </c>
      <c r="AJ286" s="1">
        <v>1076.33674</v>
      </c>
      <c r="AK286" s="1">
        <v>1.8960000000000001E-2</v>
      </c>
      <c r="AU286" s="1">
        <v>550.48465999999996</v>
      </c>
      <c r="AV286" s="1">
        <v>0.24038999999999999</v>
      </c>
    </row>
    <row r="287" spans="1:48" x14ac:dyDescent="0.35">
      <c r="A287" s="1">
        <v>3343.60527</v>
      </c>
      <c r="B287" s="1">
        <v>4.2110000000000002E-2</v>
      </c>
      <c r="J287" s="1">
        <v>2611.5891900000001</v>
      </c>
      <c r="K287" s="1">
        <v>1.8259999999999998E-2</v>
      </c>
      <c r="S287" s="1">
        <v>2481.6433999999999</v>
      </c>
      <c r="T287" s="1">
        <v>0.12457</v>
      </c>
      <c r="AC287" s="1">
        <v>1401.0227299999999</v>
      </c>
      <c r="AD287" s="1">
        <v>-6.8199999999999997E-3</v>
      </c>
      <c r="AJ287" s="1">
        <v>1076.15824</v>
      </c>
      <c r="AK287" s="1">
        <v>1.3259999999999999E-2</v>
      </c>
      <c r="AU287" s="1">
        <v>550.30615999999998</v>
      </c>
      <c r="AV287" s="1">
        <v>0.29232000000000002</v>
      </c>
    </row>
    <row r="288" spans="1:48" x14ac:dyDescent="0.35">
      <c r="A288" s="1">
        <v>3343.4267799999998</v>
      </c>
      <c r="B288" s="1">
        <v>3.6110000000000003E-2</v>
      </c>
      <c r="J288" s="1">
        <v>2611.4106999999999</v>
      </c>
      <c r="K288" s="1">
        <v>6.5599999999999999E-3</v>
      </c>
      <c r="S288" s="1">
        <v>2481.4648999999999</v>
      </c>
      <c r="T288" s="1">
        <v>9.4210000000000002E-2</v>
      </c>
      <c r="AC288" s="1">
        <v>1400.8442299999999</v>
      </c>
      <c r="AD288" s="1">
        <v>-6.1799999999999997E-3</v>
      </c>
      <c r="AJ288" s="1">
        <v>1075.97975</v>
      </c>
      <c r="AK288" s="1">
        <v>1.193E-2</v>
      </c>
      <c r="AU288" s="1">
        <v>550.12766999999997</v>
      </c>
      <c r="AV288" s="1">
        <v>0.39373999999999998</v>
      </c>
    </row>
    <row r="289" spans="1:48" x14ac:dyDescent="0.35">
      <c r="A289" s="1">
        <v>3343.2482799999998</v>
      </c>
      <c r="B289" s="1">
        <v>2.5499999999999998E-2</v>
      </c>
      <c r="J289" s="1">
        <v>2611.2321999999999</v>
      </c>
      <c r="K289" s="1">
        <v>-2.5399999999999999E-4</v>
      </c>
      <c r="S289" s="1">
        <v>2481.2864</v>
      </c>
      <c r="T289" s="1">
        <v>5.5890000000000002E-2</v>
      </c>
      <c r="AC289" s="1">
        <v>1400.6657399999999</v>
      </c>
      <c r="AD289" s="1">
        <v>-5.8599999999999998E-3</v>
      </c>
      <c r="AJ289" s="1">
        <v>1075.80125</v>
      </c>
      <c r="AK289" s="1">
        <v>1.8780000000000002E-2</v>
      </c>
      <c r="AU289" s="1">
        <v>549.94916999999998</v>
      </c>
      <c r="AV289" s="1">
        <v>0.55174999999999996</v>
      </c>
    </row>
    <row r="290" spans="1:48" x14ac:dyDescent="0.35">
      <c r="A290" s="1">
        <v>3343.0697799999998</v>
      </c>
      <c r="B290" s="1">
        <v>1.485E-2</v>
      </c>
      <c r="J290" s="1">
        <v>2611.0536999999999</v>
      </c>
      <c r="K290" s="1">
        <v>-2.0500000000000002E-3</v>
      </c>
      <c r="S290" s="1">
        <v>2481.1079100000002</v>
      </c>
      <c r="T290" s="1">
        <v>3.2489999999999998E-2</v>
      </c>
      <c r="AC290" s="1">
        <v>1400.4872399999999</v>
      </c>
      <c r="AD290" s="1">
        <v>-6.0600000000000003E-3</v>
      </c>
      <c r="AJ290" s="1">
        <v>1075.62275</v>
      </c>
      <c r="AK290" s="1">
        <v>3.8920000000000003E-2</v>
      </c>
      <c r="AU290" s="1">
        <v>549.77067</v>
      </c>
      <c r="AV290" s="1">
        <v>0.70043999999999995</v>
      </c>
    </row>
    <row r="291" spans="1:48" x14ac:dyDescent="0.35">
      <c r="A291" s="1">
        <v>3342.89129</v>
      </c>
      <c r="B291" s="1">
        <v>7.2300000000000003E-3</v>
      </c>
      <c r="J291" s="1">
        <v>2610.8752100000002</v>
      </c>
      <c r="K291" s="1">
        <v>-8.3000000000000001E-4</v>
      </c>
      <c r="S291" s="1">
        <v>2480.9294100000002</v>
      </c>
      <c r="T291" s="1">
        <v>2.7779999999999999E-2</v>
      </c>
      <c r="AC291" s="1">
        <v>1400.3087399999999</v>
      </c>
      <c r="AD291" s="1">
        <v>-6.43E-3</v>
      </c>
      <c r="AJ291" s="1">
        <v>1075.44426</v>
      </c>
      <c r="AK291" s="1">
        <v>7.1499999999999994E-2</v>
      </c>
      <c r="AU291" s="1">
        <v>549.59217999999998</v>
      </c>
      <c r="AV291" s="1">
        <v>0.67537999999999998</v>
      </c>
    </row>
    <row r="292" spans="1:48" x14ac:dyDescent="0.35">
      <c r="A292" s="1">
        <v>3342.71279</v>
      </c>
      <c r="B292" s="1">
        <v>3.5400000000000002E-3</v>
      </c>
      <c r="J292" s="1">
        <v>2610.6967100000002</v>
      </c>
      <c r="K292" s="1">
        <v>3.3899999999999998E-3</v>
      </c>
      <c r="S292" s="1">
        <v>2480.7509100000002</v>
      </c>
      <c r="T292" s="1">
        <v>3.8449999999999998E-2</v>
      </c>
      <c r="AC292" s="1">
        <v>1400.1302499999999</v>
      </c>
      <c r="AD292" s="1">
        <v>-6.43E-3</v>
      </c>
      <c r="AJ292" s="1">
        <v>1075.26576</v>
      </c>
      <c r="AK292" s="1">
        <v>0.10166</v>
      </c>
      <c r="AU292" s="1">
        <v>549.41368</v>
      </c>
      <c r="AV292" s="1">
        <v>0.50390000000000001</v>
      </c>
    </row>
    <row r="293" spans="1:48" x14ac:dyDescent="0.35">
      <c r="A293" s="1">
        <v>3342.5342900000001</v>
      </c>
      <c r="B293" s="1">
        <v>3.82E-3</v>
      </c>
      <c r="J293" s="1">
        <v>2610.5182100000002</v>
      </c>
      <c r="K293" s="1">
        <v>1.2319999999999999E-2</v>
      </c>
      <c r="S293" s="1">
        <v>2480.57242</v>
      </c>
      <c r="T293" s="1">
        <v>6.0240000000000002E-2</v>
      </c>
      <c r="AC293" s="1">
        <v>1399.9517499999999</v>
      </c>
      <c r="AD293" s="1">
        <v>-5.96E-3</v>
      </c>
      <c r="AJ293" s="1">
        <v>1075.08726</v>
      </c>
      <c r="AK293" s="1">
        <v>0.10842</v>
      </c>
      <c r="AU293" s="1">
        <v>549.23518000000001</v>
      </c>
      <c r="AV293" s="1">
        <v>0.34383000000000002</v>
      </c>
    </row>
    <row r="294" spans="1:48" x14ac:dyDescent="0.35">
      <c r="A294" s="1">
        <v>3342.3557999999998</v>
      </c>
      <c r="B294" s="1">
        <v>7.9000000000000008E-3</v>
      </c>
      <c r="J294" s="1">
        <v>2610.3397199999999</v>
      </c>
      <c r="K294" s="1">
        <v>2.4729999999999999E-2</v>
      </c>
      <c r="S294" s="1">
        <v>2480.39392</v>
      </c>
      <c r="T294" s="1">
        <v>8.1680000000000003E-2</v>
      </c>
      <c r="AC294" s="1">
        <v>1399.77325</v>
      </c>
      <c r="AD294" s="1">
        <v>-5.4400000000000004E-3</v>
      </c>
      <c r="AJ294" s="1">
        <v>1074.90876</v>
      </c>
      <c r="AK294" s="1">
        <v>8.9639999999999997E-2</v>
      </c>
      <c r="AU294" s="1">
        <v>549.05669</v>
      </c>
      <c r="AV294" s="1">
        <v>0.24390999999999999</v>
      </c>
    </row>
    <row r="295" spans="1:48" x14ac:dyDescent="0.35">
      <c r="A295" s="1">
        <v>3342.1772999999998</v>
      </c>
      <c r="B295" s="1">
        <v>1.515E-2</v>
      </c>
      <c r="J295" s="1">
        <v>2610.16122</v>
      </c>
      <c r="K295" s="1">
        <v>3.3509999999999998E-2</v>
      </c>
      <c r="S295" s="1">
        <v>2480.21542</v>
      </c>
      <c r="T295" s="1">
        <v>8.5610000000000006E-2</v>
      </c>
      <c r="AC295" s="1">
        <v>1399.59476</v>
      </c>
      <c r="AD295" s="1">
        <v>-5.3800000000000002E-3</v>
      </c>
      <c r="AJ295" s="1">
        <v>1074.73027</v>
      </c>
      <c r="AK295" s="1">
        <v>6.3240000000000005E-2</v>
      </c>
      <c r="AU295" s="1">
        <v>548.87819000000002</v>
      </c>
      <c r="AV295" s="1">
        <v>0.19868</v>
      </c>
    </row>
    <row r="296" spans="1:48" x14ac:dyDescent="0.35">
      <c r="A296" s="1">
        <v>3341.9987999999998</v>
      </c>
      <c r="B296" s="1">
        <v>2.3939999999999999E-2</v>
      </c>
      <c r="J296" s="1">
        <v>2609.98272</v>
      </c>
      <c r="K296" s="1">
        <v>3.143E-2</v>
      </c>
      <c r="S296" s="1">
        <v>2480.0369300000002</v>
      </c>
      <c r="T296" s="1">
        <v>6.8449999999999997E-2</v>
      </c>
      <c r="AC296" s="1">
        <v>1399.41626</v>
      </c>
      <c r="AD296" s="1">
        <v>-5.9699999999999996E-3</v>
      </c>
      <c r="AJ296" s="1">
        <v>1074.55177</v>
      </c>
      <c r="AK296" s="1">
        <v>4.2389999999999997E-2</v>
      </c>
      <c r="AU296" s="1">
        <v>548.69969000000003</v>
      </c>
      <c r="AV296" s="1">
        <v>0.19830999999999999</v>
      </c>
    </row>
    <row r="297" spans="1:48" x14ac:dyDescent="0.35">
      <c r="A297" s="1">
        <v>3341.8203100000001</v>
      </c>
      <c r="B297" s="1">
        <v>3.1140000000000001E-2</v>
      </c>
      <c r="J297" s="1">
        <v>2609.80422</v>
      </c>
      <c r="K297" s="1">
        <v>0.02</v>
      </c>
      <c r="S297" s="1">
        <v>2479.8584300000002</v>
      </c>
      <c r="T297" s="1">
        <v>4.5719999999999997E-2</v>
      </c>
      <c r="AC297" s="1">
        <v>1399.23776</v>
      </c>
      <c r="AD297" s="1">
        <v>-6.8199999999999997E-3</v>
      </c>
      <c r="AJ297" s="1">
        <v>1074.37327</v>
      </c>
      <c r="AK297" s="1">
        <v>2.8219999999999999E-2</v>
      </c>
      <c r="AU297" s="1">
        <v>548.52119000000005</v>
      </c>
      <c r="AV297" s="1">
        <v>0.24340999999999999</v>
      </c>
    </row>
    <row r="298" spans="1:48" x14ac:dyDescent="0.35">
      <c r="A298" s="1">
        <v>3341.6418100000001</v>
      </c>
      <c r="B298" s="1">
        <v>3.3079999999999998E-2</v>
      </c>
      <c r="J298" s="1">
        <v>2609.6257300000002</v>
      </c>
      <c r="K298" s="1">
        <v>7.7200000000000003E-3</v>
      </c>
      <c r="S298" s="1">
        <v>2479.6799299999998</v>
      </c>
      <c r="T298" s="1">
        <v>3.2649999999999998E-2</v>
      </c>
      <c r="AC298" s="1">
        <v>1399.05926</v>
      </c>
      <c r="AD298" s="1">
        <v>-7.26E-3</v>
      </c>
      <c r="AJ298" s="1">
        <v>1074.19478</v>
      </c>
      <c r="AK298" s="1">
        <v>2.0029999999999999E-2</v>
      </c>
      <c r="AU298" s="1">
        <v>548.34270000000004</v>
      </c>
      <c r="AV298" s="1">
        <v>0.33898</v>
      </c>
    </row>
    <row r="299" spans="1:48" x14ac:dyDescent="0.35">
      <c r="A299" s="1">
        <v>3341.4633100000001</v>
      </c>
      <c r="B299" s="1">
        <v>2.8479999999999998E-2</v>
      </c>
      <c r="J299" s="1">
        <v>2609.4472300000002</v>
      </c>
      <c r="K299" s="1">
        <v>6.8199999999999999E-4</v>
      </c>
      <c r="S299" s="1">
        <v>2479.5014299999998</v>
      </c>
      <c r="T299" s="1">
        <v>3.5150000000000001E-2</v>
      </c>
      <c r="AC299" s="1">
        <v>1398.88077</v>
      </c>
      <c r="AD299" s="1">
        <v>-7.2399999999999999E-3</v>
      </c>
      <c r="AJ299" s="1">
        <v>1074.0162800000001</v>
      </c>
      <c r="AK299" s="1">
        <v>2.0500000000000001E-2</v>
      </c>
      <c r="AU299" s="1">
        <v>548.16420000000005</v>
      </c>
      <c r="AV299" s="1">
        <v>0.46515000000000001</v>
      </c>
    </row>
    <row r="300" spans="1:48" x14ac:dyDescent="0.35">
      <c r="A300" s="1">
        <v>3341.2848100000001</v>
      </c>
      <c r="B300" s="1">
        <v>1.9800000000000002E-2</v>
      </c>
      <c r="J300" s="1">
        <v>2609.2687299999998</v>
      </c>
      <c r="K300" s="1">
        <v>-1.01E-3</v>
      </c>
      <c r="S300" s="1">
        <v>2479.32294</v>
      </c>
      <c r="T300" s="1">
        <v>5.7340000000000002E-2</v>
      </c>
      <c r="AC300" s="1">
        <v>1398.70227</v>
      </c>
      <c r="AD300" s="1">
        <v>-7.0600000000000003E-3</v>
      </c>
      <c r="AJ300" s="1">
        <v>1073.8377800000001</v>
      </c>
      <c r="AK300" s="1">
        <v>3.1980000000000001E-2</v>
      </c>
      <c r="AU300" s="1">
        <v>547.98569999999995</v>
      </c>
      <c r="AV300" s="1">
        <v>0.53456999999999999</v>
      </c>
    </row>
    <row r="301" spans="1:48" x14ac:dyDescent="0.35">
      <c r="A301" s="1">
        <v>3341.1063199999999</v>
      </c>
      <c r="B301" s="1">
        <v>1.102E-2</v>
      </c>
      <c r="J301" s="1">
        <v>2609.09024</v>
      </c>
      <c r="K301" s="1">
        <v>4.3399999999999998E-4</v>
      </c>
      <c r="S301" s="1">
        <v>2479.14444</v>
      </c>
      <c r="T301" s="1">
        <v>0.10185</v>
      </c>
      <c r="AC301" s="1">
        <v>1398.52377</v>
      </c>
      <c r="AD301" s="1">
        <v>-6.8999999999999999E-3</v>
      </c>
      <c r="AJ301" s="1">
        <v>1073.6592900000001</v>
      </c>
      <c r="AK301" s="1">
        <v>5.1650000000000001E-2</v>
      </c>
      <c r="AU301" s="1">
        <v>547.80721000000005</v>
      </c>
      <c r="AV301" s="1">
        <v>0.46788000000000002</v>
      </c>
    </row>
    <row r="302" spans="1:48" x14ac:dyDescent="0.35">
      <c r="A302" s="1">
        <v>3340.9278199999999</v>
      </c>
      <c r="B302" s="1">
        <v>4.7699999999999999E-3</v>
      </c>
      <c r="J302" s="1">
        <v>2608.91174</v>
      </c>
      <c r="K302" s="1">
        <v>4.7699999999999999E-3</v>
      </c>
      <c r="S302" s="1">
        <v>2478.96594</v>
      </c>
      <c r="T302" s="1">
        <v>0.15354000000000001</v>
      </c>
      <c r="AC302" s="1">
        <v>1398.34528</v>
      </c>
      <c r="AD302" s="1">
        <v>-6.8300000000000001E-3</v>
      </c>
      <c r="AJ302" s="1">
        <v>1073.4807900000001</v>
      </c>
      <c r="AK302" s="1">
        <v>6.9599999999999995E-2</v>
      </c>
      <c r="AU302" s="1">
        <v>547.62870999999996</v>
      </c>
      <c r="AV302" s="1">
        <v>0.34068999999999999</v>
      </c>
    </row>
    <row r="303" spans="1:48" x14ac:dyDescent="0.35">
      <c r="A303" s="1">
        <v>3340.7493199999999</v>
      </c>
      <c r="B303" s="1">
        <v>2.2599999999999999E-3</v>
      </c>
      <c r="J303" s="1">
        <v>2608.73324</v>
      </c>
      <c r="K303" s="1">
        <v>1.3679999999999999E-2</v>
      </c>
      <c r="S303" s="1">
        <v>2478.7874499999998</v>
      </c>
      <c r="T303" s="1">
        <v>0.17380999999999999</v>
      </c>
      <c r="AC303" s="1">
        <v>1398.16678</v>
      </c>
      <c r="AD303" s="1">
        <v>-6.7000000000000002E-3</v>
      </c>
      <c r="AJ303" s="1">
        <v>1073.3022900000001</v>
      </c>
      <c r="AK303" s="1">
        <v>7.392E-2</v>
      </c>
      <c r="AU303" s="1">
        <v>547.45020999999997</v>
      </c>
      <c r="AV303" s="1">
        <v>0.24387</v>
      </c>
    </row>
    <row r="304" spans="1:48" x14ac:dyDescent="0.35">
      <c r="A304" s="1">
        <v>3340.5708300000001</v>
      </c>
      <c r="B304" s="1">
        <v>4.9399999999999999E-3</v>
      </c>
      <c r="J304" s="1">
        <v>2608.5547499999998</v>
      </c>
      <c r="K304" s="1">
        <v>2.614E-2</v>
      </c>
      <c r="S304" s="1">
        <v>2478.6089499999998</v>
      </c>
      <c r="T304" s="1">
        <v>0.14338000000000001</v>
      </c>
      <c r="AC304" s="1">
        <v>1397.98828</v>
      </c>
      <c r="AD304" s="1">
        <v>-6.1799999999999997E-3</v>
      </c>
      <c r="AJ304" s="1">
        <v>1073.1237900000001</v>
      </c>
      <c r="AK304" s="1">
        <v>6.2520000000000006E-2</v>
      </c>
      <c r="AU304" s="1">
        <v>547.27171999999996</v>
      </c>
      <c r="AV304" s="1">
        <v>0.20000999999999999</v>
      </c>
    </row>
    <row r="305" spans="1:48" x14ac:dyDescent="0.35">
      <c r="A305" s="1">
        <v>3340.3923300000001</v>
      </c>
      <c r="B305" s="1">
        <v>1.4319999999999999E-2</v>
      </c>
      <c r="J305" s="1">
        <v>2608.3762499999998</v>
      </c>
      <c r="K305" s="1">
        <v>3.5209999999999998E-2</v>
      </c>
      <c r="S305" s="1">
        <v>2478.4304499999998</v>
      </c>
      <c r="T305" s="1">
        <v>9.2999999999999999E-2</v>
      </c>
      <c r="AC305" s="1">
        <v>1397.80979</v>
      </c>
      <c r="AD305" s="1">
        <v>-5.3400000000000001E-3</v>
      </c>
      <c r="AJ305" s="1">
        <v>1072.9453000000001</v>
      </c>
      <c r="AK305" s="1">
        <v>4.4790000000000003E-2</v>
      </c>
      <c r="AU305" s="1">
        <v>547.09321999999997</v>
      </c>
      <c r="AV305" s="1">
        <v>0.20182</v>
      </c>
    </row>
    <row r="306" spans="1:48" x14ac:dyDescent="0.35">
      <c r="A306" s="1">
        <v>3340.2138300000001</v>
      </c>
      <c r="B306" s="1">
        <v>2.903E-2</v>
      </c>
      <c r="J306" s="1">
        <v>2608.1977499999998</v>
      </c>
      <c r="K306" s="1">
        <v>3.3340000000000002E-2</v>
      </c>
      <c r="S306" s="1">
        <v>2478.2519600000001</v>
      </c>
      <c r="T306" s="1">
        <v>5.7119999999999997E-2</v>
      </c>
      <c r="AC306" s="1">
        <v>1397.63129</v>
      </c>
      <c r="AD306" s="1">
        <v>-4.8900000000000002E-3</v>
      </c>
      <c r="AJ306" s="1">
        <v>1072.7668000000001</v>
      </c>
      <c r="AK306" s="1">
        <v>2.9860000000000001E-2</v>
      </c>
      <c r="AU306" s="1">
        <v>546.91471999999999</v>
      </c>
      <c r="AV306" s="1">
        <v>0.24118999999999999</v>
      </c>
    </row>
    <row r="307" spans="1:48" x14ac:dyDescent="0.35">
      <c r="A307" s="1">
        <v>3340.0353399999999</v>
      </c>
      <c r="B307" s="1">
        <v>4.2720000000000001E-2</v>
      </c>
      <c r="J307" s="1">
        <v>2608.0192499999998</v>
      </c>
      <c r="K307" s="1">
        <v>2.1669999999999998E-2</v>
      </c>
      <c r="S307" s="1">
        <v>2478.0734600000001</v>
      </c>
      <c r="T307" s="1">
        <v>4.446E-2</v>
      </c>
      <c r="AC307" s="1">
        <v>1397.45279</v>
      </c>
      <c r="AD307" s="1">
        <v>-5.3499999999999997E-3</v>
      </c>
      <c r="AJ307" s="1">
        <v>1072.5882999999999</v>
      </c>
      <c r="AK307" s="1">
        <v>2.019E-2</v>
      </c>
      <c r="AU307" s="1">
        <v>546.73622</v>
      </c>
      <c r="AV307" s="1">
        <v>0.32240000000000002</v>
      </c>
    </row>
    <row r="308" spans="1:48" x14ac:dyDescent="0.35">
      <c r="A308" s="1">
        <v>3339.8568399999999</v>
      </c>
      <c r="B308" s="1">
        <v>4.7730000000000002E-2</v>
      </c>
      <c r="J308" s="1">
        <v>2607.84076</v>
      </c>
      <c r="K308" s="1">
        <v>8.8400000000000006E-3</v>
      </c>
      <c r="S308" s="1">
        <v>2477.8949600000001</v>
      </c>
      <c r="T308" s="1">
        <v>5.1409999999999997E-2</v>
      </c>
      <c r="AC308" s="1">
        <v>1397.2743</v>
      </c>
      <c r="AD308" s="1">
        <v>-6.3299999999999997E-3</v>
      </c>
      <c r="AJ308" s="1">
        <v>1072.4098100000001</v>
      </c>
      <c r="AK308" s="1">
        <v>1.5650000000000001E-2</v>
      </c>
      <c r="AU308" s="1">
        <v>546.55772999999999</v>
      </c>
      <c r="AV308" s="1">
        <v>0.45301000000000002</v>
      </c>
    </row>
    <row r="309" spans="1:48" x14ac:dyDescent="0.35">
      <c r="A309" s="1">
        <v>3339.6783399999999</v>
      </c>
      <c r="B309" s="1">
        <v>4.1980000000000003E-2</v>
      </c>
      <c r="J309" s="1">
        <v>2607.6622600000001</v>
      </c>
      <c r="K309" s="1">
        <v>1.39E-3</v>
      </c>
      <c r="S309" s="1">
        <v>2477.7164699999998</v>
      </c>
      <c r="T309" s="1">
        <v>7.4510000000000007E-2</v>
      </c>
      <c r="AC309" s="1">
        <v>1397.0958000000001</v>
      </c>
      <c r="AD309" s="1">
        <v>-7.0800000000000004E-3</v>
      </c>
      <c r="AJ309" s="1">
        <v>1072.2313099999999</v>
      </c>
      <c r="AK309" s="1">
        <v>1.9019999999999999E-2</v>
      </c>
      <c r="AU309" s="1">
        <v>546.37923000000001</v>
      </c>
      <c r="AV309" s="1">
        <v>0.59457000000000004</v>
      </c>
    </row>
    <row r="310" spans="1:48" x14ac:dyDescent="0.35">
      <c r="A310" s="1">
        <v>3339.4998399999999</v>
      </c>
      <c r="B310" s="1">
        <v>3.0120000000000001E-2</v>
      </c>
      <c r="J310" s="1">
        <v>2607.4837600000001</v>
      </c>
      <c r="K310" s="1">
        <v>-3.9800000000000002E-4</v>
      </c>
      <c r="S310" s="1">
        <v>2477.5379699999999</v>
      </c>
      <c r="T310" s="1">
        <v>0.1045</v>
      </c>
      <c r="AC310" s="1">
        <v>1396.9173000000001</v>
      </c>
      <c r="AD310" s="1">
        <v>-7.2700000000000004E-3</v>
      </c>
      <c r="AJ310" s="1">
        <v>1072.0528099999999</v>
      </c>
      <c r="AK310" s="1">
        <v>3.6360000000000003E-2</v>
      </c>
      <c r="AU310" s="1">
        <v>546.20073000000002</v>
      </c>
      <c r="AV310" s="1">
        <v>0.61565000000000003</v>
      </c>
    </row>
    <row r="311" spans="1:48" x14ac:dyDescent="0.35">
      <c r="A311" s="1">
        <v>3339.3213500000002</v>
      </c>
      <c r="B311" s="1">
        <v>1.8020000000000001E-2</v>
      </c>
      <c r="J311" s="1">
        <v>2607.3052699999998</v>
      </c>
      <c r="K311" s="1">
        <v>9.68E-4</v>
      </c>
      <c r="S311" s="1">
        <v>2477.3594699999999</v>
      </c>
      <c r="T311" s="1">
        <v>0.1201</v>
      </c>
      <c r="AC311" s="1">
        <v>1396.7388000000001</v>
      </c>
      <c r="AD311" s="1">
        <v>-7.1199999999999996E-3</v>
      </c>
      <c r="AJ311" s="1">
        <v>1071.8743199999999</v>
      </c>
      <c r="AK311" s="1">
        <v>7.0660000000000001E-2</v>
      </c>
      <c r="AU311" s="1">
        <v>546.02224000000001</v>
      </c>
      <c r="AV311" s="1">
        <v>0.48524</v>
      </c>
    </row>
    <row r="312" spans="1:48" x14ac:dyDescent="0.35">
      <c r="A312" s="1">
        <v>3339.1428500000002</v>
      </c>
      <c r="B312" s="1">
        <v>8.7100000000000007E-3</v>
      </c>
      <c r="J312" s="1">
        <v>2607.1267699999999</v>
      </c>
      <c r="K312" s="1">
        <v>4.81E-3</v>
      </c>
      <c r="S312" s="1">
        <v>2477.1809699999999</v>
      </c>
      <c r="T312" s="1">
        <v>0.10695</v>
      </c>
      <c r="AC312" s="1">
        <v>1396.5603100000001</v>
      </c>
      <c r="AD312" s="1">
        <v>-6.9100000000000003E-3</v>
      </c>
      <c r="AJ312" s="1">
        <v>1071.6958199999999</v>
      </c>
      <c r="AK312" s="1">
        <v>0.11092</v>
      </c>
      <c r="AU312" s="1">
        <v>545.84374000000003</v>
      </c>
      <c r="AV312" s="1">
        <v>0.33543000000000001</v>
      </c>
    </row>
    <row r="313" spans="1:48" x14ac:dyDescent="0.35">
      <c r="A313" s="1">
        <v>3338.9643500000002</v>
      </c>
      <c r="B313" s="1">
        <v>2.7399999999999998E-3</v>
      </c>
      <c r="J313" s="1">
        <v>2606.9482699999999</v>
      </c>
      <c r="K313" s="1">
        <v>1.295E-2</v>
      </c>
      <c r="S313" s="1">
        <v>2477.0024800000001</v>
      </c>
      <c r="T313" s="1">
        <v>7.8030000000000002E-2</v>
      </c>
      <c r="AC313" s="1">
        <v>1396.3818100000001</v>
      </c>
      <c r="AD313" s="1">
        <v>-6.6299999999999996E-3</v>
      </c>
      <c r="AJ313" s="1">
        <v>1071.5173199999999</v>
      </c>
      <c r="AK313" s="1">
        <v>0.13178999999999999</v>
      </c>
      <c r="AU313" s="1">
        <v>545.66524000000004</v>
      </c>
      <c r="AV313" s="1">
        <v>0.23197999999999999</v>
      </c>
    </row>
    <row r="314" spans="1:48" x14ac:dyDescent="0.35">
      <c r="A314" s="1">
        <v>3338.78586</v>
      </c>
      <c r="B314" s="1">
        <v>-3.6900000000000002E-4</v>
      </c>
      <c r="J314" s="1">
        <v>2606.7697800000001</v>
      </c>
      <c r="K314" s="1">
        <v>2.5350000000000001E-2</v>
      </c>
      <c r="S314" s="1">
        <v>2476.8239800000001</v>
      </c>
      <c r="T314" s="1">
        <v>5.5500000000000001E-2</v>
      </c>
      <c r="AC314" s="1">
        <v>1396.2033100000001</v>
      </c>
      <c r="AD314" s="1">
        <v>-5.9899999999999997E-3</v>
      </c>
      <c r="AJ314" s="1">
        <v>1071.3388199999999</v>
      </c>
      <c r="AK314" s="1">
        <v>0.11935</v>
      </c>
      <c r="AU314" s="1">
        <v>545.48675000000003</v>
      </c>
      <c r="AV314" s="1">
        <v>0.17992</v>
      </c>
    </row>
    <row r="315" spans="1:48" x14ac:dyDescent="0.35">
      <c r="A315" s="1">
        <v>3338.60736</v>
      </c>
      <c r="B315" s="1">
        <v>-9.6900000000000003E-4</v>
      </c>
      <c r="J315" s="1">
        <v>2606.5912800000001</v>
      </c>
      <c r="K315" s="1">
        <v>3.5740000000000001E-2</v>
      </c>
      <c r="S315" s="1">
        <v>2476.6454800000001</v>
      </c>
      <c r="T315" s="1">
        <v>4.9779999999999998E-2</v>
      </c>
      <c r="AC315" s="1">
        <v>1396.0248200000001</v>
      </c>
      <c r="AD315" s="1">
        <v>-4.7400000000000003E-3</v>
      </c>
      <c r="AJ315" s="1">
        <v>1071.1603299999999</v>
      </c>
      <c r="AK315" s="1">
        <v>8.8999999999999996E-2</v>
      </c>
      <c r="AU315" s="1">
        <v>545.30825000000004</v>
      </c>
      <c r="AV315" s="1">
        <v>0.17204</v>
      </c>
    </row>
    <row r="316" spans="1:48" x14ac:dyDescent="0.35">
      <c r="A316" s="1">
        <v>3338.42886</v>
      </c>
      <c r="B316" s="1">
        <v>1.31E-3</v>
      </c>
      <c r="J316" s="1">
        <v>2606.4127800000001</v>
      </c>
      <c r="K316" s="1">
        <v>3.5720000000000002E-2</v>
      </c>
      <c r="S316" s="1">
        <v>2476.4669899999999</v>
      </c>
      <c r="T316" s="1">
        <v>6.5030000000000004E-2</v>
      </c>
      <c r="AC316" s="1">
        <v>1395.8463200000001</v>
      </c>
      <c r="AD316" s="1">
        <v>-3.2599999999999999E-3</v>
      </c>
      <c r="AJ316" s="1">
        <v>1070.9818299999999</v>
      </c>
      <c r="AK316" s="1">
        <v>6.1350000000000002E-2</v>
      </c>
      <c r="AU316" s="1">
        <v>545.12974999999994</v>
      </c>
      <c r="AV316" s="1">
        <v>0.20441999999999999</v>
      </c>
    </row>
    <row r="317" spans="1:48" x14ac:dyDescent="0.35">
      <c r="A317" s="1">
        <v>3338.2503700000002</v>
      </c>
      <c r="B317" s="1">
        <v>7.0000000000000001E-3</v>
      </c>
      <c r="J317" s="1">
        <v>2606.2342800000001</v>
      </c>
      <c r="K317" s="1">
        <v>2.4830000000000001E-2</v>
      </c>
      <c r="S317" s="1">
        <v>2476.2884899999999</v>
      </c>
      <c r="T317" s="1">
        <v>0.10700999999999999</v>
      </c>
      <c r="AC317" s="1">
        <v>1395.6678199999999</v>
      </c>
      <c r="AD317" s="1">
        <v>-2.5100000000000001E-3</v>
      </c>
      <c r="AJ317" s="1">
        <v>1070.80333</v>
      </c>
      <c r="AK317" s="1">
        <v>4.2340000000000003E-2</v>
      </c>
      <c r="AU317" s="1">
        <v>544.95126000000005</v>
      </c>
      <c r="AV317" s="1">
        <v>0.27695999999999998</v>
      </c>
    </row>
    <row r="318" spans="1:48" x14ac:dyDescent="0.35">
      <c r="A318" s="1">
        <v>3338.0718700000002</v>
      </c>
      <c r="B318" s="1">
        <v>1.4970000000000001E-2</v>
      </c>
      <c r="J318" s="1">
        <v>2606.0557899999999</v>
      </c>
      <c r="K318" s="1">
        <v>1.1520000000000001E-2</v>
      </c>
      <c r="S318" s="1">
        <v>2476.1099899999999</v>
      </c>
      <c r="T318" s="1">
        <v>0.1711</v>
      </c>
      <c r="AC318" s="1">
        <v>1395.4893300000001</v>
      </c>
      <c r="AD318" s="1">
        <v>-2.98E-3</v>
      </c>
      <c r="AJ318" s="1">
        <v>1070.6248399999999</v>
      </c>
      <c r="AK318" s="1">
        <v>2.998E-2</v>
      </c>
      <c r="AU318" s="1">
        <v>544.77275999999995</v>
      </c>
      <c r="AV318" s="1">
        <v>0.37805</v>
      </c>
    </row>
    <row r="319" spans="1:48" x14ac:dyDescent="0.35">
      <c r="A319" s="1">
        <v>3337.8933699999998</v>
      </c>
      <c r="B319" s="1">
        <v>2.1669999999999998E-2</v>
      </c>
      <c r="J319" s="1">
        <v>2605.8772899999999</v>
      </c>
      <c r="K319" s="1">
        <v>3.3600000000000001E-3</v>
      </c>
      <c r="S319" s="1">
        <v>2475.9315000000001</v>
      </c>
      <c r="T319" s="1">
        <v>0.22131999999999999</v>
      </c>
      <c r="AC319" s="1">
        <v>1395.3108299999999</v>
      </c>
      <c r="AD319" s="1">
        <v>-4.1999999999999997E-3</v>
      </c>
      <c r="AJ319" s="1">
        <v>1070.44634</v>
      </c>
      <c r="AK319" s="1">
        <v>2.5229999999999999E-2</v>
      </c>
      <c r="AU319" s="1">
        <v>544.59425999999996</v>
      </c>
      <c r="AV319" s="1">
        <v>0.45751999999999998</v>
      </c>
    </row>
    <row r="320" spans="1:48" x14ac:dyDescent="0.35">
      <c r="A320" s="1">
        <v>3337.7148699999998</v>
      </c>
      <c r="B320" s="1">
        <v>2.334E-2</v>
      </c>
      <c r="J320" s="1">
        <v>2605.6987899999999</v>
      </c>
      <c r="K320" s="1">
        <v>1.25E-3</v>
      </c>
      <c r="S320" s="1">
        <v>2475.7530000000002</v>
      </c>
      <c r="T320" s="1">
        <v>0.21187</v>
      </c>
      <c r="AC320" s="1">
        <v>1395.1323299999999</v>
      </c>
      <c r="AD320" s="1">
        <v>-5.4400000000000004E-3</v>
      </c>
      <c r="AJ320" s="1">
        <v>1070.26784</v>
      </c>
      <c r="AK320" s="1">
        <v>3.2570000000000002E-2</v>
      </c>
      <c r="AU320" s="1">
        <v>544.41575999999998</v>
      </c>
      <c r="AV320" s="1">
        <v>0.44799</v>
      </c>
    </row>
    <row r="321" spans="1:48" x14ac:dyDescent="0.35">
      <c r="A321" s="1">
        <v>3337.53638</v>
      </c>
      <c r="B321" s="1">
        <v>1.932E-2</v>
      </c>
      <c r="J321" s="1">
        <v>2605.5203000000001</v>
      </c>
      <c r="K321" s="1">
        <v>2.2899999999999999E-3</v>
      </c>
      <c r="S321" s="1">
        <v>2475.5745000000002</v>
      </c>
      <c r="T321" s="1">
        <v>0.15489</v>
      </c>
      <c r="AC321" s="1">
        <v>1394.9538299999999</v>
      </c>
      <c r="AD321" s="1">
        <v>-6.28E-3</v>
      </c>
      <c r="AJ321" s="1">
        <v>1070.08935</v>
      </c>
      <c r="AK321" s="1">
        <v>5.3030000000000001E-2</v>
      </c>
      <c r="AU321" s="1">
        <v>544.23726999999997</v>
      </c>
      <c r="AV321" s="1">
        <v>0.36438999999999999</v>
      </c>
    </row>
    <row r="322" spans="1:48" x14ac:dyDescent="0.35">
      <c r="A322" s="1">
        <v>3337.35788</v>
      </c>
      <c r="B322" s="1">
        <v>1.235E-2</v>
      </c>
      <c r="J322" s="1">
        <v>2605.3418000000001</v>
      </c>
      <c r="K322" s="1">
        <v>5.0499999999999998E-3</v>
      </c>
      <c r="S322" s="1">
        <v>2475.3960000000002</v>
      </c>
      <c r="T322" s="1">
        <v>9.9699999999999997E-2</v>
      </c>
      <c r="AC322" s="1">
        <v>1394.7753399999999</v>
      </c>
      <c r="AD322" s="1">
        <v>-6.7400000000000003E-3</v>
      </c>
      <c r="AJ322" s="1">
        <v>1069.91085</v>
      </c>
      <c r="AK322" s="1">
        <v>7.7249999999999999E-2</v>
      </c>
      <c r="AU322" s="1">
        <v>544.05876999999998</v>
      </c>
      <c r="AV322" s="1">
        <v>0.27703</v>
      </c>
    </row>
    <row r="323" spans="1:48" x14ac:dyDescent="0.35">
      <c r="A323" s="1">
        <v>3337.17938</v>
      </c>
      <c r="B323" s="1">
        <v>5.6899999999999997E-3</v>
      </c>
      <c r="J323" s="1">
        <v>2605.1633000000002</v>
      </c>
      <c r="K323" s="1">
        <v>1.149E-2</v>
      </c>
      <c r="S323" s="1">
        <v>2475.2175099999999</v>
      </c>
      <c r="T323" s="1">
        <v>7.0139999999999994E-2</v>
      </c>
      <c r="AC323" s="1">
        <v>1394.5968399999999</v>
      </c>
      <c r="AD323" s="1">
        <v>-7.0200000000000002E-3</v>
      </c>
      <c r="AJ323" s="1">
        <v>1069.73235</v>
      </c>
      <c r="AK323" s="1">
        <v>8.8220000000000007E-2</v>
      </c>
      <c r="AU323" s="1">
        <v>543.88027</v>
      </c>
      <c r="AV323" s="1">
        <v>0.22395000000000001</v>
      </c>
    </row>
    <row r="324" spans="1:48" x14ac:dyDescent="0.35">
      <c r="A324" s="1">
        <v>3337.0008899999998</v>
      </c>
      <c r="B324" s="1">
        <v>1.14E-3</v>
      </c>
      <c r="J324" s="1">
        <v>2604.9848099999999</v>
      </c>
      <c r="K324" s="1">
        <v>2.2939999999999999E-2</v>
      </c>
      <c r="S324" s="1">
        <v>2475.03901</v>
      </c>
      <c r="T324" s="1">
        <v>6.5519999999999995E-2</v>
      </c>
      <c r="AC324" s="1">
        <v>1394.4183399999999</v>
      </c>
      <c r="AD324" s="1">
        <v>-7.2100000000000003E-3</v>
      </c>
      <c r="AJ324" s="1">
        <v>1069.55386</v>
      </c>
      <c r="AK324" s="1">
        <v>7.8200000000000006E-2</v>
      </c>
      <c r="AU324" s="1">
        <v>543.70177999999999</v>
      </c>
      <c r="AV324" s="1">
        <v>0.21282999999999999</v>
      </c>
    </row>
    <row r="325" spans="1:48" x14ac:dyDescent="0.35">
      <c r="A325" s="1">
        <v>3336.8223899999998</v>
      </c>
      <c r="B325" s="1">
        <v>-1.08E-3</v>
      </c>
      <c r="J325" s="1">
        <v>2604.8063099999999</v>
      </c>
      <c r="K325" s="1">
        <v>3.4619999999999998E-2</v>
      </c>
      <c r="S325" s="1">
        <v>2474.86051</v>
      </c>
      <c r="T325" s="1">
        <v>8.2110000000000002E-2</v>
      </c>
      <c r="AC325" s="1">
        <v>1394.2398499999999</v>
      </c>
      <c r="AD325" s="1">
        <v>-7.2199999999999999E-3</v>
      </c>
      <c r="AJ325" s="1">
        <v>1069.37536</v>
      </c>
      <c r="AK325" s="1">
        <v>5.7840000000000003E-2</v>
      </c>
      <c r="AU325" s="1">
        <v>543.52328</v>
      </c>
      <c r="AV325" s="1">
        <v>0.24329999999999999</v>
      </c>
    </row>
    <row r="326" spans="1:48" x14ac:dyDescent="0.35">
      <c r="A326" s="1">
        <v>3336.6438899999998</v>
      </c>
      <c r="B326" s="1">
        <v>-1.3600000000000001E-3</v>
      </c>
      <c r="J326" s="1">
        <v>2604.62781</v>
      </c>
      <c r="K326" s="1">
        <v>3.739E-2</v>
      </c>
      <c r="S326" s="1">
        <v>2474.6820200000002</v>
      </c>
      <c r="T326" s="1">
        <v>0.1159</v>
      </c>
      <c r="AC326" s="1">
        <v>1394.0613499999999</v>
      </c>
      <c r="AD326" s="1">
        <v>-6.8100000000000001E-3</v>
      </c>
      <c r="AJ326" s="1">
        <v>1069.19686</v>
      </c>
      <c r="AK326" s="1">
        <v>4.0960000000000003E-2</v>
      </c>
      <c r="AU326" s="1">
        <v>543.34478000000001</v>
      </c>
      <c r="AV326" s="1">
        <v>0.31774000000000002</v>
      </c>
    </row>
    <row r="327" spans="1:48" x14ac:dyDescent="0.35">
      <c r="A327" s="1">
        <v>3336.4654</v>
      </c>
      <c r="B327" s="1">
        <v>6.8199999999999999E-4</v>
      </c>
      <c r="J327" s="1">
        <v>2604.44931</v>
      </c>
      <c r="K327" s="1">
        <v>2.8250000000000001E-2</v>
      </c>
      <c r="S327" s="1">
        <v>2474.5035200000002</v>
      </c>
      <c r="T327" s="1">
        <v>0.14957999999999999</v>
      </c>
      <c r="AC327" s="1">
        <v>1393.88285</v>
      </c>
      <c r="AD327" s="1">
        <v>-5.6699999999999997E-3</v>
      </c>
      <c r="AJ327" s="1">
        <v>1069.01836</v>
      </c>
      <c r="AK327" s="1">
        <v>3.1359999999999999E-2</v>
      </c>
      <c r="AU327" s="1">
        <v>543.16629</v>
      </c>
      <c r="AV327" s="1">
        <v>0.43641999999999997</v>
      </c>
    </row>
    <row r="328" spans="1:48" x14ac:dyDescent="0.35">
      <c r="A328" s="1">
        <v>3336.2869000000001</v>
      </c>
      <c r="B328" s="1">
        <v>7.3699999999999998E-3</v>
      </c>
      <c r="J328" s="1">
        <v>2604.2708200000002</v>
      </c>
      <c r="K328" s="1">
        <v>1.456E-2</v>
      </c>
      <c r="S328" s="1">
        <v>2474.3250200000002</v>
      </c>
      <c r="T328" s="1">
        <v>0.15548000000000001</v>
      </c>
      <c r="AC328" s="1">
        <v>1393.70436</v>
      </c>
      <c r="AD328" s="1">
        <v>-3.9500000000000004E-3</v>
      </c>
      <c r="AJ328" s="1">
        <v>1068.83987</v>
      </c>
      <c r="AK328" s="1">
        <v>2.6239999999999999E-2</v>
      </c>
      <c r="AU328" s="1">
        <v>542.98779000000002</v>
      </c>
      <c r="AV328" s="1">
        <v>0.56818000000000002</v>
      </c>
    </row>
    <row r="329" spans="1:48" x14ac:dyDescent="0.35">
      <c r="A329" s="1">
        <v>3336.1084000000001</v>
      </c>
      <c r="B329" s="1">
        <v>2.069E-2</v>
      </c>
      <c r="J329" s="1">
        <v>2604.0923200000002</v>
      </c>
      <c r="K329" s="1">
        <v>5.0800000000000003E-3</v>
      </c>
      <c r="S329" s="1">
        <v>2474.14653</v>
      </c>
      <c r="T329" s="1">
        <v>0.12864</v>
      </c>
      <c r="AC329" s="1">
        <v>1393.52586</v>
      </c>
      <c r="AD329" s="1">
        <v>-2.63E-3</v>
      </c>
      <c r="AJ329" s="1">
        <v>1068.66137</v>
      </c>
      <c r="AK329" s="1">
        <v>2.5860000000000001E-2</v>
      </c>
      <c r="AU329" s="1">
        <v>542.80929000000003</v>
      </c>
      <c r="AV329" s="1">
        <v>0.62699000000000005</v>
      </c>
    </row>
    <row r="330" spans="1:48" x14ac:dyDescent="0.35">
      <c r="A330" s="1">
        <v>3335.9299099999998</v>
      </c>
      <c r="B330" s="1">
        <v>3.7199999999999997E-2</v>
      </c>
      <c r="J330" s="1">
        <v>2603.9138200000002</v>
      </c>
      <c r="K330" s="1">
        <v>2.0899999999999998E-3</v>
      </c>
      <c r="S330" s="1">
        <v>2473.96803</v>
      </c>
      <c r="T330" s="1">
        <v>9.3979999999999994E-2</v>
      </c>
      <c r="AC330" s="1">
        <v>1393.34736</v>
      </c>
      <c r="AD330" s="1">
        <v>-2.7200000000000002E-3</v>
      </c>
      <c r="AJ330" s="1">
        <v>1068.48287</v>
      </c>
      <c r="AK330" s="1">
        <v>3.7560000000000003E-2</v>
      </c>
      <c r="AU330" s="1">
        <v>542.63079000000005</v>
      </c>
      <c r="AV330" s="1">
        <v>0.57481000000000004</v>
      </c>
    </row>
    <row r="331" spans="1:48" x14ac:dyDescent="0.35">
      <c r="A331" s="1">
        <v>3335.7514099999999</v>
      </c>
      <c r="B331" s="1">
        <v>4.7100000000000003E-2</v>
      </c>
      <c r="J331" s="1">
        <v>2603.73533</v>
      </c>
      <c r="K331" s="1">
        <v>2.7299999999999998E-3</v>
      </c>
      <c r="S331" s="1">
        <v>2473.78953</v>
      </c>
      <c r="T331" s="1">
        <v>7.3370000000000005E-2</v>
      </c>
      <c r="AC331" s="1">
        <v>1393.16886</v>
      </c>
      <c r="AD331" s="1">
        <v>-4.0699999999999998E-3</v>
      </c>
      <c r="AJ331" s="1">
        <v>1068.30438</v>
      </c>
      <c r="AK331" s="1">
        <v>6.93E-2</v>
      </c>
      <c r="AU331" s="1">
        <v>542.45230000000004</v>
      </c>
      <c r="AV331" s="1">
        <v>0.4889</v>
      </c>
    </row>
    <row r="332" spans="1:48" x14ac:dyDescent="0.35">
      <c r="A332" s="1">
        <v>3335.5729099999999</v>
      </c>
      <c r="B332" s="1">
        <v>4.292E-2</v>
      </c>
      <c r="J332" s="1">
        <v>2603.55683</v>
      </c>
      <c r="K332" s="1">
        <v>4.64E-3</v>
      </c>
      <c r="S332" s="1">
        <v>2473.61103</v>
      </c>
      <c r="T332" s="1">
        <v>7.4200000000000002E-2</v>
      </c>
      <c r="AC332" s="1">
        <v>1392.99037</v>
      </c>
      <c r="AD332" s="1">
        <v>-5.5900000000000004E-3</v>
      </c>
      <c r="AJ332" s="1">
        <v>1068.1258800000001</v>
      </c>
      <c r="AK332" s="1">
        <v>0.11527999999999999</v>
      </c>
      <c r="AU332" s="1">
        <v>542.27380000000005</v>
      </c>
      <c r="AV332" s="1">
        <v>0.42932999999999999</v>
      </c>
    </row>
    <row r="333" spans="1:48" x14ac:dyDescent="0.35">
      <c r="A333" s="1">
        <v>3335.3944099999999</v>
      </c>
      <c r="B333" s="1">
        <v>2.8320000000000001E-2</v>
      </c>
      <c r="J333" s="1">
        <v>2603.37833</v>
      </c>
      <c r="K333" s="1">
        <v>9.3399999999999993E-3</v>
      </c>
      <c r="S333" s="1">
        <v>2473.4325399999998</v>
      </c>
      <c r="T333" s="1">
        <v>0.10172</v>
      </c>
      <c r="AC333" s="1">
        <v>1392.81187</v>
      </c>
      <c r="AD333" s="1">
        <v>-6.4599999999999996E-3</v>
      </c>
      <c r="AJ333" s="1">
        <v>1067.9473800000001</v>
      </c>
      <c r="AK333" s="1">
        <v>0.14804</v>
      </c>
      <c r="AU333" s="1">
        <v>542.09529999999995</v>
      </c>
      <c r="AV333" s="1">
        <v>0.40805999999999998</v>
      </c>
    </row>
    <row r="334" spans="1:48" x14ac:dyDescent="0.35">
      <c r="A334" s="1">
        <v>3335.2159200000001</v>
      </c>
      <c r="B334" s="1">
        <v>1.3339999999999999E-2</v>
      </c>
      <c r="J334" s="1">
        <v>2603.1998400000002</v>
      </c>
      <c r="K334" s="1">
        <v>1.9369999999999998E-2</v>
      </c>
      <c r="S334" s="1">
        <v>2473.2540399999998</v>
      </c>
      <c r="T334" s="1">
        <v>0.16133</v>
      </c>
      <c r="AC334" s="1">
        <v>1392.63337</v>
      </c>
      <c r="AD334" s="1">
        <v>-6.7799999999999996E-3</v>
      </c>
      <c r="AJ334" s="1">
        <v>1067.7688900000001</v>
      </c>
      <c r="AK334" s="1">
        <v>0.14141999999999999</v>
      </c>
      <c r="AU334" s="1">
        <v>541.91681000000005</v>
      </c>
      <c r="AV334" s="1">
        <v>0.42364000000000002</v>
      </c>
    </row>
    <row r="335" spans="1:48" x14ac:dyDescent="0.35">
      <c r="A335" s="1">
        <v>3335.0374200000001</v>
      </c>
      <c r="B335" s="1">
        <v>3.9899999999999996E-3</v>
      </c>
      <c r="J335" s="1">
        <v>2603.0213399999998</v>
      </c>
      <c r="K335" s="1">
        <v>3.1899999999999998E-2</v>
      </c>
      <c r="S335" s="1">
        <v>2473.0755399999998</v>
      </c>
      <c r="T335" s="1">
        <v>0.23857999999999999</v>
      </c>
      <c r="AC335" s="1">
        <v>1392.45488</v>
      </c>
      <c r="AD335" s="1">
        <v>-6.9499999999999996E-3</v>
      </c>
      <c r="AJ335" s="1">
        <v>1067.5903900000001</v>
      </c>
      <c r="AK335" s="1">
        <v>0.10538</v>
      </c>
      <c r="AU335" s="1">
        <v>541.73830999999996</v>
      </c>
      <c r="AV335" s="1">
        <v>0.47599000000000002</v>
      </c>
    </row>
    <row r="336" spans="1:48" x14ac:dyDescent="0.35">
      <c r="A336" s="1">
        <v>3334.8589200000001</v>
      </c>
      <c r="B336" s="1">
        <v>1.0000000000000001E-5</v>
      </c>
      <c r="J336" s="1">
        <v>2602.8428399999998</v>
      </c>
      <c r="K336" s="1">
        <v>3.7940000000000002E-2</v>
      </c>
      <c r="S336" s="1">
        <v>2472.89705</v>
      </c>
      <c r="T336" s="1">
        <v>0.28082000000000001</v>
      </c>
      <c r="AC336" s="1">
        <v>1392.27638</v>
      </c>
      <c r="AD336" s="1">
        <v>-7.11E-3</v>
      </c>
      <c r="AJ336" s="1">
        <v>1067.4118900000001</v>
      </c>
      <c r="AK336" s="1">
        <v>6.923E-2</v>
      </c>
      <c r="AU336" s="1">
        <v>541.55980999999997</v>
      </c>
      <c r="AV336" s="1">
        <v>0.56733999999999996</v>
      </c>
    </row>
    <row r="337" spans="1:48" x14ac:dyDescent="0.35">
      <c r="A337" s="1">
        <v>3334.6804299999999</v>
      </c>
      <c r="B337" s="1">
        <v>-1.1199999999999999E-3</v>
      </c>
      <c r="J337" s="1">
        <v>2602.66435</v>
      </c>
      <c r="K337" s="1">
        <v>3.1780000000000003E-2</v>
      </c>
      <c r="S337" s="1">
        <v>2472.7185500000001</v>
      </c>
      <c r="T337" s="1">
        <v>0.24726000000000001</v>
      </c>
      <c r="AC337" s="1">
        <v>1392.09788</v>
      </c>
      <c r="AD337" s="1">
        <v>-7.0499999999999998E-3</v>
      </c>
      <c r="AJ337" s="1">
        <v>1067.2333900000001</v>
      </c>
      <c r="AK337" s="1">
        <v>4.7719999999999999E-2</v>
      </c>
      <c r="AU337" s="1">
        <v>541.38131999999996</v>
      </c>
      <c r="AV337" s="1">
        <v>0.69801999999999997</v>
      </c>
    </row>
    <row r="338" spans="1:48" x14ac:dyDescent="0.35">
      <c r="A338" s="1">
        <v>3334.5019299999999</v>
      </c>
      <c r="B338" s="1">
        <v>-7.94E-4</v>
      </c>
      <c r="J338" s="1">
        <v>2602.48585</v>
      </c>
      <c r="K338" s="1">
        <v>1.8620000000000001E-2</v>
      </c>
      <c r="S338" s="1">
        <v>2472.5400500000001</v>
      </c>
      <c r="T338" s="1">
        <v>0.17573</v>
      </c>
      <c r="AC338" s="1">
        <v>1391.91939</v>
      </c>
      <c r="AD338" s="1">
        <v>-6.3499999999999997E-3</v>
      </c>
      <c r="AJ338" s="1">
        <v>1067.0549000000001</v>
      </c>
      <c r="AK338" s="1">
        <v>3.8890000000000001E-2</v>
      </c>
      <c r="AU338" s="1">
        <v>541.20281999999997</v>
      </c>
      <c r="AV338" s="1">
        <v>0.85496000000000005</v>
      </c>
    </row>
    <row r="339" spans="1:48" x14ac:dyDescent="0.35">
      <c r="A339" s="1">
        <v>3334.3234299999999</v>
      </c>
      <c r="B339" s="1">
        <v>1.42E-3</v>
      </c>
      <c r="J339" s="1">
        <v>2602.30735</v>
      </c>
      <c r="K339" s="1">
        <v>7.9299999999999995E-3</v>
      </c>
      <c r="S339" s="1">
        <v>2472.3615599999998</v>
      </c>
      <c r="T339" s="1">
        <v>0.11899999999999999</v>
      </c>
      <c r="AC339" s="1">
        <v>1391.74089</v>
      </c>
      <c r="AD339" s="1">
        <v>-4.7000000000000002E-3</v>
      </c>
      <c r="AJ339" s="1">
        <v>1066.8764000000001</v>
      </c>
      <c r="AK339" s="1">
        <v>3.6799999999999999E-2</v>
      </c>
      <c r="AU339" s="1">
        <v>541.02431999999999</v>
      </c>
      <c r="AV339" s="1">
        <v>1.00447</v>
      </c>
    </row>
    <row r="340" spans="1:48" x14ac:dyDescent="0.35">
      <c r="A340" s="1">
        <v>3334.1449400000001</v>
      </c>
      <c r="B340" s="1">
        <v>6.8799999999999998E-3</v>
      </c>
      <c r="J340" s="1">
        <v>2602.1288500000001</v>
      </c>
      <c r="K340" s="1">
        <v>3.63E-3</v>
      </c>
      <c r="S340" s="1">
        <v>2472.1830599999998</v>
      </c>
      <c r="T340" s="1">
        <v>9.2319999999999999E-2</v>
      </c>
      <c r="AC340" s="1">
        <v>1391.5623900000001</v>
      </c>
      <c r="AD340" s="1">
        <v>-2.33E-3</v>
      </c>
      <c r="AJ340" s="1">
        <v>1066.6978999999999</v>
      </c>
      <c r="AK340" s="1">
        <v>4.1149999999999999E-2</v>
      </c>
      <c r="AU340" s="1">
        <v>540.84582</v>
      </c>
      <c r="AV340" s="1">
        <v>1.1229899999999999</v>
      </c>
    </row>
    <row r="341" spans="1:48" x14ac:dyDescent="0.35">
      <c r="A341" s="1">
        <v>3333.9664400000001</v>
      </c>
      <c r="B341" s="1">
        <v>1.546E-2</v>
      </c>
      <c r="J341" s="1">
        <v>2601.9503599999998</v>
      </c>
      <c r="K341" s="1">
        <v>3.3500000000000001E-3</v>
      </c>
      <c r="S341" s="1">
        <v>2472.0045599999999</v>
      </c>
      <c r="T341" s="1">
        <v>9.178E-2</v>
      </c>
      <c r="AC341" s="1">
        <v>1391.3839</v>
      </c>
      <c r="AD341" s="1">
        <v>-1.06E-4</v>
      </c>
      <c r="AJ341" s="1">
        <v>1066.5194100000001</v>
      </c>
      <c r="AK341" s="1">
        <v>5.6469999999999999E-2</v>
      </c>
      <c r="AU341" s="1">
        <v>540.66732999999999</v>
      </c>
      <c r="AV341" s="1">
        <v>1.2319500000000001</v>
      </c>
    </row>
    <row r="342" spans="1:48" x14ac:dyDescent="0.35">
      <c r="A342" s="1">
        <v>3333.7879400000002</v>
      </c>
      <c r="B342" s="1">
        <v>2.359E-2</v>
      </c>
      <c r="J342" s="1">
        <v>2601.7718599999998</v>
      </c>
      <c r="K342" s="1">
        <v>4.0600000000000002E-3</v>
      </c>
      <c r="S342" s="1">
        <v>2471.8260599999999</v>
      </c>
      <c r="T342" s="1">
        <v>0.11488</v>
      </c>
      <c r="AC342" s="1">
        <v>1391.2054000000001</v>
      </c>
      <c r="AD342" s="1">
        <v>8.3000000000000001E-4</v>
      </c>
      <c r="AJ342" s="1">
        <v>1066.3409099999999</v>
      </c>
      <c r="AK342" s="1">
        <v>8.1170000000000006E-2</v>
      </c>
      <c r="AU342" s="1">
        <v>540.48883000000001</v>
      </c>
      <c r="AV342" s="1">
        <v>1.36609</v>
      </c>
    </row>
    <row r="343" spans="1:48" x14ac:dyDescent="0.35">
      <c r="A343" s="1">
        <v>3333.6094400000002</v>
      </c>
      <c r="B343" s="1">
        <v>2.6169999999999999E-2</v>
      </c>
      <c r="J343" s="1">
        <v>2601.5933599999998</v>
      </c>
      <c r="K343" s="1">
        <v>6.62E-3</v>
      </c>
      <c r="S343" s="1">
        <v>2471.6475700000001</v>
      </c>
      <c r="T343" s="1">
        <v>0.15656</v>
      </c>
      <c r="AC343" s="1">
        <v>1391.0269000000001</v>
      </c>
      <c r="AD343" s="1">
        <v>-6.3999999999999997E-5</v>
      </c>
      <c r="AJ343" s="1">
        <v>1066.1624099999999</v>
      </c>
      <c r="AK343" s="1">
        <v>9.955E-2</v>
      </c>
      <c r="AU343" s="1">
        <v>540.31033000000002</v>
      </c>
      <c r="AV343" s="1">
        <v>1.54339</v>
      </c>
    </row>
    <row r="344" spans="1:48" x14ac:dyDescent="0.35">
      <c r="A344" s="1">
        <v>3333.4309499999999</v>
      </c>
      <c r="B344" s="1">
        <v>2.1499999999999998E-2</v>
      </c>
      <c r="J344" s="1">
        <v>2601.4148700000001</v>
      </c>
      <c r="K344" s="1">
        <v>1.4330000000000001E-2</v>
      </c>
      <c r="S344" s="1">
        <v>2471.4690700000001</v>
      </c>
      <c r="T344" s="1">
        <v>0.19349</v>
      </c>
      <c r="AC344" s="1">
        <v>1390.8484000000001</v>
      </c>
      <c r="AD344" s="1">
        <v>-2.1900000000000001E-3</v>
      </c>
      <c r="AJ344" s="1">
        <v>1065.9839199999999</v>
      </c>
      <c r="AK344" s="1">
        <v>9.493E-2</v>
      </c>
      <c r="AU344" s="1">
        <v>540.13184000000001</v>
      </c>
      <c r="AV344" s="1">
        <v>1.7727299999999999</v>
      </c>
    </row>
    <row r="345" spans="1:48" x14ac:dyDescent="0.35">
      <c r="A345" s="1">
        <v>3333.25245</v>
      </c>
      <c r="B345" s="1">
        <v>1.306E-2</v>
      </c>
      <c r="J345" s="1">
        <v>2601.2363700000001</v>
      </c>
      <c r="K345" s="1">
        <v>2.674E-2</v>
      </c>
      <c r="S345" s="1">
        <v>2471.2905700000001</v>
      </c>
      <c r="T345" s="1">
        <v>0.19384999999999999</v>
      </c>
      <c r="AC345" s="1">
        <v>1390.6699100000001</v>
      </c>
      <c r="AD345" s="1">
        <v>-4.3099999999999996E-3</v>
      </c>
      <c r="AJ345" s="1">
        <v>1065.8054199999999</v>
      </c>
      <c r="AK345" s="1">
        <v>7.1040000000000006E-2</v>
      </c>
      <c r="AU345" s="1">
        <v>539.95334000000003</v>
      </c>
      <c r="AV345" s="1">
        <v>2.0628799999999998</v>
      </c>
    </row>
    <row r="346" spans="1:48" x14ac:dyDescent="0.35">
      <c r="A346" s="1">
        <v>3333.07395</v>
      </c>
      <c r="B346" s="1">
        <v>5.6800000000000002E-3</v>
      </c>
      <c r="J346" s="1">
        <v>2601.0578700000001</v>
      </c>
      <c r="K346" s="1">
        <v>3.6269999999999997E-2</v>
      </c>
      <c r="S346" s="1">
        <v>2471.1120799999999</v>
      </c>
      <c r="T346" s="1">
        <v>0.15831999999999999</v>
      </c>
      <c r="AC346" s="1">
        <v>1390.4914100000001</v>
      </c>
      <c r="AD346" s="1">
        <v>-5.6299999999999996E-3</v>
      </c>
      <c r="AJ346" s="1">
        <v>1065.6269199999999</v>
      </c>
      <c r="AK346" s="1">
        <v>4.5539999999999997E-2</v>
      </c>
      <c r="AU346" s="1">
        <v>539.77484000000004</v>
      </c>
      <c r="AV346" s="1">
        <v>2.4453299999999998</v>
      </c>
    </row>
    <row r="347" spans="1:48" x14ac:dyDescent="0.35">
      <c r="A347" s="1">
        <v>3332.8954600000002</v>
      </c>
      <c r="B347" s="1">
        <v>1.5499999999999999E-3</v>
      </c>
      <c r="J347" s="1">
        <v>2600.8793799999999</v>
      </c>
      <c r="K347" s="1">
        <v>3.4759999999999999E-2</v>
      </c>
      <c r="S347" s="1">
        <v>2470.9335799999999</v>
      </c>
      <c r="T347" s="1">
        <v>0.11844</v>
      </c>
      <c r="AC347" s="1">
        <v>1390.3129100000001</v>
      </c>
      <c r="AD347" s="1">
        <v>-6.2199999999999998E-3</v>
      </c>
      <c r="AJ347" s="1">
        <v>1065.4484199999999</v>
      </c>
      <c r="AK347" s="1">
        <v>2.9839999999999998E-2</v>
      </c>
      <c r="AU347" s="1">
        <v>539.59635000000003</v>
      </c>
      <c r="AV347" s="1">
        <v>2.8551600000000001</v>
      </c>
    </row>
    <row r="348" spans="1:48" x14ac:dyDescent="0.35">
      <c r="A348" s="1">
        <v>3332.7169600000002</v>
      </c>
      <c r="B348" s="1">
        <v>2.7500000000000002E-4</v>
      </c>
      <c r="J348" s="1">
        <v>2600.7008799999999</v>
      </c>
      <c r="K348" s="1">
        <v>2.367E-2</v>
      </c>
      <c r="S348" s="1">
        <v>2470.7550799999999</v>
      </c>
      <c r="T348" s="1">
        <v>9.6949999999999995E-2</v>
      </c>
      <c r="AC348" s="1">
        <v>1390.1344200000001</v>
      </c>
      <c r="AD348" s="1">
        <v>-6.4700000000000001E-3</v>
      </c>
      <c r="AJ348" s="1">
        <v>1065.2699299999999</v>
      </c>
      <c r="AK348" s="1">
        <v>2.528E-2</v>
      </c>
      <c r="AU348" s="1">
        <v>539.41785000000004</v>
      </c>
      <c r="AV348" s="1">
        <v>3.01</v>
      </c>
    </row>
    <row r="349" spans="1:48" x14ac:dyDescent="0.35">
      <c r="A349" s="1">
        <v>3332.5384600000002</v>
      </c>
      <c r="B349" s="1">
        <v>1.2700000000000001E-3</v>
      </c>
      <c r="J349" s="1">
        <v>2600.5223799999999</v>
      </c>
      <c r="K349" s="1">
        <v>1.2070000000000001E-2</v>
      </c>
      <c r="S349" s="1">
        <v>2470.5765900000001</v>
      </c>
      <c r="T349" s="1">
        <v>0.10094</v>
      </c>
      <c r="AC349" s="1">
        <v>1389.9559200000001</v>
      </c>
      <c r="AD349" s="1">
        <v>-6.3899999999999998E-3</v>
      </c>
      <c r="AJ349" s="1">
        <v>1065.0914299999999</v>
      </c>
      <c r="AK349" s="1">
        <v>2.998E-2</v>
      </c>
      <c r="AU349" s="1">
        <v>539.23934999999994</v>
      </c>
      <c r="AV349" s="1">
        <v>2.9586600000000001</v>
      </c>
    </row>
    <row r="350" spans="1:48" x14ac:dyDescent="0.35">
      <c r="A350" s="1">
        <v>3332.35997</v>
      </c>
      <c r="B350" s="1">
        <v>5.2599999999999999E-3</v>
      </c>
      <c r="J350" s="1">
        <v>2600.3438799999999</v>
      </c>
      <c r="K350" s="1">
        <v>5.9300000000000004E-3</v>
      </c>
      <c r="S350" s="1">
        <v>2470.3980900000001</v>
      </c>
      <c r="T350" s="1">
        <v>0.13599</v>
      </c>
      <c r="AC350" s="1">
        <v>1389.7774199999999</v>
      </c>
      <c r="AD350" s="1">
        <v>-5.5399999999999998E-3</v>
      </c>
      <c r="AJ350" s="1">
        <v>1064.91293</v>
      </c>
      <c r="AK350" s="1">
        <v>4.5319999999999999E-2</v>
      </c>
      <c r="AU350" s="1">
        <v>539.06086000000005</v>
      </c>
      <c r="AV350" s="1">
        <v>2.9142100000000002</v>
      </c>
    </row>
    <row r="351" spans="1:48" x14ac:dyDescent="0.35">
      <c r="A351" s="1">
        <v>3332.18147</v>
      </c>
      <c r="B351" s="1">
        <v>1.423E-2</v>
      </c>
      <c r="J351" s="1">
        <v>2600.1653900000001</v>
      </c>
      <c r="K351" s="1">
        <v>4.2300000000000003E-3</v>
      </c>
      <c r="S351" s="1">
        <v>2470.2195900000002</v>
      </c>
      <c r="T351" s="1">
        <v>0.20669000000000001</v>
      </c>
      <c r="AC351" s="1">
        <v>1389.5989300000001</v>
      </c>
      <c r="AD351" s="1">
        <v>-3.8E-3</v>
      </c>
      <c r="AJ351" s="1">
        <v>1064.7344399999999</v>
      </c>
      <c r="AK351" s="1">
        <v>7.671E-2</v>
      </c>
      <c r="AU351" s="1">
        <v>538.88235999999995</v>
      </c>
      <c r="AV351" s="1">
        <v>2.8447800000000001</v>
      </c>
    </row>
    <row r="352" spans="1:48" x14ac:dyDescent="0.35">
      <c r="A352" s="1">
        <v>3332.00297</v>
      </c>
      <c r="B352" s="1">
        <v>3.0159999999999999E-2</v>
      </c>
      <c r="J352" s="1">
        <v>2599.9868900000001</v>
      </c>
      <c r="K352" s="1">
        <v>3.7100000000000002E-3</v>
      </c>
      <c r="S352" s="1">
        <v>2470.0410999999999</v>
      </c>
      <c r="T352" s="1">
        <v>0.29431000000000002</v>
      </c>
      <c r="AC352" s="1">
        <v>1389.4204299999999</v>
      </c>
      <c r="AD352" s="1">
        <v>-2.0500000000000002E-3</v>
      </c>
      <c r="AJ352" s="1">
        <v>1064.55594</v>
      </c>
      <c r="AK352" s="1">
        <v>0.12285</v>
      </c>
      <c r="AU352" s="1">
        <v>538.70385999999996</v>
      </c>
      <c r="AV352" s="1">
        <v>2.7795899999999998</v>
      </c>
    </row>
    <row r="353" spans="1:48" x14ac:dyDescent="0.35">
      <c r="A353" s="1">
        <v>3331.82447</v>
      </c>
      <c r="B353" s="1">
        <v>5.2080000000000001E-2</v>
      </c>
      <c r="J353" s="1">
        <v>2599.8083900000001</v>
      </c>
      <c r="K353" s="1">
        <v>4.2399999999999998E-3</v>
      </c>
      <c r="S353" s="1">
        <v>2469.8625999999999</v>
      </c>
      <c r="T353" s="1">
        <v>0.33724999999999999</v>
      </c>
      <c r="AC353" s="1">
        <v>1389.2419299999999</v>
      </c>
      <c r="AD353" s="1">
        <v>-1.5E-3</v>
      </c>
      <c r="AJ353" s="1">
        <v>1064.37744</v>
      </c>
      <c r="AK353" s="1">
        <v>0.16148000000000001</v>
      </c>
      <c r="AU353" s="1">
        <v>538.52535999999998</v>
      </c>
      <c r="AV353" s="1">
        <v>2.6839</v>
      </c>
    </row>
    <row r="354" spans="1:48" x14ac:dyDescent="0.35">
      <c r="A354" s="1">
        <v>3331.6459799999998</v>
      </c>
      <c r="B354" s="1">
        <v>7.2349999999999998E-2</v>
      </c>
      <c r="J354" s="1">
        <v>2599.6298999999999</v>
      </c>
      <c r="K354" s="1">
        <v>9.11E-3</v>
      </c>
      <c r="S354" s="1">
        <v>2469.6840999999999</v>
      </c>
      <c r="T354" s="1">
        <v>0.29335</v>
      </c>
      <c r="AC354" s="1">
        <v>1389.0634299999999</v>
      </c>
      <c r="AD354" s="1">
        <v>-2.3E-3</v>
      </c>
      <c r="AJ354" s="1">
        <v>1064.19895</v>
      </c>
      <c r="AK354" s="1">
        <v>0.16147</v>
      </c>
      <c r="AU354" s="1">
        <v>538.34686999999997</v>
      </c>
      <c r="AV354" s="1">
        <v>2.6326700000000001</v>
      </c>
    </row>
    <row r="355" spans="1:48" x14ac:dyDescent="0.35">
      <c r="A355" s="1">
        <v>3331.4674799999998</v>
      </c>
      <c r="B355" s="1">
        <v>7.8810000000000005E-2</v>
      </c>
      <c r="J355" s="1">
        <v>2599.4513999999999</v>
      </c>
      <c r="K355" s="1">
        <v>1.9990000000000001E-2</v>
      </c>
      <c r="S355" s="1">
        <v>2469.5056</v>
      </c>
      <c r="T355" s="1">
        <v>0.21152000000000001</v>
      </c>
      <c r="AC355" s="1">
        <v>1388.8849399999999</v>
      </c>
      <c r="AD355" s="1">
        <v>-3.4299999999999999E-3</v>
      </c>
      <c r="AJ355" s="1">
        <v>1064.02045</v>
      </c>
      <c r="AK355" s="1">
        <v>0.12377000000000001</v>
      </c>
      <c r="AU355" s="1">
        <v>538.16836999999998</v>
      </c>
      <c r="AV355" s="1">
        <v>2.6368800000000001</v>
      </c>
    </row>
    <row r="356" spans="1:48" x14ac:dyDescent="0.35">
      <c r="A356" s="1">
        <v>3331.2889799999998</v>
      </c>
      <c r="B356" s="1">
        <v>6.6250000000000003E-2</v>
      </c>
      <c r="J356" s="1">
        <v>2599.2728999999999</v>
      </c>
      <c r="K356" s="1">
        <v>3.1919999999999997E-2</v>
      </c>
      <c r="S356" s="1">
        <v>2469.3271100000002</v>
      </c>
      <c r="T356" s="1">
        <v>0.14874999999999999</v>
      </c>
      <c r="AC356" s="1">
        <v>1388.7064399999999</v>
      </c>
      <c r="AD356" s="1">
        <v>-4.1700000000000001E-3</v>
      </c>
      <c r="AJ356" s="1">
        <v>1063.84195</v>
      </c>
      <c r="AK356" s="1">
        <v>7.8850000000000003E-2</v>
      </c>
      <c r="AU356" s="1">
        <v>537.98987</v>
      </c>
      <c r="AV356" s="1">
        <v>2.7007099999999999</v>
      </c>
    </row>
    <row r="357" spans="1:48" x14ac:dyDescent="0.35">
      <c r="A357" s="1">
        <v>3331.11049</v>
      </c>
      <c r="B357" s="1">
        <v>4.3119999999999999E-2</v>
      </c>
      <c r="J357" s="1">
        <v>2599.0944100000002</v>
      </c>
      <c r="K357" s="1">
        <v>3.585E-2</v>
      </c>
      <c r="S357" s="1">
        <v>2469.1486100000002</v>
      </c>
      <c r="T357" s="1">
        <v>0.11876</v>
      </c>
      <c r="AC357" s="1">
        <v>1388.5279399999999</v>
      </c>
      <c r="AD357" s="1">
        <v>-4.7099999999999998E-3</v>
      </c>
      <c r="AJ357" s="1">
        <v>1063.66346</v>
      </c>
      <c r="AK357" s="1">
        <v>4.8000000000000001E-2</v>
      </c>
      <c r="AU357" s="1">
        <v>537.81137999999999</v>
      </c>
      <c r="AV357" s="1">
        <v>2.7393299999999998</v>
      </c>
    </row>
    <row r="358" spans="1:48" x14ac:dyDescent="0.35">
      <c r="A358" s="1">
        <v>3330.93199</v>
      </c>
      <c r="B358" s="1">
        <v>2.231E-2</v>
      </c>
      <c r="J358" s="1">
        <v>2598.9159100000002</v>
      </c>
      <c r="K358" s="1">
        <v>2.869E-2</v>
      </c>
      <c r="S358" s="1">
        <v>2468.9701100000002</v>
      </c>
      <c r="T358" s="1">
        <v>0.11683</v>
      </c>
      <c r="AC358" s="1">
        <v>1388.3494499999999</v>
      </c>
      <c r="AD358" s="1">
        <v>-5.3899999999999998E-3</v>
      </c>
      <c r="AJ358" s="1">
        <v>1063.48496</v>
      </c>
      <c r="AK358" s="1">
        <v>3.4459999999999998E-2</v>
      </c>
      <c r="AU358" s="1">
        <v>537.63288</v>
      </c>
      <c r="AV358" s="1">
        <v>2.28477</v>
      </c>
    </row>
    <row r="359" spans="1:48" x14ac:dyDescent="0.35">
      <c r="A359" s="1">
        <v>3330.7534900000001</v>
      </c>
      <c r="B359" s="1">
        <v>1.005E-2</v>
      </c>
      <c r="J359" s="1">
        <v>2598.7374100000002</v>
      </c>
      <c r="K359" s="1">
        <v>1.7139999999999999E-2</v>
      </c>
      <c r="S359" s="1">
        <v>2468.79162</v>
      </c>
      <c r="T359" s="1">
        <v>0.14124999999999999</v>
      </c>
      <c r="AC359" s="1">
        <v>1388.1709499999999</v>
      </c>
      <c r="AD359" s="1">
        <v>-6.1199999999999996E-3</v>
      </c>
      <c r="AJ359" s="1">
        <v>1063.30646</v>
      </c>
      <c r="AK359" s="1">
        <v>3.4049999999999997E-2</v>
      </c>
      <c r="AU359" s="1">
        <v>537.45438000000001</v>
      </c>
      <c r="AV359" s="1">
        <v>1.8311599999999999</v>
      </c>
    </row>
    <row r="360" spans="1:48" x14ac:dyDescent="0.35">
      <c r="A360" s="1">
        <v>3330.5749999999998</v>
      </c>
      <c r="B360" s="1">
        <v>5.6100000000000004E-3</v>
      </c>
      <c r="J360" s="1">
        <v>2598.5589100000002</v>
      </c>
      <c r="K360" s="1">
        <v>8.9200000000000008E-3</v>
      </c>
      <c r="S360" s="1">
        <v>2468.61312</v>
      </c>
      <c r="T360" s="1">
        <v>0.18826000000000001</v>
      </c>
      <c r="AC360" s="1">
        <v>1387.99245</v>
      </c>
      <c r="AD360" s="1">
        <v>-6.6100000000000004E-3</v>
      </c>
      <c r="AJ360" s="1">
        <v>1063.12796</v>
      </c>
      <c r="AK360" s="1">
        <v>4.3610000000000003E-2</v>
      </c>
      <c r="AU360" s="1">
        <v>537.27589</v>
      </c>
      <c r="AV360" s="1">
        <v>1.4500500000000001</v>
      </c>
    </row>
    <row r="361" spans="1:48" x14ac:dyDescent="0.35">
      <c r="A361" s="1">
        <v>3330.3964999999998</v>
      </c>
      <c r="B361" s="1">
        <v>6.8799999999999998E-3</v>
      </c>
      <c r="J361" s="1">
        <v>2598.38042</v>
      </c>
      <c r="K361" s="1">
        <v>5.4299999999999999E-3</v>
      </c>
      <c r="S361" s="1">
        <v>2468.43462</v>
      </c>
      <c r="T361" s="1">
        <v>0.23325000000000001</v>
      </c>
      <c r="AC361" s="1">
        <v>1387.81396</v>
      </c>
      <c r="AD361" s="1">
        <v>-6.3299999999999997E-3</v>
      </c>
      <c r="AJ361" s="1">
        <v>1062.94947</v>
      </c>
      <c r="AK361" s="1">
        <v>6.3409999999999994E-2</v>
      </c>
      <c r="AU361" s="1">
        <v>537.09739000000002</v>
      </c>
      <c r="AV361" s="1">
        <v>1.1416599999999999</v>
      </c>
    </row>
    <row r="362" spans="1:48" x14ac:dyDescent="0.35">
      <c r="A362" s="1">
        <v>3330.2179999999998</v>
      </c>
      <c r="B362" s="1">
        <v>1.2959999999999999E-2</v>
      </c>
      <c r="J362" s="1">
        <v>2598.20192</v>
      </c>
      <c r="K362" s="1">
        <v>3.8700000000000002E-3</v>
      </c>
      <c r="S362" s="1">
        <v>2468.2561300000002</v>
      </c>
      <c r="T362" s="1">
        <v>0.23782</v>
      </c>
      <c r="AC362" s="1">
        <v>1387.63546</v>
      </c>
      <c r="AD362" s="1">
        <v>-4.4200000000000003E-3</v>
      </c>
      <c r="AJ362" s="1">
        <v>1062.77097</v>
      </c>
      <c r="AK362" s="1">
        <v>9.1050000000000006E-2</v>
      </c>
      <c r="AU362" s="1">
        <v>536.91889000000003</v>
      </c>
      <c r="AV362" s="1">
        <v>0.89998999999999996</v>
      </c>
    </row>
    <row r="363" spans="1:48" x14ac:dyDescent="0.35">
      <c r="A363" s="1">
        <v>3330.0395100000001</v>
      </c>
      <c r="B363" s="1">
        <v>2.2069999999999999E-2</v>
      </c>
      <c r="J363" s="1">
        <v>2598.02342</v>
      </c>
      <c r="K363" s="1">
        <v>2.8800000000000002E-3</v>
      </c>
      <c r="S363" s="1">
        <v>2468.0776300000002</v>
      </c>
      <c r="T363" s="1">
        <v>0.19849</v>
      </c>
      <c r="AC363" s="1">
        <v>1387.45696</v>
      </c>
      <c r="AD363" s="1">
        <v>-1.5499999999999999E-3</v>
      </c>
      <c r="AJ363" s="1">
        <v>1062.59247</v>
      </c>
      <c r="AK363" s="1">
        <v>0.11257</v>
      </c>
      <c r="AU363" s="1">
        <v>536.74039000000005</v>
      </c>
      <c r="AV363" s="1">
        <v>0.71870999999999996</v>
      </c>
    </row>
    <row r="364" spans="1:48" x14ac:dyDescent="0.35">
      <c r="A364" s="1">
        <v>3329.8610100000001</v>
      </c>
      <c r="B364" s="1">
        <v>3.0329999999999999E-2</v>
      </c>
      <c r="J364" s="1">
        <v>2597.8449300000002</v>
      </c>
      <c r="K364" s="1">
        <v>4.7299999999999998E-3</v>
      </c>
      <c r="S364" s="1">
        <v>2467.8991299999998</v>
      </c>
      <c r="T364" s="1">
        <v>0.15151000000000001</v>
      </c>
      <c r="AC364" s="1">
        <v>1387.27846</v>
      </c>
      <c r="AD364" s="1">
        <v>-4.3999999999999999E-5</v>
      </c>
      <c r="AJ364" s="1">
        <v>1062.41398</v>
      </c>
      <c r="AK364" s="1">
        <v>0.1099</v>
      </c>
      <c r="AU364" s="1">
        <v>536.56190000000004</v>
      </c>
      <c r="AV364" s="1">
        <v>0.58770999999999995</v>
      </c>
    </row>
    <row r="365" spans="1:48" x14ac:dyDescent="0.35">
      <c r="A365" s="1">
        <v>3329.6825100000001</v>
      </c>
      <c r="B365" s="1">
        <v>3.4720000000000001E-2</v>
      </c>
      <c r="J365" s="1">
        <v>2597.6664300000002</v>
      </c>
      <c r="K365" s="1">
        <v>1.24E-2</v>
      </c>
      <c r="S365" s="1">
        <v>2467.7206299999998</v>
      </c>
      <c r="T365" s="1">
        <v>0.12479</v>
      </c>
      <c r="AC365" s="1">
        <v>1387.09997</v>
      </c>
      <c r="AD365" s="1">
        <v>-6.1300000000000005E-4</v>
      </c>
      <c r="AJ365" s="1">
        <v>1062.2354800000001</v>
      </c>
      <c r="AK365" s="1">
        <v>8.3890000000000006E-2</v>
      </c>
      <c r="AU365" s="1">
        <v>536.38340000000005</v>
      </c>
      <c r="AV365" s="1">
        <v>0.4884</v>
      </c>
    </row>
    <row r="366" spans="1:48" x14ac:dyDescent="0.35">
      <c r="A366" s="1">
        <v>3329.5040100000001</v>
      </c>
      <c r="B366" s="1">
        <v>3.5200000000000002E-2</v>
      </c>
      <c r="J366" s="1">
        <v>2597.4879299999998</v>
      </c>
      <c r="K366" s="1">
        <v>2.4340000000000001E-2</v>
      </c>
      <c r="S366" s="1">
        <v>2467.54214</v>
      </c>
      <c r="T366" s="1">
        <v>0.12636</v>
      </c>
      <c r="AC366" s="1">
        <v>1386.92147</v>
      </c>
      <c r="AD366" s="1">
        <v>-2.2200000000000002E-3</v>
      </c>
      <c r="AJ366" s="1">
        <v>1062.0569800000001</v>
      </c>
      <c r="AK366" s="1">
        <v>5.3420000000000002E-2</v>
      </c>
      <c r="AU366" s="1">
        <v>536.20489999999995</v>
      </c>
      <c r="AV366" s="1">
        <v>0.39871000000000001</v>
      </c>
    </row>
    <row r="367" spans="1:48" x14ac:dyDescent="0.35">
      <c r="A367" s="1">
        <v>3329.3255199999999</v>
      </c>
      <c r="B367" s="1">
        <v>3.2620000000000003E-2</v>
      </c>
      <c r="J367" s="1">
        <v>2597.30944</v>
      </c>
      <c r="K367" s="1">
        <v>3.3020000000000001E-2</v>
      </c>
      <c r="S367" s="1">
        <v>2467.36364</v>
      </c>
      <c r="T367" s="1">
        <v>0.16045999999999999</v>
      </c>
      <c r="AC367" s="1">
        <v>1386.74297</v>
      </c>
      <c r="AD367" s="1">
        <v>-3.14E-3</v>
      </c>
      <c r="AJ367" s="1">
        <v>1061.8784900000001</v>
      </c>
      <c r="AK367" s="1">
        <v>3.2750000000000001E-2</v>
      </c>
      <c r="AU367" s="1">
        <v>536.02641000000006</v>
      </c>
      <c r="AV367" s="1">
        <v>0.31013000000000002</v>
      </c>
    </row>
    <row r="368" spans="1:48" x14ac:dyDescent="0.35">
      <c r="A368" s="1">
        <v>3329.1470199999999</v>
      </c>
      <c r="B368" s="1">
        <v>2.699E-2</v>
      </c>
      <c r="J368" s="1">
        <v>2597.13094</v>
      </c>
      <c r="K368" s="1">
        <v>3.1699999999999999E-2</v>
      </c>
      <c r="S368" s="1">
        <v>2467.18514</v>
      </c>
      <c r="T368" s="1">
        <v>0.23247999999999999</v>
      </c>
      <c r="AC368" s="1">
        <v>1386.56448</v>
      </c>
      <c r="AD368" s="1">
        <v>-2.0899999999999998E-3</v>
      </c>
      <c r="AJ368" s="1">
        <v>1061.6999900000001</v>
      </c>
      <c r="AK368" s="1">
        <v>2.452E-2</v>
      </c>
      <c r="AU368" s="1">
        <v>535.84790999999996</v>
      </c>
      <c r="AV368" s="1">
        <v>0.2319</v>
      </c>
    </row>
    <row r="369" spans="1:48" x14ac:dyDescent="0.35">
      <c r="A369" s="1">
        <v>3328.9685199999999</v>
      </c>
      <c r="B369" s="1">
        <v>1.908E-2</v>
      </c>
      <c r="J369" s="1">
        <v>2596.95244</v>
      </c>
      <c r="K369" s="1">
        <v>2.2380000000000001E-2</v>
      </c>
      <c r="S369" s="1">
        <v>2467.0066499999998</v>
      </c>
      <c r="T369" s="1">
        <v>0.32890999999999998</v>
      </c>
      <c r="AC369" s="1">
        <v>1386.38598</v>
      </c>
      <c r="AD369" s="1">
        <v>2.4399999999999999E-4</v>
      </c>
      <c r="AJ369" s="1">
        <v>1061.5214900000001</v>
      </c>
      <c r="AK369" s="1">
        <v>2.7109999999999999E-2</v>
      </c>
      <c r="AU369" s="1">
        <v>535.66940999999997</v>
      </c>
      <c r="AV369" s="1">
        <v>0.17452999999999999</v>
      </c>
    </row>
    <row r="370" spans="1:48" x14ac:dyDescent="0.35">
      <c r="A370" s="1">
        <v>3328.7900300000001</v>
      </c>
      <c r="B370" s="1">
        <v>1.1480000000000001E-2</v>
      </c>
      <c r="J370" s="1">
        <v>2596.7739499999998</v>
      </c>
      <c r="K370" s="1">
        <v>1.2670000000000001E-2</v>
      </c>
      <c r="S370" s="1">
        <v>2466.8281499999998</v>
      </c>
      <c r="T370" s="1">
        <v>0.38899</v>
      </c>
      <c r="AC370" s="1">
        <v>1386.20748</v>
      </c>
      <c r="AD370" s="1">
        <v>1.5200000000000001E-3</v>
      </c>
      <c r="AJ370" s="1">
        <v>1061.3429900000001</v>
      </c>
      <c r="AK370" s="1">
        <v>4.1950000000000001E-2</v>
      </c>
      <c r="AU370" s="1">
        <v>535.49091999999996</v>
      </c>
      <c r="AV370" s="1">
        <v>0.14001</v>
      </c>
    </row>
    <row r="371" spans="1:48" x14ac:dyDescent="0.35">
      <c r="A371" s="1">
        <v>3328.6115300000001</v>
      </c>
      <c r="B371" s="1">
        <v>7.0600000000000003E-3</v>
      </c>
      <c r="J371" s="1">
        <v>2596.5954499999998</v>
      </c>
      <c r="K371" s="1">
        <v>6.8399999999999997E-3</v>
      </c>
      <c r="S371" s="1">
        <v>2466.6496499999998</v>
      </c>
      <c r="T371" s="1">
        <v>0.35341</v>
      </c>
      <c r="AC371" s="1">
        <v>1386.02899</v>
      </c>
      <c r="AD371" s="1">
        <v>3.77E-4</v>
      </c>
      <c r="AJ371" s="1">
        <v>1061.1645000000001</v>
      </c>
      <c r="AK371" s="1">
        <v>7.4520000000000003E-2</v>
      </c>
      <c r="AU371" s="1">
        <v>535.31241999999997</v>
      </c>
      <c r="AV371" s="1">
        <v>0.12474</v>
      </c>
    </row>
    <row r="372" spans="1:48" x14ac:dyDescent="0.35">
      <c r="A372" s="1">
        <v>3328.4330300000001</v>
      </c>
      <c r="B372" s="1">
        <v>7.8700000000000003E-3</v>
      </c>
      <c r="J372" s="1">
        <v>2596.4169499999998</v>
      </c>
      <c r="K372" s="1">
        <v>3.8899999999999998E-3</v>
      </c>
      <c r="S372" s="1">
        <v>2466.4711600000001</v>
      </c>
      <c r="T372" s="1">
        <v>0.26440000000000002</v>
      </c>
      <c r="AC372" s="1">
        <v>1385.85049</v>
      </c>
      <c r="AD372" s="1">
        <v>-2.0600000000000002E-3</v>
      </c>
      <c r="AJ372" s="1">
        <v>1060.9860000000001</v>
      </c>
      <c r="AK372" s="1">
        <v>0.12444</v>
      </c>
      <c r="AU372" s="1">
        <v>535.13391999999999</v>
      </c>
      <c r="AV372" s="1">
        <v>0.12556</v>
      </c>
    </row>
    <row r="373" spans="1:48" x14ac:dyDescent="0.35">
      <c r="A373" s="1">
        <v>3328.2545399999999</v>
      </c>
      <c r="B373" s="1">
        <v>1.5010000000000001E-2</v>
      </c>
      <c r="J373" s="1">
        <v>2596.2384499999998</v>
      </c>
      <c r="K373" s="1">
        <v>1.8799999999999999E-3</v>
      </c>
      <c r="S373" s="1">
        <v>2466.2926600000001</v>
      </c>
      <c r="T373" s="1">
        <v>0.19012000000000001</v>
      </c>
      <c r="AC373" s="1">
        <v>1385.6719900000001</v>
      </c>
      <c r="AD373" s="1">
        <v>-3.3899999999999998E-3</v>
      </c>
      <c r="AJ373" s="1">
        <v>1060.8074999999999</v>
      </c>
      <c r="AK373" s="1">
        <v>0.16994000000000001</v>
      </c>
      <c r="AU373" s="1">
        <v>534.95542</v>
      </c>
      <c r="AV373" s="1">
        <v>0.14349000000000001</v>
      </c>
    </row>
    <row r="374" spans="1:48" x14ac:dyDescent="0.35">
      <c r="A374" s="1">
        <v>3328.0760399999999</v>
      </c>
      <c r="B374" s="1">
        <v>2.7210000000000002E-2</v>
      </c>
      <c r="J374" s="1">
        <v>2596.05996</v>
      </c>
      <c r="K374" s="1">
        <v>1.4300000000000001E-3</v>
      </c>
      <c r="S374" s="1">
        <v>2466.1141600000001</v>
      </c>
      <c r="T374" s="1">
        <v>0.15035000000000001</v>
      </c>
      <c r="AC374" s="1">
        <v>1385.4935</v>
      </c>
      <c r="AD374" s="1">
        <v>-2.32E-3</v>
      </c>
      <c r="AJ374" s="1">
        <v>1060.6290100000001</v>
      </c>
      <c r="AK374" s="1">
        <v>0.17524999999999999</v>
      </c>
      <c r="AU374" s="1">
        <v>534.77692999999999</v>
      </c>
      <c r="AV374" s="1">
        <v>0.18071999999999999</v>
      </c>
    </row>
    <row r="375" spans="1:48" x14ac:dyDescent="0.35">
      <c r="A375" s="1">
        <v>3327.8975399999999</v>
      </c>
      <c r="B375" s="1">
        <v>4.0090000000000001E-2</v>
      </c>
      <c r="J375" s="1">
        <v>2595.8814600000001</v>
      </c>
      <c r="K375" s="1">
        <v>5.28E-3</v>
      </c>
      <c r="S375" s="1">
        <v>2465.9356600000001</v>
      </c>
      <c r="T375" s="1">
        <v>0.14019999999999999</v>
      </c>
      <c r="AC375" s="1">
        <v>1385.3150000000001</v>
      </c>
      <c r="AD375" s="1">
        <v>5.8999999999999998E-5</v>
      </c>
      <c r="AJ375" s="1">
        <v>1060.4505099999999</v>
      </c>
      <c r="AK375" s="1">
        <v>0.13599</v>
      </c>
      <c r="AU375" s="1">
        <v>534.59843000000001</v>
      </c>
      <c r="AV375" s="1">
        <v>0.22853000000000001</v>
      </c>
    </row>
    <row r="376" spans="1:48" x14ac:dyDescent="0.35">
      <c r="A376" s="1">
        <v>3327.7190399999999</v>
      </c>
      <c r="B376" s="1">
        <v>5.0430000000000003E-2</v>
      </c>
      <c r="J376" s="1">
        <v>2595.7029600000001</v>
      </c>
      <c r="K376" s="1">
        <v>1.4670000000000001E-2</v>
      </c>
      <c r="S376" s="1">
        <v>2465.7571699999999</v>
      </c>
      <c r="T376" s="1">
        <v>0.15786</v>
      </c>
      <c r="AC376" s="1">
        <v>1385.1365000000001</v>
      </c>
      <c r="AD376" s="1">
        <v>1.34E-3</v>
      </c>
      <c r="AJ376" s="1">
        <v>1060.2720099999999</v>
      </c>
      <c r="AK376" s="1">
        <v>8.5349999999999995E-2</v>
      </c>
      <c r="AU376" s="1">
        <v>534.41993000000002</v>
      </c>
      <c r="AV376" s="1">
        <v>0.26055</v>
      </c>
    </row>
    <row r="377" spans="1:48" x14ac:dyDescent="0.35">
      <c r="A377" s="1">
        <v>3327.5405500000002</v>
      </c>
      <c r="B377" s="1">
        <v>6.0569999999999999E-2</v>
      </c>
      <c r="J377" s="1">
        <v>2595.5244699999998</v>
      </c>
      <c r="K377" s="1">
        <v>2.5649999999999999E-2</v>
      </c>
      <c r="S377" s="1">
        <v>2465.5786699999999</v>
      </c>
      <c r="T377" s="1">
        <v>0.20397999999999999</v>
      </c>
      <c r="AC377" s="1">
        <v>1384.9580000000001</v>
      </c>
      <c r="AD377" s="1">
        <v>2.24E-4</v>
      </c>
      <c r="AJ377" s="1">
        <v>1060.0935199999999</v>
      </c>
      <c r="AK377" s="1">
        <v>4.9299999999999997E-2</v>
      </c>
      <c r="AU377" s="1">
        <v>534.24144000000001</v>
      </c>
      <c r="AV377" s="1">
        <v>0.25691000000000003</v>
      </c>
    </row>
    <row r="378" spans="1:48" x14ac:dyDescent="0.35">
      <c r="A378" s="1">
        <v>3327.3620500000002</v>
      </c>
      <c r="B378" s="1">
        <v>7.3510000000000006E-2</v>
      </c>
      <c r="J378" s="1">
        <v>2595.3459699999999</v>
      </c>
      <c r="K378" s="1">
        <v>3.0679999999999999E-2</v>
      </c>
      <c r="S378" s="1">
        <v>2465.4001699999999</v>
      </c>
      <c r="T378" s="1">
        <v>0.26018999999999998</v>
      </c>
      <c r="AC378" s="1">
        <v>1384.7795100000001</v>
      </c>
      <c r="AD378" s="1">
        <v>-2.3500000000000001E-3</v>
      </c>
      <c r="AJ378" s="1">
        <v>1059.9150199999999</v>
      </c>
      <c r="AK378" s="1">
        <v>3.2599999999999997E-2</v>
      </c>
      <c r="AU378" s="1">
        <v>534.06294000000003</v>
      </c>
      <c r="AV378" s="1">
        <v>0.23397999999999999</v>
      </c>
    </row>
    <row r="379" spans="1:48" x14ac:dyDescent="0.35">
      <c r="A379" s="1">
        <v>3327.1835500000002</v>
      </c>
      <c r="B379" s="1">
        <v>8.3839999999999998E-2</v>
      </c>
      <c r="J379" s="1">
        <v>2595.1674699999999</v>
      </c>
      <c r="K379" s="1">
        <v>2.6370000000000001E-2</v>
      </c>
      <c r="S379" s="1">
        <v>2465.2216800000001</v>
      </c>
      <c r="T379" s="1">
        <v>0.28217999999999999</v>
      </c>
      <c r="AC379" s="1">
        <v>1384.6010100000001</v>
      </c>
      <c r="AD379" s="1">
        <v>-4.5500000000000002E-3</v>
      </c>
      <c r="AJ379" s="1">
        <v>1059.7365199999999</v>
      </c>
      <c r="AK379" s="1">
        <v>3.1040000000000002E-2</v>
      </c>
      <c r="AU379" s="1">
        <v>533.88444000000004</v>
      </c>
      <c r="AV379" s="1">
        <v>0.22445999999999999</v>
      </c>
    </row>
    <row r="380" spans="1:48" x14ac:dyDescent="0.35">
      <c r="A380" s="1">
        <v>3327.00506</v>
      </c>
      <c r="B380" s="1">
        <v>8.0589999999999995E-2</v>
      </c>
      <c r="J380" s="1">
        <v>2594.9889800000001</v>
      </c>
      <c r="K380" s="1">
        <v>1.7090000000000001E-2</v>
      </c>
      <c r="S380" s="1">
        <v>2465.0431800000001</v>
      </c>
      <c r="T380" s="1">
        <v>0.24853</v>
      </c>
      <c r="AC380" s="1">
        <v>1384.4225100000001</v>
      </c>
      <c r="AD380" s="1">
        <v>-5.4200000000000003E-3</v>
      </c>
      <c r="AJ380" s="1">
        <v>1059.5580199999999</v>
      </c>
      <c r="AK380" s="1">
        <v>4.1059999999999999E-2</v>
      </c>
      <c r="AU380" s="1">
        <v>533.70595000000003</v>
      </c>
      <c r="AV380" s="1">
        <v>0.25172</v>
      </c>
    </row>
    <row r="381" spans="1:48" x14ac:dyDescent="0.35">
      <c r="A381" s="1">
        <v>3326.82656</v>
      </c>
      <c r="B381" s="1">
        <v>6.1830000000000003E-2</v>
      </c>
      <c r="J381" s="1">
        <v>2594.8104800000001</v>
      </c>
      <c r="K381" s="1">
        <v>8.9999999999999993E-3</v>
      </c>
      <c r="S381" s="1">
        <v>2464.8646800000001</v>
      </c>
      <c r="T381" s="1">
        <v>0.19389000000000001</v>
      </c>
      <c r="AC381" s="1">
        <v>1384.2440200000001</v>
      </c>
      <c r="AD381" s="1">
        <v>-5.0899999999999999E-3</v>
      </c>
      <c r="AJ381" s="1">
        <v>1059.3795299999999</v>
      </c>
      <c r="AK381" s="1">
        <v>6.1670000000000003E-2</v>
      </c>
      <c r="AU381" s="1">
        <v>533.52745000000004</v>
      </c>
      <c r="AV381" s="1">
        <v>0.33262999999999998</v>
      </c>
    </row>
    <row r="382" spans="1:48" x14ac:dyDescent="0.35">
      <c r="A382" s="1">
        <v>3326.64806</v>
      </c>
      <c r="B382" s="1">
        <v>3.8780000000000002E-2</v>
      </c>
      <c r="J382" s="1">
        <v>2594.6319800000001</v>
      </c>
      <c r="K382" s="1">
        <v>4.13E-3</v>
      </c>
      <c r="S382" s="1">
        <v>2464.6861899999999</v>
      </c>
      <c r="T382" s="1">
        <v>0.15653</v>
      </c>
      <c r="AC382" s="1">
        <v>1384.0655200000001</v>
      </c>
      <c r="AD382" s="1">
        <v>-4.1700000000000001E-3</v>
      </c>
      <c r="AJ382" s="1">
        <v>1059.2010299999999</v>
      </c>
      <c r="AK382" s="1">
        <v>8.9789999999999995E-2</v>
      </c>
      <c r="AU382" s="1">
        <v>533.34894999999995</v>
      </c>
      <c r="AV382" s="1">
        <v>0.47870000000000001</v>
      </c>
    </row>
    <row r="383" spans="1:48" x14ac:dyDescent="0.35">
      <c r="A383" s="1">
        <v>3326.4695700000002</v>
      </c>
      <c r="B383" s="1">
        <v>2.3769999999999999E-2</v>
      </c>
      <c r="J383" s="1">
        <v>2594.4534800000001</v>
      </c>
      <c r="K383" s="1">
        <v>1.2899999999999999E-3</v>
      </c>
      <c r="S383" s="1">
        <v>2464.5076899999999</v>
      </c>
      <c r="T383" s="1">
        <v>0.14859</v>
      </c>
      <c r="AC383" s="1">
        <v>1383.8870199999999</v>
      </c>
      <c r="AD383" s="1">
        <v>-3.3700000000000002E-3</v>
      </c>
      <c r="AJ383" s="1">
        <v>1059.02253</v>
      </c>
      <c r="AK383" s="1">
        <v>0.11314</v>
      </c>
      <c r="AU383" s="1">
        <v>533.17046000000005</v>
      </c>
      <c r="AV383" s="1">
        <v>0.66298999999999997</v>
      </c>
    </row>
    <row r="384" spans="1:48" x14ac:dyDescent="0.35">
      <c r="A384" s="1">
        <v>3326.2910700000002</v>
      </c>
      <c r="B384" s="1">
        <v>2.1700000000000001E-2</v>
      </c>
      <c r="J384" s="1">
        <v>2594.2749899999999</v>
      </c>
      <c r="K384" s="1">
        <v>-2.5000000000000001E-4</v>
      </c>
      <c r="S384" s="1">
        <v>2464.3291899999999</v>
      </c>
      <c r="T384" s="1">
        <v>0.17222000000000001</v>
      </c>
      <c r="AC384" s="1">
        <v>1383.7085300000001</v>
      </c>
      <c r="AD384" s="1">
        <v>-2.97E-3</v>
      </c>
      <c r="AJ384" s="1">
        <v>1058.8440399999999</v>
      </c>
      <c r="AK384" s="1">
        <v>0.11468</v>
      </c>
      <c r="AU384" s="1">
        <v>532.99195999999995</v>
      </c>
      <c r="AV384" s="1">
        <v>0.74455000000000005</v>
      </c>
    </row>
    <row r="385" spans="1:48" x14ac:dyDescent="0.35">
      <c r="A385" s="1">
        <v>3326.1125699999998</v>
      </c>
      <c r="B385" s="1">
        <v>3.0009999999999998E-2</v>
      </c>
      <c r="J385" s="1">
        <v>2594.0964899999999</v>
      </c>
      <c r="K385" s="1">
        <v>7.4200000000000004E-4</v>
      </c>
      <c r="S385" s="1">
        <v>2464.1507000000001</v>
      </c>
      <c r="T385" s="1">
        <v>0.23344999999999999</v>
      </c>
      <c r="AC385" s="1">
        <v>1383.5300299999999</v>
      </c>
      <c r="AD385" s="1">
        <v>-2.2699999999999999E-3</v>
      </c>
      <c r="AJ385" s="1">
        <v>1058.66554</v>
      </c>
      <c r="AK385" s="1">
        <v>9.2060000000000003E-2</v>
      </c>
      <c r="AU385" s="1">
        <v>532.81345999999996</v>
      </c>
      <c r="AV385" s="1">
        <v>0.61983999999999995</v>
      </c>
    </row>
    <row r="386" spans="1:48" x14ac:dyDescent="0.35">
      <c r="A386" s="1">
        <v>3325.9340699999998</v>
      </c>
      <c r="B386" s="1">
        <v>4.079E-2</v>
      </c>
      <c r="J386" s="1">
        <v>2593.9179899999999</v>
      </c>
      <c r="K386" s="1">
        <v>6.2899999999999996E-3</v>
      </c>
      <c r="S386" s="1">
        <v>2463.9722000000002</v>
      </c>
      <c r="T386" s="1">
        <v>0.33061000000000001</v>
      </c>
      <c r="AC386" s="1">
        <v>1383.3515299999999</v>
      </c>
      <c r="AD386" s="1">
        <v>-4.6099999999999998E-4</v>
      </c>
      <c r="AJ386" s="1">
        <v>1058.48704</v>
      </c>
      <c r="AK386" s="1">
        <v>6.1370000000000001E-2</v>
      </c>
      <c r="AU386" s="1">
        <v>532.63495999999998</v>
      </c>
      <c r="AV386" s="1">
        <v>0.43404999999999999</v>
      </c>
    </row>
    <row r="387" spans="1:48" x14ac:dyDescent="0.35">
      <c r="A387" s="1">
        <v>3325.75558</v>
      </c>
      <c r="B387" s="1">
        <v>4.5170000000000002E-2</v>
      </c>
      <c r="J387" s="1">
        <v>2593.7395000000001</v>
      </c>
      <c r="K387" s="1">
        <v>1.6E-2</v>
      </c>
      <c r="S387" s="1">
        <v>2463.7937000000002</v>
      </c>
      <c r="T387" s="1">
        <v>0.42032000000000003</v>
      </c>
      <c r="AC387" s="1">
        <v>1383.1730299999999</v>
      </c>
      <c r="AD387" s="1">
        <v>1.6199999999999999E-3</v>
      </c>
      <c r="AJ387" s="1">
        <v>1058.30855</v>
      </c>
      <c r="AK387" s="1">
        <v>3.8080000000000003E-2</v>
      </c>
      <c r="AU387" s="1">
        <v>532.45646999999997</v>
      </c>
      <c r="AV387" s="1">
        <v>0.28706999999999999</v>
      </c>
    </row>
    <row r="388" spans="1:48" x14ac:dyDescent="0.35">
      <c r="A388" s="1">
        <v>3325.57708</v>
      </c>
      <c r="B388" s="1">
        <v>4.0730000000000002E-2</v>
      </c>
      <c r="J388" s="1">
        <v>2593.5610000000001</v>
      </c>
      <c r="K388" s="1">
        <v>2.4969999999999999E-2</v>
      </c>
      <c r="S388" s="1">
        <v>2463.6152000000002</v>
      </c>
      <c r="T388" s="1">
        <v>0.42155999999999999</v>
      </c>
      <c r="AC388" s="1">
        <v>1382.9945399999999</v>
      </c>
      <c r="AD388" s="1">
        <v>2.0300000000000001E-3</v>
      </c>
      <c r="AJ388" s="1">
        <v>1058.13005</v>
      </c>
      <c r="AK388" s="1">
        <v>2.7179999999999999E-2</v>
      </c>
      <c r="AU388" s="1">
        <v>532.27796999999998</v>
      </c>
      <c r="AV388" s="1">
        <v>0.19123000000000001</v>
      </c>
    </row>
    <row r="389" spans="1:48" x14ac:dyDescent="0.35">
      <c r="A389" s="1">
        <v>3325.39858</v>
      </c>
      <c r="B389" s="1">
        <v>3.3610000000000001E-2</v>
      </c>
      <c r="J389" s="1">
        <v>2593.3825000000002</v>
      </c>
      <c r="K389" s="1">
        <v>2.7119999999999998E-2</v>
      </c>
      <c r="S389" s="1">
        <v>2463.4367099999999</v>
      </c>
      <c r="T389" s="1">
        <v>0.33653</v>
      </c>
      <c r="AC389" s="1">
        <v>1382.8160399999999</v>
      </c>
      <c r="AD389" s="1">
        <v>1.6699999999999999E-4</v>
      </c>
      <c r="AJ389" s="1">
        <v>1057.95155</v>
      </c>
      <c r="AK389" s="1">
        <v>2.8400000000000002E-2</v>
      </c>
      <c r="AU389" s="1">
        <v>532.09947</v>
      </c>
      <c r="AV389" s="1">
        <v>0.13968</v>
      </c>
    </row>
    <row r="390" spans="1:48" x14ac:dyDescent="0.35">
      <c r="A390" s="1">
        <v>3325.2200899999998</v>
      </c>
      <c r="B390" s="1">
        <v>3.0720000000000001E-2</v>
      </c>
      <c r="J390" s="1">
        <v>2593.2040099999999</v>
      </c>
      <c r="K390" s="1">
        <v>2.1510000000000001E-2</v>
      </c>
      <c r="S390" s="1">
        <v>2463.25821</v>
      </c>
      <c r="T390" s="1">
        <v>0.24587000000000001</v>
      </c>
      <c r="AC390" s="1">
        <v>1382.6375399999999</v>
      </c>
      <c r="AD390" s="1">
        <v>-2.5000000000000001E-3</v>
      </c>
      <c r="AJ390" s="1">
        <v>1057.77305</v>
      </c>
      <c r="AK390" s="1">
        <v>4.3520000000000003E-2</v>
      </c>
      <c r="AU390" s="1">
        <v>531.92097999999999</v>
      </c>
      <c r="AV390" s="1">
        <v>0.12373000000000001</v>
      </c>
    </row>
    <row r="391" spans="1:48" x14ac:dyDescent="0.35">
      <c r="A391" s="1">
        <v>3325.0415899999998</v>
      </c>
      <c r="B391" s="1">
        <v>3.2230000000000002E-2</v>
      </c>
      <c r="J391" s="1">
        <v>2593.0255099999999</v>
      </c>
      <c r="K391" s="1">
        <v>1.285E-2</v>
      </c>
      <c r="S391" s="1">
        <v>2463.07971</v>
      </c>
      <c r="T391" s="1">
        <v>0.18876999999999999</v>
      </c>
      <c r="AC391" s="1">
        <v>1382.4590499999999</v>
      </c>
      <c r="AD391" s="1">
        <v>-4.3600000000000002E-3</v>
      </c>
      <c r="AJ391" s="1">
        <v>1057.59456</v>
      </c>
      <c r="AK391" s="1">
        <v>7.7039999999999997E-2</v>
      </c>
      <c r="AU391" s="1">
        <v>531.74248</v>
      </c>
      <c r="AV391" s="1">
        <v>0.13569999999999999</v>
      </c>
    </row>
    <row r="392" spans="1:48" x14ac:dyDescent="0.35">
      <c r="A392" s="1">
        <v>3324.8630899999998</v>
      </c>
      <c r="B392" s="1">
        <v>3.2899999999999999E-2</v>
      </c>
      <c r="J392" s="1">
        <v>2592.84701</v>
      </c>
      <c r="K392" s="1">
        <v>5.79E-3</v>
      </c>
      <c r="S392" s="1">
        <v>2462.9012200000002</v>
      </c>
      <c r="T392" s="1">
        <v>0.16361999999999999</v>
      </c>
      <c r="AC392" s="1">
        <v>1382.2805499999999</v>
      </c>
      <c r="AD392" s="1">
        <v>-5.1000000000000004E-3</v>
      </c>
      <c r="AJ392" s="1">
        <v>1057.41606</v>
      </c>
      <c r="AK392" s="1">
        <v>0.12631999999999999</v>
      </c>
      <c r="AU392" s="1">
        <v>531.56398000000002</v>
      </c>
      <c r="AV392" s="1">
        <v>0.17638000000000001</v>
      </c>
    </row>
    <row r="393" spans="1:48" x14ac:dyDescent="0.35">
      <c r="A393" s="1">
        <v>3324.6846</v>
      </c>
      <c r="B393" s="1">
        <v>2.913E-2</v>
      </c>
      <c r="J393" s="1">
        <v>2592.66851</v>
      </c>
      <c r="K393" s="1">
        <v>1.5100000000000001E-3</v>
      </c>
      <c r="S393" s="1">
        <v>2462.7227200000002</v>
      </c>
      <c r="T393" s="1">
        <v>0.16600000000000001</v>
      </c>
      <c r="AC393" s="1">
        <v>1382.10205</v>
      </c>
      <c r="AD393" s="1">
        <v>-5.0699999999999999E-3</v>
      </c>
      <c r="AJ393" s="1">
        <v>1057.23756</v>
      </c>
      <c r="AK393" s="1">
        <v>0.16783000000000001</v>
      </c>
      <c r="AU393" s="1">
        <v>531.38549</v>
      </c>
      <c r="AV393" s="1">
        <v>0.26046000000000002</v>
      </c>
    </row>
    <row r="394" spans="1:48" x14ac:dyDescent="0.35">
      <c r="A394" s="1">
        <v>3324.5061000000001</v>
      </c>
      <c r="B394" s="1">
        <v>2.3390000000000001E-2</v>
      </c>
      <c r="J394" s="1">
        <v>2592.4900200000002</v>
      </c>
      <c r="K394" s="1">
        <v>-8.3199999999999995E-4</v>
      </c>
      <c r="S394" s="1">
        <v>2462.5442200000002</v>
      </c>
      <c r="T394" s="1">
        <v>0.20036000000000001</v>
      </c>
      <c r="AC394" s="1">
        <v>1381.92356</v>
      </c>
      <c r="AD394" s="1">
        <v>-4.0400000000000002E-3</v>
      </c>
      <c r="AJ394" s="1">
        <v>1057.05907</v>
      </c>
      <c r="AK394" s="1">
        <v>0.16850000000000001</v>
      </c>
      <c r="AU394" s="1">
        <v>531.20699000000002</v>
      </c>
      <c r="AV394" s="1">
        <v>0.40155000000000002</v>
      </c>
    </row>
    <row r="395" spans="1:48" x14ac:dyDescent="0.35">
      <c r="A395" s="1">
        <v>3324.3276000000001</v>
      </c>
      <c r="B395" s="1">
        <v>2.1909999999999999E-2</v>
      </c>
      <c r="J395" s="1">
        <v>2592.3115200000002</v>
      </c>
      <c r="K395" s="1">
        <v>-1.6100000000000001E-3</v>
      </c>
      <c r="S395" s="1">
        <v>2462.36573</v>
      </c>
      <c r="T395" s="1">
        <v>0.26182</v>
      </c>
      <c r="AC395" s="1">
        <v>1381.74506</v>
      </c>
      <c r="AD395" s="1">
        <v>-1.09E-3</v>
      </c>
      <c r="AJ395" s="1">
        <v>1056.88057</v>
      </c>
      <c r="AK395" s="1">
        <v>0.12892000000000001</v>
      </c>
      <c r="AU395" s="1">
        <v>531.02849000000003</v>
      </c>
      <c r="AV395" s="1">
        <v>0.55776000000000003</v>
      </c>
    </row>
    <row r="396" spans="1:48" x14ac:dyDescent="0.35">
      <c r="A396" s="1">
        <v>3324.1491000000001</v>
      </c>
      <c r="B396" s="1">
        <v>2.894E-2</v>
      </c>
      <c r="J396" s="1">
        <v>2592.1330200000002</v>
      </c>
      <c r="K396" s="1">
        <v>2.9799999999999998E-4</v>
      </c>
      <c r="S396" s="1">
        <v>2462.18723</v>
      </c>
      <c r="T396" s="1">
        <v>0.31257000000000001</v>
      </c>
      <c r="AC396" s="1">
        <v>1381.56656</v>
      </c>
      <c r="AD396" s="1">
        <v>4.0000000000000001E-3</v>
      </c>
      <c r="AJ396" s="1">
        <v>1056.70207</v>
      </c>
      <c r="AK396" s="1">
        <v>8.1949999999999995E-2</v>
      </c>
      <c r="AU396" s="1">
        <v>530.84999000000005</v>
      </c>
      <c r="AV396" s="1">
        <v>0.58101999999999998</v>
      </c>
    </row>
    <row r="397" spans="1:48" x14ac:dyDescent="0.35">
      <c r="A397" s="1">
        <v>3323.9706099999999</v>
      </c>
      <c r="B397" s="1">
        <v>4.19E-2</v>
      </c>
      <c r="J397" s="1">
        <v>2591.95453</v>
      </c>
      <c r="K397" s="1">
        <v>6.2399999999999999E-3</v>
      </c>
      <c r="S397" s="1">
        <v>2462.00873</v>
      </c>
      <c r="T397" s="1">
        <v>0.30453999999999998</v>
      </c>
      <c r="AC397" s="1">
        <v>1381.38806</v>
      </c>
      <c r="AD397" s="1">
        <v>9.5200000000000007E-3</v>
      </c>
      <c r="AJ397" s="1">
        <v>1056.52358</v>
      </c>
      <c r="AK397" s="1">
        <v>4.9790000000000001E-2</v>
      </c>
      <c r="AU397" s="1">
        <v>530.67150000000004</v>
      </c>
      <c r="AV397" s="1">
        <v>0.44650000000000001</v>
      </c>
    </row>
    <row r="398" spans="1:48" x14ac:dyDescent="0.35">
      <c r="A398" s="1">
        <v>3323.7921099999999</v>
      </c>
      <c r="B398" s="1">
        <v>5.176E-2</v>
      </c>
      <c r="J398" s="1">
        <v>2591.77603</v>
      </c>
      <c r="K398" s="1">
        <v>1.5089999999999999E-2</v>
      </c>
      <c r="S398" s="1">
        <v>2461.83023</v>
      </c>
      <c r="T398" s="1">
        <v>0.24909000000000001</v>
      </c>
      <c r="AC398" s="1">
        <v>1381.20957</v>
      </c>
      <c r="AD398" s="1">
        <v>1.251E-2</v>
      </c>
      <c r="AJ398" s="1">
        <v>1056.3450800000001</v>
      </c>
      <c r="AK398" s="1">
        <v>3.44E-2</v>
      </c>
      <c r="AU398" s="1">
        <v>530.49300000000005</v>
      </c>
      <c r="AV398" s="1">
        <v>0.30281999999999998</v>
      </c>
    </row>
    <row r="399" spans="1:48" x14ac:dyDescent="0.35">
      <c r="A399" s="1">
        <v>3323.6136099999999</v>
      </c>
      <c r="B399" s="1">
        <v>5.1950000000000003E-2</v>
      </c>
      <c r="J399" s="1">
        <v>2591.59753</v>
      </c>
      <c r="K399" s="1">
        <v>2.2120000000000001E-2</v>
      </c>
      <c r="S399" s="1">
        <v>2461.6517399999998</v>
      </c>
      <c r="T399" s="1">
        <v>0.19636000000000001</v>
      </c>
      <c r="AC399" s="1">
        <v>1381.03107</v>
      </c>
      <c r="AD399" s="1">
        <v>1.1259999999999999E-2</v>
      </c>
      <c r="AJ399" s="1">
        <v>1056.1665800000001</v>
      </c>
      <c r="AK399" s="1">
        <v>3.1870000000000002E-2</v>
      </c>
      <c r="AU399" s="1">
        <v>530.31449999999995</v>
      </c>
      <c r="AV399" s="1">
        <v>0.20967</v>
      </c>
    </row>
    <row r="400" spans="1:48" x14ac:dyDescent="0.35">
      <c r="A400" s="1">
        <v>3323.4351200000001</v>
      </c>
      <c r="B400" s="1">
        <v>4.7160000000000001E-2</v>
      </c>
      <c r="J400" s="1">
        <v>2591.4190400000002</v>
      </c>
      <c r="K400" s="1">
        <v>2.256E-2</v>
      </c>
      <c r="S400" s="1">
        <v>2461.4732399999998</v>
      </c>
      <c r="T400" s="1">
        <v>0.17163</v>
      </c>
      <c r="AC400" s="1">
        <v>1380.85257</v>
      </c>
      <c r="AD400" s="1">
        <v>6.7299999999999999E-3</v>
      </c>
      <c r="AJ400" s="1">
        <v>1055.9880900000001</v>
      </c>
      <c r="AK400" s="1">
        <v>4.1579999999999999E-2</v>
      </c>
      <c r="AU400" s="1">
        <v>530.13601000000006</v>
      </c>
      <c r="AV400" s="1">
        <v>0.16209000000000001</v>
      </c>
    </row>
    <row r="401" spans="1:48" x14ac:dyDescent="0.35">
      <c r="A401" s="1">
        <v>3323.2566200000001</v>
      </c>
      <c r="B401" s="1">
        <v>4.8520000000000001E-2</v>
      </c>
      <c r="J401" s="1">
        <v>2591.2405399999998</v>
      </c>
      <c r="K401" s="1">
        <v>1.652E-2</v>
      </c>
      <c r="S401" s="1">
        <v>2461.2947399999998</v>
      </c>
      <c r="T401" s="1">
        <v>0.17709</v>
      </c>
      <c r="AC401" s="1">
        <v>1380.67408</v>
      </c>
      <c r="AD401" s="1">
        <v>1.56E-3</v>
      </c>
      <c r="AJ401" s="1">
        <v>1055.8095900000001</v>
      </c>
      <c r="AK401" s="1">
        <v>6.3930000000000001E-2</v>
      </c>
      <c r="AU401" s="1">
        <v>529.95750999999996</v>
      </c>
      <c r="AV401" s="1">
        <v>0.15109</v>
      </c>
    </row>
    <row r="402" spans="1:48" x14ac:dyDescent="0.35">
      <c r="A402" s="1">
        <v>3323.0781200000001</v>
      </c>
      <c r="B402" s="1">
        <v>6.1550000000000001E-2</v>
      </c>
      <c r="J402" s="1">
        <v>2591.0620399999998</v>
      </c>
      <c r="K402" s="1">
        <v>8.4399999999999996E-3</v>
      </c>
      <c r="S402" s="1">
        <v>2461.11625</v>
      </c>
      <c r="T402" s="1">
        <v>0.21601000000000001</v>
      </c>
      <c r="AC402" s="1">
        <v>1380.49558</v>
      </c>
      <c r="AD402" s="1">
        <v>-2.14E-3</v>
      </c>
      <c r="AJ402" s="1">
        <v>1055.6310900000001</v>
      </c>
      <c r="AK402" s="1">
        <v>9.2899999999999996E-2</v>
      </c>
      <c r="AU402" s="1">
        <v>529.77900999999997</v>
      </c>
      <c r="AV402" s="1">
        <v>0.17687</v>
      </c>
    </row>
    <row r="403" spans="1:48" x14ac:dyDescent="0.35">
      <c r="A403" s="1">
        <v>3322.8996299999999</v>
      </c>
      <c r="B403" s="1">
        <v>8.0670000000000006E-2</v>
      </c>
      <c r="J403" s="1">
        <v>2590.88355</v>
      </c>
      <c r="K403" s="1">
        <v>2.3E-3</v>
      </c>
      <c r="S403" s="1">
        <v>2460.9377500000001</v>
      </c>
      <c r="T403" s="1">
        <v>0.29682999999999998</v>
      </c>
      <c r="AC403" s="1">
        <v>1380.31708</v>
      </c>
      <c r="AD403" s="1">
        <v>-3.8600000000000001E-3</v>
      </c>
      <c r="AJ403" s="1">
        <v>1055.4525900000001</v>
      </c>
      <c r="AK403" s="1">
        <v>0.11241</v>
      </c>
      <c r="AU403" s="1">
        <v>529.60051999999996</v>
      </c>
      <c r="AV403" s="1">
        <v>0.23302</v>
      </c>
    </row>
    <row r="404" spans="1:48" x14ac:dyDescent="0.35">
      <c r="A404" s="1">
        <v>3322.7211299999999</v>
      </c>
      <c r="B404" s="1">
        <v>9.2829999999999996E-2</v>
      </c>
      <c r="J404" s="1">
        <v>2590.70505</v>
      </c>
      <c r="K404" s="1">
        <v>-9.7999999999999997E-4</v>
      </c>
      <c r="S404" s="1">
        <v>2460.7592500000001</v>
      </c>
      <c r="T404" s="1">
        <v>0.40649999999999997</v>
      </c>
      <c r="AC404" s="1">
        <v>1380.13859</v>
      </c>
      <c r="AD404" s="1">
        <v>-4.3899999999999998E-3</v>
      </c>
      <c r="AJ404" s="1">
        <v>1055.2741000000001</v>
      </c>
      <c r="AK404" s="1">
        <v>0.10696</v>
      </c>
      <c r="AU404" s="1">
        <v>529.42201999999997</v>
      </c>
      <c r="AV404" s="1">
        <v>0.28505000000000003</v>
      </c>
    </row>
    <row r="405" spans="1:48" x14ac:dyDescent="0.35">
      <c r="A405" s="1">
        <v>3322.5426299999999</v>
      </c>
      <c r="B405" s="1">
        <v>8.8520000000000001E-2</v>
      </c>
      <c r="J405" s="1">
        <v>2590.52655</v>
      </c>
      <c r="K405" s="1">
        <v>-2.3800000000000002E-3</v>
      </c>
      <c r="S405" s="1">
        <v>2460.5807599999998</v>
      </c>
      <c r="T405" s="1">
        <v>0.47275</v>
      </c>
      <c r="AC405" s="1">
        <v>1379.96009</v>
      </c>
      <c r="AD405" s="1">
        <v>-4.7400000000000003E-3</v>
      </c>
      <c r="AJ405" s="1">
        <v>1055.0956000000001</v>
      </c>
      <c r="AK405" s="1">
        <v>8.0189999999999997E-2</v>
      </c>
      <c r="AU405" s="1">
        <v>529.24351999999999</v>
      </c>
      <c r="AV405" s="1">
        <v>0.28584999999999999</v>
      </c>
    </row>
    <row r="406" spans="1:48" x14ac:dyDescent="0.35">
      <c r="A406" s="1">
        <v>3322.3641400000001</v>
      </c>
      <c r="B406" s="1">
        <v>7.2160000000000002E-2</v>
      </c>
      <c r="J406" s="1">
        <v>2590.3480500000001</v>
      </c>
      <c r="K406" s="1">
        <v>-2.49E-3</v>
      </c>
      <c r="S406" s="1">
        <v>2460.4022599999998</v>
      </c>
      <c r="T406" s="1">
        <v>0.42602000000000001</v>
      </c>
      <c r="AC406" s="1">
        <v>1379.7815900000001</v>
      </c>
      <c r="AD406" s="1">
        <v>-5.2599999999999999E-3</v>
      </c>
      <c r="AJ406" s="1">
        <v>1054.9170999999999</v>
      </c>
      <c r="AK406" s="1">
        <v>5.0990000000000001E-2</v>
      </c>
      <c r="AU406" s="1">
        <v>529.06502</v>
      </c>
      <c r="AV406" s="1">
        <v>0.23857999999999999</v>
      </c>
    </row>
    <row r="407" spans="1:48" x14ac:dyDescent="0.35">
      <c r="A407" s="1">
        <v>3322.1856400000001</v>
      </c>
      <c r="B407" s="1">
        <v>5.8069999999999997E-2</v>
      </c>
      <c r="J407" s="1">
        <v>2590.1695599999998</v>
      </c>
      <c r="K407" s="1">
        <v>-4.4200000000000001E-4</v>
      </c>
      <c r="S407" s="1">
        <v>2460.2237599999999</v>
      </c>
      <c r="T407" s="1">
        <v>0.32351999999999997</v>
      </c>
      <c r="AC407" s="1">
        <v>1379.6030900000001</v>
      </c>
      <c r="AD407" s="1">
        <v>-5.2399999999999999E-3</v>
      </c>
      <c r="AJ407" s="1">
        <v>1054.7386100000001</v>
      </c>
      <c r="AK407" s="1">
        <v>3.3119999999999997E-2</v>
      </c>
      <c r="AU407" s="1">
        <v>528.88652999999999</v>
      </c>
      <c r="AV407" s="1">
        <v>0.18962000000000001</v>
      </c>
    </row>
    <row r="408" spans="1:48" x14ac:dyDescent="0.35">
      <c r="A408" s="1">
        <v>3322.0071400000002</v>
      </c>
      <c r="B408" s="1">
        <v>5.5399999999999998E-2</v>
      </c>
      <c r="J408" s="1">
        <v>2589.9910599999998</v>
      </c>
      <c r="K408" s="1">
        <v>4.8999999999999998E-3</v>
      </c>
      <c r="S408" s="1">
        <v>2460.0452599999999</v>
      </c>
      <c r="T408" s="1">
        <v>0.24099999999999999</v>
      </c>
      <c r="AC408" s="1">
        <v>1379.4246000000001</v>
      </c>
      <c r="AD408" s="1">
        <v>-3.1900000000000001E-3</v>
      </c>
      <c r="AJ408" s="1">
        <v>1054.5601099999999</v>
      </c>
      <c r="AK408" s="1">
        <v>2.819E-2</v>
      </c>
      <c r="AU408" s="1">
        <v>528.70803000000001</v>
      </c>
      <c r="AV408" s="1">
        <v>0.16725000000000001</v>
      </c>
    </row>
    <row r="409" spans="1:48" x14ac:dyDescent="0.35">
      <c r="A409" s="1">
        <v>3321.8286400000002</v>
      </c>
      <c r="B409" s="1">
        <v>5.9490000000000001E-2</v>
      </c>
      <c r="J409" s="1">
        <v>2589.8125599999998</v>
      </c>
      <c r="K409" s="1">
        <v>1.2359999999999999E-2</v>
      </c>
      <c r="S409" s="1">
        <v>2459.8667700000001</v>
      </c>
      <c r="T409" s="1">
        <v>0.19391</v>
      </c>
      <c r="AC409" s="1">
        <v>1379.2461000000001</v>
      </c>
      <c r="AD409" s="1">
        <v>1.65E-3</v>
      </c>
      <c r="AJ409" s="1">
        <v>1054.3816099999999</v>
      </c>
      <c r="AK409" s="1">
        <v>3.3230000000000003E-2</v>
      </c>
      <c r="AU409" s="1">
        <v>528.52953000000002</v>
      </c>
      <c r="AV409" s="1">
        <v>0.17319999999999999</v>
      </c>
    </row>
    <row r="410" spans="1:48" x14ac:dyDescent="0.35">
      <c r="A410" s="1">
        <v>3321.6501499999999</v>
      </c>
      <c r="B410" s="1">
        <v>5.8049999999999997E-2</v>
      </c>
      <c r="J410" s="1">
        <v>2589.6340700000001</v>
      </c>
      <c r="K410" s="1">
        <v>1.7659999999999999E-2</v>
      </c>
      <c r="S410" s="1">
        <v>2459.6882700000001</v>
      </c>
      <c r="T410" s="1">
        <v>0.17508000000000001</v>
      </c>
      <c r="AC410" s="1">
        <v>1379.0676000000001</v>
      </c>
      <c r="AD410" s="1">
        <v>7.3099999999999997E-3</v>
      </c>
      <c r="AJ410" s="1">
        <v>1054.2031199999999</v>
      </c>
      <c r="AK410" s="1">
        <v>4.9950000000000001E-2</v>
      </c>
      <c r="AU410" s="1">
        <v>528.35104000000001</v>
      </c>
      <c r="AV410" s="1">
        <v>0.20322999999999999</v>
      </c>
    </row>
    <row r="411" spans="1:48" x14ac:dyDescent="0.35">
      <c r="A411" s="1">
        <v>3321.47165</v>
      </c>
      <c r="B411" s="1">
        <v>4.6089999999999999E-2</v>
      </c>
      <c r="J411" s="1">
        <v>2589.4555700000001</v>
      </c>
      <c r="K411" s="1">
        <v>1.694E-2</v>
      </c>
      <c r="S411" s="1">
        <v>2459.5097700000001</v>
      </c>
      <c r="T411" s="1">
        <v>0.18648000000000001</v>
      </c>
      <c r="AC411" s="1">
        <v>1378.8891100000001</v>
      </c>
      <c r="AD411" s="1">
        <v>9.9100000000000004E-3</v>
      </c>
      <c r="AJ411" s="1">
        <v>1054.0246199999999</v>
      </c>
      <c r="AK411" s="1">
        <v>8.3589999999999998E-2</v>
      </c>
      <c r="AU411" s="1">
        <v>528.17254000000003</v>
      </c>
      <c r="AV411" s="1">
        <v>0.26279000000000002</v>
      </c>
    </row>
    <row r="412" spans="1:48" x14ac:dyDescent="0.35">
      <c r="A412" s="1">
        <v>3321.29315</v>
      </c>
      <c r="B412" s="1">
        <v>3.1019999999999999E-2</v>
      </c>
      <c r="J412" s="1">
        <v>2589.2770700000001</v>
      </c>
      <c r="K412" s="1">
        <v>1.095E-2</v>
      </c>
      <c r="S412" s="1">
        <v>2459.3312799999999</v>
      </c>
      <c r="T412" s="1">
        <v>0.23541000000000001</v>
      </c>
      <c r="AC412" s="1">
        <v>1378.7106100000001</v>
      </c>
      <c r="AD412" s="1">
        <v>7.5700000000000003E-3</v>
      </c>
      <c r="AJ412" s="1">
        <v>1053.8461199999999</v>
      </c>
      <c r="AK412" s="1">
        <v>0.12906999999999999</v>
      </c>
      <c r="AU412" s="1">
        <v>527.99404000000004</v>
      </c>
      <c r="AV412" s="1">
        <v>0.36203999999999997</v>
      </c>
    </row>
    <row r="413" spans="1:48" x14ac:dyDescent="0.35">
      <c r="A413" s="1">
        <v>3321.1146600000002</v>
      </c>
      <c r="B413" s="1">
        <v>2.2239999999999999E-2</v>
      </c>
      <c r="J413" s="1">
        <v>2589.0985799999999</v>
      </c>
      <c r="K413" s="1">
        <v>3.9500000000000004E-3</v>
      </c>
      <c r="S413" s="1">
        <v>2459.1527799999999</v>
      </c>
      <c r="T413" s="1">
        <v>0.30681999999999998</v>
      </c>
      <c r="AC413" s="1">
        <v>1378.5321100000001</v>
      </c>
      <c r="AD413" s="1">
        <v>2.5899999999999999E-3</v>
      </c>
      <c r="AJ413" s="1">
        <v>1053.6676199999999</v>
      </c>
      <c r="AK413" s="1">
        <v>0.15964</v>
      </c>
      <c r="AU413" s="1">
        <v>527.81555000000003</v>
      </c>
      <c r="AV413" s="1">
        <v>0.48221000000000003</v>
      </c>
    </row>
    <row r="414" spans="1:48" x14ac:dyDescent="0.35">
      <c r="A414" s="1">
        <v>3320.9361600000002</v>
      </c>
      <c r="B414" s="1">
        <v>2.2360000000000001E-2</v>
      </c>
      <c r="J414" s="1">
        <v>2588.9200799999999</v>
      </c>
      <c r="K414" s="1">
        <v>-8.2799999999999996E-4</v>
      </c>
      <c r="S414" s="1">
        <v>2458.9742799999999</v>
      </c>
      <c r="T414" s="1">
        <v>0.34633999999999998</v>
      </c>
      <c r="AC414" s="1">
        <v>1378.3536200000001</v>
      </c>
      <c r="AD414" s="1">
        <v>-1.6100000000000001E-3</v>
      </c>
      <c r="AJ414" s="1">
        <v>1053.4891299999999</v>
      </c>
      <c r="AK414" s="1">
        <v>0.14785000000000001</v>
      </c>
      <c r="AU414" s="1">
        <v>527.63705000000004</v>
      </c>
      <c r="AV414" s="1">
        <v>0.53315999999999997</v>
      </c>
    </row>
    <row r="415" spans="1:48" x14ac:dyDescent="0.35">
      <c r="A415" s="1">
        <v>3320.7576600000002</v>
      </c>
      <c r="B415" s="1">
        <v>2.8060000000000002E-2</v>
      </c>
      <c r="J415" s="1">
        <v>2588.7415799999999</v>
      </c>
      <c r="K415" s="1">
        <v>-3.13E-3</v>
      </c>
      <c r="S415" s="1">
        <v>2458.7957900000001</v>
      </c>
      <c r="T415" s="1">
        <v>0.31501000000000001</v>
      </c>
      <c r="AC415" s="1">
        <v>1378.1751200000001</v>
      </c>
      <c r="AD415" s="1">
        <v>-3.8400000000000001E-3</v>
      </c>
      <c r="AJ415" s="1">
        <v>1053.3106299999999</v>
      </c>
      <c r="AK415" s="1">
        <v>0.10395</v>
      </c>
      <c r="AU415" s="1">
        <v>527.45854999999995</v>
      </c>
      <c r="AV415" s="1">
        <v>0.44852999999999998</v>
      </c>
    </row>
    <row r="416" spans="1:48" x14ac:dyDescent="0.35">
      <c r="A416" s="1">
        <v>3320.57917</v>
      </c>
      <c r="B416" s="1">
        <v>3.449E-2</v>
      </c>
      <c r="J416" s="1">
        <v>2588.5630799999999</v>
      </c>
      <c r="K416" s="1">
        <v>-4.0800000000000003E-3</v>
      </c>
      <c r="S416" s="1">
        <v>2458.6172900000001</v>
      </c>
      <c r="T416" s="1">
        <v>0.25118000000000001</v>
      </c>
      <c r="AC416" s="1">
        <v>1377.9966199999999</v>
      </c>
      <c r="AD416" s="1">
        <v>-4.7699999999999999E-3</v>
      </c>
      <c r="AJ416" s="1">
        <v>1053.13213</v>
      </c>
      <c r="AK416" s="1">
        <v>6.0359999999999997E-2</v>
      </c>
      <c r="AU416" s="1">
        <v>527.28004999999996</v>
      </c>
      <c r="AV416" s="1">
        <v>0.31281999999999999</v>
      </c>
    </row>
    <row r="417" spans="1:48" x14ac:dyDescent="0.35">
      <c r="A417" s="1">
        <v>3320.40067</v>
      </c>
      <c r="B417" s="1">
        <v>3.875E-2</v>
      </c>
      <c r="J417" s="1">
        <v>2588.3845900000001</v>
      </c>
      <c r="K417" s="1">
        <v>-4.0600000000000002E-3</v>
      </c>
      <c r="S417" s="1">
        <v>2458.4387900000002</v>
      </c>
      <c r="T417" s="1">
        <v>0.20412</v>
      </c>
      <c r="AC417" s="1">
        <v>1377.8181300000001</v>
      </c>
      <c r="AD417" s="1">
        <v>-5.1700000000000001E-3</v>
      </c>
      <c r="AJ417" s="1">
        <v>1052.95364</v>
      </c>
      <c r="AK417" s="1">
        <v>3.4200000000000001E-2</v>
      </c>
      <c r="AU417" s="1">
        <v>527.10155999999995</v>
      </c>
      <c r="AV417" s="1">
        <v>0.20746000000000001</v>
      </c>
    </row>
    <row r="418" spans="1:48" x14ac:dyDescent="0.35">
      <c r="A418" s="1">
        <v>3320.22217</v>
      </c>
      <c r="B418" s="1">
        <v>4.2209999999999998E-2</v>
      </c>
      <c r="J418" s="1">
        <v>2588.2060900000001</v>
      </c>
      <c r="K418" s="1">
        <v>-2.1800000000000001E-3</v>
      </c>
      <c r="S418" s="1">
        <v>2458.2602999999999</v>
      </c>
      <c r="T418" s="1">
        <v>0.18656</v>
      </c>
      <c r="AC418" s="1">
        <v>1377.6396299999999</v>
      </c>
      <c r="AD418" s="1">
        <v>-5.1599999999999997E-3</v>
      </c>
      <c r="AJ418" s="1">
        <v>1052.77514</v>
      </c>
      <c r="AK418" s="1">
        <v>2.496E-2</v>
      </c>
      <c r="AU418" s="1">
        <v>526.92305999999996</v>
      </c>
      <c r="AV418" s="1">
        <v>0.14948</v>
      </c>
    </row>
    <row r="419" spans="1:48" x14ac:dyDescent="0.35">
      <c r="A419" s="1">
        <v>3320.04367</v>
      </c>
      <c r="B419" s="1">
        <v>4.8919999999999998E-2</v>
      </c>
      <c r="J419" s="1">
        <v>2588.0275900000001</v>
      </c>
      <c r="K419" s="1">
        <v>2.3400000000000001E-3</v>
      </c>
      <c r="S419" s="1">
        <v>2458.0817999999999</v>
      </c>
      <c r="T419" s="1">
        <v>0.19717999999999999</v>
      </c>
      <c r="AC419" s="1">
        <v>1377.4611299999999</v>
      </c>
      <c r="AD419" s="1">
        <v>-4.2399999999999998E-3</v>
      </c>
      <c r="AJ419" s="1">
        <v>1052.59664</v>
      </c>
      <c r="AK419" s="1">
        <v>2.81E-2</v>
      </c>
      <c r="AU419" s="1">
        <v>526.74455999999998</v>
      </c>
      <c r="AV419" s="1">
        <v>0.13255</v>
      </c>
    </row>
    <row r="420" spans="1:48" x14ac:dyDescent="0.35">
      <c r="A420" s="1">
        <v>3319.8651799999998</v>
      </c>
      <c r="B420" s="1">
        <v>5.8810000000000001E-2</v>
      </c>
      <c r="J420" s="1">
        <v>2587.8490999999999</v>
      </c>
      <c r="K420" s="1">
        <v>8.1899999999999994E-3</v>
      </c>
      <c r="S420" s="1">
        <v>2457.9032999999999</v>
      </c>
      <c r="T420" s="1">
        <v>0.24404999999999999</v>
      </c>
      <c r="AC420" s="1">
        <v>1377.2826299999999</v>
      </c>
      <c r="AD420" s="1">
        <v>-1.42E-3</v>
      </c>
      <c r="AJ420" s="1">
        <v>1052.41815</v>
      </c>
      <c r="AK420" s="1">
        <v>4.2360000000000002E-2</v>
      </c>
      <c r="AU420" s="1">
        <v>526.56606999999997</v>
      </c>
      <c r="AV420" s="1">
        <v>0.14962</v>
      </c>
    </row>
    <row r="421" spans="1:48" x14ac:dyDescent="0.35">
      <c r="A421" s="1">
        <v>3319.6866799999998</v>
      </c>
      <c r="B421" s="1">
        <v>6.4199999999999993E-2</v>
      </c>
      <c r="J421" s="1">
        <v>2587.6705999999999</v>
      </c>
      <c r="K421" s="1">
        <v>1.176E-2</v>
      </c>
      <c r="S421" s="1">
        <v>2457.7248</v>
      </c>
      <c r="T421" s="1">
        <v>0.33729999999999999</v>
      </c>
      <c r="AC421" s="1">
        <v>1377.1041399999999</v>
      </c>
      <c r="AD421" s="1">
        <v>3.8600000000000001E-3</v>
      </c>
      <c r="AJ421" s="1">
        <v>1052.23965</v>
      </c>
      <c r="AK421" s="1">
        <v>6.6619999999999999E-2</v>
      </c>
      <c r="AU421" s="1">
        <v>526.38756999999998</v>
      </c>
      <c r="AV421" s="1">
        <v>0.19797999999999999</v>
      </c>
    </row>
    <row r="422" spans="1:48" x14ac:dyDescent="0.35">
      <c r="A422" s="1">
        <v>3319.5081799999998</v>
      </c>
      <c r="B422" s="1">
        <v>5.7630000000000001E-2</v>
      </c>
      <c r="J422" s="1">
        <v>2587.4920999999999</v>
      </c>
      <c r="K422" s="1">
        <v>1.031E-2</v>
      </c>
      <c r="S422" s="1">
        <v>2457.5463100000002</v>
      </c>
      <c r="T422" s="1">
        <v>0.45191999999999999</v>
      </c>
      <c r="AC422" s="1">
        <v>1376.9256399999999</v>
      </c>
      <c r="AD422" s="1">
        <v>1.0699999999999999E-2</v>
      </c>
      <c r="AJ422" s="1">
        <v>1052.06115</v>
      </c>
      <c r="AK422" s="1">
        <v>9.2439999999999994E-2</v>
      </c>
      <c r="AU422" s="1">
        <v>526.20907</v>
      </c>
      <c r="AV422" s="1">
        <v>0.27179999999999999</v>
      </c>
    </row>
    <row r="423" spans="1:48" x14ac:dyDescent="0.35">
      <c r="A423" s="1">
        <v>3319.32969</v>
      </c>
      <c r="B423" s="1">
        <v>4.2799999999999998E-2</v>
      </c>
      <c r="J423" s="1">
        <v>2587.3136100000002</v>
      </c>
      <c r="K423" s="1">
        <v>5.0899999999999999E-3</v>
      </c>
      <c r="S423" s="1">
        <v>2457.3678100000002</v>
      </c>
      <c r="T423" s="1">
        <v>0.49687999999999999</v>
      </c>
      <c r="AC423" s="1">
        <v>1376.7471399999999</v>
      </c>
      <c r="AD423" s="1">
        <v>1.687E-2</v>
      </c>
      <c r="AJ423" s="1">
        <v>1051.88265</v>
      </c>
      <c r="AK423" s="1">
        <v>0.10359</v>
      </c>
      <c r="AU423" s="1">
        <v>526.03057999999999</v>
      </c>
      <c r="AV423" s="1">
        <v>0.33722000000000002</v>
      </c>
    </row>
    <row r="424" spans="1:48" x14ac:dyDescent="0.35">
      <c r="A424" s="1">
        <v>3319.15119</v>
      </c>
      <c r="B424" s="1">
        <v>3.1980000000000001E-2</v>
      </c>
      <c r="J424" s="1">
        <v>2587.1351100000002</v>
      </c>
      <c r="K424" s="1">
        <v>-2.42E-4</v>
      </c>
      <c r="S424" s="1">
        <v>2457.1893100000002</v>
      </c>
      <c r="T424" s="1">
        <v>0.42487000000000003</v>
      </c>
      <c r="AC424" s="1">
        <v>1376.5686499999999</v>
      </c>
      <c r="AD424" s="1">
        <v>1.9619999999999999E-2</v>
      </c>
      <c r="AJ424" s="1">
        <v>1051.70416</v>
      </c>
      <c r="AK424" s="1">
        <v>9.0539999999999995E-2</v>
      </c>
      <c r="AU424" s="1">
        <v>525.85208</v>
      </c>
      <c r="AV424" s="1">
        <v>0.33573999999999998</v>
      </c>
    </row>
    <row r="425" spans="1:48" x14ac:dyDescent="0.35">
      <c r="A425" s="1">
        <v>3318.9726900000001</v>
      </c>
      <c r="B425" s="1">
        <v>3.4259999999999999E-2</v>
      </c>
      <c r="J425" s="1">
        <v>2586.9566100000002</v>
      </c>
      <c r="K425" s="1">
        <v>-3.4399999999999999E-3</v>
      </c>
      <c r="S425" s="1">
        <v>2457.01082</v>
      </c>
      <c r="T425" s="1">
        <v>0.31941000000000003</v>
      </c>
      <c r="AC425" s="1">
        <v>1376.3901499999999</v>
      </c>
      <c r="AD425" s="1">
        <v>1.719E-2</v>
      </c>
      <c r="AJ425" s="1">
        <v>1051.52566</v>
      </c>
      <c r="AK425" s="1">
        <v>6.268E-2</v>
      </c>
      <c r="AU425" s="1">
        <v>525.67358000000002</v>
      </c>
      <c r="AV425" s="1">
        <v>0.27273999999999998</v>
      </c>
    </row>
    <row r="426" spans="1:48" x14ac:dyDescent="0.35">
      <c r="A426" s="1">
        <v>3318.7941999999998</v>
      </c>
      <c r="B426" s="1">
        <v>4.9700000000000001E-2</v>
      </c>
      <c r="J426" s="1">
        <v>2586.7781100000002</v>
      </c>
      <c r="K426" s="1">
        <v>-4.81E-3</v>
      </c>
      <c r="S426" s="1">
        <v>2456.83232</v>
      </c>
      <c r="T426" s="1">
        <v>0.24254999999999999</v>
      </c>
      <c r="AC426" s="1">
        <v>1376.21165</v>
      </c>
      <c r="AD426" s="1">
        <v>1.059E-2</v>
      </c>
      <c r="AJ426" s="1">
        <v>1051.34716</v>
      </c>
      <c r="AK426" s="1">
        <v>3.7019999999999997E-2</v>
      </c>
      <c r="AU426" s="1">
        <v>525.49509</v>
      </c>
      <c r="AV426" s="1">
        <v>0.20448</v>
      </c>
    </row>
    <row r="427" spans="1:48" x14ac:dyDescent="0.35">
      <c r="A427" s="1">
        <v>3318.6156999999998</v>
      </c>
      <c r="B427" s="1">
        <v>7.1459999999999996E-2</v>
      </c>
      <c r="J427" s="1">
        <v>2586.59962</v>
      </c>
      <c r="K427" s="1">
        <v>-5.4099999999999999E-3</v>
      </c>
      <c r="S427" s="1">
        <v>2456.65382</v>
      </c>
      <c r="T427" s="1">
        <v>0.19789999999999999</v>
      </c>
      <c r="AC427" s="1">
        <v>1376.03316</v>
      </c>
      <c r="AD427" s="1">
        <v>3.2399999999999998E-3</v>
      </c>
      <c r="AJ427" s="1">
        <v>1051.16867</v>
      </c>
      <c r="AK427" s="1">
        <v>2.2679999999999999E-2</v>
      </c>
      <c r="AU427" s="1">
        <v>525.31659000000002</v>
      </c>
      <c r="AV427" s="1">
        <v>0.16025</v>
      </c>
    </row>
    <row r="428" spans="1:48" x14ac:dyDescent="0.35">
      <c r="A428" s="1">
        <v>3318.4371999999998</v>
      </c>
      <c r="B428" s="1">
        <v>9.1619999999999993E-2</v>
      </c>
      <c r="J428" s="1">
        <v>2586.42112</v>
      </c>
      <c r="K428" s="1">
        <v>-5.4200000000000003E-3</v>
      </c>
      <c r="S428" s="1">
        <v>2456.4753300000002</v>
      </c>
      <c r="T428" s="1">
        <v>0.17946999999999999</v>
      </c>
      <c r="AC428" s="1">
        <v>1375.85466</v>
      </c>
      <c r="AD428" s="1">
        <v>-1.91E-3</v>
      </c>
      <c r="AJ428" s="1">
        <v>1050.99017</v>
      </c>
      <c r="AK428" s="1">
        <v>1.9789999999999999E-2</v>
      </c>
      <c r="AU428" s="1">
        <v>525.13809000000003</v>
      </c>
      <c r="AV428" s="1">
        <v>0.14718000000000001</v>
      </c>
    </row>
    <row r="429" spans="1:48" x14ac:dyDescent="0.35">
      <c r="A429" s="1">
        <v>3318.2586999999999</v>
      </c>
      <c r="B429" s="1">
        <v>0.10563</v>
      </c>
      <c r="J429" s="1">
        <v>2586.24262</v>
      </c>
      <c r="K429" s="1">
        <v>-4.0200000000000001E-3</v>
      </c>
      <c r="S429" s="1">
        <v>2456.2968300000002</v>
      </c>
      <c r="T429" s="1">
        <v>0.19481999999999999</v>
      </c>
      <c r="AC429" s="1">
        <v>1375.67616</v>
      </c>
      <c r="AD429" s="1">
        <v>-4.3499999999999997E-3</v>
      </c>
      <c r="AJ429" s="1">
        <v>1050.81167</v>
      </c>
      <c r="AK429" s="1">
        <v>2.7349999999999999E-2</v>
      </c>
      <c r="AU429" s="1">
        <v>524.95959000000005</v>
      </c>
      <c r="AV429" s="1">
        <v>0.16916999999999999</v>
      </c>
    </row>
    <row r="430" spans="1:48" x14ac:dyDescent="0.35">
      <c r="A430" s="1">
        <v>3318.0802100000001</v>
      </c>
      <c r="B430" s="1">
        <v>0.11260000000000001</v>
      </c>
      <c r="J430" s="1">
        <v>2586.0641300000002</v>
      </c>
      <c r="K430" s="1">
        <v>-7.1900000000000002E-4</v>
      </c>
      <c r="S430" s="1">
        <v>2456.1183299999998</v>
      </c>
      <c r="T430" s="1">
        <v>0.25119999999999998</v>
      </c>
      <c r="AC430" s="1">
        <v>1375.49766</v>
      </c>
      <c r="AD430" s="1">
        <v>-4.7999999999999996E-3</v>
      </c>
      <c r="AJ430" s="1">
        <v>1050.63318</v>
      </c>
      <c r="AK430" s="1">
        <v>4.8340000000000001E-2</v>
      </c>
      <c r="AU430" s="1">
        <v>524.78110000000004</v>
      </c>
      <c r="AV430" s="1">
        <v>0.23401</v>
      </c>
    </row>
    <row r="431" spans="1:48" x14ac:dyDescent="0.35">
      <c r="A431" s="1">
        <v>3317.9017100000001</v>
      </c>
      <c r="B431" s="1">
        <v>0.11274000000000001</v>
      </c>
      <c r="J431" s="1">
        <v>2585.8856300000002</v>
      </c>
      <c r="K431" s="1">
        <v>3.2200000000000002E-3</v>
      </c>
      <c r="S431" s="1">
        <v>2455.9398299999998</v>
      </c>
      <c r="T431" s="1">
        <v>0.32599</v>
      </c>
      <c r="AC431" s="1">
        <v>1375.31917</v>
      </c>
      <c r="AD431" s="1">
        <v>-3.0100000000000001E-3</v>
      </c>
      <c r="AJ431" s="1">
        <v>1050.4546800000001</v>
      </c>
      <c r="AK431" s="1">
        <v>8.4290000000000004E-2</v>
      </c>
      <c r="AU431" s="1">
        <v>524.60260000000005</v>
      </c>
      <c r="AV431" s="1">
        <v>0.34760000000000002</v>
      </c>
    </row>
    <row r="432" spans="1:48" x14ac:dyDescent="0.35">
      <c r="A432" s="1">
        <v>3317.7232100000001</v>
      </c>
      <c r="B432" s="1">
        <v>0.10468</v>
      </c>
      <c r="J432" s="1">
        <v>2585.7071299999998</v>
      </c>
      <c r="K432" s="1">
        <v>5.11E-3</v>
      </c>
      <c r="S432" s="1">
        <v>2455.76134</v>
      </c>
      <c r="T432" s="1">
        <v>0.35799999999999998</v>
      </c>
      <c r="AC432" s="1">
        <v>1375.14067</v>
      </c>
      <c r="AD432" s="1">
        <v>1.5200000000000001E-3</v>
      </c>
      <c r="AJ432" s="1">
        <v>1050.2761800000001</v>
      </c>
      <c r="AK432" s="1">
        <v>0.12239999999999999</v>
      </c>
      <c r="AU432" s="1">
        <v>524.42409999999995</v>
      </c>
      <c r="AV432" s="1">
        <v>0.48254999999999998</v>
      </c>
    </row>
    <row r="433" spans="1:48" x14ac:dyDescent="0.35">
      <c r="A433" s="1">
        <v>3317.5447199999999</v>
      </c>
      <c r="B433" s="1">
        <v>8.6559999999999998E-2</v>
      </c>
      <c r="J433" s="1">
        <v>2585.52864</v>
      </c>
      <c r="K433" s="1">
        <v>3.49E-3</v>
      </c>
      <c r="S433" s="1">
        <v>2455.58284</v>
      </c>
      <c r="T433" s="1">
        <v>0.31791000000000003</v>
      </c>
      <c r="AC433" s="1">
        <v>1374.96217</v>
      </c>
      <c r="AD433" s="1">
        <v>6.8100000000000001E-3</v>
      </c>
      <c r="AJ433" s="1">
        <v>1050.0976900000001</v>
      </c>
      <c r="AK433" s="1">
        <v>0.13544999999999999</v>
      </c>
      <c r="AU433" s="1">
        <v>524.24561000000006</v>
      </c>
      <c r="AV433" s="1">
        <v>0.53441000000000005</v>
      </c>
    </row>
    <row r="434" spans="1:48" x14ac:dyDescent="0.35">
      <c r="A434" s="1">
        <v>3317.3662199999999</v>
      </c>
      <c r="B434" s="1">
        <v>6.0949999999999997E-2</v>
      </c>
      <c r="J434" s="1">
        <v>2585.35014</v>
      </c>
      <c r="K434" s="1">
        <v>-2.0900000000000001E-4</v>
      </c>
      <c r="S434" s="1">
        <v>2455.40434</v>
      </c>
      <c r="T434" s="1">
        <v>0.25394</v>
      </c>
      <c r="AC434" s="1">
        <v>1374.78368</v>
      </c>
      <c r="AD434" s="1">
        <v>9.2599999999999991E-3</v>
      </c>
      <c r="AJ434" s="1">
        <v>1049.9191900000001</v>
      </c>
      <c r="AK434" s="1">
        <v>0.1116</v>
      </c>
      <c r="AU434" s="1">
        <v>524.06710999999996</v>
      </c>
      <c r="AV434" s="1">
        <v>0.44063999999999998</v>
      </c>
    </row>
    <row r="435" spans="1:48" x14ac:dyDescent="0.35">
      <c r="A435" s="1">
        <v>3317.1877199999999</v>
      </c>
      <c r="B435" s="1">
        <v>3.601E-2</v>
      </c>
      <c r="J435" s="1">
        <v>2585.17164</v>
      </c>
      <c r="K435" s="1">
        <v>-3.4299999999999999E-3</v>
      </c>
      <c r="S435" s="1">
        <v>2455.2258499999998</v>
      </c>
      <c r="T435" s="1">
        <v>0.20999000000000001</v>
      </c>
      <c r="AC435" s="1">
        <v>1374.60518</v>
      </c>
      <c r="AD435" s="1">
        <v>7.9699999999999997E-3</v>
      </c>
      <c r="AJ435" s="1">
        <v>1049.7406900000001</v>
      </c>
      <c r="AK435" s="1">
        <v>7.1429999999999993E-2</v>
      </c>
      <c r="AU435" s="1">
        <v>523.88860999999997</v>
      </c>
      <c r="AV435" s="1">
        <v>0.30518000000000001</v>
      </c>
    </row>
    <row r="436" spans="1:48" x14ac:dyDescent="0.35">
      <c r="A436" s="1">
        <v>3317.0092300000001</v>
      </c>
      <c r="B436" s="1">
        <v>1.9609999999999999E-2</v>
      </c>
      <c r="J436" s="1">
        <v>2584.9931499999998</v>
      </c>
      <c r="K436" s="1">
        <v>-5.1200000000000004E-3</v>
      </c>
      <c r="S436" s="1">
        <v>2455.0473499999998</v>
      </c>
      <c r="T436" s="1">
        <v>0.19244</v>
      </c>
      <c r="AC436" s="1">
        <v>1374.42668</v>
      </c>
      <c r="AD436" s="1">
        <v>5.4999999999999997E-3</v>
      </c>
      <c r="AJ436" s="1">
        <v>1049.5621900000001</v>
      </c>
      <c r="AK436" s="1">
        <v>3.9260000000000003E-2</v>
      </c>
      <c r="AU436" s="1">
        <v>523.71011999999996</v>
      </c>
      <c r="AV436" s="1">
        <v>0.20857000000000001</v>
      </c>
    </row>
    <row r="437" spans="1:48" x14ac:dyDescent="0.35">
      <c r="A437" s="1">
        <v>3316.8307300000001</v>
      </c>
      <c r="B437" s="1">
        <v>1.4370000000000001E-2</v>
      </c>
      <c r="J437" s="1">
        <v>2584.8146499999998</v>
      </c>
      <c r="K437" s="1">
        <v>-5.8799999999999998E-3</v>
      </c>
      <c r="S437" s="1">
        <v>2454.8688499999998</v>
      </c>
      <c r="T437" s="1">
        <v>0.20047999999999999</v>
      </c>
      <c r="AC437" s="1">
        <v>1374.24819</v>
      </c>
      <c r="AD437" s="1">
        <v>4.4600000000000004E-3</v>
      </c>
      <c r="AJ437" s="1">
        <v>1049.3837000000001</v>
      </c>
      <c r="AK437" s="1">
        <v>2.2419999999999999E-2</v>
      </c>
      <c r="AU437" s="1">
        <v>523.53161999999998</v>
      </c>
      <c r="AV437" s="1">
        <v>0.16063</v>
      </c>
    </row>
    <row r="438" spans="1:48" x14ac:dyDescent="0.35">
      <c r="A438" s="1">
        <v>3316.6522300000001</v>
      </c>
      <c r="B438" s="1">
        <v>1.7909999999999999E-2</v>
      </c>
      <c r="J438" s="1">
        <v>2584.6361499999998</v>
      </c>
      <c r="K438" s="1">
        <v>-6.3800000000000003E-3</v>
      </c>
      <c r="S438" s="1">
        <v>2454.6903600000001</v>
      </c>
      <c r="T438" s="1">
        <v>0.24651999999999999</v>
      </c>
      <c r="AC438" s="1">
        <v>1374.06969</v>
      </c>
      <c r="AD438" s="1">
        <v>4.5199999999999997E-3</v>
      </c>
      <c r="AJ438" s="1">
        <v>1049.2052000000001</v>
      </c>
      <c r="AK438" s="1">
        <v>1.753E-2</v>
      </c>
      <c r="AU438" s="1">
        <v>523.35311999999999</v>
      </c>
      <c r="AV438" s="1">
        <v>0.15093000000000001</v>
      </c>
    </row>
    <row r="439" spans="1:48" x14ac:dyDescent="0.35">
      <c r="A439" s="1">
        <v>3316.4737399999999</v>
      </c>
      <c r="B439" s="1">
        <v>2.5690000000000001E-2</v>
      </c>
      <c r="J439" s="1">
        <v>2584.4576499999998</v>
      </c>
      <c r="K439" s="1">
        <v>-6.4799999999999996E-3</v>
      </c>
      <c r="S439" s="1">
        <v>2454.5118600000001</v>
      </c>
      <c r="T439" s="1">
        <v>0.34204000000000001</v>
      </c>
      <c r="AC439" s="1">
        <v>1373.8911900000001</v>
      </c>
      <c r="AD439" s="1">
        <v>3.32E-3</v>
      </c>
      <c r="AJ439" s="1">
        <v>1049.0266999999999</v>
      </c>
      <c r="AK439" s="1">
        <v>2.147E-2</v>
      </c>
      <c r="AU439" s="1">
        <v>523.17462</v>
      </c>
      <c r="AV439" s="1">
        <v>0.17519000000000001</v>
      </c>
    </row>
    <row r="440" spans="1:48" x14ac:dyDescent="0.35">
      <c r="A440" s="1">
        <v>3316.2952399999999</v>
      </c>
      <c r="B440" s="1">
        <v>3.4569999999999997E-2</v>
      </c>
      <c r="J440" s="1">
        <v>2584.27916</v>
      </c>
      <c r="K440" s="1">
        <v>-5.6600000000000001E-3</v>
      </c>
      <c r="S440" s="1">
        <v>2454.3333600000001</v>
      </c>
      <c r="T440" s="1">
        <v>0.45785999999999999</v>
      </c>
      <c r="AC440" s="1">
        <v>1373.7126900000001</v>
      </c>
      <c r="AD440" s="1">
        <v>2.9E-4</v>
      </c>
      <c r="AJ440" s="1">
        <v>1048.8482100000001</v>
      </c>
      <c r="AK440" s="1">
        <v>3.4610000000000002E-2</v>
      </c>
      <c r="AU440" s="1">
        <v>522.99612999999999</v>
      </c>
      <c r="AV440" s="1">
        <v>0.23894000000000001</v>
      </c>
    </row>
    <row r="441" spans="1:48" x14ac:dyDescent="0.35">
      <c r="A441" s="1">
        <v>3316.1167399999999</v>
      </c>
      <c r="B441" s="1">
        <v>4.546E-2</v>
      </c>
      <c r="J441" s="1">
        <v>2584.1006600000001</v>
      </c>
      <c r="K441" s="1">
        <v>-3.9500000000000004E-3</v>
      </c>
      <c r="S441" s="1">
        <v>2454.1548600000001</v>
      </c>
      <c r="T441" s="1">
        <v>0.49870999999999999</v>
      </c>
      <c r="AC441" s="1">
        <v>1373.5342000000001</v>
      </c>
      <c r="AD441" s="1">
        <v>-2.4099999999999998E-3</v>
      </c>
      <c r="AJ441" s="1">
        <v>1048.6697099999999</v>
      </c>
      <c r="AK441" s="1">
        <v>5.5629999999999999E-2</v>
      </c>
      <c r="AU441" s="1">
        <v>522.81763000000001</v>
      </c>
      <c r="AV441" s="1">
        <v>0.33818999999999999</v>
      </c>
    </row>
    <row r="442" spans="1:48" x14ac:dyDescent="0.35">
      <c r="A442" s="1">
        <v>3315.93824</v>
      </c>
      <c r="B442" s="1">
        <v>6.096E-2</v>
      </c>
      <c r="J442" s="1">
        <v>2583.9221600000001</v>
      </c>
      <c r="K442" s="1">
        <v>-2.3800000000000002E-3</v>
      </c>
      <c r="S442" s="1">
        <v>2453.9763699999999</v>
      </c>
      <c r="T442" s="1">
        <v>0.42399999999999999</v>
      </c>
      <c r="AC442" s="1">
        <v>1373.3557000000001</v>
      </c>
      <c r="AD442" s="1">
        <v>-3.0699999999999998E-3</v>
      </c>
      <c r="AJ442" s="1">
        <v>1048.4912099999999</v>
      </c>
      <c r="AK442" s="1">
        <v>7.5130000000000002E-2</v>
      </c>
      <c r="AU442" s="1">
        <v>522.63913000000002</v>
      </c>
      <c r="AV442" s="1">
        <v>0.42337000000000002</v>
      </c>
    </row>
    <row r="443" spans="1:48" x14ac:dyDescent="0.35">
      <c r="A443" s="1">
        <v>3315.7597500000002</v>
      </c>
      <c r="B443" s="1">
        <v>7.7799999999999994E-2</v>
      </c>
      <c r="J443" s="1">
        <v>2583.7436699999998</v>
      </c>
      <c r="K443" s="1">
        <v>-2.16E-3</v>
      </c>
      <c r="S443" s="1">
        <v>2453.7978699999999</v>
      </c>
      <c r="T443" s="1">
        <v>0.31978000000000001</v>
      </c>
      <c r="AC443" s="1">
        <v>1373.1772000000001</v>
      </c>
      <c r="AD443" s="1">
        <v>-9.990000000000001E-4</v>
      </c>
      <c r="AJ443" s="1">
        <v>1048.3127199999999</v>
      </c>
      <c r="AK443" s="1">
        <v>7.9280000000000003E-2</v>
      </c>
      <c r="AU443" s="1">
        <v>522.46064000000001</v>
      </c>
      <c r="AV443" s="1">
        <v>0.41364000000000001</v>
      </c>
    </row>
    <row r="444" spans="1:48" x14ac:dyDescent="0.35">
      <c r="A444" s="1">
        <v>3315.5812500000002</v>
      </c>
      <c r="B444" s="1">
        <v>8.4760000000000002E-2</v>
      </c>
      <c r="J444" s="1">
        <v>2583.5651699999999</v>
      </c>
      <c r="K444" s="1">
        <v>-3.3899999999999998E-3</v>
      </c>
      <c r="S444" s="1">
        <v>2453.6193699999999</v>
      </c>
      <c r="T444" s="1">
        <v>0.24324000000000001</v>
      </c>
      <c r="AC444" s="1">
        <v>1372.9987100000001</v>
      </c>
      <c r="AD444" s="1">
        <v>3.49E-3</v>
      </c>
      <c r="AJ444" s="1">
        <v>1048.1342199999999</v>
      </c>
      <c r="AK444" s="1">
        <v>6.4430000000000001E-2</v>
      </c>
      <c r="AU444" s="1">
        <v>522.28214000000003</v>
      </c>
      <c r="AV444" s="1">
        <v>0.32233000000000001</v>
      </c>
    </row>
    <row r="445" spans="1:48" x14ac:dyDescent="0.35">
      <c r="A445" s="1">
        <v>3315.4027500000002</v>
      </c>
      <c r="B445" s="1">
        <v>7.3810000000000001E-2</v>
      </c>
      <c r="J445" s="1">
        <v>2583.3866699999999</v>
      </c>
      <c r="K445" s="1">
        <v>-5.0499999999999998E-3</v>
      </c>
      <c r="S445" s="1">
        <v>2453.4408800000001</v>
      </c>
      <c r="T445" s="1">
        <v>0.19589999999999999</v>
      </c>
      <c r="AC445" s="1">
        <v>1372.8202100000001</v>
      </c>
      <c r="AD445" s="1">
        <v>7.9900000000000006E-3</v>
      </c>
      <c r="AJ445" s="1">
        <v>1047.9557199999999</v>
      </c>
      <c r="AK445" s="1">
        <v>4.172E-2</v>
      </c>
      <c r="AU445" s="1">
        <v>522.10364000000004</v>
      </c>
      <c r="AV445" s="1">
        <v>0.23304</v>
      </c>
    </row>
    <row r="446" spans="1:48" x14ac:dyDescent="0.35">
      <c r="A446" s="1">
        <v>3315.22426</v>
      </c>
      <c r="B446" s="1">
        <v>5.108E-2</v>
      </c>
      <c r="J446" s="1">
        <v>2583.2081800000001</v>
      </c>
      <c r="K446" s="1">
        <v>-6.1999999999999998E-3</v>
      </c>
      <c r="S446" s="1">
        <v>2453.2623800000001</v>
      </c>
      <c r="T446" s="1">
        <v>0.17327000000000001</v>
      </c>
      <c r="AC446" s="1">
        <v>1372.6417100000001</v>
      </c>
      <c r="AD446" s="1">
        <v>9.2099999999999994E-3</v>
      </c>
      <c r="AJ446" s="1">
        <v>1047.7772199999999</v>
      </c>
      <c r="AK446" s="1">
        <v>2.3820000000000001E-2</v>
      </c>
      <c r="AU446" s="1">
        <v>521.92515000000003</v>
      </c>
      <c r="AV446" s="1">
        <v>0.1865</v>
      </c>
    </row>
    <row r="447" spans="1:48" x14ac:dyDescent="0.35">
      <c r="A447" s="1">
        <v>3315.04576</v>
      </c>
      <c r="B447" s="1">
        <v>3.0009999999999998E-2</v>
      </c>
      <c r="J447" s="1">
        <v>2583.0296800000001</v>
      </c>
      <c r="K447" s="1">
        <v>-6.8100000000000001E-3</v>
      </c>
      <c r="S447" s="1">
        <v>2453.0838800000001</v>
      </c>
      <c r="T447" s="1">
        <v>0.18515999999999999</v>
      </c>
      <c r="AC447" s="1">
        <v>1372.4632200000001</v>
      </c>
      <c r="AD447" s="1">
        <v>6.6600000000000001E-3</v>
      </c>
      <c r="AJ447" s="1">
        <v>1047.5987299999999</v>
      </c>
      <c r="AK447" s="1">
        <v>1.54E-2</v>
      </c>
      <c r="AU447" s="1">
        <v>521.74665000000005</v>
      </c>
      <c r="AV447" s="1">
        <v>0.18506</v>
      </c>
    </row>
    <row r="448" spans="1:48" x14ac:dyDescent="0.35">
      <c r="A448" s="1">
        <v>3314.86726</v>
      </c>
      <c r="B448" s="1">
        <v>1.9359999999999999E-2</v>
      </c>
      <c r="J448" s="1">
        <v>2582.8511800000001</v>
      </c>
      <c r="K448" s="1">
        <v>-7.2100000000000003E-3</v>
      </c>
      <c r="S448" s="1">
        <v>2452.9053899999999</v>
      </c>
      <c r="T448" s="1">
        <v>0.23971000000000001</v>
      </c>
      <c r="AC448" s="1">
        <v>1372.2847200000001</v>
      </c>
      <c r="AD448" s="1">
        <v>3.5000000000000001E-3</v>
      </c>
      <c r="AJ448" s="1">
        <v>1047.4202299999999</v>
      </c>
      <c r="AK448" s="1">
        <v>1.5779999999999999E-2</v>
      </c>
      <c r="AU448" s="1">
        <v>521.56814999999995</v>
      </c>
      <c r="AV448" s="1">
        <v>0.22313</v>
      </c>
    </row>
    <row r="449" spans="1:48" x14ac:dyDescent="0.35">
      <c r="A449" s="1">
        <v>3314.6887700000002</v>
      </c>
      <c r="B449" s="1">
        <v>2.1870000000000001E-2</v>
      </c>
      <c r="J449" s="1">
        <v>2582.6726800000001</v>
      </c>
      <c r="K449" s="1">
        <v>-7.3499999999999998E-3</v>
      </c>
      <c r="S449" s="1">
        <v>2452.7268899999999</v>
      </c>
      <c r="T449" s="1">
        <v>0.31487999999999999</v>
      </c>
      <c r="AC449" s="1">
        <v>1372.1062199999999</v>
      </c>
      <c r="AD449" s="1">
        <v>3.7699999999999999E-3</v>
      </c>
      <c r="AJ449" s="1">
        <v>1047.24173</v>
      </c>
      <c r="AK449" s="1">
        <v>2.5049999999999999E-2</v>
      </c>
      <c r="AU449" s="1">
        <v>521.38964999999996</v>
      </c>
      <c r="AV449" s="1">
        <v>0.30258000000000002</v>
      </c>
    </row>
    <row r="450" spans="1:48" x14ac:dyDescent="0.35">
      <c r="A450" s="1">
        <v>3314.5102700000002</v>
      </c>
      <c r="B450" s="1">
        <v>3.7039999999999997E-2</v>
      </c>
      <c r="J450" s="1">
        <v>2582.4941899999999</v>
      </c>
      <c r="K450" s="1">
        <v>-6.5799999999999999E-3</v>
      </c>
      <c r="S450" s="1">
        <v>2452.5483899999999</v>
      </c>
      <c r="T450" s="1">
        <v>0.35072999999999999</v>
      </c>
      <c r="AC450" s="1">
        <v>1371.9277300000001</v>
      </c>
      <c r="AD450" s="1">
        <v>8.9300000000000004E-3</v>
      </c>
      <c r="AJ450" s="1">
        <v>1047.06324</v>
      </c>
      <c r="AK450" s="1">
        <v>4.4740000000000002E-2</v>
      </c>
      <c r="AU450" s="1">
        <v>521.21115999999995</v>
      </c>
      <c r="AV450" s="1">
        <v>0.42931000000000002</v>
      </c>
    </row>
    <row r="451" spans="1:48" x14ac:dyDescent="0.35">
      <c r="A451" s="1">
        <v>3314.3317699999998</v>
      </c>
      <c r="B451" s="1">
        <v>6.0109999999999997E-2</v>
      </c>
      <c r="J451" s="1">
        <v>2582.3156899999999</v>
      </c>
      <c r="K451" s="1">
        <v>-4.1999999999999997E-3</v>
      </c>
      <c r="S451" s="1">
        <v>2452.3699000000001</v>
      </c>
      <c r="T451" s="1">
        <v>0.31613999999999998</v>
      </c>
      <c r="AC451" s="1">
        <v>1371.7492299999999</v>
      </c>
      <c r="AD451" s="1">
        <v>1.6160000000000001E-2</v>
      </c>
      <c r="AJ451" s="1">
        <v>1046.88474</v>
      </c>
      <c r="AK451" s="1">
        <v>7.0830000000000004E-2</v>
      </c>
      <c r="AU451" s="1">
        <v>521.03265999999996</v>
      </c>
      <c r="AV451" s="1">
        <v>0.58187999999999995</v>
      </c>
    </row>
    <row r="452" spans="1:48" x14ac:dyDescent="0.35">
      <c r="A452" s="1">
        <v>3314.1532699999998</v>
      </c>
      <c r="B452" s="1">
        <v>8.2989999999999994E-2</v>
      </c>
      <c r="J452" s="1">
        <v>2582.1371899999999</v>
      </c>
      <c r="K452" s="1">
        <v>-4.2900000000000002E-4</v>
      </c>
      <c r="S452" s="1">
        <v>2452.1914000000002</v>
      </c>
      <c r="T452" s="1">
        <v>0.25516</v>
      </c>
      <c r="AC452" s="1">
        <v>1371.5707299999999</v>
      </c>
      <c r="AD452" s="1">
        <v>1.9689999999999999E-2</v>
      </c>
      <c r="AJ452" s="1">
        <v>1046.70624</v>
      </c>
      <c r="AK452" s="1">
        <v>8.8819999999999996E-2</v>
      </c>
      <c r="AU452" s="1">
        <v>520.85415999999998</v>
      </c>
      <c r="AV452" s="1">
        <v>0.66259999999999997</v>
      </c>
    </row>
    <row r="453" spans="1:48" x14ac:dyDescent="0.35">
      <c r="A453" s="1">
        <v>3313.97478</v>
      </c>
      <c r="B453" s="1">
        <v>0.10228</v>
      </c>
      <c r="J453" s="1">
        <v>2581.9587000000001</v>
      </c>
      <c r="K453" s="1">
        <v>3.0000000000000001E-3</v>
      </c>
      <c r="S453" s="1">
        <v>2452.0129000000002</v>
      </c>
      <c r="T453" s="1">
        <v>0.21010000000000001</v>
      </c>
      <c r="AC453" s="1">
        <v>1371.3922299999999</v>
      </c>
      <c r="AD453" s="1">
        <v>1.6420000000000001E-2</v>
      </c>
      <c r="AJ453" s="1">
        <v>1046.52775</v>
      </c>
      <c r="AK453" s="1">
        <v>8.4720000000000004E-2</v>
      </c>
      <c r="AU453" s="1">
        <v>520.67566999999997</v>
      </c>
      <c r="AV453" s="1">
        <v>0.59336999999999995</v>
      </c>
    </row>
    <row r="454" spans="1:48" x14ac:dyDescent="0.35">
      <c r="A454" s="1">
        <v>3313.79628</v>
      </c>
      <c r="B454" s="1">
        <v>0.12103999999999999</v>
      </c>
      <c r="J454" s="1">
        <v>2581.7802000000001</v>
      </c>
      <c r="K454" s="1">
        <v>3.9500000000000004E-3</v>
      </c>
      <c r="S454" s="1">
        <v>2451.8344000000002</v>
      </c>
      <c r="T454" s="1">
        <v>0.18715999999999999</v>
      </c>
      <c r="AC454" s="1">
        <v>1371.2137399999999</v>
      </c>
      <c r="AD454" s="1">
        <v>1.0120000000000001E-2</v>
      </c>
      <c r="AJ454" s="1">
        <v>1046.34925</v>
      </c>
      <c r="AK454" s="1">
        <v>6.2390000000000001E-2</v>
      </c>
      <c r="AU454" s="1">
        <v>520.49716999999998</v>
      </c>
      <c r="AV454" s="1">
        <v>0.46440999999999999</v>
      </c>
    </row>
    <row r="455" spans="1:48" x14ac:dyDescent="0.35">
      <c r="A455" s="1">
        <v>3313.61778</v>
      </c>
      <c r="B455" s="1">
        <v>0.13569999999999999</v>
      </c>
      <c r="J455" s="1">
        <v>2581.6017000000002</v>
      </c>
      <c r="K455" s="1">
        <v>2E-3</v>
      </c>
      <c r="S455" s="1">
        <v>2451.6559099999999</v>
      </c>
      <c r="T455" s="1">
        <v>0.18604999999999999</v>
      </c>
      <c r="AC455" s="1">
        <v>1371.0352399999999</v>
      </c>
      <c r="AD455" s="1">
        <v>7.1700000000000002E-3</v>
      </c>
      <c r="AJ455" s="1">
        <v>1046.17075</v>
      </c>
      <c r="AK455" s="1">
        <v>3.789E-2</v>
      </c>
      <c r="AU455" s="1">
        <v>520.31867</v>
      </c>
      <c r="AV455" s="1">
        <v>0.36246</v>
      </c>
    </row>
    <row r="456" spans="1:48" x14ac:dyDescent="0.35">
      <c r="A456" s="1">
        <v>3313.4392899999998</v>
      </c>
      <c r="B456" s="1">
        <v>0.13139999999999999</v>
      </c>
      <c r="J456" s="1">
        <v>2581.4232099999999</v>
      </c>
      <c r="K456" s="1">
        <v>-1.14E-3</v>
      </c>
      <c r="S456" s="1">
        <v>2451.47741</v>
      </c>
      <c r="T456" s="1">
        <v>0.22095000000000001</v>
      </c>
      <c r="AC456" s="1">
        <v>1370.8567399999999</v>
      </c>
      <c r="AD456" s="1">
        <v>8.9200000000000008E-3</v>
      </c>
      <c r="AJ456" s="1">
        <v>1045.99225</v>
      </c>
      <c r="AK456" s="1">
        <v>2.147E-2</v>
      </c>
      <c r="AU456" s="1">
        <v>520.14017999999999</v>
      </c>
      <c r="AV456" s="1">
        <v>0.30575000000000002</v>
      </c>
    </row>
    <row r="457" spans="1:48" x14ac:dyDescent="0.35">
      <c r="A457" s="1">
        <v>3313.2607899999998</v>
      </c>
      <c r="B457" s="1">
        <v>0.10222000000000001</v>
      </c>
      <c r="J457" s="1">
        <v>2581.2447099999999</v>
      </c>
      <c r="K457" s="1">
        <v>-3.5300000000000002E-3</v>
      </c>
      <c r="S457" s="1">
        <v>2451.29891</v>
      </c>
      <c r="T457" s="1">
        <v>0.30652000000000001</v>
      </c>
      <c r="AC457" s="1">
        <v>1370.6782499999999</v>
      </c>
      <c r="AD457" s="1">
        <v>1.091E-2</v>
      </c>
      <c r="AJ457" s="1">
        <v>1045.81376</v>
      </c>
      <c r="AK457" s="1">
        <v>1.374E-2</v>
      </c>
      <c r="AU457" s="1">
        <v>519.96168</v>
      </c>
      <c r="AV457" s="1">
        <v>0.29194999999999999</v>
      </c>
    </row>
    <row r="458" spans="1:48" x14ac:dyDescent="0.35">
      <c r="A458" s="1">
        <v>3313.0822899999998</v>
      </c>
      <c r="B458" s="1">
        <v>6.3479999999999995E-2</v>
      </c>
      <c r="J458" s="1">
        <v>2581.06621</v>
      </c>
      <c r="K458" s="1">
        <v>-4.5599999999999998E-3</v>
      </c>
      <c r="S458" s="1">
        <v>2451.1204200000002</v>
      </c>
      <c r="T458" s="1">
        <v>0.42133999999999999</v>
      </c>
      <c r="AC458" s="1">
        <v>1370.4997499999999</v>
      </c>
      <c r="AD458" s="1">
        <v>9.2599999999999991E-3</v>
      </c>
      <c r="AJ458" s="1">
        <v>1045.63526</v>
      </c>
      <c r="AK458" s="1">
        <v>1.2359999999999999E-2</v>
      </c>
      <c r="AU458" s="1">
        <v>519.78318000000002</v>
      </c>
      <c r="AV458" s="1">
        <v>0.32312999999999997</v>
      </c>
    </row>
    <row r="459" spans="1:48" x14ac:dyDescent="0.35">
      <c r="A459" s="1">
        <v>3312.9038</v>
      </c>
      <c r="B459" s="1">
        <v>3.2989999999999998E-2</v>
      </c>
      <c r="J459" s="1">
        <v>2580.88771</v>
      </c>
      <c r="K459" s="1">
        <v>-4.81E-3</v>
      </c>
      <c r="S459" s="1">
        <v>2450.9419200000002</v>
      </c>
      <c r="T459" s="1">
        <v>0.47876000000000002</v>
      </c>
      <c r="AC459" s="1">
        <v>1370.32125</v>
      </c>
      <c r="AD459" s="1">
        <v>5.1399999999999996E-3</v>
      </c>
      <c r="AJ459" s="1">
        <v>1045.45676</v>
      </c>
      <c r="AK459" s="1">
        <v>1.6709999999999999E-2</v>
      </c>
      <c r="AU459" s="1">
        <v>519.60469000000001</v>
      </c>
      <c r="AV459" s="1">
        <v>0.40704000000000001</v>
      </c>
    </row>
    <row r="460" spans="1:48" x14ac:dyDescent="0.35">
      <c r="A460" s="1">
        <v>3312.7253000000001</v>
      </c>
      <c r="B460" s="1">
        <v>1.6469999999999999E-2</v>
      </c>
      <c r="J460" s="1">
        <v>2580.7092200000002</v>
      </c>
      <c r="K460" s="1">
        <v>-4.7000000000000002E-3</v>
      </c>
      <c r="S460" s="1">
        <v>2450.7634200000002</v>
      </c>
      <c r="T460" s="1">
        <v>0.42181000000000002</v>
      </c>
      <c r="AC460" s="1">
        <v>1370.14276</v>
      </c>
      <c r="AD460" s="1">
        <v>1.8400000000000001E-3</v>
      </c>
      <c r="AJ460" s="1">
        <v>1045.27827</v>
      </c>
      <c r="AK460" s="1">
        <v>2.6599999999999999E-2</v>
      </c>
      <c r="AU460" s="1">
        <v>519.42619000000002</v>
      </c>
      <c r="AV460" s="1">
        <v>0.53678000000000003</v>
      </c>
    </row>
    <row r="461" spans="1:48" x14ac:dyDescent="0.35">
      <c r="A461" s="1">
        <v>3312.5468000000001</v>
      </c>
      <c r="B461" s="1">
        <v>1.1469999999999999E-2</v>
      </c>
      <c r="J461" s="1">
        <v>2580.5307200000002</v>
      </c>
      <c r="K461" s="1">
        <v>-3.8E-3</v>
      </c>
      <c r="S461" s="1">
        <v>2450.58493</v>
      </c>
      <c r="T461" s="1">
        <v>0.32157999999999998</v>
      </c>
      <c r="AC461" s="1">
        <v>1369.96426</v>
      </c>
      <c r="AD461" s="1">
        <v>3.6600000000000001E-4</v>
      </c>
      <c r="AJ461" s="1">
        <v>1045.09977</v>
      </c>
      <c r="AK461" s="1">
        <v>3.8179999999999999E-2</v>
      </c>
      <c r="AU461" s="1">
        <v>519.24769000000003</v>
      </c>
      <c r="AV461" s="1">
        <v>0.65981000000000001</v>
      </c>
    </row>
    <row r="462" spans="1:48" x14ac:dyDescent="0.35">
      <c r="A462" s="1">
        <v>3312.3683000000001</v>
      </c>
      <c r="B462" s="1">
        <v>1.4619999999999999E-2</v>
      </c>
      <c r="J462" s="1">
        <v>2580.3522200000002</v>
      </c>
      <c r="K462" s="1">
        <v>-1.15E-3</v>
      </c>
      <c r="S462" s="1">
        <v>2450.40643</v>
      </c>
      <c r="T462" s="1">
        <v>0.24151</v>
      </c>
      <c r="AC462" s="1">
        <v>1369.78576</v>
      </c>
      <c r="AD462" s="1">
        <v>-2.5399999999999999E-4</v>
      </c>
      <c r="AJ462" s="1">
        <v>1044.92127</v>
      </c>
      <c r="AK462" s="1">
        <v>4.3709999999999999E-2</v>
      </c>
      <c r="AU462" s="1">
        <v>519.06919000000005</v>
      </c>
      <c r="AV462" s="1">
        <v>0.69404999999999994</v>
      </c>
    </row>
    <row r="463" spans="1:48" x14ac:dyDescent="0.35">
      <c r="A463" s="1">
        <v>3312.1898099999999</v>
      </c>
      <c r="B463" s="1">
        <v>2.3470000000000001E-2</v>
      </c>
      <c r="J463" s="1">
        <v>2580.17373</v>
      </c>
      <c r="K463" s="1">
        <v>3.4499999999999999E-3</v>
      </c>
      <c r="S463" s="1">
        <v>2450.22793</v>
      </c>
      <c r="T463" s="1">
        <v>0.18844</v>
      </c>
      <c r="AC463" s="1">
        <v>1369.60726</v>
      </c>
      <c r="AD463" s="1">
        <v>-8.2999999999999998E-5</v>
      </c>
      <c r="AJ463" s="1">
        <v>1044.74278</v>
      </c>
      <c r="AK463" s="1">
        <v>3.8589999999999999E-2</v>
      </c>
      <c r="AU463" s="1">
        <v>518.89070000000004</v>
      </c>
      <c r="AV463" s="1">
        <v>0.63170000000000004</v>
      </c>
    </row>
    <row r="464" spans="1:48" x14ac:dyDescent="0.35">
      <c r="A464" s="1">
        <v>3312.0113099999999</v>
      </c>
      <c r="B464" s="1">
        <v>3.6040000000000003E-2</v>
      </c>
      <c r="J464" s="1">
        <v>2579.99523</v>
      </c>
      <c r="K464" s="1">
        <v>8.2299999999999995E-3</v>
      </c>
      <c r="S464" s="1">
        <v>2450.04943</v>
      </c>
      <c r="T464" s="1">
        <v>0.15801000000000001</v>
      </c>
      <c r="AC464" s="1">
        <v>1369.42877</v>
      </c>
      <c r="AD464" s="1">
        <v>1.75E-3</v>
      </c>
      <c r="AJ464" s="1">
        <v>1044.5642800000001</v>
      </c>
      <c r="AK464" s="1">
        <v>2.6970000000000001E-2</v>
      </c>
      <c r="AU464" s="1">
        <v>518.71220000000005</v>
      </c>
      <c r="AV464" s="1">
        <v>0.53200000000000003</v>
      </c>
    </row>
    <row r="465" spans="1:48" x14ac:dyDescent="0.35">
      <c r="A465" s="1">
        <v>3311.8328099999999</v>
      </c>
      <c r="B465" s="1">
        <v>5.1880000000000003E-2</v>
      </c>
      <c r="J465" s="1">
        <v>2579.81673</v>
      </c>
      <c r="K465" s="1">
        <v>1.022E-2</v>
      </c>
      <c r="S465" s="1">
        <v>2449.8709399999998</v>
      </c>
      <c r="T465" s="1">
        <v>0.15876000000000001</v>
      </c>
      <c r="AC465" s="1">
        <v>1369.25027</v>
      </c>
      <c r="AD465" s="1">
        <v>5.0499999999999998E-3</v>
      </c>
      <c r="AJ465" s="1">
        <v>1044.3857800000001</v>
      </c>
      <c r="AK465" s="1">
        <v>1.6670000000000001E-2</v>
      </c>
      <c r="AU465" s="1">
        <v>518.53369999999995</v>
      </c>
      <c r="AV465" s="1">
        <v>0.43264000000000002</v>
      </c>
    </row>
    <row r="466" spans="1:48" x14ac:dyDescent="0.35">
      <c r="A466" s="1">
        <v>3311.6543200000001</v>
      </c>
      <c r="B466" s="1">
        <v>7.0760000000000003E-2</v>
      </c>
      <c r="J466" s="1">
        <v>2579.6382400000002</v>
      </c>
      <c r="K466" s="1">
        <v>7.8899999999999994E-3</v>
      </c>
      <c r="S466" s="1">
        <v>2449.6924399999998</v>
      </c>
      <c r="T466" s="1">
        <v>0.20080000000000001</v>
      </c>
      <c r="AC466" s="1">
        <v>1369.07177</v>
      </c>
      <c r="AD466" s="1">
        <v>8.7100000000000007E-3</v>
      </c>
      <c r="AJ466" s="1">
        <v>1044.2072900000001</v>
      </c>
      <c r="AK466" s="1">
        <v>1.136E-2</v>
      </c>
      <c r="AU466" s="1">
        <v>518.35521000000006</v>
      </c>
      <c r="AV466" s="1">
        <v>0.35360999999999998</v>
      </c>
    </row>
    <row r="467" spans="1:48" x14ac:dyDescent="0.35">
      <c r="A467" s="1">
        <v>3311.4758200000001</v>
      </c>
      <c r="B467" s="1">
        <v>8.702E-2</v>
      </c>
      <c r="J467" s="1">
        <v>2579.4597399999998</v>
      </c>
      <c r="K467" s="1">
        <v>2.81E-3</v>
      </c>
      <c r="S467" s="1">
        <v>2449.5139399999998</v>
      </c>
      <c r="T467" s="1">
        <v>0.27035999999999999</v>
      </c>
      <c r="AC467" s="1">
        <v>1368.89328</v>
      </c>
      <c r="AD467" s="1">
        <v>1.21E-2</v>
      </c>
      <c r="AJ467" s="1">
        <v>1044.0287900000001</v>
      </c>
      <c r="AK467" s="1">
        <v>1.009E-2</v>
      </c>
      <c r="AU467" s="1">
        <v>518.17670999999996</v>
      </c>
      <c r="AV467" s="1">
        <v>0.31556000000000001</v>
      </c>
    </row>
    <row r="468" spans="1:48" x14ac:dyDescent="0.35">
      <c r="A468" s="1">
        <v>3311.2973200000001</v>
      </c>
      <c r="B468" s="1">
        <v>8.9419999999999999E-2</v>
      </c>
      <c r="J468" s="1">
        <v>2579.2812399999998</v>
      </c>
      <c r="K468" s="1">
        <v>-2.1099999999999999E-3</v>
      </c>
      <c r="S468" s="1">
        <v>2449.33545</v>
      </c>
      <c r="T468" s="1">
        <v>0.31753999999999999</v>
      </c>
      <c r="AC468" s="1">
        <v>1368.71478</v>
      </c>
      <c r="AD468" s="1">
        <v>1.414E-2</v>
      </c>
      <c r="AJ468" s="1">
        <v>1043.8502900000001</v>
      </c>
      <c r="AK468" s="1">
        <v>1.1769999999999999E-2</v>
      </c>
      <c r="AU468" s="1">
        <v>517.99820999999997</v>
      </c>
      <c r="AV468" s="1">
        <v>0.33789999999999998</v>
      </c>
    </row>
    <row r="469" spans="1:48" x14ac:dyDescent="0.35">
      <c r="A469" s="1">
        <v>3311.1188299999999</v>
      </c>
      <c r="B469" s="1">
        <v>7.3260000000000006E-2</v>
      </c>
      <c r="J469" s="1">
        <v>2579.1027399999998</v>
      </c>
      <c r="K469" s="1">
        <v>-5.1999999999999998E-3</v>
      </c>
      <c r="S469" s="1">
        <v>2449.1569500000001</v>
      </c>
      <c r="T469" s="1">
        <v>0.30198000000000003</v>
      </c>
      <c r="AC469" s="1">
        <v>1368.53628</v>
      </c>
      <c r="AD469" s="1">
        <v>1.282E-2</v>
      </c>
      <c r="AJ469" s="1">
        <v>1043.6717900000001</v>
      </c>
      <c r="AK469" s="1">
        <v>1.7160000000000002E-2</v>
      </c>
      <c r="AU469" s="1">
        <v>517.81971999999996</v>
      </c>
      <c r="AV469" s="1">
        <v>0.42494999999999999</v>
      </c>
    </row>
    <row r="470" spans="1:48" x14ac:dyDescent="0.35">
      <c r="A470" s="1">
        <v>3310.9403299999999</v>
      </c>
      <c r="B470" s="1">
        <v>4.8149999999999998E-2</v>
      </c>
      <c r="J470" s="1">
        <v>2578.92425</v>
      </c>
      <c r="K470" s="1">
        <v>-6.4700000000000001E-3</v>
      </c>
      <c r="S470" s="1">
        <v>2448.9784500000001</v>
      </c>
      <c r="T470" s="1">
        <v>0.24990000000000001</v>
      </c>
      <c r="AC470" s="1">
        <v>1368.35779</v>
      </c>
      <c r="AD470" s="1">
        <v>8.1099999999999992E-3</v>
      </c>
      <c r="AJ470" s="1">
        <v>1043.4933000000001</v>
      </c>
      <c r="AK470" s="1">
        <v>2.588E-2</v>
      </c>
      <c r="AU470" s="1">
        <v>517.64121999999998</v>
      </c>
      <c r="AV470" s="1">
        <v>0.52592000000000005</v>
      </c>
    </row>
    <row r="471" spans="1:48" x14ac:dyDescent="0.35">
      <c r="A471" s="1">
        <v>3310.7618299999999</v>
      </c>
      <c r="B471" s="1">
        <v>2.7390000000000001E-2</v>
      </c>
      <c r="J471" s="1">
        <v>2578.74575</v>
      </c>
      <c r="K471" s="1">
        <v>-6.3499999999999997E-3</v>
      </c>
      <c r="S471" s="1">
        <v>2448.7999599999998</v>
      </c>
      <c r="T471" s="1">
        <v>0.20322000000000001</v>
      </c>
      <c r="AC471" s="1">
        <v>1368.17929</v>
      </c>
      <c r="AD471" s="1">
        <v>2.9499999999999999E-3</v>
      </c>
      <c r="AJ471" s="1">
        <v>1043.3148000000001</v>
      </c>
      <c r="AK471" s="1">
        <v>3.3279999999999997E-2</v>
      </c>
      <c r="AU471" s="1">
        <v>517.46271999999999</v>
      </c>
      <c r="AV471" s="1">
        <v>0.52473000000000003</v>
      </c>
    </row>
    <row r="472" spans="1:48" x14ac:dyDescent="0.35">
      <c r="A472" s="1">
        <v>3310.5833400000001</v>
      </c>
      <c r="B472" s="1">
        <v>1.6660000000000001E-2</v>
      </c>
      <c r="J472" s="1">
        <v>2578.5672500000001</v>
      </c>
      <c r="K472" s="1">
        <v>-4.8500000000000001E-3</v>
      </c>
      <c r="S472" s="1">
        <v>2448.6214599999998</v>
      </c>
      <c r="T472" s="1">
        <v>0.17308000000000001</v>
      </c>
      <c r="AC472" s="1">
        <v>1368.0007900000001</v>
      </c>
      <c r="AD472" s="1">
        <v>-2.05E-4</v>
      </c>
      <c r="AJ472" s="1">
        <v>1043.1362999999999</v>
      </c>
      <c r="AK472" s="1">
        <v>3.3369999999999997E-2</v>
      </c>
      <c r="AU472" s="1">
        <v>517.28422</v>
      </c>
      <c r="AV472" s="1">
        <v>0.41123999999999999</v>
      </c>
    </row>
    <row r="473" spans="1:48" x14ac:dyDescent="0.35">
      <c r="A473" s="1">
        <v>3310.4048400000001</v>
      </c>
      <c r="B473" s="1">
        <v>1.5469999999999999E-2</v>
      </c>
      <c r="J473" s="1">
        <v>2578.3887599999998</v>
      </c>
      <c r="K473" s="1">
        <v>-1.4599999999999999E-3</v>
      </c>
      <c r="S473" s="1">
        <v>2448.4429599999999</v>
      </c>
      <c r="T473" s="1">
        <v>0.15951000000000001</v>
      </c>
      <c r="AC473" s="1">
        <v>1367.8222900000001</v>
      </c>
      <c r="AD473" s="1">
        <v>-1.39E-3</v>
      </c>
      <c r="AJ473" s="1">
        <v>1042.9578100000001</v>
      </c>
      <c r="AK473" s="1">
        <v>2.562E-2</v>
      </c>
      <c r="AU473" s="1">
        <v>517.10572999999999</v>
      </c>
      <c r="AV473" s="1">
        <v>0.28788999999999998</v>
      </c>
    </row>
    <row r="474" spans="1:48" x14ac:dyDescent="0.35">
      <c r="A474" s="1">
        <v>3310.2263400000002</v>
      </c>
      <c r="B474" s="1">
        <v>2.3730000000000001E-2</v>
      </c>
      <c r="J474" s="1">
        <v>2578.2102599999998</v>
      </c>
      <c r="K474" s="1">
        <v>4.15E-3</v>
      </c>
      <c r="S474" s="1">
        <v>2448.2644599999999</v>
      </c>
      <c r="T474" s="1">
        <v>0.17488999999999999</v>
      </c>
      <c r="AC474" s="1">
        <v>1367.6438000000001</v>
      </c>
      <c r="AD474" s="1">
        <v>-1.81E-3</v>
      </c>
      <c r="AJ474" s="1">
        <v>1042.7793099999999</v>
      </c>
      <c r="AK474" s="1">
        <v>1.5640000000000001E-2</v>
      </c>
      <c r="AU474" s="1">
        <v>516.92723000000001</v>
      </c>
      <c r="AV474" s="1">
        <v>0.20515</v>
      </c>
    </row>
    <row r="475" spans="1:48" x14ac:dyDescent="0.35">
      <c r="A475" s="1">
        <v>3310.0478400000002</v>
      </c>
      <c r="B475" s="1">
        <v>4.3029999999999999E-2</v>
      </c>
      <c r="J475" s="1">
        <v>2578.0317599999998</v>
      </c>
      <c r="K475" s="1">
        <v>1.0749999999999999E-2</v>
      </c>
      <c r="S475" s="1">
        <v>2448.0859700000001</v>
      </c>
      <c r="T475" s="1">
        <v>0.23644999999999999</v>
      </c>
      <c r="AC475" s="1">
        <v>1367.4653000000001</v>
      </c>
      <c r="AD475" s="1">
        <v>-1.6900000000000001E-3</v>
      </c>
      <c r="AJ475" s="1">
        <v>1042.6008099999999</v>
      </c>
      <c r="AK475" s="1">
        <v>8.8599999999999998E-3</v>
      </c>
      <c r="AU475" s="1">
        <v>516.74873000000002</v>
      </c>
      <c r="AV475" s="1">
        <v>0.1648</v>
      </c>
    </row>
    <row r="476" spans="1:48" x14ac:dyDescent="0.35">
      <c r="A476" s="1">
        <v>3309.8693499999999</v>
      </c>
      <c r="B476" s="1">
        <v>7.1989999999999998E-2</v>
      </c>
      <c r="J476" s="1">
        <v>2577.8532700000001</v>
      </c>
      <c r="K476" s="1">
        <v>1.5049999999999999E-2</v>
      </c>
      <c r="S476" s="1">
        <v>2447.9074700000001</v>
      </c>
      <c r="T476" s="1">
        <v>0.33728000000000002</v>
      </c>
      <c r="AC476" s="1">
        <v>1367.2868000000001</v>
      </c>
      <c r="AD476" s="1">
        <v>8.1700000000000002E-4</v>
      </c>
      <c r="AJ476" s="1">
        <v>1042.4223199999999</v>
      </c>
      <c r="AK476" s="1">
        <v>6.5599999999999999E-3</v>
      </c>
      <c r="AU476" s="1">
        <v>516.57024000000001</v>
      </c>
      <c r="AV476" s="1">
        <v>0.15712999999999999</v>
      </c>
    </row>
    <row r="477" spans="1:48" x14ac:dyDescent="0.35">
      <c r="A477" s="1">
        <v>3309.69085</v>
      </c>
      <c r="B477" s="1">
        <v>0.10308</v>
      </c>
      <c r="J477" s="1">
        <v>2577.6747700000001</v>
      </c>
      <c r="K477" s="1">
        <v>1.404E-2</v>
      </c>
      <c r="S477" s="1">
        <v>2447.7289700000001</v>
      </c>
      <c r="T477" s="1">
        <v>0.41594999999999999</v>
      </c>
      <c r="AC477" s="1">
        <v>1367.1083100000001</v>
      </c>
      <c r="AD477" s="1">
        <v>9.0200000000000002E-3</v>
      </c>
      <c r="AJ477" s="1">
        <v>1042.2438199999999</v>
      </c>
      <c r="AK477" s="1">
        <v>7.3299999999999997E-3</v>
      </c>
      <c r="AU477" s="1">
        <v>516.39174000000003</v>
      </c>
      <c r="AV477" s="1">
        <v>0.1812</v>
      </c>
    </row>
    <row r="478" spans="1:48" x14ac:dyDescent="0.35">
      <c r="A478" s="1">
        <v>3309.51235</v>
      </c>
      <c r="B478" s="1">
        <v>0.12687000000000001</v>
      </c>
      <c r="J478" s="1">
        <v>2577.4962700000001</v>
      </c>
      <c r="K478" s="1">
        <v>8.3099999999999997E-3</v>
      </c>
      <c r="S478" s="1">
        <v>2447.5504799999999</v>
      </c>
      <c r="T478" s="1">
        <v>0.39877000000000001</v>
      </c>
      <c r="AC478" s="1">
        <v>1366.9298100000001</v>
      </c>
      <c r="AD478" s="1">
        <v>2.3539999999999998E-2</v>
      </c>
      <c r="AJ478" s="1">
        <v>1042.0653199999999</v>
      </c>
      <c r="AK478" s="1">
        <v>9.7400000000000004E-3</v>
      </c>
      <c r="AU478" s="1">
        <v>516.21324000000004</v>
      </c>
      <c r="AV478" s="1">
        <v>0.24443000000000001</v>
      </c>
    </row>
    <row r="479" spans="1:48" x14ac:dyDescent="0.35">
      <c r="A479" s="1">
        <v>3309.3338600000002</v>
      </c>
      <c r="B479" s="1">
        <v>0.13804</v>
      </c>
      <c r="J479" s="1">
        <v>2577.3177799999999</v>
      </c>
      <c r="K479" s="1">
        <v>1.6299999999999999E-3</v>
      </c>
      <c r="S479" s="1">
        <v>2447.3719799999999</v>
      </c>
      <c r="T479" s="1">
        <v>0.31553999999999999</v>
      </c>
      <c r="AC479" s="1">
        <v>1366.7513100000001</v>
      </c>
      <c r="AD479" s="1">
        <v>3.7589999999999998E-2</v>
      </c>
      <c r="AJ479" s="1">
        <v>1041.8868199999999</v>
      </c>
      <c r="AK479" s="1">
        <v>1.3860000000000001E-2</v>
      </c>
      <c r="AU479" s="1">
        <v>516.03475000000003</v>
      </c>
      <c r="AV479" s="1">
        <v>0.33896999999999999</v>
      </c>
    </row>
    <row r="480" spans="1:48" x14ac:dyDescent="0.35">
      <c r="A480" s="1">
        <v>3309.1553600000002</v>
      </c>
      <c r="B480" s="1">
        <v>0.13439999999999999</v>
      </c>
      <c r="J480" s="1">
        <v>2577.1392799999999</v>
      </c>
      <c r="K480" s="1">
        <v>-2.9199999999999999E-3</v>
      </c>
      <c r="S480" s="1">
        <v>2447.1934799999999</v>
      </c>
      <c r="T480" s="1">
        <v>0.23476</v>
      </c>
      <c r="AC480" s="1">
        <v>1366.5728200000001</v>
      </c>
      <c r="AD480" s="1">
        <v>4.052E-2</v>
      </c>
      <c r="AJ480" s="1">
        <v>1041.7083299999999</v>
      </c>
      <c r="AK480" s="1">
        <v>2.0480000000000002E-2</v>
      </c>
      <c r="AU480" s="1">
        <v>515.85625000000005</v>
      </c>
      <c r="AV480" s="1">
        <v>0.40776000000000001</v>
      </c>
    </row>
    <row r="481" spans="1:48" x14ac:dyDescent="0.35">
      <c r="A481" s="1">
        <v>3308.9768600000002</v>
      </c>
      <c r="B481" s="1">
        <v>0.11482000000000001</v>
      </c>
      <c r="J481" s="1">
        <v>2576.9607799999999</v>
      </c>
      <c r="K481" s="1">
        <v>-4.9100000000000003E-3</v>
      </c>
      <c r="S481" s="1">
        <v>2447.0149900000001</v>
      </c>
      <c r="T481" s="1">
        <v>0.17671000000000001</v>
      </c>
      <c r="AC481" s="1">
        <v>1366.3943200000001</v>
      </c>
      <c r="AD481" s="1">
        <v>3.0009999999999998E-2</v>
      </c>
      <c r="AJ481" s="1">
        <v>1041.5298299999999</v>
      </c>
      <c r="AK481" s="1">
        <v>2.8119999999999999E-2</v>
      </c>
      <c r="AU481" s="1">
        <v>515.67774999999995</v>
      </c>
      <c r="AV481" s="1">
        <v>0.38091000000000003</v>
      </c>
    </row>
    <row r="482" spans="1:48" x14ac:dyDescent="0.35">
      <c r="A482" s="1">
        <v>3308.79837</v>
      </c>
      <c r="B482" s="1">
        <v>8.3860000000000004E-2</v>
      </c>
      <c r="J482" s="1">
        <v>2576.7822799999999</v>
      </c>
      <c r="K482" s="1">
        <v>-5.2100000000000002E-3</v>
      </c>
      <c r="S482" s="1">
        <v>2446.8364900000001</v>
      </c>
      <c r="T482" s="1">
        <v>0.13829</v>
      </c>
      <c r="AC482" s="1">
        <v>1366.2158199999999</v>
      </c>
      <c r="AD482" s="1">
        <v>1.506E-2</v>
      </c>
      <c r="AJ482" s="1">
        <v>1041.35133</v>
      </c>
      <c r="AK482" s="1">
        <v>3.1829999999999997E-2</v>
      </c>
      <c r="AU482" s="1">
        <v>515.49924999999996</v>
      </c>
      <c r="AV482" s="1">
        <v>0.29243000000000002</v>
      </c>
    </row>
    <row r="483" spans="1:48" x14ac:dyDescent="0.35">
      <c r="A483" s="1">
        <v>3308.61987</v>
      </c>
      <c r="B483" s="1">
        <v>5.2479999999999999E-2</v>
      </c>
      <c r="J483" s="1">
        <v>2576.6037900000001</v>
      </c>
      <c r="K483" s="1">
        <v>-4.1799999999999997E-3</v>
      </c>
      <c r="S483" s="1">
        <v>2446.6579900000002</v>
      </c>
      <c r="T483" s="1">
        <v>0.12368</v>
      </c>
      <c r="AC483" s="1">
        <v>1366.0373300000001</v>
      </c>
      <c r="AD483" s="1">
        <v>4.6600000000000001E-3</v>
      </c>
      <c r="AJ483" s="1">
        <v>1041.17284</v>
      </c>
      <c r="AK483" s="1">
        <v>2.7699999999999999E-2</v>
      </c>
      <c r="AU483" s="1">
        <v>515.32075999999995</v>
      </c>
      <c r="AV483" s="1">
        <v>0.21890999999999999</v>
      </c>
    </row>
    <row r="484" spans="1:48" x14ac:dyDescent="0.35">
      <c r="A484" s="1">
        <v>3308.44137</v>
      </c>
      <c r="B484" s="1">
        <v>2.9819999999999999E-2</v>
      </c>
      <c r="J484" s="1">
        <v>2576.4252900000001</v>
      </c>
      <c r="K484" s="1">
        <v>-1.3799999999999999E-3</v>
      </c>
      <c r="S484" s="1">
        <v>2446.4794900000002</v>
      </c>
      <c r="T484" s="1">
        <v>0.14326</v>
      </c>
      <c r="AC484" s="1">
        <v>1365.8588299999999</v>
      </c>
      <c r="AD484" s="1">
        <v>1.37E-4</v>
      </c>
      <c r="AJ484" s="1">
        <v>1040.99434</v>
      </c>
      <c r="AK484" s="1">
        <v>1.8120000000000001E-2</v>
      </c>
      <c r="AU484" s="1">
        <v>515.14225999999996</v>
      </c>
      <c r="AV484" s="1">
        <v>0.18703</v>
      </c>
    </row>
    <row r="485" spans="1:48" x14ac:dyDescent="0.35">
      <c r="A485" s="1">
        <v>3308.26287</v>
      </c>
      <c r="B485" s="1">
        <v>1.7950000000000001E-2</v>
      </c>
      <c r="J485" s="1">
        <v>2576.2467900000001</v>
      </c>
      <c r="K485" s="1">
        <v>3.9199999999999999E-3</v>
      </c>
      <c r="S485" s="1">
        <v>2446.3009999999999</v>
      </c>
      <c r="T485" s="1">
        <v>0.19431000000000001</v>
      </c>
      <c r="AC485" s="1">
        <v>1365.6803299999999</v>
      </c>
      <c r="AD485" s="1">
        <v>-1.58E-3</v>
      </c>
      <c r="AJ485" s="1">
        <v>1040.81584</v>
      </c>
      <c r="AK485" s="1">
        <v>9.3200000000000002E-3</v>
      </c>
      <c r="AU485" s="1">
        <v>514.96375999999998</v>
      </c>
      <c r="AV485" s="1">
        <v>0.1898</v>
      </c>
    </row>
    <row r="486" spans="1:48" x14ac:dyDescent="0.35">
      <c r="A486" s="1">
        <v>3308.0843799999998</v>
      </c>
      <c r="B486" s="1">
        <v>1.468E-2</v>
      </c>
      <c r="J486" s="1">
        <v>2576.0682999999999</v>
      </c>
      <c r="K486" s="1">
        <v>1.1440000000000001E-2</v>
      </c>
      <c r="S486" s="1">
        <v>2446.1224999999999</v>
      </c>
      <c r="T486" s="1">
        <v>0.2462</v>
      </c>
      <c r="AC486" s="1">
        <v>1365.5018299999999</v>
      </c>
      <c r="AD486" s="1">
        <v>-2.48E-3</v>
      </c>
      <c r="AJ486" s="1">
        <v>1040.63735</v>
      </c>
      <c r="AK486" s="1">
        <v>4.9699999999999996E-3</v>
      </c>
      <c r="AU486" s="1">
        <v>514.78526999999997</v>
      </c>
      <c r="AV486" s="1">
        <v>0.21915000000000001</v>
      </c>
    </row>
    <row r="487" spans="1:48" x14ac:dyDescent="0.35">
      <c r="A487" s="1">
        <v>3307.9058799999998</v>
      </c>
      <c r="B487" s="1">
        <v>1.883E-2</v>
      </c>
      <c r="J487" s="1">
        <v>2575.8897999999999</v>
      </c>
      <c r="K487" s="1">
        <v>1.8190000000000001E-2</v>
      </c>
      <c r="S487" s="1">
        <v>2445.944</v>
      </c>
      <c r="T487" s="1">
        <v>0.25780999999999998</v>
      </c>
      <c r="AC487" s="1">
        <v>1365.3233399999999</v>
      </c>
      <c r="AD487" s="1">
        <v>-2.47E-3</v>
      </c>
      <c r="AJ487" s="1">
        <v>1040.45885</v>
      </c>
      <c r="AK487" s="1">
        <v>4.9300000000000004E-3</v>
      </c>
      <c r="AU487" s="1">
        <v>514.60676999999998</v>
      </c>
      <c r="AV487" s="1">
        <v>0.28227000000000002</v>
      </c>
    </row>
    <row r="488" spans="1:48" x14ac:dyDescent="0.35">
      <c r="A488" s="1">
        <v>3307.7273799999998</v>
      </c>
      <c r="B488" s="1">
        <v>3.1640000000000001E-2</v>
      </c>
      <c r="J488" s="1">
        <v>2575.7112999999999</v>
      </c>
      <c r="K488" s="1">
        <v>1.9689999999999999E-2</v>
      </c>
      <c r="S488" s="1">
        <v>2445.7655100000002</v>
      </c>
      <c r="T488" s="1">
        <v>0.22721</v>
      </c>
      <c r="AC488" s="1">
        <v>1365.1448399999999</v>
      </c>
      <c r="AD488" s="1">
        <v>-8.52E-4</v>
      </c>
      <c r="AJ488" s="1">
        <v>1040.28035</v>
      </c>
      <c r="AK488" s="1">
        <v>8.0400000000000003E-3</v>
      </c>
      <c r="AU488" s="1">
        <v>514.42827</v>
      </c>
      <c r="AV488" s="1">
        <v>0.38468000000000002</v>
      </c>
    </row>
    <row r="489" spans="1:48" x14ac:dyDescent="0.35">
      <c r="A489" s="1">
        <v>3307.54889</v>
      </c>
      <c r="B489" s="1">
        <v>5.2479999999999999E-2</v>
      </c>
      <c r="J489" s="1">
        <v>2575.5328100000002</v>
      </c>
      <c r="K489" s="1">
        <v>1.451E-2</v>
      </c>
      <c r="S489" s="1">
        <v>2445.5870100000002</v>
      </c>
      <c r="T489" s="1">
        <v>0.18601999999999999</v>
      </c>
      <c r="AC489" s="1">
        <v>1364.9663399999999</v>
      </c>
      <c r="AD489" s="1">
        <v>3.1900000000000001E-3</v>
      </c>
      <c r="AJ489" s="1">
        <v>1040.10185</v>
      </c>
      <c r="AK489" s="1">
        <v>1.282E-2</v>
      </c>
      <c r="AU489" s="1">
        <v>514.24977999999999</v>
      </c>
      <c r="AV489" s="1">
        <v>0.48037000000000002</v>
      </c>
    </row>
    <row r="490" spans="1:48" x14ac:dyDescent="0.35">
      <c r="A490" s="1">
        <v>3307.37039</v>
      </c>
      <c r="B490" s="1">
        <v>7.3649999999999993E-2</v>
      </c>
      <c r="J490" s="1">
        <v>2575.3543100000002</v>
      </c>
      <c r="K490" s="1">
        <v>6.3200000000000001E-3</v>
      </c>
      <c r="S490" s="1">
        <v>2445.4085100000002</v>
      </c>
      <c r="T490" s="1">
        <v>0.15240999999999999</v>
      </c>
      <c r="AC490" s="1">
        <v>1364.7878499999999</v>
      </c>
      <c r="AD490" s="1">
        <v>9.9500000000000005E-3</v>
      </c>
      <c r="AJ490" s="1">
        <v>1039.92336</v>
      </c>
      <c r="AK490" s="1">
        <v>1.6449999999999999E-2</v>
      </c>
      <c r="AU490" s="1">
        <v>514.07128</v>
      </c>
      <c r="AV490" s="1">
        <v>0.46869</v>
      </c>
    </row>
    <row r="491" spans="1:48" x14ac:dyDescent="0.35">
      <c r="A491" s="1">
        <v>3307.1918900000001</v>
      </c>
      <c r="B491" s="1">
        <v>8.3320000000000005E-2</v>
      </c>
      <c r="J491" s="1">
        <v>2575.1758100000002</v>
      </c>
      <c r="K491" s="1">
        <v>-2.32E-4</v>
      </c>
      <c r="S491" s="1">
        <v>2445.23002</v>
      </c>
      <c r="T491" s="1">
        <v>0.12853999999999999</v>
      </c>
      <c r="AC491" s="1">
        <v>1364.6093499999999</v>
      </c>
      <c r="AD491" s="1">
        <v>1.763E-2</v>
      </c>
      <c r="AJ491" s="1">
        <v>1039.74486</v>
      </c>
      <c r="AK491" s="1">
        <v>1.6109999999999999E-2</v>
      </c>
      <c r="AU491" s="1">
        <v>513.89278000000002</v>
      </c>
      <c r="AV491" s="1">
        <v>0.35951</v>
      </c>
    </row>
    <row r="492" spans="1:48" x14ac:dyDescent="0.35">
      <c r="A492" s="1">
        <v>3307.0133999999998</v>
      </c>
      <c r="B492" s="1">
        <v>7.7079999999999996E-2</v>
      </c>
      <c r="J492" s="1">
        <v>2574.9973100000002</v>
      </c>
      <c r="K492" s="1">
        <v>-3.5300000000000002E-3</v>
      </c>
      <c r="S492" s="1">
        <v>2445.05152</v>
      </c>
      <c r="T492" s="1">
        <v>0.12175</v>
      </c>
      <c r="AC492" s="1">
        <v>1364.43085</v>
      </c>
      <c r="AD492" s="1">
        <v>2.214E-2</v>
      </c>
      <c r="AJ492" s="1">
        <v>1039.56636</v>
      </c>
      <c r="AK492" s="1">
        <v>1.1780000000000001E-2</v>
      </c>
      <c r="AU492" s="1">
        <v>513.71429000000001</v>
      </c>
      <c r="AV492" s="1">
        <v>0.25494</v>
      </c>
    </row>
    <row r="493" spans="1:48" x14ac:dyDescent="0.35">
      <c r="A493" s="1">
        <v>3306.8348999999998</v>
      </c>
      <c r="B493" s="1">
        <v>6.1780000000000002E-2</v>
      </c>
      <c r="J493" s="1">
        <v>2574.81882</v>
      </c>
      <c r="K493" s="1">
        <v>-4.4200000000000003E-3</v>
      </c>
      <c r="S493" s="1">
        <v>2444.87302</v>
      </c>
      <c r="T493" s="1">
        <v>0.14762</v>
      </c>
      <c r="AC493" s="1">
        <v>1364.25236</v>
      </c>
      <c r="AD493" s="1">
        <v>2.044E-2</v>
      </c>
      <c r="AJ493" s="1">
        <v>1039.38787</v>
      </c>
      <c r="AK493" s="1">
        <v>6.3200000000000001E-3</v>
      </c>
      <c r="AU493" s="1">
        <v>513.53579000000002</v>
      </c>
      <c r="AV493" s="1">
        <v>0.19400000000000001</v>
      </c>
    </row>
    <row r="494" spans="1:48" x14ac:dyDescent="0.35">
      <c r="A494" s="1">
        <v>3306.6563999999998</v>
      </c>
      <c r="B494" s="1">
        <v>4.6120000000000001E-2</v>
      </c>
      <c r="J494" s="1">
        <v>2574.64032</v>
      </c>
      <c r="K494" s="1">
        <v>-3.8500000000000001E-3</v>
      </c>
      <c r="S494" s="1">
        <v>2444.6945300000002</v>
      </c>
      <c r="T494" s="1">
        <v>0.21176</v>
      </c>
      <c r="AC494" s="1">
        <v>1364.07386</v>
      </c>
      <c r="AD494" s="1">
        <v>1.397E-2</v>
      </c>
      <c r="AJ494" s="1">
        <v>1039.20937</v>
      </c>
      <c r="AK494" s="1">
        <v>2.6099999999999999E-3</v>
      </c>
      <c r="AU494" s="1">
        <v>513.35729000000003</v>
      </c>
      <c r="AV494" s="1">
        <v>0.16702</v>
      </c>
    </row>
    <row r="495" spans="1:48" x14ac:dyDescent="0.35">
      <c r="A495" s="1">
        <v>3306.4778999999999</v>
      </c>
      <c r="B495" s="1">
        <v>3.3689999999999998E-2</v>
      </c>
      <c r="J495" s="1">
        <v>2574.46182</v>
      </c>
      <c r="K495" s="1">
        <v>-1.9499999999999999E-3</v>
      </c>
      <c r="S495" s="1">
        <v>2444.5160299999998</v>
      </c>
      <c r="T495" s="1">
        <v>0.28738999999999998</v>
      </c>
      <c r="AC495" s="1">
        <v>1363.89536</v>
      </c>
      <c r="AD495" s="1">
        <v>7.0099999999999997E-3</v>
      </c>
      <c r="AJ495" s="1">
        <v>1039.03087</v>
      </c>
      <c r="AK495" s="1">
        <v>1.73E-3</v>
      </c>
      <c r="AU495" s="1">
        <v>513.17879000000005</v>
      </c>
      <c r="AV495" s="1">
        <v>0.16216</v>
      </c>
    </row>
    <row r="496" spans="1:48" x14ac:dyDescent="0.35">
      <c r="A496" s="1">
        <v>3306.2994100000001</v>
      </c>
      <c r="B496" s="1">
        <v>2.4729999999999999E-2</v>
      </c>
      <c r="J496" s="1">
        <v>2574.2833300000002</v>
      </c>
      <c r="K496" s="1">
        <v>2.1199999999999999E-3</v>
      </c>
      <c r="S496" s="1">
        <v>2444.3375299999998</v>
      </c>
      <c r="T496" s="1">
        <v>0.31705</v>
      </c>
      <c r="AC496" s="1">
        <v>1363.71686</v>
      </c>
      <c r="AD496" s="1">
        <v>2.2599999999999999E-3</v>
      </c>
      <c r="AJ496" s="1">
        <v>1038.85238</v>
      </c>
      <c r="AK496" s="1">
        <v>4.1200000000000004E-3</v>
      </c>
      <c r="AU496" s="1">
        <v>513.00030000000004</v>
      </c>
      <c r="AV496" s="1">
        <v>0.18482000000000001</v>
      </c>
    </row>
    <row r="497" spans="1:48" x14ac:dyDescent="0.35">
      <c r="A497" s="1">
        <v>3306.1209100000001</v>
      </c>
      <c r="B497" s="1">
        <v>1.9189999999999999E-2</v>
      </c>
      <c r="J497" s="1">
        <v>2574.1048300000002</v>
      </c>
      <c r="K497" s="1">
        <v>9.3500000000000007E-3</v>
      </c>
      <c r="S497" s="1">
        <v>2444.1590299999998</v>
      </c>
      <c r="T497" s="1">
        <v>0.27900000000000003</v>
      </c>
      <c r="AC497" s="1">
        <v>1363.53837</v>
      </c>
      <c r="AD497" s="1">
        <v>-4.28E-4</v>
      </c>
      <c r="AJ497" s="1">
        <v>1038.6738800000001</v>
      </c>
      <c r="AK497" s="1">
        <v>1.146E-2</v>
      </c>
      <c r="AU497" s="1">
        <v>512.82180000000005</v>
      </c>
      <c r="AV497" s="1">
        <v>0.24492</v>
      </c>
    </row>
    <row r="498" spans="1:48" x14ac:dyDescent="0.35">
      <c r="A498" s="1">
        <v>3305.9424100000001</v>
      </c>
      <c r="B498" s="1">
        <v>1.7940000000000001E-2</v>
      </c>
      <c r="J498" s="1">
        <v>2573.9263299999998</v>
      </c>
      <c r="K498" s="1">
        <v>1.831E-2</v>
      </c>
      <c r="S498" s="1">
        <v>2443.98054</v>
      </c>
      <c r="T498" s="1">
        <v>0.21461</v>
      </c>
      <c r="AC498" s="1">
        <v>1363.35987</v>
      </c>
      <c r="AD498" s="1">
        <v>-2.0500000000000002E-3</v>
      </c>
      <c r="AJ498" s="1">
        <v>1038.4953800000001</v>
      </c>
      <c r="AK498" s="1">
        <v>2.469E-2</v>
      </c>
      <c r="AU498" s="1">
        <v>512.64329999999995</v>
      </c>
      <c r="AV498" s="1">
        <v>0.32397999999999999</v>
      </c>
    </row>
    <row r="499" spans="1:48" x14ac:dyDescent="0.35">
      <c r="A499" s="1">
        <v>3305.7639199999999</v>
      </c>
      <c r="B499" s="1">
        <v>2.4479999999999998E-2</v>
      </c>
      <c r="J499" s="1">
        <v>2573.74784</v>
      </c>
      <c r="K499" s="1">
        <v>2.3820000000000001E-2</v>
      </c>
      <c r="S499" s="1">
        <v>2443.80204</v>
      </c>
      <c r="T499" s="1">
        <v>0.15859000000000001</v>
      </c>
      <c r="AC499" s="1">
        <v>1363.18137</v>
      </c>
      <c r="AD499" s="1">
        <v>-2.5999999999999999E-3</v>
      </c>
      <c r="AJ499" s="1">
        <v>1038.3168900000001</v>
      </c>
      <c r="AK499" s="1">
        <v>3.934E-2</v>
      </c>
      <c r="AU499" s="1">
        <v>512.46481000000006</v>
      </c>
      <c r="AV499" s="1">
        <v>0.35718</v>
      </c>
    </row>
    <row r="500" spans="1:48" x14ac:dyDescent="0.35">
      <c r="A500" s="1">
        <v>3305.5854199999999</v>
      </c>
      <c r="B500" s="1">
        <v>4.4560000000000002E-2</v>
      </c>
      <c r="J500" s="1">
        <v>2573.56934</v>
      </c>
      <c r="K500" s="1">
        <v>2.1340000000000001E-2</v>
      </c>
      <c r="S500" s="1">
        <v>2443.62354</v>
      </c>
      <c r="T500" s="1">
        <v>0.11706</v>
      </c>
      <c r="AC500" s="1">
        <v>1363.00288</v>
      </c>
      <c r="AD500" s="1">
        <v>-6.9999999999999999E-4</v>
      </c>
      <c r="AJ500" s="1">
        <v>1038.1383900000001</v>
      </c>
      <c r="AK500" s="1">
        <v>4.5960000000000001E-2</v>
      </c>
      <c r="AU500" s="1">
        <v>512.28630999999996</v>
      </c>
      <c r="AV500" s="1">
        <v>0.30880999999999997</v>
      </c>
    </row>
    <row r="501" spans="1:48" x14ac:dyDescent="0.35">
      <c r="A501" s="1">
        <v>3305.4069199999999</v>
      </c>
      <c r="B501" s="1">
        <v>7.8689999999999996E-2</v>
      </c>
      <c r="J501" s="1">
        <v>2573.39084</v>
      </c>
      <c r="K501" s="1">
        <v>1.261E-2</v>
      </c>
      <c r="S501" s="1">
        <v>2443.4450499999998</v>
      </c>
      <c r="T501" s="1">
        <v>9.0620000000000006E-2</v>
      </c>
      <c r="AC501" s="1">
        <v>1362.82438</v>
      </c>
      <c r="AD501" s="1">
        <v>4.5300000000000002E-3</v>
      </c>
      <c r="AJ501" s="1">
        <v>1037.9598900000001</v>
      </c>
      <c r="AK501" s="1">
        <v>3.952E-2</v>
      </c>
      <c r="AU501" s="1">
        <v>512.10780999999997</v>
      </c>
      <c r="AV501" s="1">
        <v>0.23624000000000001</v>
      </c>
    </row>
    <row r="502" spans="1:48" x14ac:dyDescent="0.35">
      <c r="A502" s="1">
        <v>3305.2284300000001</v>
      </c>
      <c r="B502" s="1">
        <v>0.11272</v>
      </c>
      <c r="J502" s="1">
        <v>2573.21234</v>
      </c>
      <c r="K502" s="1">
        <v>3.7299999999999998E-3</v>
      </c>
      <c r="S502" s="1">
        <v>2443.2665499999998</v>
      </c>
      <c r="T502" s="1">
        <v>8.5430000000000006E-2</v>
      </c>
      <c r="AC502" s="1">
        <v>1362.64588</v>
      </c>
      <c r="AD502" s="1">
        <v>1.146E-2</v>
      </c>
      <c r="AJ502" s="1">
        <v>1037.7813900000001</v>
      </c>
      <c r="AK502" s="1">
        <v>2.562E-2</v>
      </c>
      <c r="AU502" s="1">
        <v>511.92932000000002</v>
      </c>
      <c r="AV502" s="1">
        <v>0.1933</v>
      </c>
    </row>
    <row r="503" spans="1:48" x14ac:dyDescent="0.35">
      <c r="A503" s="1">
        <v>3305.0499300000001</v>
      </c>
      <c r="B503" s="1">
        <v>0.12422</v>
      </c>
      <c r="J503" s="1">
        <v>2573.0338499999998</v>
      </c>
      <c r="K503" s="1">
        <v>-1.4499999999999999E-3</v>
      </c>
      <c r="S503" s="1">
        <v>2443.0880499999998</v>
      </c>
      <c r="T503" s="1">
        <v>0.10496999999999999</v>
      </c>
      <c r="AC503" s="1">
        <v>1362.46739</v>
      </c>
      <c r="AD503" s="1">
        <v>1.711E-2</v>
      </c>
      <c r="AJ503" s="1">
        <v>1037.6029000000001</v>
      </c>
      <c r="AK503" s="1">
        <v>1.346E-2</v>
      </c>
      <c r="AU503" s="1">
        <v>511.75081999999998</v>
      </c>
      <c r="AV503" s="1">
        <v>0.18275</v>
      </c>
    </row>
    <row r="504" spans="1:48" x14ac:dyDescent="0.35">
      <c r="A504" s="1">
        <v>3304.8714300000001</v>
      </c>
      <c r="B504" s="1">
        <v>0.10927000000000001</v>
      </c>
      <c r="J504" s="1">
        <v>2572.8553499999998</v>
      </c>
      <c r="K504" s="1">
        <v>-3.2499999999999999E-3</v>
      </c>
      <c r="S504" s="1">
        <v>2442.9095600000001</v>
      </c>
      <c r="T504" s="1">
        <v>0.13908999999999999</v>
      </c>
      <c r="AC504" s="1">
        <v>1362.28889</v>
      </c>
      <c r="AD504" s="1">
        <v>2.1590000000000002E-2</v>
      </c>
      <c r="AJ504" s="1">
        <v>1037.4244000000001</v>
      </c>
      <c r="AK504" s="1">
        <v>7.1500000000000001E-3</v>
      </c>
      <c r="AU504" s="1">
        <v>511.57231999999999</v>
      </c>
      <c r="AV504" s="1">
        <v>0.18704999999999999</v>
      </c>
    </row>
    <row r="505" spans="1:48" x14ac:dyDescent="0.35">
      <c r="A505" s="1">
        <v>3304.6929399999999</v>
      </c>
      <c r="B505" s="1">
        <v>8.7330000000000005E-2</v>
      </c>
      <c r="J505" s="1">
        <v>2572.6768499999998</v>
      </c>
      <c r="K505" s="1">
        <v>-3.4199999999999999E-3</v>
      </c>
      <c r="S505" s="1">
        <v>2442.7310600000001</v>
      </c>
      <c r="T505" s="1">
        <v>0.16474</v>
      </c>
      <c r="AC505" s="1">
        <v>1362.1103900000001</v>
      </c>
      <c r="AD505" s="1">
        <v>2.8080000000000001E-2</v>
      </c>
      <c r="AJ505" s="1">
        <v>1037.2458999999999</v>
      </c>
      <c r="AK505" s="1">
        <v>5.9699999999999996E-3</v>
      </c>
      <c r="AU505" s="1">
        <v>511.39382000000001</v>
      </c>
      <c r="AV505" s="1">
        <v>0.20633000000000001</v>
      </c>
    </row>
    <row r="506" spans="1:48" x14ac:dyDescent="0.35">
      <c r="A506" s="1">
        <v>3304.5144399999999</v>
      </c>
      <c r="B506" s="1">
        <v>7.3359999999999995E-2</v>
      </c>
      <c r="J506" s="1">
        <v>2572.49836</v>
      </c>
      <c r="K506" s="1">
        <v>-2.7899999999999999E-3</v>
      </c>
      <c r="S506" s="1">
        <v>2442.5525600000001</v>
      </c>
      <c r="T506" s="1">
        <v>0.16521</v>
      </c>
      <c r="AC506" s="1">
        <v>1361.9318900000001</v>
      </c>
      <c r="AD506" s="1">
        <v>3.5540000000000002E-2</v>
      </c>
      <c r="AJ506" s="1">
        <v>1037.0674100000001</v>
      </c>
      <c r="AK506" s="1">
        <v>9.6299999999999997E-3</v>
      </c>
      <c r="AU506" s="1">
        <v>511.21532999999999</v>
      </c>
      <c r="AV506" s="1">
        <v>0.26239000000000001</v>
      </c>
    </row>
    <row r="507" spans="1:48" x14ac:dyDescent="0.35">
      <c r="A507" s="1">
        <v>3304.3359399999999</v>
      </c>
      <c r="B507" s="1">
        <v>6.4610000000000001E-2</v>
      </c>
      <c r="J507" s="1">
        <v>2572.3198600000001</v>
      </c>
      <c r="K507" s="1">
        <v>-6.1600000000000001E-4</v>
      </c>
      <c r="S507" s="1">
        <v>2442.3740600000001</v>
      </c>
      <c r="T507" s="1">
        <v>0.14602999999999999</v>
      </c>
      <c r="AC507" s="1">
        <v>1361.7534000000001</v>
      </c>
      <c r="AD507" s="1">
        <v>3.6940000000000001E-2</v>
      </c>
      <c r="AJ507" s="1">
        <v>1036.8889099999999</v>
      </c>
      <c r="AK507" s="1">
        <v>1.9800000000000002E-2</v>
      </c>
      <c r="AU507" s="1">
        <v>511.03683000000001</v>
      </c>
      <c r="AV507" s="1">
        <v>0.36159000000000002</v>
      </c>
    </row>
    <row r="508" spans="1:48" x14ac:dyDescent="0.35">
      <c r="A508" s="1">
        <v>3304.15744</v>
      </c>
      <c r="B508" s="1">
        <v>5.2659999999999998E-2</v>
      </c>
      <c r="J508" s="1">
        <v>2572.1413600000001</v>
      </c>
      <c r="K508" s="1">
        <v>5.0899999999999999E-3</v>
      </c>
      <c r="S508" s="1">
        <v>2442.1955699999999</v>
      </c>
      <c r="T508" s="1">
        <v>0.12107999999999999</v>
      </c>
      <c r="AC508" s="1">
        <v>1361.5749000000001</v>
      </c>
      <c r="AD508" s="1">
        <v>2.8490000000000001E-2</v>
      </c>
      <c r="AJ508" s="1">
        <v>1036.7104099999999</v>
      </c>
      <c r="AK508" s="1">
        <v>3.5990000000000001E-2</v>
      </c>
      <c r="AU508" s="1">
        <v>510.85833000000002</v>
      </c>
      <c r="AV508" s="1">
        <v>0.44586999999999999</v>
      </c>
    </row>
    <row r="509" spans="1:48" x14ac:dyDescent="0.35">
      <c r="A509" s="1">
        <v>3303.9789500000002</v>
      </c>
      <c r="B509" s="1">
        <v>3.6880000000000003E-2</v>
      </c>
      <c r="J509" s="1">
        <v>2571.9628699999998</v>
      </c>
      <c r="K509" s="1">
        <v>1.494E-2</v>
      </c>
      <c r="S509" s="1">
        <v>2442.0170699999999</v>
      </c>
      <c r="T509" s="1">
        <v>9.6909999999999996E-2</v>
      </c>
      <c r="AC509" s="1">
        <v>1361.3964000000001</v>
      </c>
      <c r="AD509" s="1">
        <v>1.5100000000000001E-2</v>
      </c>
      <c r="AJ509" s="1">
        <v>1036.5319199999999</v>
      </c>
      <c r="AK509" s="1">
        <v>5.1380000000000002E-2</v>
      </c>
      <c r="AU509" s="1">
        <v>510.67984000000001</v>
      </c>
      <c r="AV509" s="1">
        <v>0.42136000000000001</v>
      </c>
    </row>
    <row r="510" spans="1:48" x14ac:dyDescent="0.35">
      <c r="A510" s="1">
        <v>3303.8004500000002</v>
      </c>
      <c r="B510" s="1">
        <v>2.3230000000000001E-2</v>
      </c>
      <c r="J510" s="1">
        <v>2571.7843699999999</v>
      </c>
      <c r="K510" s="1">
        <v>2.4729999999999999E-2</v>
      </c>
      <c r="S510" s="1">
        <v>2441.8385699999999</v>
      </c>
      <c r="T510" s="1">
        <v>7.7350000000000002E-2</v>
      </c>
      <c r="AC510" s="1">
        <v>1361.2179100000001</v>
      </c>
      <c r="AD510" s="1">
        <v>4.5300000000000002E-3</v>
      </c>
      <c r="AJ510" s="1">
        <v>1036.3534199999999</v>
      </c>
      <c r="AK510" s="1">
        <v>5.6079999999999998E-2</v>
      </c>
      <c r="AU510" s="1">
        <v>510.50134000000003</v>
      </c>
      <c r="AV510" s="1">
        <v>0.32061000000000001</v>
      </c>
    </row>
    <row r="511" spans="1:48" x14ac:dyDescent="0.35">
      <c r="A511" s="1">
        <v>3303.6219500000002</v>
      </c>
      <c r="B511" s="1">
        <v>1.7260000000000001E-2</v>
      </c>
      <c r="J511" s="1">
        <v>2571.6058699999999</v>
      </c>
      <c r="K511" s="1">
        <v>2.7320000000000001E-2</v>
      </c>
      <c r="S511" s="1">
        <v>2441.6600800000001</v>
      </c>
      <c r="T511" s="1">
        <v>7.0419999999999996E-2</v>
      </c>
      <c r="AC511" s="1">
        <v>1361.0394100000001</v>
      </c>
      <c r="AD511" s="1">
        <v>7.3099999999999999E-4</v>
      </c>
      <c r="AJ511" s="1">
        <v>1036.1749199999999</v>
      </c>
      <c r="AK511" s="1">
        <v>4.675E-2</v>
      </c>
      <c r="AU511" s="1">
        <v>510.32283999999999</v>
      </c>
      <c r="AV511" s="1">
        <v>0.23524</v>
      </c>
    </row>
    <row r="512" spans="1:48" x14ac:dyDescent="0.35">
      <c r="A512" s="1">
        <v>3303.44346</v>
      </c>
      <c r="B512" s="1">
        <v>2.2499999999999999E-2</v>
      </c>
      <c r="J512" s="1">
        <v>2571.4273800000001</v>
      </c>
      <c r="K512" s="1">
        <v>2.0480000000000002E-2</v>
      </c>
      <c r="S512" s="1">
        <v>2441.4815800000001</v>
      </c>
      <c r="T512" s="1">
        <v>8.3589999999999998E-2</v>
      </c>
      <c r="AC512" s="1">
        <v>1360.8609100000001</v>
      </c>
      <c r="AD512" s="1">
        <v>2.8500000000000001E-3</v>
      </c>
      <c r="AJ512" s="1">
        <v>1035.9964199999999</v>
      </c>
      <c r="AK512" s="1">
        <v>3.0450000000000001E-2</v>
      </c>
      <c r="AU512" s="1">
        <v>510.14434999999997</v>
      </c>
      <c r="AV512" s="1">
        <v>0.18764</v>
      </c>
    </row>
    <row r="513" spans="1:48" x14ac:dyDescent="0.35">
      <c r="A513" s="1">
        <v>3303.26496</v>
      </c>
      <c r="B513" s="1">
        <v>3.9350000000000003E-2</v>
      </c>
      <c r="J513" s="1">
        <v>2571.2488800000001</v>
      </c>
      <c r="K513" s="1">
        <v>9.7800000000000005E-3</v>
      </c>
      <c r="S513" s="1">
        <v>2441.3030800000001</v>
      </c>
      <c r="T513" s="1">
        <v>0.114</v>
      </c>
      <c r="AC513" s="1">
        <v>1360.6824200000001</v>
      </c>
      <c r="AD513" s="1">
        <v>8.0300000000000007E-3</v>
      </c>
      <c r="AJ513" s="1">
        <v>1035.8179299999999</v>
      </c>
      <c r="AK513" s="1">
        <v>1.669E-2</v>
      </c>
      <c r="AU513" s="1">
        <v>509.96584999999999</v>
      </c>
      <c r="AV513" s="1">
        <v>0.16175999999999999</v>
      </c>
    </row>
    <row r="514" spans="1:48" x14ac:dyDescent="0.35">
      <c r="A514" s="1">
        <v>3303.08646</v>
      </c>
      <c r="B514" s="1">
        <v>6.0609999999999997E-2</v>
      </c>
      <c r="J514" s="1">
        <v>2571.0703800000001</v>
      </c>
      <c r="K514" s="1">
        <v>1.7899999999999999E-3</v>
      </c>
      <c r="S514" s="1">
        <v>2441.1245899999999</v>
      </c>
      <c r="T514" s="1">
        <v>0.14457999999999999</v>
      </c>
      <c r="AC514" s="1">
        <v>1360.5039200000001</v>
      </c>
      <c r="AD514" s="1">
        <v>1.2699999999999999E-2</v>
      </c>
      <c r="AJ514" s="1">
        <v>1035.6394299999999</v>
      </c>
      <c r="AK514" s="1">
        <v>1.013E-2</v>
      </c>
      <c r="AU514" s="1">
        <v>509.78735</v>
      </c>
      <c r="AV514" s="1">
        <v>0.15024999999999999</v>
      </c>
    </row>
    <row r="515" spans="1:48" x14ac:dyDescent="0.35">
      <c r="A515" s="1">
        <v>3302.9079700000002</v>
      </c>
      <c r="B515" s="1">
        <v>7.1819999999999995E-2</v>
      </c>
      <c r="J515" s="1">
        <v>2570.8918800000001</v>
      </c>
      <c r="K515" s="1">
        <v>-1.83E-3</v>
      </c>
      <c r="S515" s="1">
        <v>2440.9460899999999</v>
      </c>
      <c r="T515" s="1">
        <v>0.15495</v>
      </c>
      <c r="AC515" s="1">
        <v>1360.3254199999999</v>
      </c>
      <c r="AD515" s="1">
        <v>1.349E-2</v>
      </c>
      <c r="AJ515" s="1">
        <v>1035.46093</v>
      </c>
      <c r="AK515" s="1">
        <v>1.217E-2</v>
      </c>
      <c r="AU515" s="1">
        <v>509.60885000000002</v>
      </c>
      <c r="AV515" s="1">
        <v>0.16597999999999999</v>
      </c>
    </row>
    <row r="516" spans="1:48" x14ac:dyDescent="0.35">
      <c r="A516" s="1">
        <v>3302.7294700000002</v>
      </c>
      <c r="B516" s="1">
        <v>6.4560000000000006E-2</v>
      </c>
      <c r="J516" s="1">
        <v>2570.7133899999999</v>
      </c>
      <c r="K516" s="1">
        <v>-3.0300000000000001E-3</v>
      </c>
      <c r="S516" s="1">
        <v>2440.7675899999999</v>
      </c>
      <c r="T516" s="1">
        <v>0.14108999999999999</v>
      </c>
      <c r="AC516" s="1">
        <v>1360.1469300000001</v>
      </c>
      <c r="AD516" s="1">
        <v>1.0370000000000001E-2</v>
      </c>
      <c r="AJ516" s="1">
        <v>1035.28244</v>
      </c>
      <c r="AK516" s="1">
        <v>2.5260000000000001E-2</v>
      </c>
      <c r="AU516" s="1">
        <v>509.43036000000001</v>
      </c>
      <c r="AV516" s="1">
        <v>0.21864</v>
      </c>
    </row>
    <row r="517" spans="1:48" x14ac:dyDescent="0.35">
      <c r="A517" s="1">
        <v>3302.5509699999998</v>
      </c>
      <c r="B517" s="1">
        <v>4.6989999999999997E-2</v>
      </c>
      <c r="J517" s="1">
        <v>2570.5348899999999</v>
      </c>
      <c r="K517" s="1">
        <v>-3.5200000000000001E-3</v>
      </c>
      <c r="S517" s="1">
        <v>2440.5890899999999</v>
      </c>
      <c r="T517" s="1">
        <v>0.11496000000000001</v>
      </c>
      <c r="AC517" s="1">
        <v>1359.9684299999999</v>
      </c>
      <c r="AD517" s="1">
        <v>7.0200000000000002E-3</v>
      </c>
      <c r="AJ517" s="1">
        <v>1035.10394</v>
      </c>
      <c r="AK517" s="1">
        <v>4.9750000000000003E-2</v>
      </c>
      <c r="AU517" s="1">
        <v>509.25186000000002</v>
      </c>
      <c r="AV517" s="1">
        <v>0.28388999999999998</v>
      </c>
    </row>
    <row r="518" spans="1:48" x14ac:dyDescent="0.35">
      <c r="A518" s="1">
        <v>3302.3724699999998</v>
      </c>
      <c r="B518" s="1">
        <v>3.3149999999999999E-2</v>
      </c>
      <c r="J518" s="1">
        <v>2570.3563899999999</v>
      </c>
      <c r="K518" s="1">
        <v>-3.0500000000000002E-3</v>
      </c>
      <c r="S518" s="1">
        <v>2440.4106000000002</v>
      </c>
      <c r="T518" s="1">
        <v>8.7370000000000003E-2</v>
      </c>
      <c r="AC518" s="1">
        <v>1359.7899299999999</v>
      </c>
      <c r="AD518" s="1">
        <v>6.8599999999999998E-3</v>
      </c>
      <c r="AJ518" s="1">
        <v>1034.92544</v>
      </c>
      <c r="AK518" s="1">
        <v>7.5670000000000001E-2</v>
      </c>
      <c r="AU518" s="1">
        <v>509.07335999999998</v>
      </c>
      <c r="AV518" s="1">
        <v>0.30507000000000001</v>
      </c>
    </row>
    <row r="519" spans="1:48" x14ac:dyDescent="0.35">
      <c r="A519" s="1">
        <v>3302.19398</v>
      </c>
      <c r="B519" s="1">
        <v>2.8029999999999999E-2</v>
      </c>
      <c r="J519" s="1">
        <v>2570.1779000000001</v>
      </c>
      <c r="K519" s="1">
        <v>4.4900000000000002E-4</v>
      </c>
      <c r="S519" s="1">
        <v>2440.2321000000002</v>
      </c>
      <c r="T519" s="1">
        <v>6.3119999999999996E-2</v>
      </c>
      <c r="AC519" s="1">
        <v>1359.6114299999999</v>
      </c>
      <c r="AD519" s="1">
        <v>9.7699999999999992E-3</v>
      </c>
      <c r="AJ519" s="1">
        <v>1034.74695</v>
      </c>
      <c r="AK519" s="1">
        <v>8.4860000000000005E-2</v>
      </c>
      <c r="AU519" s="1">
        <v>508.89487000000003</v>
      </c>
      <c r="AV519" s="1">
        <v>0.26812000000000002</v>
      </c>
    </row>
    <row r="520" spans="1:48" x14ac:dyDescent="0.35">
      <c r="A520" s="1">
        <v>3302.01548</v>
      </c>
      <c r="B520" s="1">
        <v>2.7029999999999998E-2</v>
      </c>
      <c r="J520" s="1">
        <v>2569.9994000000002</v>
      </c>
      <c r="K520" s="1">
        <v>9.1800000000000007E-3</v>
      </c>
      <c r="S520" s="1">
        <v>2440.0536000000002</v>
      </c>
      <c r="T520" s="1">
        <v>4.548E-2</v>
      </c>
      <c r="AC520" s="1">
        <v>1359.4329399999999</v>
      </c>
      <c r="AD520" s="1">
        <v>1.238E-2</v>
      </c>
      <c r="AJ520" s="1">
        <v>1034.56845</v>
      </c>
      <c r="AK520" s="1">
        <v>7.0120000000000002E-2</v>
      </c>
      <c r="AU520" s="1">
        <v>508.71636999999998</v>
      </c>
      <c r="AV520" s="1">
        <v>0.22220000000000001</v>
      </c>
    </row>
    <row r="521" spans="1:48" x14ac:dyDescent="0.35">
      <c r="A521" s="1">
        <v>3301.83698</v>
      </c>
      <c r="B521" s="1">
        <v>2.4490000000000001E-2</v>
      </c>
      <c r="J521" s="1">
        <v>2569.8209000000002</v>
      </c>
      <c r="K521" s="1">
        <v>2.1489999999999999E-2</v>
      </c>
      <c r="S521" s="1">
        <v>2439.8751099999999</v>
      </c>
      <c r="T521" s="1">
        <v>3.6560000000000002E-2</v>
      </c>
      <c r="AC521" s="1">
        <v>1359.2544399999999</v>
      </c>
      <c r="AD521" s="1">
        <v>1.1390000000000001E-2</v>
      </c>
      <c r="AJ521" s="1">
        <v>1034.38995</v>
      </c>
      <c r="AK521" s="1">
        <v>4.4229999999999998E-2</v>
      </c>
      <c r="AU521" s="1">
        <v>508.53787</v>
      </c>
      <c r="AV521" s="1">
        <v>0.19642999999999999</v>
      </c>
    </row>
    <row r="522" spans="1:48" x14ac:dyDescent="0.35">
      <c r="A522" s="1">
        <v>3301.6584899999998</v>
      </c>
      <c r="B522" s="1">
        <v>1.9879999999999998E-2</v>
      </c>
      <c r="J522" s="1">
        <v>2569.6424099999999</v>
      </c>
      <c r="K522" s="1">
        <v>3.015E-2</v>
      </c>
      <c r="S522" s="1">
        <v>2439.69661</v>
      </c>
      <c r="T522" s="1">
        <v>3.5729999999999998E-2</v>
      </c>
      <c r="AC522" s="1">
        <v>1359.0759399999999</v>
      </c>
      <c r="AD522" s="1">
        <v>7.4000000000000003E-3</v>
      </c>
      <c r="AJ522" s="1">
        <v>1034.21145</v>
      </c>
      <c r="AK522" s="1">
        <v>2.298E-2</v>
      </c>
      <c r="AU522" s="1">
        <v>508.35937999999999</v>
      </c>
      <c r="AV522" s="1">
        <v>0.18065000000000001</v>
      </c>
    </row>
    <row r="523" spans="1:48" x14ac:dyDescent="0.35">
      <c r="A523" s="1">
        <v>3301.4799899999998</v>
      </c>
      <c r="B523" s="1">
        <v>1.7610000000000001E-2</v>
      </c>
      <c r="J523" s="1">
        <v>2569.4639099999999</v>
      </c>
      <c r="K523" s="1">
        <v>2.8459999999999999E-2</v>
      </c>
      <c r="S523" s="1">
        <v>2439.51811</v>
      </c>
      <c r="T523" s="1">
        <v>4.0809999999999999E-2</v>
      </c>
      <c r="AC523" s="1">
        <v>1358.8974499999999</v>
      </c>
      <c r="AD523" s="1">
        <v>4.6699999999999997E-3</v>
      </c>
      <c r="AJ523" s="1">
        <v>1034.03296</v>
      </c>
      <c r="AK523" s="1">
        <v>1.179E-2</v>
      </c>
      <c r="AU523" s="1">
        <v>508.18088</v>
      </c>
      <c r="AV523" s="1">
        <v>0.16772000000000001</v>
      </c>
    </row>
    <row r="524" spans="1:48" x14ac:dyDescent="0.35">
      <c r="A524" s="1">
        <v>3301.3014899999998</v>
      </c>
      <c r="B524" s="1">
        <v>2.436E-2</v>
      </c>
      <c r="J524" s="1">
        <v>2569.28541</v>
      </c>
      <c r="K524" s="1">
        <v>1.8270000000000002E-2</v>
      </c>
      <c r="S524" s="1">
        <v>2439.3396200000002</v>
      </c>
      <c r="T524" s="1">
        <v>4.9340000000000002E-2</v>
      </c>
      <c r="AC524" s="1">
        <v>1358.7189499999999</v>
      </c>
      <c r="AD524" s="1">
        <v>6.3899999999999998E-3</v>
      </c>
      <c r="AJ524" s="1">
        <v>1033.85446</v>
      </c>
      <c r="AK524" s="1">
        <v>9.3699999999999999E-3</v>
      </c>
      <c r="AU524" s="1">
        <v>508.00238000000002</v>
      </c>
      <c r="AV524" s="1">
        <v>0.1787</v>
      </c>
    </row>
    <row r="525" spans="1:48" x14ac:dyDescent="0.35">
      <c r="A525" s="1">
        <v>3301.123</v>
      </c>
      <c r="B525" s="1">
        <v>4.5310000000000003E-2</v>
      </c>
      <c r="J525" s="1">
        <v>2569.10691</v>
      </c>
      <c r="K525" s="1">
        <v>7.5700000000000003E-3</v>
      </c>
      <c r="S525" s="1">
        <v>2439.1611200000002</v>
      </c>
      <c r="T525" s="1">
        <v>5.7869999999999998E-2</v>
      </c>
      <c r="AC525" s="1">
        <v>1358.54045</v>
      </c>
      <c r="AD525" s="1">
        <v>1.0869999999999999E-2</v>
      </c>
      <c r="AJ525" s="1">
        <v>1033.67596</v>
      </c>
      <c r="AK525" s="1">
        <v>1.5299999999999999E-2</v>
      </c>
      <c r="AU525" s="1">
        <v>507.82389000000001</v>
      </c>
      <c r="AV525" s="1">
        <v>0.23816999999999999</v>
      </c>
    </row>
    <row r="526" spans="1:48" x14ac:dyDescent="0.35">
      <c r="A526" s="1">
        <v>3300.9445000000001</v>
      </c>
      <c r="B526" s="1">
        <v>7.7630000000000005E-2</v>
      </c>
      <c r="J526" s="1">
        <v>2568.9284200000002</v>
      </c>
      <c r="K526" s="1">
        <v>1.56E-3</v>
      </c>
      <c r="S526" s="1">
        <v>2438.9826200000002</v>
      </c>
      <c r="T526" s="1">
        <v>6.191E-2</v>
      </c>
      <c r="AC526" s="1">
        <v>1358.36196</v>
      </c>
      <c r="AD526" s="1">
        <v>1.316E-2</v>
      </c>
      <c r="AJ526" s="1">
        <v>1033.49747</v>
      </c>
      <c r="AK526" s="1">
        <v>3.0269999999999998E-2</v>
      </c>
      <c r="AU526" s="1">
        <v>507.64539000000002</v>
      </c>
      <c r="AV526" s="1">
        <v>0.33476</v>
      </c>
    </row>
    <row r="527" spans="1:48" x14ac:dyDescent="0.35">
      <c r="A527" s="1">
        <v>3300.7660000000001</v>
      </c>
      <c r="B527" s="1">
        <v>0.10531</v>
      </c>
      <c r="J527" s="1">
        <v>2568.7499200000002</v>
      </c>
      <c r="K527" s="1">
        <v>-1.65E-4</v>
      </c>
      <c r="S527" s="1">
        <v>2438.80413</v>
      </c>
      <c r="T527" s="1">
        <v>5.8470000000000001E-2</v>
      </c>
      <c r="AC527" s="1">
        <v>1358.18346</v>
      </c>
      <c r="AD527" s="1">
        <v>1.068E-2</v>
      </c>
      <c r="AJ527" s="1">
        <v>1033.31897</v>
      </c>
      <c r="AK527" s="1">
        <v>5.042E-2</v>
      </c>
      <c r="AU527" s="1">
        <v>507.46688999999998</v>
      </c>
      <c r="AV527" s="1">
        <v>0.39573000000000003</v>
      </c>
    </row>
    <row r="528" spans="1:48" x14ac:dyDescent="0.35">
      <c r="A528" s="1">
        <v>3300.5875000000001</v>
      </c>
      <c r="B528" s="1">
        <v>0.10864</v>
      </c>
      <c r="J528" s="1">
        <v>2568.5714200000002</v>
      </c>
      <c r="K528" s="1">
        <v>-5.8E-5</v>
      </c>
      <c r="S528" s="1">
        <v>2438.62563</v>
      </c>
      <c r="T528" s="1">
        <v>4.9209999999999997E-2</v>
      </c>
      <c r="AC528" s="1">
        <v>1358.00496</v>
      </c>
      <c r="AD528" s="1">
        <v>5.8199999999999997E-3</v>
      </c>
      <c r="AJ528" s="1">
        <v>1033.1404700000001</v>
      </c>
      <c r="AK528" s="1">
        <v>6.5040000000000001E-2</v>
      </c>
      <c r="AU528" s="1">
        <v>507.28838999999999</v>
      </c>
      <c r="AV528" s="1">
        <v>0.35807</v>
      </c>
    </row>
    <row r="529" spans="1:48" x14ac:dyDescent="0.35">
      <c r="A529" s="1">
        <v>3300.4090099999999</v>
      </c>
      <c r="B529" s="1">
        <v>8.7260000000000004E-2</v>
      </c>
      <c r="J529" s="1">
        <v>2568.39293</v>
      </c>
      <c r="K529" s="1">
        <v>5.0900000000000001E-4</v>
      </c>
      <c r="S529" s="1">
        <v>2438.44713</v>
      </c>
      <c r="T529" s="1">
        <v>4.0160000000000001E-2</v>
      </c>
      <c r="AC529" s="1">
        <v>1357.82646</v>
      </c>
      <c r="AD529" s="1">
        <v>2.4499999999999999E-3</v>
      </c>
      <c r="AJ529" s="1">
        <v>1032.96198</v>
      </c>
      <c r="AK529" s="1">
        <v>6.4310000000000006E-2</v>
      </c>
      <c r="AU529" s="1">
        <v>507.10989999999998</v>
      </c>
      <c r="AV529" s="1">
        <v>0.27328999999999998</v>
      </c>
    </row>
    <row r="530" spans="1:48" x14ac:dyDescent="0.35">
      <c r="A530" s="1">
        <v>3300.2305099999999</v>
      </c>
      <c r="B530" s="1">
        <v>6.0999999999999999E-2</v>
      </c>
      <c r="J530" s="1">
        <v>2568.21443</v>
      </c>
      <c r="K530" s="1">
        <v>2.1099999999999999E-3</v>
      </c>
      <c r="S530" s="1">
        <v>2438.26863</v>
      </c>
      <c r="T530" s="1">
        <v>3.7990000000000003E-2</v>
      </c>
      <c r="AC530" s="1">
        <v>1357.64797</v>
      </c>
      <c r="AD530" s="1">
        <v>2.5000000000000001E-3</v>
      </c>
      <c r="AJ530" s="1">
        <v>1032.7834800000001</v>
      </c>
      <c r="AK530" s="1">
        <v>4.9849999999999998E-2</v>
      </c>
      <c r="AU530" s="1">
        <v>506.9314</v>
      </c>
      <c r="AV530" s="1">
        <v>0.20699999999999999</v>
      </c>
    </row>
    <row r="531" spans="1:48" x14ac:dyDescent="0.35">
      <c r="A531" s="1">
        <v>3300.0520099999999</v>
      </c>
      <c r="B531" s="1">
        <v>4.5659999999999999E-2</v>
      </c>
      <c r="J531" s="1">
        <v>2568.03593</v>
      </c>
      <c r="K531" s="1">
        <v>7.1599999999999997E-3</v>
      </c>
      <c r="S531" s="1">
        <v>2438.0901399999998</v>
      </c>
      <c r="T531" s="1">
        <v>4.6059999999999997E-2</v>
      </c>
      <c r="AC531" s="1">
        <v>1357.46947</v>
      </c>
      <c r="AD531" s="1">
        <v>7.5199999999999998E-3</v>
      </c>
      <c r="AJ531" s="1">
        <v>1032.6049800000001</v>
      </c>
      <c r="AK531" s="1">
        <v>3.2480000000000002E-2</v>
      </c>
      <c r="AU531" s="1">
        <v>506.75290000000001</v>
      </c>
      <c r="AV531" s="1">
        <v>0.16700000000000001</v>
      </c>
    </row>
    <row r="532" spans="1:48" x14ac:dyDescent="0.35">
      <c r="A532" s="1">
        <v>3299.8735200000001</v>
      </c>
      <c r="B532" s="1">
        <v>4.1149999999999999E-2</v>
      </c>
      <c r="J532" s="1">
        <v>2567.8574400000002</v>
      </c>
      <c r="K532" s="1">
        <v>1.7309999999999999E-2</v>
      </c>
      <c r="S532" s="1">
        <v>2437.9116399999998</v>
      </c>
      <c r="T532" s="1">
        <v>6.1850000000000002E-2</v>
      </c>
      <c r="AC532" s="1">
        <v>1357.29097</v>
      </c>
      <c r="AD532" s="1">
        <v>1.8919999999999999E-2</v>
      </c>
      <c r="AJ532" s="1">
        <v>1032.4264800000001</v>
      </c>
      <c r="AK532" s="1">
        <v>2.0930000000000001E-2</v>
      </c>
      <c r="AU532" s="1">
        <v>506.57441</v>
      </c>
      <c r="AV532" s="1">
        <v>0.13977000000000001</v>
      </c>
    </row>
    <row r="533" spans="1:48" x14ac:dyDescent="0.35">
      <c r="A533" s="1">
        <v>3299.6950200000001</v>
      </c>
      <c r="B533" s="1">
        <v>3.8510000000000003E-2</v>
      </c>
      <c r="J533" s="1">
        <v>2567.6789399999998</v>
      </c>
      <c r="K533" s="1">
        <v>2.896E-2</v>
      </c>
      <c r="S533" s="1">
        <v>2437.7331399999998</v>
      </c>
      <c r="T533" s="1">
        <v>7.6649999999999996E-2</v>
      </c>
      <c r="AC533" s="1">
        <v>1357.11248</v>
      </c>
      <c r="AD533" s="1">
        <v>3.3390000000000003E-2</v>
      </c>
      <c r="AJ533" s="1">
        <v>1032.2479900000001</v>
      </c>
      <c r="AK533" s="1">
        <v>1.8429999999999998E-2</v>
      </c>
      <c r="AU533" s="1">
        <v>506.39591000000001</v>
      </c>
      <c r="AV533" s="1">
        <v>0.12814999999999999</v>
      </c>
    </row>
    <row r="534" spans="1:48" x14ac:dyDescent="0.35">
      <c r="A534" s="1">
        <v>3299.5165200000001</v>
      </c>
      <c r="B534" s="1">
        <v>3.1859999999999999E-2</v>
      </c>
      <c r="J534" s="1">
        <v>2567.5004399999998</v>
      </c>
      <c r="K534" s="1">
        <v>3.3770000000000001E-2</v>
      </c>
      <c r="S534" s="1">
        <v>2437.55465</v>
      </c>
      <c r="T534" s="1">
        <v>8.1040000000000001E-2</v>
      </c>
      <c r="AC534" s="1">
        <v>1356.93398</v>
      </c>
      <c r="AD534" s="1">
        <v>4.1919999999999999E-2</v>
      </c>
      <c r="AJ534" s="1">
        <v>1032.0694900000001</v>
      </c>
      <c r="AK534" s="1">
        <v>2.7959999999999999E-2</v>
      </c>
      <c r="AU534" s="1">
        <v>506.21740999999997</v>
      </c>
      <c r="AV534" s="1">
        <v>0.14710000000000001</v>
      </c>
    </row>
    <row r="535" spans="1:48" x14ac:dyDescent="0.35">
      <c r="A535" s="1">
        <v>3299.3380299999999</v>
      </c>
      <c r="B535" s="1">
        <v>2.3810000000000001E-2</v>
      </c>
      <c r="J535" s="1">
        <v>2567.3219399999998</v>
      </c>
      <c r="K535" s="1">
        <v>2.7539999999999999E-2</v>
      </c>
      <c r="S535" s="1">
        <v>2437.3761500000001</v>
      </c>
      <c r="T535" s="1">
        <v>7.324E-2</v>
      </c>
      <c r="AC535" s="1">
        <v>1356.75548</v>
      </c>
      <c r="AD535" s="1">
        <v>3.9070000000000001E-2</v>
      </c>
      <c r="AJ535" s="1">
        <v>1031.8909900000001</v>
      </c>
      <c r="AK535" s="1">
        <v>5.3629999999999997E-2</v>
      </c>
      <c r="AU535" s="1">
        <v>506.03892000000002</v>
      </c>
      <c r="AV535" s="1">
        <v>0.19792999999999999</v>
      </c>
    </row>
    <row r="536" spans="1:48" x14ac:dyDescent="0.35">
      <c r="A536" s="1">
        <v>3299.1595299999999</v>
      </c>
      <c r="B536" s="1">
        <v>2.138E-2</v>
      </c>
      <c r="J536" s="1">
        <v>2567.14345</v>
      </c>
      <c r="K536" s="1">
        <v>1.553E-2</v>
      </c>
      <c r="S536" s="1">
        <v>2437.1976500000001</v>
      </c>
      <c r="T536" s="1">
        <v>5.9540000000000003E-2</v>
      </c>
      <c r="AC536" s="1">
        <v>1356.57699</v>
      </c>
      <c r="AD536" s="1">
        <v>2.9420000000000002E-2</v>
      </c>
      <c r="AJ536" s="1">
        <v>1031.7125000000001</v>
      </c>
      <c r="AK536" s="1">
        <v>9.1969999999999996E-2</v>
      </c>
      <c r="AU536" s="1">
        <v>505.86041999999998</v>
      </c>
      <c r="AV536" s="1">
        <v>0.25101000000000001</v>
      </c>
    </row>
    <row r="537" spans="1:48" x14ac:dyDescent="0.35">
      <c r="A537" s="1">
        <v>3298.9810299999999</v>
      </c>
      <c r="B537" s="1">
        <v>2.8639999999999999E-2</v>
      </c>
      <c r="J537" s="1">
        <v>2566.96495</v>
      </c>
      <c r="K537" s="1">
        <v>5.62E-3</v>
      </c>
      <c r="S537" s="1">
        <v>2437.0191599999998</v>
      </c>
      <c r="T537" s="1">
        <v>4.6969999999999998E-2</v>
      </c>
      <c r="AC537" s="1">
        <v>1356.39849</v>
      </c>
      <c r="AD537" s="1">
        <v>1.9949999999999999E-2</v>
      </c>
      <c r="AJ537" s="1">
        <v>1031.5340000000001</v>
      </c>
      <c r="AK537" s="1">
        <v>0.12299</v>
      </c>
      <c r="AU537" s="1">
        <v>505.68191999999999</v>
      </c>
      <c r="AV537" s="1">
        <v>0.26362999999999998</v>
      </c>
    </row>
    <row r="538" spans="1:48" x14ac:dyDescent="0.35">
      <c r="A538" s="1">
        <v>3298.8025299999999</v>
      </c>
      <c r="B538" s="1">
        <v>4.2549999999999998E-2</v>
      </c>
      <c r="J538" s="1">
        <v>2566.7864500000001</v>
      </c>
      <c r="K538" s="1">
        <v>3.5599999999999998E-4</v>
      </c>
      <c r="S538" s="1">
        <v>2436.8406599999998</v>
      </c>
      <c r="T538" s="1">
        <v>4.0250000000000001E-2</v>
      </c>
      <c r="AC538" s="1">
        <v>1356.2199900000001</v>
      </c>
      <c r="AD538" s="1">
        <v>1.251E-2</v>
      </c>
      <c r="AJ538" s="1">
        <v>1031.3554999999999</v>
      </c>
      <c r="AK538" s="1">
        <v>0.12271</v>
      </c>
      <c r="AU538" s="1">
        <v>505.50342000000001</v>
      </c>
      <c r="AV538" s="1">
        <v>0.23363</v>
      </c>
    </row>
    <row r="539" spans="1:48" x14ac:dyDescent="0.35">
      <c r="A539" s="1">
        <v>3298.6240400000002</v>
      </c>
      <c r="B539" s="1">
        <v>5.4269999999999999E-2</v>
      </c>
      <c r="J539" s="1">
        <v>2566.6079599999998</v>
      </c>
      <c r="K539" s="1">
        <v>-2.1800000000000001E-3</v>
      </c>
      <c r="S539" s="1">
        <v>2436.6621599999999</v>
      </c>
      <c r="T539" s="1">
        <v>4.4690000000000001E-2</v>
      </c>
      <c r="AC539" s="1">
        <v>1356.0414900000001</v>
      </c>
      <c r="AD539" s="1">
        <v>6.3200000000000001E-3</v>
      </c>
      <c r="AJ539" s="1">
        <v>1031.1770100000001</v>
      </c>
      <c r="AK539" s="1">
        <v>9.2439999999999994E-2</v>
      </c>
      <c r="AU539" s="1">
        <v>505.32492999999999</v>
      </c>
      <c r="AV539" s="1">
        <v>0.19353999999999999</v>
      </c>
    </row>
    <row r="540" spans="1:48" x14ac:dyDescent="0.35">
      <c r="A540" s="1">
        <v>3298.4455400000002</v>
      </c>
      <c r="B540" s="1">
        <v>5.595E-2</v>
      </c>
      <c r="J540" s="1">
        <v>2566.4294599999998</v>
      </c>
      <c r="K540" s="1">
        <v>-3.7000000000000002E-3</v>
      </c>
      <c r="S540" s="1">
        <v>2436.4836599999999</v>
      </c>
      <c r="T540" s="1">
        <v>6.7519999999999997E-2</v>
      </c>
      <c r="AC540" s="1">
        <v>1355.8630000000001</v>
      </c>
      <c r="AD540" s="1">
        <v>1.89E-3</v>
      </c>
      <c r="AJ540" s="1">
        <v>1030.9985099999999</v>
      </c>
      <c r="AK540" s="1">
        <v>5.5969999999999999E-2</v>
      </c>
      <c r="AU540" s="1">
        <v>505.14643000000001</v>
      </c>
      <c r="AV540" s="1">
        <v>0.16061</v>
      </c>
    </row>
    <row r="541" spans="1:48" x14ac:dyDescent="0.35">
      <c r="A541" s="1">
        <v>3298.2670400000002</v>
      </c>
      <c r="B541" s="1">
        <v>4.7280000000000003E-2</v>
      </c>
      <c r="J541" s="1">
        <v>2566.2509599999998</v>
      </c>
      <c r="K541" s="1">
        <v>-3.9699999999999996E-3</v>
      </c>
      <c r="S541" s="1">
        <v>2436.3051700000001</v>
      </c>
      <c r="T541" s="1">
        <v>0.11099000000000001</v>
      </c>
      <c r="AC541" s="1">
        <v>1355.6845000000001</v>
      </c>
      <c r="AD541" s="1">
        <v>-2.3900000000000001E-4</v>
      </c>
      <c r="AJ541" s="1">
        <v>1030.8200099999999</v>
      </c>
      <c r="AK541" s="1">
        <v>3.0700000000000002E-2</v>
      </c>
      <c r="AU541" s="1">
        <v>504.96793000000002</v>
      </c>
      <c r="AV541" s="1">
        <v>0.13661000000000001</v>
      </c>
    </row>
    <row r="542" spans="1:48" x14ac:dyDescent="0.35">
      <c r="A542" s="1">
        <v>3298.0885499999999</v>
      </c>
      <c r="B542" s="1">
        <v>3.458E-2</v>
      </c>
      <c r="J542" s="1">
        <v>2566.0724700000001</v>
      </c>
      <c r="K542" s="1">
        <v>-1.1999999999999999E-3</v>
      </c>
      <c r="S542" s="1">
        <v>2436.1266700000001</v>
      </c>
      <c r="T542" s="1">
        <v>0.15898999999999999</v>
      </c>
      <c r="AC542" s="1">
        <v>1355.5060000000001</v>
      </c>
      <c r="AD542" s="1">
        <v>-8.1400000000000005E-4</v>
      </c>
      <c r="AJ542" s="1">
        <v>1030.6415199999999</v>
      </c>
      <c r="AK542" s="1">
        <v>1.9539999999999998E-2</v>
      </c>
      <c r="AU542" s="1">
        <v>504.78944000000001</v>
      </c>
      <c r="AV542" s="1">
        <v>0.13059999999999999</v>
      </c>
    </row>
    <row r="543" spans="1:48" x14ac:dyDescent="0.35">
      <c r="A543" s="1">
        <v>3297.91005</v>
      </c>
      <c r="B543" s="1">
        <v>2.4250000000000001E-2</v>
      </c>
      <c r="J543" s="1">
        <v>2565.8939700000001</v>
      </c>
      <c r="K543" s="1">
        <v>6.9699999999999996E-3</v>
      </c>
      <c r="S543" s="1">
        <v>2435.9481700000001</v>
      </c>
      <c r="T543" s="1">
        <v>0.17623</v>
      </c>
      <c r="AC543" s="1">
        <v>1355.3275100000001</v>
      </c>
      <c r="AD543" s="1">
        <v>-4.8200000000000001E-4</v>
      </c>
      <c r="AJ543" s="1">
        <v>1030.4630199999999</v>
      </c>
      <c r="AK543" s="1">
        <v>2.0389999999999998E-2</v>
      </c>
      <c r="AU543" s="1">
        <v>504.61094000000003</v>
      </c>
      <c r="AV543" s="1">
        <v>0.15997</v>
      </c>
    </row>
    <row r="544" spans="1:48" x14ac:dyDescent="0.35">
      <c r="A544" s="1">
        <v>3297.73155</v>
      </c>
      <c r="B544" s="1">
        <v>1.8710000000000001E-2</v>
      </c>
      <c r="J544" s="1">
        <v>2565.7154700000001</v>
      </c>
      <c r="K544" s="1">
        <v>2.0299999999999999E-2</v>
      </c>
      <c r="S544" s="1">
        <v>2435.7696799999999</v>
      </c>
      <c r="T544" s="1">
        <v>0.14602999999999999</v>
      </c>
      <c r="AC544" s="1">
        <v>1355.1490100000001</v>
      </c>
      <c r="AD544" s="1">
        <v>1.24E-3</v>
      </c>
      <c r="AJ544" s="1">
        <v>1030.2845199999999</v>
      </c>
      <c r="AK544" s="1">
        <v>3.288E-2</v>
      </c>
      <c r="AU544" s="1">
        <v>504.43243999999999</v>
      </c>
      <c r="AV544" s="1">
        <v>0.23132</v>
      </c>
    </row>
    <row r="545" spans="1:48" x14ac:dyDescent="0.35">
      <c r="A545" s="1">
        <v>3297.5530600000002</v>
      </c>
      <c r="B545" s="1">
        <v>1.6840000000000001E-2</v>
      </c>
      <c r="J545" s="1">
        <v>2565.5369799999999</v>
      </c>
      <c r="K545" s="1">
        <v>3.2509999999999997E-2</v>
      </c>
      <c r="S545" s="1">
        <v>2435.5911799999999</v>
      </c>
      <c r="T545" s="1">
        <v>9.5240000000000005E-2</v>
      </c>
      <c r="AC545" s="1">
        <v>1354.9705100000001</v>
      </c>
      <c r="AD545" s="1">
        <v>5.5799999999999999E-3</v>
      </c>
      <c r="AJ545" s="1">
        <v>1030.1060199999999</v>
      </c>
      <c r="AK545" s="1">
        <v>5.5329999999999997E-2</v>
      </c>
      <c r="AU545" s="1">
        <v>504.25394999999997</v>
      </c>
      <c r="AV545" s="1">
        <v>0.31523000000000001</v>
      </c>
    </row>
    <row r="546" spans="1:48" x14ac:dyDescent="0.35">
      <c r="A546" s="1">
        <v>3297.3745600000002</v>
      </c>
      <c r="B546" s="1">
        <v>1.6219999999999998E-2</v>
      </c>
      <c r="J546" s="1">
        <v>2565.3584799999999</v>
      </c>
      <c r="K546" s="1">
        <v>3.4880000000000001E-2</v>
      </c>
      <c r="S546" s="1">
        <v>2435.4126799999999</v>
      </c>
      <c r="T546" s="1">
        <v>5.5620000000000003E-2</v>
      </c>
      <c r="AC546" s="1">
        <v>1354.7920200000001</v>
      </c>
      <c r="AD546" s="1">
        <v>1.319E-2</v>
      </c>
      <c r="AJ546" s="1">
        <v>1029.9275299999999</v>
      </c>
      <c r="AK546" s="1">
        <v>7.8789999999999999E-2</v>
      </c>
      <c r="AU546" s="1">
        <v>504.07544999999999</v>
      </c>
      <c r="AV546" s="1">
        <v>0.34361000000000003</v>
      </c>
    </row>
    <row r="547" spans="1:48" x14ac:dyDescent="0.35">
      <c r="A547" s="1">
        <v>3297.1960600000002</v>
      </c>
      <c r="B547" s="1">
        <v>1.602E-2</v>
      </c>
      <c r="J547" s="1">
        <v>2565.1799799999999</v>
      </c>
      <c r="K547" s="1">
        <v>2.598E-2</v>
      </c>
      <c r="S547" s="1">
        <v>2435.2341900000001</v>
      </c>
      <c r="T547" s="1">
        <v>3.6389999999999999E-2</v>
      </c>
      <c r="AC547" s="1">
        <v>1354.6135200000001</v>
      </c>
      <c r="AD547" s="1">
        <v>2.162E-2</v>
      </c>
      <c r="AJ547" s="1">
        <v>1029.7490299999999</v>
      </c>
      <c r="AK547" s="1">
        <v>8.8959999999999997E-2</v>
      </c>
      <c r="AU547" s="1">
        <v>503.89695</v>
      </c>
      <c r="AV547" s="1">
        <v>0.29067999999999999</v>
      </c>
    </row>
    <row r="548" spans="1:48" x14ac:dyDescent="0.35">
      <c r="A548" s="1">
        <v>3297.01757</v>
      </c>
      <c r="B548" s="1">
        <v>1.848E-2</v>
      </c>
      <c r="J548" s="1">
        <v>2565.0014799999999</v>
      </c>
      <c r="K548" s="1">
        <v>1.338E-2</v>
      </c>
      <c r="S548" s="1">
        <v>2435.0556900000001</v>
      </c>
      <c r="T548" s="1">
        <v>3.3399999999999999E-2</v>
      </c>
      <c r="AC548" s="1">
        <v>1354.4350199999999</v>
      </c>
      <c r="AD548" s="1">
        <v>2.53E-2</v>
      </c>
      <c r="AJ548" s="1">
        <v>1029.57053</v>
      </c>
      <c r="AK548" s="1">
        <v>7.9030000000000003E-2</v>
      </c>
      <c r="AU548" s="1">
        <v>503.71845000000002</v>
      </c>
      <c r="AV548" s="1">
        <v>0.21167</v>
      </c>
    </row>
    <row r="549" spans="1:48" x14ac:dyDescent="0.35">
      <c r="A549" s="1">
        <v>3296.83907</v>
      </c>
      <c r="B549" s="1">
        <v>2.6700000000000002E-2</v>
      </c>
      <c r="J549" s="1">
        <v>2564.8229900000001</v>
      </c>
      <c r="K549" s="1">
        <v>4.4200000000000003E-3</v>
      </c>
      <c r="S549" s="1">
        <v>2434.8771900000002</v>
      </c>
      <c r="T549" s="1">
        <v>4.4670000000000001E-2</v>
      </c>
      <c r="AC549" s="1">
        <v>1354.2565199999999</v>
      </c>
      <c r="AD549" s="1">
        <v>2.0920000000000001E-2</v>
      </c>
      <c r="AJ549" s="1">
        <v>1029.39204</v>
      </c>
      <c r="AK549" s="1">
        <v>5.7239999999999999E-2</v>
      </c>
      <c r="AU549" s="1">
        <v>503.53996000000001</v>
      </c>
      <c r="AV549" s="1">
        <v>0.15121000000000001</v>
      </c>
    </row>
    <row r="550" spans="1:48" x14ac:dyDescent="0.35">
      <c r="A550" s="1">
        <v>3296.66057</v>
      </c>
      <c r="B550" s="1">
        <v>4.1009999999999998E-2</v>
      </c>
      <c r="J550" s="1">
        <v>2564.6444900000001</v>
      </c>
      <c r="K550" s="1">
        <v>2.0699999999999999E-4</v>
      </c>
      <c r="S550" s="1">
        <v>2434.6986900000002</v>
      </c>
      <c r="T550" s="1">
        <v>7.4609999999999996E-2</v>
      </c>
      <c r="AC550" s="1">
        <v>1354.0780299999999</v>
      </c>
      <c r="AD550" s="1">
        <v>1.1639999999999999E-2</v>
      </c>
      <c r="AJ550" s="1">
        <v>1029.21354</v>
      </c>
      <c r="AK550" s="1">
        <v>3.6760000000000001E-2</v>
      </c>
      <c r="AU550" s="1">
        <v>503.36146000000002</v>
      </c>
      <c r="AV550" s="1">
        <v>0.11409</v>
      </c>
    </row>
    <row r="551" spans="1:48" x14ac:dyDescent="0.35">
      <c r="A551" s="1">
        <v>3296.48207</v>
      </c>
      <c r="B551" s="1">
        <v>5.8380000000000001E-2</v>
      </c>
      <c r="J551" s="1">
        <v>2564.4659900000001</v>
      </c>
      <c r="K551" s="1">
        <v>-1.64E-3</v>
      </c>
      <c r="S551" s="1">
        <v>2434.5201999999999</v>
      </c>
      <c r="T551" s="1">
        <v>0.12397</v>
      </c>
      <c r="AC551" s="1">
        <v>1353.8995299999999</v>
      </c>
      <c r="AD551" s="1">
        <v>3.5500000000000002E-3</v>
      </c>
      <c r="AJ551" s="1">
        <v>1029.03504</v>
      </c>
      <c r="AK551" s="1">
        <v>2.5319999999999999E-2</v>
      </c>
      <c r="AU551" s="1">
        <v>503.18295999999998</v>
      </c>
      <c r="AV551" s="1">
        <v>9.4759999999999997E-2</v>
      </c>
    </row>
    <row r="552" spans="1:48" x14ac:dyDescent="0.35">
      <c r="A552" s="1">
        <v>3296.3035799999998</v>
      </c>
      <c r="B552" s="1">
        <v>7.3810000000000001E-2</v>
      </c>
      <c r="J552" s="1">
        <v>2564.2874999999999</v>
      </c>
      <c r="K552" s="1">
        <v>-2.6700000000000001E-3</v>
      </c>
      <c r="S552" s="1">
        <v>2434.3416999999999</v>
      </c>
      <c r="T552" s="1">
        <v>0.17554</v>
      </c>
      <c r="AC552" s="1">
        <v>1353.7210299999999</v>
      </c>
      <c r="AD552" s="1">
        <v>-4.9200000000000003E-4</v>
      </c>
      <c r="AJ552" s="1">
        <v>1028.85655</v>
      </c>
      <c r="AK552" s="1">
        <v>2.7150000000000001E-2</v>
      </c>
      <c r="AU552" s="1">
        <v>503.00447000000003</v>
      </c>
      <c r="AV552" s="1">
        <v>9.6579999999999999E-2</v>
      </c>
    </row>
    <row r="553" spans="1:48" x14ac:dyDescent="0.35">
      <c r="A553" s="1">
        <v>3296.1250799999998</v>
      </c>
      <c r="B553" s="1">
        <v>8.0740000000000006E-2</v>
      </c>
      <c r="J553" s="1">
        <v>2564.1089999999999</v>
      </c>
      <c r="K553" s="1">
        <v>-2.49E-3</v>
      </c>
      <c r="S553" s="1">
        <v>2434.1632</v>
      </c>
      <c r="T553" s="1">
        <v>0.19821</v>
      </c>
      <c r="AC553" s="1">
        <v>1353.5425399999999</v>
      </c>
      <c r="AD553" s="1">
        <v>-1.5200000000000001E-3</v>
      </c>
      <c r="AJ553" s="1">
        <v>1028.67805</v>
      </c>
      <c r="AK553" s="1">
        <v>4.7449999999999999E-2</v>
      </c>
      <c r="AU553" s="1">
        <v>502.82596999999998</v>
      </c>
      <c r="AV553" s="1">
        <v>0.12551000000000001</v>
      </c>
    </row>
    <row r="554" spans="1:48" x14ac:dyDescent="0.35">
      <c r="A554" s="1">
        <v>3295.9465799999998</v>
      </c>
      <c r="B554" s="1">
        <v>7.3980000000000004E-2</v>
      </c>
      <c r="J554" s="1">
        <v>2563.9304999999999</v>
      </c>
      <c r="K554" s="1">
        <v>9.7999999999999997E-4</v>
      </c>
      <c r="S554" s="1">
        <v>2433.9847100000002</v>
      </c>
      <c r="T554" s="1">
        <v>0.18104000000000001</v>
      </c>
      <c r="AC554" s="1">
        <v>1353.3640399999999</v>
      </c>
      <c r="AD554" s="1">
        <v>-1.3500000000000001E-3</v>
      </c>
      <c r="AJ554" s="1">
        <v>1028.49955</v>
      </c>
      <c r="AK554" s="1">
        <v>8.7260000000000004E-2</v>
      </c>
      <c r="AU554" s="1">
        <v>502.64747</v>
      </c>
      <c r="AV554" s="1">
        <v>0.17555000000000001</v>
      </c>
    </row>
    <row r="555" spans="1:48" x14ac:dyDescent="0.35">
      <c r="A555" s="1">
        <v>3295.76809</v>
      </c>
      <c r="B555" s="1">
        <v>5.5879999999999999E-2</v>
      </c>
      <c r="J555" s="1">
        <v>2563.7520100000002</v>
      </c>
      <c r="K555" s="1">
        <v>1.0160000000000001E-2</v>
      </c>
      <c r="S555" s="1">
        <v>2433.8062100000002</v>
      </c>
      <c r="T555" s="1">
        <v>0.14482</v>
      </c>
      <c r="AC555" s="1">
        <v>1353.1855399999999</v>
      </c>
      <c r="AD555" s="1">
        <v>-7.5799999999999999E-4</v>
      </c>
      <c r="AJ555" s="1">
        <v>1028.32105</v>
      </c>
      <c r="AK555" s="1">
        <v>0.13169</v>
      </c>
      <c r="AU555" s="1">
        <v>502.46897999999999</v>
      </c>
      <c r="AV555" s="1">
        <v>0.21984999999999999</v>
      </c>
    </row>
    <row r="556" spans="1:48" x14ac:dyDescent="0.35">
      <c r="A556" s="1">
        <v>3295.58959</v>
      </c>
      <c r="B556" s="1">
        <v>3.576E-2</v>
      </c>
      <c r="J556" s="1">
        <v>2563.5735100000002</v>
      </c>
      <c r="K556" s="1">
        <v>2.385E-2</v>
      </c>
      <c r="S556" s="1">
        <v>2433.6277100000002</v>
      </c>
      <c r="T556" s="1">
        <v>0.11055</v>
      </c>
      <c r="AC556" s="1">
        <v>1353.0070499999999</v>
      </c>
      <c r="AD556" s="1">
        <v>4.6299999999999998E-4</v>
      </c>
      <c r="AJ556" s="1">
        <v>1028.14256</v>
      </c>
      <c r="AK556" s="1">
        <v>0.15084</v>
      </c>
      <c r="AU556" s="1">
        <v>502.29048</v>
      </c>
      <c r="AV556" s="1">
        <v>0.22325999999999999</v>
      </c>
    </row>
    <row r="557" spans="1:48" x14ac:dyDescent="0.35">
      <c r="A557" s="1">
        <v>3295.4110900000001</v>
      </c>
      <c r="B557" s="1">
        <v>2.137E-2</v>
      </c>
      <c r="J557" s="1">
        <v>2563.3950100000002</v>
      </c>
      <c r="K557" s="1">
        <v>3.4540000000000001E-2</v>
      </c>
      <c r="S557" s="1">
        <v>2433.44922</v>
      </c>
      <c r="T557" s="1">
        <v>8.6389999999999995E-2</v>
      </c>
      <c r="AC557" s="1">
        <v>1352.82855</v>
      </c>
      <c r="AD557" s="1">
        <v>3.7599999999999999E-3</v>
      </c>
      <c r="AJ557" s="1">
        <v>1027.96406</v>
      </c>
      <c r="AK557" s="1">
        <v>0.13000999999999999</v>
      </c>
      <c r="AU557" s="1">
        <v>502.11198000000002</v>
      </c>
      <c r="AV557" s="1">
        <v>0.18815999999999999</v>
      </c>
    </row>
    <row r="558" spans="1:48" x14ac:dyDescent="0.35">
      <c r="A558" s="1">
        <v>3295.2325999999998</v>
      </c>
      <c r="B558" s="1">
        <v>1.3950000000000001E-2</v>
      </c>
      <c r="J558" s="1">
        <v>2563.2165100000002</v>
      </c>
      <c r="K558" s="1">
        <v>3.4099999999999998E-2</v>
      </c>
      <c r="S558" s="1">
        <v>2433.27072</v>
      </c>
      <c r="T558" s="1">
        <v>7.8850000000000003E-2</v>
      </c>
      <c r="AC558" s="1">
        <v>1352.65005</v>
      </c>
      <c r="AD558" s="1">
        <v>1.206E-2</v>
      </c>
      <c r="AJ558" s="1">
        <v>1027.78556</v>
      </c>
      <c r="AK558" s="1">
        <v>8.8660000000000003E-2</v>
      </c>
      <c r="AU558" s="1">
        <v>501.93347999999997</v>
      </c>
      <c r="AV558" s="1">
        <v>0.14745</v>
      </c>
    </row>
    <row r="559" spans="1:48" x14ac:dyDescent="0.35">
      <c r="A559" s="1">
        <v>3295.0540999999998</v>
      </c>
      <c r="B559" s="1">
        <v>1.1350000000000001E-2</v>
      </c>
      <c r="J559" s="1">
        <v>2563.03802</v>
      </c>
      <c r="K559" s="1">
        <v>2.3470000000000001E-2</v>
      </c>
      <c r="S559" s="1">
        <v>2433.09222</v>
      </c>
      <c r="T559" s="1">
        <v>9.9449999999999997E-2</v>
      </c>
      <c r="AC559" s="1">
        <v>1352.47156</v>
      </c>
      <c r="AD559" s="1">
        <v>2.699E-2</v>
      </c>
      <c r="AJ559" s="1">
        <v>1027.60707</v>
      </c>
      <c r="AK559" s="1">
        <v>5.2630000000000003E-2</v>
      </c>
      <c r="AU559" s="1">
        <v>501.75499000000002</v>
      </c>
      <c r="AV559" s="1">
        <v>0.11698</v>
      </c>
    </row>
    <row r="560" spans="1:48" x14ac:dyDescent="0.35">
      <c r="A560" s="1">
        <v>3294.8755999999998</v>
      </c>
      <c r="B560" s="1">
        <v>1.274E-2</v>
      </c>
      <c r="J560" s="1">
        <v>2562.85952</v>
      </c>
      <c r="K560" s="1">
        <v>1.133E-2</v>
      </c>
      <c r="S560" s="1">
        <v>2432.9137300000002</v>
      </c>
      <c r="T560" s="1">
        <v>0.15719</v>
      </c>
      <c r="AC560" s="1">
        <v>1352.29306</v>
      </c>
      <c r="AD560" s="1">
        <v>4.367E-2</v>
      </c>
      <c r="AJ560" s="1">
        <v>1027.42857</v>
      </c>
      <c r="AK560" s="1">
        <v>3.193E-2</v>
      </c>
      <c r="AU560" s="1">
        <v>501.57648999999998</v>
      </c>
      <c r="AV560" s="1">
        <v>9.9519999999999997E-2</v>
      </c>
    </row>
    <row r="561" spans="1:48" x14ac:dyDescent="0.35">
      <c r="A561" s="1">
        <v>3294.6970999999999</v>
      </c>
      <c r="B561" s="1">
        <v>1.8509999999999999E-2</v>
      </c>
      <c r="J561" s="1">
        <v>2562.68102</v>
      </c>
      <c r="K561" s="1">
        <v>3.9199999999999999E-3</v>
      </c>
      <c r="S561" s="1">
        <v>2432.7352299999998</v>
      </c>
      <c r="T561" s="1">
        <v>0.23832</v>
      </c>
      <c r="AC561" s="1">
        <v>1352.11456</v>
      </c>
      <c r="AD561" s="1">
        <v>5.0909999999999997E-2</v>
      </c>
      <c r="AJ561" s="1">
        <v>1027.2500700000001</v>
      </c>
      <c r="AK561" s="1">
        <v>2.6040000000000001E-2</v>
      </c>
      <c r="AU561" s="1">
        <v>501.39798999999999</v>
      </c>
      <c r="AV561" s="1">
        <v>0.1021</v>
      </c>
    </row>
    <row r="562" spans="1:48" x14ac:dyDescent="0.35">
      <c r="A562" s="1">
        <v>3294.5186100000001</v>
      </c>
      <c r="B562" s="1">
        <v>2.6679999999999999E-2</v>
      </c>
      <c r="J562" s="1">
        <v>2562.5025300000002</v>
      </c>
      <c r="K562" s="1">
        <v>8.6300000000000005E-4</v>
      </c>
      <c r="S562" s="1">
        <v>2432.5567299999998</v>
      </c>
      <c r="T562" s="1">
        <v>0.28621000000000002</v>
      </c>
      <c r="AC562" s="1">
        <v>1351.93606</v>
      </c>
      <c r="AD562" s="1">
        <v>4.2349999999999999E-2</v>
      </c>
      <c r="AJ562" s="1">
        <v>1027.07158</v>
      </c>
      <c r="AK562" s="1">
        <v>3.397E-2</v>
      </c>
      <c r="AU562" s="1">
        <v>501.21949999999998</v>
      </c>
      <c r="AV562" s="1">
        <v>0.13561000000000001</v>
      </c>
    </row>
    <row r="563" spans="1:48" x14ac:dyDescent="0.35">
      <c r="A563" s="1">
        <v>3294.3401100000001</v>
      </c>
      <c r="B563" s="1">
        <v>3.2649999999999998E-2</v>
      </c>
      <c r="J563" s="1">
        <v>2562.3240300000002</v>
      </c>
      <c r="K563" s="1">
        <v>-7.6099999999999996E-4</v>
      </c>
      <c r="S563" s="1">
        <v>2432.3782299999998</v>
      </c>
      <c r="T563" s="1">
        <v>0.24909999999999999</v>
      </c>
      <c r="AC563" s="1">
        <v>1351.75757</v>
      </c>
      <c r="AD563" s="1">
        <v>2.4670000000000001E-2</v>
      </c>
      <c r="AJ563" s="1">
        <v>1026.8930800000001</v>
      </c>
      <c r="AK563" s="1">
        <v>5.493E-2</v>
      </c>
      <c r="AU563" s="1">
        <v>501.041</v>
      </c>
      <c r="AV563" s="1">
        <v>0.20091999999999999</v>
      </c>
    </row>
    <row r="564" spans="1:48" x14ac:dyDescent="0.35">
      <c r="A564" s="1">
        <v>3294.1616100000001</v>
      </c>
      <c r="B564" s="1">
        <v>3.3989999999999999E-2</v>
      </c>
      <c r="J564" s="1">
        <v>2562.1455299999998</v>
      </c>
      <c r="K564" s="1">
        <v>-2.15E-3</v>
      </c>
      <c r="S564" s="1">
        <v>2432.19974</v>
      </c>
      <c r="T564" s="1">
        <v>0.1641</v>
      </c>
      <c r="AC564" s="1">
        <v>1351.57907</v>
      </c>
      <c r="AD564" s="1">
        <v>9.2200000000000008E-3</v>
      </c>
      <c r="AJ564" s="1">
        <v>1026.7145800000001</v>
      </c>
      <c r="AK564" s="1">
        <v>8.2400000000000001E-2</v>
      </c>
      <c r="AU564" s="1">
        <v>500.86250000000001</v>
      </c>
      <c r="AV564" s="1">
        <v>0.26840999999999998</v>
      </c>
    </row>
    <row r="565" spans="1:48" x14ac:dyDescent="0.35">
      <c r="A565" s="1">
        <v>3293.9831199999999</v>
      </c>
      <c r="B565" s="1">
        <v>3.2599999999999997E-2</v>
      </c>
      <c r="J565" s="1">
        <v>2561.96704</v>
      </c>
      <c r="K565" s="1">
        <v>-2.1900000000000001E-3</v>
      </c>
      <c r="S565" s="1">
        <v>2432.02124</v>
      </c>
      <c r="T565" s="1">
        <v>9.2319999999999999E-2</v>
      </c>
      <c r="AC565" s="1">
        <v>1351.40057</v>
      </c>
      <c r="AD565" s="1">
        <v>9.1600000000000004E-4</v>
      </c>
      <c r="AJ565" s="1">
        <v>1026.5360800000001</v>
      </c>
      <c r="AK565" s="1">
        <v>0.10199999999999999</v>
      </c>
      <c r="AU565" s="1">
        <v>500.68401</v>
      </c>
      <c r="AV565" s="1">
        <v>0.28111000000000003</v>
      </c>
    </row>
    <row r="566" spans="1:48" x14ac:dyDescent="0.35">
      <c r="A566" s="1">
        <v>3293.8046199999999</v>
      </c>
      <c r="B566" s="1">
        <v>3.039E-2</v>
      </c>
      <c r="J566" s="1">
        <v>2561.78854</v>
      </c>
      <c r="K566" s="1">
        <v>1.74E-3</v>
      </c>
      <c r="S566" s="1">
        <v>2431.84274</v>
      </c>
      <c r="T566" s="1">
        <v>5.2740000000000002E-2</v>
      </c>
      <c r="AC566" s="1">
        <v>1351.22208</v>
      </c>
      <c r="AD566" s="1">
        <v>-1.92E-3</v>
      </c>
      <c r="AJ566" s="1">
        <v>1026.3575900000001</v>
      </c>
      <c r="AK566" s="1">
        <v>0.10108</v>
      </c>
      <c r="AU566" s="1">
        <v>500.50551000000002</v>
      </c>
      <c r="AV566" s="1">
        <v>0.22728000000000001</v>
      </c>
    </row>
    <row r="567" spans="1:48" x14ac:dyDescent="0.35">
      <c r="A567" s="1">
        <v>3293.6261199999999</v>
      </c>
      <c r="B567" s="1">
        <v>2.649E-2</v>
      </c>
      <c r="J567" s="1">
        <v>2561.61004</v>
      </c>
      <c r="K567" s="1">
        <v>1.1849999999999999E-2</v>
      </c>
      <c r="S567" s="1">
        <v>2431.6642499999998</v>
      </c>
      <c r="T567" s="1">
        <v>3.9010000000000003E-2</v>
      </c>
      <c r="AC567" s="1">
        <v>1351.04358</v>
      </c>
      <c r="AD567" s="1">
        <v>-2.0500000000000002E-3</v>
      </c>
      <c r="AJ567" s="1">
        <v>1026.1790900000001</v>
      </c>
      <c r="AK567" s="1">
        <v>8.1439999999999999E-2</v>
      </c>
      <c r="AU567" s="1">
        <v>500.32700999999997</v>
      </c>
      <c r="AV567" s="1">
        <v>0.15901999999999999</v>
      </c>
    </row>
    <row r="568" spans="1:48" x14ac:dyDescent="0.35">
      <c r="A568" s="1">
        <v>3293.4476300000001</v>
      </c>
      <c r="B568" s="1">
        <v>2.061E-2</v>
      </c>
      <c r="J568" s="1">
        <v>2561.43154</v>
      </c>
      <c r="K568" s="1">
        <v>2.58E-2</v>
      </c>
      <c r="S568" s="1">
        <v>2431.4857499999998</v>
      </c>
      <c r="T568" s="1">
        <v>4.4929999999999998E-2</v>
      </c>
      <c r="AC568" s="1">
        <v>1350.86508</v>
      </c>
      <c r="AD568" s="1">
        <v>-5.7200000000000003E-4</v>
      </c>
      <c r="AJ568" s="1">
        <v>1026.0005900000001</v>
      </c>
      <c r="AK568" s="1">
        <v>5.6219999999999999E-2</v>
      </c>
      <c r="AU568" s="1">
        <v>500.14852000000002</v>
      </c>
      <c r="AV568" s="1">
        <v>0.11196</v>
      </c>
    </row>
    <row r="569" spans="1:48" x14ac:dyDescent="0.35">
      <c r="A569" s="1">
        <v>3293.2691300000001</v>
      </c>
      <c r="B569" s="1">
        <v>1.566E-2</v>
      </c>
      <c r="J569" s="1">
        <v>2561.2530499999998</v>
      </c>
      <c r="K569" s="1">
        <v>3.5200000000000002E-2</v>
      </c>
      <c r="S569" s="1">
        <v>2431.3072499999998</v>
      </c>
      <c r="T569" s="1">
        <v>7.3609999999999995E-2</v>
      </c>
      <c r="AC569" s="1">
        <v>1350.68659</v>
      </c>
      <c r="AD569" s="1">
        <v>2.3800000000000002E-3</v>
      </c>
      <c r="AJ569" s="1">
        <v>1025.8221000000001</v>
      </c>
      <c r="AK569" s="1">
        <v>3.7359999999999997E-2</v>
      </c>
      <c r="AU569" s="1">
        <v>499.97001999999998</v>
      </c>
      <c r="AV569" s="1">
        <v>8.616E-2</v>
      </c>
    </row>
    <row r="570" spans="1:48" x14ac:dyDescent="0.35">
      <c r="A570" s="1">
        <v>3293.0906300000001</v>
      </c>
      <c r="B570" s="1">
        <v>1.474E-2</v>
      </c>
      <c r="J570" s="1">
        <v>2561.0745499999998</v>
      </c>
      <c r="K570" s="1">
        <v>3.2890000000000003E-2</v>
      </c>
      <c r="S570" s="1">
        <v>2431.1287600000001</v>
      </c>
      <c r="T570" s="1">
        <v>0.12781000000000001</v>
      </c>
      <c r="AC570" s="1">
        <v>1350.50809</v>
      </c>
      <c r="AD570" s="1">
        <v>6.1700000000000001E-3</v>
      </c>
      <c r="AJ570" s="1">
        <v>1025.6436000000001</v>
      </c>
      <c r="AK570" s="1">
        <v>3.243E-2</v>
      </c>
      <c r="AU570" s="1">
        <v>499.79151999999999</v>
      </c>
      <c r="AV570" s="1">
        <v>7.4700000000000003E-2</v>
      </c>
    </row>
    <row r="571" spans="1:48" x14ac:dyDescent="0.35">
      <c r="A571" s="1">
        <v>3292.9121300000002</v>
      </c>
      <c r="B571" s="1">
        <v>1.7829999999999999E-2</v>
      </c>
      <c r="J571" s="1">
        <v>2560.8960499999998</v>
      </c>
      <c r="K571" s="1">
        <v>2.1669999999999998E-2</v>
      </c>
      <c r="S571" s="1">
        <v>2430.9502600000001</v>
      </c>
      <c r="T571" s="1">
        <v>0.18965000000000001</v>
      </c>
      <c r="AC571" s="1">
        <v>1350.3295900000001</v>
      </c>
      <c r="AD571" s="1">
        <v>9.4199999999999996E-3</v>
      </c>
      <c r="AJ571" s="1">
        <v>1025.4650999999999</v>
      </c>
      <c r="AK571" s="1">
        <v>4.7710000000000002E-2</v>
      </c>
      <c r="AU571" s="1">
        <v>499.61302000000001</v>
      </c>
      <c r="AV571" s="1">
        <v>8.0360000000000001E-2</v>
      </c>
    </row>
    <row r="572" spans="1:48" x14ac:dyDescent="0.35">
      <c r="A572" s="1">
        <v>3292.7336399999999</v>
      </c>
      <c r="B572" s="1">
        <v>2.2720000000000001E-2</v>
      </c>
      <c r="J572" s="1">
        <v>2560.71756</v>
      </c>
      <c r="K572" s="1">
        <v>1.055E-2</v>
      </c>
      <c r="S572" s="1">
        <v>2430.7717600000001</v>
      </c>
      <c r="T572" s="1">
        <v>0.21543000000000001</v>
      </c>
      <c r="AC572" s="1">
        <v>1350.1510900000001</v>
      </c>
      <c r="AD572" s="1">
        <v>1.158E-2</v>
      </c>
      <c r="AJ572" s="1">
        <v>1025.2866100000001</v>
      </c>
      <c r="AK572" s="1">
        <v>8.5089999999999999E-2</v>
      </c>
      <c r="AU572" s="1">
        <v>499.43453</v>
      </c>
      <c r="AV572" s="1">
        <v>0.10778</v>
      </c>
    </row>
    <row r="573" spans="1:48" x14ac:dyDescent="0.35">
      <c r="A573" s="1">
        <v>3292.5551399999999</v>
      </c>
      <c r="B573" s="1">
        <v>2.7779999999999999E-2</v>
      </c>
      <c r="J573" s="1">
        <v>2560.5390600000001</v>
      </c>
      <c r="K573" s="1">
        <v>4.4000000000000003E-3</v>
      </c>
      <c r="S573" s="1">
        <v>2430.5932600000001</v>
      </c>
      <c r="T573" s="1">
        <v>0.18287999999999999</v>
      </c>
      <c r="AC573" s="1">
        <v>1349.9726000000001</v>
      </c>
      <c r="AD573" s="1">
        <v>1.3559999999999999E-2</v>
      </c>
      <c r="AJ573" s="1">
        <v>1025.1081099999999</v>
      </c>
      <c r="AK573" s="1">
        <v>0.13178999999999999</v>
      </c>
      <c r="AU573" s="1">
        <v>499.25603000000001</v>
      </c>
      <c r="AV573" s="1">
        <v>0.14874999999999999</v>
      </c>
    </row>
    <row r="574" spans="1:48" x14ac:dyDescent="0.35">
      <c r="A574" s="1">
        <v>3292.37664</v>
      </c>
      <c r="B574" s="1">
        <v>3.1989999999999998E-2</v>
      </c>
      <c r="J574" s="1">
        <v>2560.3605600000001</v>
      </c>
      <c r="K574" s="1">
        <v>1.66E-3</v>
      </c>
      <c r="S574" s="1">
        <v>2430.4147699999999</v>
      </c>
      <c r="T574" s="1">
        <v>0.12479999999999999</v>
      </c>
      <c r="AC574" s="1">
        <v>1349.7941000000001</v>
      </c>
      <c r="AD574" s="1">
        <v>1.533E-2</v>
      </c>
      <c r="AJ574" s="1">
        <v>1024.9296099999999</v>
      </c>
      <c r="AK574" s="1">
        <v>0.15870000000000001</v>
      </c>
      <c r="AU574" s="1">
        <v>499.07753000000002</v>
      </c>
      <c r="AV574" s="1">
        <v>0.17974000000000001</v>
      </c>
    </row>
    <row r="575" spans="1:48" x14ac:dyDescent="0.35">
      <c r="A575" s="1">
        <v>3292.1981500000002</v>
      </c>
      <c r="B575" s="1">
        <v>3.4139999999999997E-2</v>
      </c>
      <c r="J575" s="1">
        <v>2560.1820699999998</v>
      </c>
      <c r="K575" s="1">
        <v>-4.5899999999999999E-4</v>
      </c>
      <c r="S575" s="1">
        <v>2430.2362699999999</v>
      </c>
      <c r="T575" s="1">
        <v>7.8570000000000001E-2</v>
      </c>
      <c r="AC575" s="1">
        <v>1349.6156000000001</v>
      </c>
      <c r="AD575" s="1">
        <v>1.448E-2</v>
      </c>
      <c r="AJ575" s="1">
        <v>1024.7511199999999</v>
      </c>
      <c r="AK575" s="1">
        <v>0.14652999999999999</v>
      </c>
      <c r="AU575" s="1">
        <v>498.89904000000001</v>
      </c>
      <c r="AV575" s="1">
        <v>0.18076999999999999</v>
      </c>
    </row>
    <row r="576" spans="1:48" x14ac:dyDescent="0.35">
      <c r="A576" s="1">
        <v>3292.0196500000002</v>
      </c>
      <c r="B576" s="1">
        <v>3.4930000000000003E-2</v>
      </c>
      <c r="J576" s="1">
        <v>2560.0035699999999</v>
      </c>
      <c r="K576" s="1">
        <v>-2.2899999999999999E-3</v>
      </c>
      <c r="S576" s="1">
        <v>2430.0577699999999</v>
      </c>
      <c r="T576" s="1">
        <v>5.5350000000000003E-2</v>
      </c>
      <c r="AC576" s="1">
        <v>1349.4371100000001</v>
      </c>
      <c r="AD576" s="1">
        <v>9.5499999999999995E-3</v>
      </c>
      <c r="AJ576" s="1">
        <v>1024.5726199999999</v>
      </c>
      <c r="AK576" s="1">
        <v>0.10956</v>
      </c>
      <c r="AU576" s="1">
        <v>498.72054000000003</v>
      </c>
      <c r="AV576" s="1">
        <v>0.15665000000000001</v>
      </c>
    </row>
    <row r="577" spans="1:48" x14ac:dyDescent="0.35">
      <c r="A577" s="1">
        <v>3291.8411500000002</v>
      </c>
      <c r="B577" s="1">
        <v>3.8030000000000001E-2</v>
      </c>
      <c r="J577" s="1">
        <v>2559.8250699999999</v>
      </c>
      <c r="K577" s="1">
        <v>-2.2399999999999998E-3</v>
      </c>
      <c r="S577" s="1">
        <v>2429.8792800000001</v>
      </c>
      <c r="T577" s="1">
        <v>5.4350000000000002E-2</v>
      </c>
      <c r="AC577" s="1">
        <v>1349.2586100000001</v>
      </c>
      <c r="AD577" s="1">
        <v>3.0599999999999998E-3</v>
      </c>
      <c r="AJ577" s="1">
        <v>1024.3941199999999</v>
      </c>
      <c r="AK577" s="1">
        <v>7.2969999999999993E-2</v>
      </c>
      <c r="AU577" s="1">
        <v>498.54203999999999</v>
      </c>
      <c r="AV577" s="1">
        <v>0.12648000000000001</v>
      </c>
    </row>
    <row r="578" spans="1:48" x14ac:dyDescent="0.35">
      <c r="A578" s="1">
        <v>3291.66266</v>
      </c>
      <c r="B578" s="1">
        <v>4.5100000000000001E-2</v>
      </c>
      <c r="J578" s="1">
        <v>2559.6465800000001</v>
      </c>
      <c r="K578" s="1">
        <v>2.1199999999999999E-3</v>
      </c>
      <c r="S578" s="1">
        <v>2429.7007800000001</v>
      </c>
      <c r="T578" s="1">
        <v>7.9619999999999996E-2</v>
      </c>
      <c r="AC578" s="1">
        <v>1349.0801100000001</v>
      </c>
      <c r="AD578" s="1">
        <v>-1.2899999999999999E-3</v>
      </c>
      <c r="AJ578" s="1">
        <v>1024.2156199999999</v>
      </c>
      <c r="AK578" s="1">
        <v>4.7989999999999998E-2</v>
      </c>
      <c r="AU578" s="1">
        <v>498.36354999999998</v>
      </c>
      <c r="AV578" s="1">
        <v>0.10194</v>
      </c>
    </row>
    <row r="579" spans="1:48" x14ac:dyDescent="0.35">
      <c r="A579" s="1">
        <v>3291.48416</v>
      </c>
      <c r="B579" s="1">
        <v>5.076E-2</v>
      </c>
      <c r="J579" s="1">
        <v>2559.4680800000001</v>
      </c>
      <c r="K579" s="1">
        <v>1.242E-2</v>
      </c>
      <c r="S579" s="1">
        <v>2429.5222800000001</v>
      </c>
      <c r="T579" s="1">
        <v>0.14248</v>
      </c>
      <c r="AC579" s="1">
        <v>1348.9016200000001</v>
      </c>
      <c r="AD579" s="1">
        <v>-2.2100000000000002E-3</v>
      </c>
      <c r="AJ579" s="1">
        <v>1024.0371299999999</v>
      </c>
      <c r="AK579" s="1">
        <v>3.5889999999999998E-2</v>
      </c>
      <c r="AU579" s="1">
        <v>498.18504999999999</v>
      </c>
      <c r="AV579" s="1">
        <v>8.6610000000000006E-2</v>
      </c>
    </row>
    <row r="580" spans="1:48" x14ac:dyDescent="0.35">
      <c r="A580" s="1">
        <v>3291.30566</v>
      </c>
      <c r="B580" s="1">
        <v>4.7500000000000001E-2</v>
      </c>
      <c r="J580" s="1">
        <v>2559.2895800000001</v>
      </c>
      <c r="K580" s="1">
        <v>2.5850000000000001E-2</v>
      </c>
      <c r="S580" s="1">
        <v>2429.3437899999999</v>
      </c>
      <c r="T580" s="1">
        <v>0.24692</v>
      </c>
      <c r="AC580" s="1">
        <v>1348.7231200000001</v>
      </c>
      <c r="AD580" s="1">
        <v>-4.55E-4</v>
      </c>
      <c r="AJ580" s="1">
        <v>1023.8586299999999</v>
      </c>
      <c r="AK580" s="1">
        <v>3.8150000000000003E-2</v>
      </c>
      <c r="AU580" s="1">
        <v>498.00655</v>
      </c>
      <c r="AV580" s="1">
        <v>8.6679999999999993E-2</v>
      </c>
    </row>
    <row r="581" spans="1:48" x14ac:dyDescent="0.35">
      <c r="A581" s="1">
        <v>3291.1271700000002</v>
      </c>
      <c r="B581" s="1">
        <v>3.5720000000000002E-2</v>
      </c>
      <c r="J581" s="1">
        <v>2559.1110800000001</v>
      </c>
      <c r="K581" s="1">
        <v>3.4209999999999997E-2</v>
      </c>
      <c r="S581" s="1">
        <v>2429.1652899999999</v>
      </c>
      <c r="T581" s="1">
        <v>0.35665000000000002</v>
      </c>
      <c r="AC581" s="1">
        <v>1348.5446199999999</v>
      </c>
      <c r="AD581" s="1">
        <v>2.5699999999999998E-3</v>
      </c>
      <c r="AJ581" s="1">
        <v>1023.68013</v>
      </c>
      <c r="AK581" s="1">
        <v>5.6030000000000003E-2</v>
      </c>
      <c r="AU581" s="1">
        <v>497.82805000000002</v>
      </c>
      <c r="AV581" s="1">
        <v>0.11186</v>
      </c>
    </row>
    <row r="582" spans="1:48" x14ac:dyDescent="0.35">
      <c r="A582" s="1">
        <v>3290.9486700000002</v>
      </c>
      <c r="B582" s="1">
        <v>2.317E-2</v>
      </c>
      <c r="J582" s="1">
        <v>2558.9325899999999</v>
      </c>
      <c r="K582" s="1">
        <v>3.1289999999999998E-2</v>
      </c>
      <c r="S582" s="1">
        <v>2428.9867899999999</v>
      </c>
      <c r="T582" s="1">
        <v>0.38227</v>
      </c>
      <c r="AC582" s="1">
        <v>1348.3661199999999</v>
      </c>
      <c r="AD582" s="1">
        <v>5.0299999999999997E-3</v>
      </c>
      <c r="AJ582" s="1">
        <v>1023.50164</v>
      </c>
      <c r="AK582" s="1">
        <v>8.3349999999999994E-2</v>
      </c>
      <c r="AU582" s="1">
        <v>497.64956000000001</v>
      </c>
      <c r="AV582" s="1">
        <v>0.16027</v>
      </c>
    </row>
    <row r="583" spans="1:48" x14ac:dyDescent="0.35">
      <c r="A583" s="1">
        <v>3290.7701699999998</v>
      </c>
      <c r="B583" s="1">
        <v>1.6119999999999999E-2</v>
      </c>
      <c r="J583" s="1">
        <v>2558.7540899999999</v>
      </c>
      <c r="K583" s="1">
        <v>2.0580000000000001E-2</v>
      </c>
      <c r="S583" s="1">
        <v>2428.8082899999999</v>
      </c>
      <c r="T583" s="1">
        <v>0.30114000000000002</v>
      </c>
      <c r="AC583" s="1">
        <v>1348.1876299999999</v>
      </c>
      <c r="AD583" s="1">
        <v>5.45E-3</v>
      </c>
      <c r="AJ583" s="1">
        <v>1023.32314</v>
      </c>
      <c r="AK583" s="1">
        <v>0.10465000000000001</v>
      </c>
      <c r="AU583" s="1">
        <v>497.47106000000002</v>
      </c>
      <c r="AV583" s="1">
        <v>0.20154</v>
      </c>
    </row>
    <row r="584" spans="1:48" x14ac:dyDescent="0.35">
      <c r="A584" s="1">
        <v>3290.5916699999998</v>
      </c>
      <c r="B584" s="1">
        <v>1.5689999999999999E-2</v>
      </c>
      <c r="J584" s="1">
        <v>2558.5755899999999</v>
      </c>
      <c r="K584" s="1">
        <v>1.0540000000000001E-2</v>
      </c>
      <c r="S584" s="1">
        <v>2428.6298000000002</v>
      </c>
      <c r="T584" s="1">
        <v>0.19781000000000001</v>
      </c>
      <c r="AC584" s="1">
        <v>1348.0091299999999</v>
      </c>
      <c r="AD584" s="1">
        <v>4.6800000000000001E-3</v>
      </c>
      <c r="AJ584" s="1">
        <v>1023.14464</v>
      </c>
      <c r="AK584" s="1">
        <v>0.10586</v>
      </c>
      <c r="AU584" s="1">
        <v>497.29255999999998</v>
      </c>
      <c r="AV584" s="1">
        <v>0.19653999999999999</v>
      </c>
    </row>
    <row r="585" spans="1:48" x14ac:dyDescent="0.35">
      <c r="A585" s="1">
        <v>3290.41318</v>
      </c>
      <c r="B585" s="1">
        <v>1.9859999999999999E-2</v>
      </c>
      <c r="J585" s="1">
        <v>2558.3971000000001</v>
      </c>
      <c r="K585" s="1">
        <v>4.9300000000000004E-3</v>
      </c>
      <c r="S585" s="1">
        <v>2428.4513000000002</v>
      </c>
      <c r="T585" s="1">
        <v>0.12603</v>
      </c>
      <c r="AC585" s="1">
        <v>1347.8306299999999</v>
      </c>
      <c r="AD585" s="1">
        <v>6.6699999999999997E-3</v>
      </c>
      <c r="AJ585" s="1">
        <v>1022.96615</v>
      </c>
      <c r="AK585" s="1">
        <v>8.8059999999999999E-2</v>
      </c>
      <c r="AU585" s="1">
        <v>497.11407000000003</v>
      </c>
      <c r="AV585" s="1">
        <v>0.15406</v>
      </c>
    </row>
    <row r="586" spans="1:48" x14ac:dyDescent="0.35">
      <c r="A586" s="1">
        <v>3290.23468</v>
      </c>
      <c r="B586" s="1">
        <v>2.5260000000000001E-2</v>
      </c>
      <c r="J586" s="1">
        <v>2558.2186000000002</v>
      </c>
      <c r="K586" s="1">
        <v>1.91E-3</v>
      </c>
      <c r="S586" s="1">
        <v>2428.2728000000002</v>
      </c>
      <c r="T586" s="1">
        <v>8.992E-2</v>
      </c>
      <c r="AC586" s="1">
        <v>1347.6521399999999</v>
      </c>
      <c r="AD586" s="1">
        <v>1.55E-2</v>
      </c>
      <c r="AJ586" s="1">
        <v>1022.78765</v>
      </c>
      <c r="AK586" s="1">
        <v>6.4329999999999998E-2</v>
      </c>
      <c r="AU586" s="1">
        <v>496.93556999999998</v>
      </c>
      <c r="AV586" s="1">
        <v>0.11394</v>
      </c>
    </row>
    <row r="587" spans="1:48" x14ac:dyDescent="0.35">
      <c r="A587" s="1">
        <v>3290.05618</v>
      </c>
      <c r="B587" s="1">
        <v>2.7969999999999998E-2</v>
      </c>
      <c r="J587" s="1">
        <v>2558.0401000000002</v>
      </c>
      <c r="K587" s="1">
        <v>-6.5899999999999997E-4</v>
      </c>
      <c r="S587" s="1">
        <v>2428.09431</v>
      </c>
      <c r="T587" s="1">
        <v>8.0210000000000004E-2</v>
      </c>
      <c r="AC587" s="1">
        <v>1347.4736399999999</v>
      </c>
      <c r="AD587" s="1">
        <v>2.946E-2</v>
      </c>
      <c r="AJ587" s="1">
        <v>1022.60915</v>
      </c>
      <c r="AK587" s="1">
        <v>4.6429999999999999E-2</v>
      </c>
      <c r="AU587" s="1">
        <v>496.75707</v>
      </c>
      <c r="AV587" s="1">
        <v>9.1319999999999998E-2</v>
      </c>
    </row>
    <row r="588" spans="1:48" x14ac:dyDescent="0.35">
      <c r="A588" s="1">
        <v>3289.8776899999998</v>
      </c>
      <c r="B588" s="1">
        <v>2.581E-2</v>
      </c>
      <c r="J588" s="1">
        <v>2557.8616099999999</v>
      </c>
      <c r="K588" s="1">
        <v>-2.5200000000000001E-3</v>
      </c>
      <c r="S588" s="1">
        <v>2427.91581</v>
      </c>
      <c r="T588" s="1">
        <v>9.486E-2</v>
      </c>
      <c r="AC588" s="1">
        <v>1347.2951399999999</v>
      </c>
      <c r="AD588" s="1">
        <v>3.916E-2</v>
      </c>
      <c r="AJ588" s="1">
        <v>1022.43065</v>
      </c>
      <c r="AK588" s="1">
        <v>4.1239999999999999E-2</v>
      </c>
      <c r="AU588" s="1">
        <v>496.57857999999999</v>
      </c>
      <c r="AV588" s="1">
        <v>7.7149999999999996E-2</v>
      </c>
    </row>
    <row r="589" spans="1:48" x14ac:dyDescent="0.35">
      <c r="A589" s="1">
        <v>3289.6991899999998</v>
      </c>
      <c r="B589" s="1">
        <v>2.0549999999999999E-2</v>
      </c>
      <c r="J589" s="1">
        <v>2557.6831099999999</v>
      </c>
      <c r="K589" s="1">
        <v>-2.2899999999999999E-3</v>
      </c>
      <c r="S589" s="1">
        <v>2427.73731</v>
      </c>
      <c r="T589" s="1">
        <v>0.14035</v>
      </c>
      <c r="AC589" s="1">
        <v>1347.1166499999999</v>
      </c>
      <c r="AD589" s="1">
        <v>3.5970000000000002E-2</v>
      </c>
      <c r="AJ589" s="1">
        <v>1022.25216</v>
      </c>
      <c r="AK589" s="1">
        <v>5.4600000000000003E-2</v>
      </c>
      <c r="AU589" s="1">
        <v>496.40008</v>
      </c>
      <c r="AV589" s="1">
        <v>6.6369999999999998E-2</v>
      </c>
    </row>
    <row r="590" spans="1:48" x14ac:dyDescent="0.35">
      <c r="A590" s="1">
        <v>3289.5206899999998</v>
      </c>
      <c r="B590" s="1">
        <v>1.6129999999999999E-2</v>
      </c>
      <c r="J590" s="1">
        <v>2557.50461</v>
      </c>
      <c r="K590" s="1">
        <v>1.92E-3</v>
      </c>
      <c r="S590" s="1">
        <v>2427.5588200000002</v>
      </c>
      <c r="T590" s="1">
        <v>0.21431</v>
      </c>
      <c r="AC590" s="1">
        <v>1346.93815</v>
      </c>
      <c r="AD590" s="1">
        <v>2.2859999999999998E-2</v>
      </c>
      <c r="AJ590" s="1">
        <v>1022.07366</v>
      </c>
      <c r="AK590" s="1">
        <v>8.8679999999999995E-2</v>
      </c>
      <c r="AU590" s="1">
        <v>496.22158000000002</v>
      </c>
      <c r="AV590" s="1">
        <v>6.7960000000000007E-2</v>
      </c>
    </row>
    <row r="591" spans="1:48" x14ac:dyDescent="0.35">
      <c r="A591" s="1">
        <v>3289.3422</v>
      </c>
      <c r="B591" s="1">
        <v>1.448E-2</v>
      </c>
      <c r="J591" s="1">
        <v>2557.32611</v>
      </c>
      <c r="K591" s="1">
        <v>1.1639999999999999E-2</v>
      </c>
      <c r="S591" s="1">
        <v>2427.3803200000002</v>
      </c>
      <c r="T591" s="1">
        <v>0.28062999999999999</v>
      </c>
      <c r="AC591" s="1">
        <v>1346.75965</v>
      </c>
      <c r="AD591" s="1">
        <v>1.0290000000000001E-2</v>
      </c>
      <c r="AJ591" s="1">
        <v>1021.89516</v>
      </c>
      <c r="AK591" s="1">
        <v>0.13167000000000001</v>
      </c>
      <c r="AU591" s="1">
        <v>496.04307999999997</v>
      </c>
      <c r="AV591" s="1">
        <v>8.8840000000000002E-2</v>
      </c>
    </row>
    <row r="592" spans="1:48" x14ac:dyDescent="0.35">
      <c r="A592" s="1">
        <v>3289.1637000000001</v>
      </c>
      <c r="B592" s="1">
        <v>1.4120000000000001E-2</v>
      </c>
      <c r="J592" s="1">
        <v>2557.1476200000002</v>
      </c>
      <c r="K592" s="1">
        <v>2.4379999999999999E-2</v>
      </c>
      <c r="S592" s="1">
        <v>2427.2018200000002</v>
      </c>
      <c r="T592" s="1">
        <v>0.28228999999999999</v>
      </c>
      <c r="AC592" s="1">
        <v>1346.58116</v>
      </c>
      <c r="AD592" s="1">
        <v>4.1099999999999999E-3</v>
      </c>
      <c r="AJ592" s="1">
        <v>1021.71667</v>
      </c>
      <c r="AK592" s="1">
        <v>0.15628</v>
      </c>
      <c r="AU592" s="1">
        <v>495.86459000000002</v>
      </c>
      <c r="AV592" s="1">
        <v>0.11891</v>
      </c>
    </row>
    <row r="593" spans="1:48" x14ac:dyDescent="0.35">
      <c r="A593" s="1">
        <v>3288.9852000000001</v>
      </c>
      <c r="B593" s="1">
        <v>1.2840000000000001E-2</v>
      </c>
      <c r="J593" s="1">
        <v>2556.9691200000002</v>
      </c>
      <c r="K593" s="1">
        <v>3.2500000000000001E-2</v>
      </c>
      <c r="S593" s="1">
        <v>2427.02333</v>
      </c>
      <c r="T593" s="1">
        <v>0.21942</v>
      </c>
      <c r="AC593" s="1">
        <v>1346.40266</v>
      </c>
      <c r="AD593" s="1">
        <v>2.5000000000000001E-3</v>
      </c>
      <c r="AJ593" s="1">
        <v>1021.53817</v>
      </c>
      <c r="AK593" s="1">
        <v>0.14509</v>
      </c>
      <c r="AU593" s="1">
        <v>495.68608999999998</v>
      </c>
      <c r="AV593" s="1">
        <v>0.13511000000000001</v>
      </c>
    </row>
    <row r="594" spans="1:48" x14ac:dyDescent="0.35">
      <c r="A594" s="1">
        <v>3288.8067000000001</v>
      </c>
      <c r="B594" s="1">
        <v>1.09E-2</v>
      </c>
      <c r="J594" s="1">
        <v>2556.7906200000002</v>
      </c>
      <c r="K594" s="1">
        <v>3.0089999999999999E-2</v>
      </c>
      <c r="S594" s="1">
        <v>2426.84483</v>
      </c>
      <c r="T594" s="1">
        <v>0.14573</v>
      </c>
      <c r="AC594" s="1">
        <v>1346.22416</v>
      </c>
      <c r="AD594" s="1">
        <v>1.4599999999999999E-3</v>
      </c>
      <c r="AJ594" s="1">
        <v>1021.3596700000001</v>
      </c>
      <c r="AK594" s="1">
        <v>0.11157</v>
      </c>
      <c r="AU594" s="1">
        <v>495.50758999999999</v>
      </c>
      <c r="AV594" s="1">
        <v>0.12509999999999999</v>
      </c>
    </row>
    <row r="595" spans="1:48" x14ac:dyDescent="0.35">
      <c r="A595" s="1">
        <v>3288.6282099999999</v>
      </c>
      <c r="B595" s="1">
        <v>1.107E-2</v>
      </c>
      <c r="J595" s="1">
        <v>2556.61213</v>
      </c>
      <c r="K595" s="1">
        <v>2.0299999999999999E-2</v>
      </c>
      <c r="S595" s="1">
        <v>2426.66633</v>
      </c>
      <c r="T595" s="1">
        <v>9.4409999999999994E-2</v>
      </c>
      <c r="AC595" s="1">
        <v>1346.04566</v>
      </c>
      <c r="AD595" s="1">
        <v>-4.9700000000000005E-4</v>
      </c>
      <c r="AJ595" s="1">
        <v>1021.18118</v>
      </c>
      <c r="AK595" s="1">
        <v>7.7880000000000005E-2</v>
      </c>
      <c r="AU595" s="1">
        <v>495.32909999999998</v>
      </c>
      <c r="AV595" s="1">
        <v>0.10118000000000001</v>
      </c>
    </row>
    <row r="596" spans="1:48" x14ac:dyDescent="0.35">
      <c r="A596" s="1">
        <v>3288.4497099999999</v>
      </c>
      <c r="B596" s="1">
        <v>1.6740000000000001E-2</v>
      </c>
      <c r="J596" s="1">
        <v>2556.43363</v>
      </c>
      <c r="K596" s="1">
        <v>1.0840000000000001E-2</v>
      </c>
      <c r="S596" s="1">
        <v>2426.48783</v>
      </c>
      <c r="T596" s="1">
        <v>7.1029999999999996E-2</v>
      </c>
      <c r="AC596" s="1">
        <v>1345.86717</v>
      </c>
      <c r="AD596" s="1">
        <v>-2.4499999999999999E-3</v>
      </c>
      <c r="AJ596" s="1">
        <v>1021.0026800000001</v>
      </c>
      <c r="AK596" s="1">
        <v>5.3460000000000001E-2</v>
      </c>
      <c r="AU596" s="1">
        <v>495.1506</v>
      </c>
      <c r="AV596" s="1">
        <v>8.0699999999999994E-2</v>
      </c>
    </row>
    <row r="597" spans="1:48" x14ac:dyDescent="0.35">
      <c r="A597" s="1">
        <v>3288.2712099999999</v>
      </c>
      <c r="B597" s="1">
        <v>2.896E-2</v>
      </c>
      <c r="J597" s="1">
        <v>2556.25513</v>
      </c>
      <c r="K597" s="1">
        <v>5.1000000000000004E-3</v>
      </c>
      <c r="S597" s="1">
        <v>2426.3093399999998</v>
      </c>
      <c r="T597" s="1">
        <v>7.5730000000000006E-2</v>
      </c>
      <c r="AC597" s="1">
        <v>1345.68867</v>
      </c>
      <c r="AD597" s="1">
        <v>-3.1199999999999999E-3</v>
      </c>
      <c r="AJ597" s="1">
        <v>1020.82418</v>
      </c>
      <c r="AK597" s="1">
        <v>4.0730000000000002E-2</v>
      </c>
      <c r="AU597" s="1">
        <v>494.97210000000001</v>
      </c>
      <c r="AV597" s="1">
        <v>6.8610000000000004E-2</v>
      </c>
    </row>
    <row r="598" spans="1:48" x14ac:dyDescent="0.35">
      <c r="A598" s="1">
        <v>3288.0927200000001</v>
      </c>
      <c r="B598" s="1">
        <v>4.3439999999999999E-2</v>
      </c>
      <c r="J598" s="1">
        <v>2556.0766400000002</v>
      </c>
      <c r="K598" s="1">
        <v>1.48E-3</v>
      </c>
      <c r="S598" s="1">
        <v>2426.1308399999998</v>
      </c>
      <c r="T598" s="1">
        <v>0.11577</v>
      </c>
      <c r="AC598" s="1">
        <v>1345.51017</v>
      </c>
      <c r="AD598" s="1">
        <v>-1.81E-3</v>
      </c>
      <c r="AJ598" s="1">
        <v>1020.64568</v>
      </c>
      <c r="AK598" s="1">
        <v>4.3310000000000001E-2</v>
      </c>
      <c r="AU598" s="1">
        <v>494.79361</v>
      </c>
      <c r="AV598" s="1">
        <v>6.4350000000000004E-2</v>
      </c>
    </row>
    <row r="599" spans="1:48" x14ac:dyDescent="0.35">
      <c r="A599" s="1">
        <v>3287.9142200000001</v>
      </c>
      <c r="B599" s="1">
        <v>5.1409999999999997E-2</v>
      </c>
      <c r="J599" s="1">
        <v>2555.8981399999998</v>
      </c>
      <c r="K599" s="1">
        <v>-1.5499999999999999E-3</v>
      </c>
      <c r="S599" s="1">
        <v>2425.9523399999998</v>
      </c>
      <c r="T599" s="1">
        <v>0.20252000000000001</v>
      </c>
      <c r="AC599" s="1">
        <v>1345.33168</v>
      </c>
      <c r="AD599" s="1">
        <v>1.7700000000000001E-3</v>
      </c>
      <c r="AJ599" s="1">
        <v>1020.46719</v>
      </c>
      <c r="AK599" s="1">
        <v>6.2390000000000001E-2</v>
      </c>
      <c r="AU599" s="1">
        <v>494.61511000000002</v>
      </c>
      <c r="AV599" s="1">
        <v>7.3480000000000004E-2</v>
      </c>
    </row>
    <row r="600" spans="1:48" x14ac:dyDescent="0.35">
      <c r="A600" s="1">
        <v>3287.7357200000001</v>
      </c>
      <c r="B600" s="1">
        <v>4.7230000000000001E-2</v>
      </c>
      <c r="J600" s="1">
        <v>2555.7196399999998</v>
      </c>
      <c r="K600" s="1">
        <v>-3.49E-3</v>
      </c>
      <c r="S600" s="1">
        <v>2425.77385</v>
      </c>
      <c r="T600" s="1">
        <v>0.33055000000000001</v>
      </c>
      <c r="AC600" s="1">
        <v>1345.15318</v>
      </c>
      <c r="AD600" s="1">
        <v>7.1300000000000001E-3</v>
      </c>
      <c r="AJ600" s="1">
        <v>1020.28869</v>
      </c>
      <c r="AK600" s="1">
        <v>8.9190000000000005E-2</v>
      </c>
      <c r="AU600" s="1">
        <v>494.43660999999997</v>
      </c>
      <c r="AV600" s="1">
        <v>0.10294</v>
      </c>
    </row>
    <row r="601" spans="1:48" x14ac:dyDescent="0.35">
      <c r="A601" s="1">
        <v>3287.5572299999999</v>
      </c>
      <c r="B601" s="1">
        <v>3.474E-2</v>
      </c>
      <c r="J601" s="1">
        <v>2555.5411399999998</v>
      </c>
      <c r="K601" s="1">
        <v>-3.31E-3</v>
      </c>
      <c r="S601" s="1">
        <v>2425.5953500000001</v>
      </c>
      <c r="T601" s="1">
        <v>0.43576999999999999</v>
      </c>
      <c r="AC601" s="1">
        <v>1344.97468</v>
      </c>
      <c r="AD601" s="1">
        <v>1.201E-2</v>
      </c>
      <c r="AJ601" s="1">
        <v>1020.11019</v>
      </c>
      <c r="AK601" s="1">
        <v>0.10662000000000001</v>
      </c>
      <c r="AU601" s="1">
        <v>494.25812000000002</v>
      </c>
      <c r="AV601" s="1">
        <v>0.14360000000000001</v>
      </c>
    </row>
    <row r="602" spans="1:48" x14ac:dyDescent="0.35">
      <c r="A602" s="1">
        <v>3287.3787299999999</v>
      </c>
      <c r="B602" s="1">
        <v>2.325E-2</v>
      </c>
      <c r="J602" s="1">
        <v>2555.36265</v>
      </c>
      <c r="K602" s="1">
        <v>4.7100000000000001E-4</v>
      </c>
      <c r="S602" s="1">
        <v>2425.4168500000001</v>
      </c>
      <c r="T602" s="1">
        <v>0.41637000000000002</v>
      </c>
      <c r="AC602" s="1">
        <v>1344.79619</v>
      </c>
      <c r="AD602" s="1">
        <v>1.336E-2</v>
      </c>
      <c r="AJ602" s="1">
        <v>1019.9317</v>
      </c>
      <c r="AK602" s="1">
        <v>0.10357</v>
      </c>
      <c r="AU602" s="1">
        <v>494.07961999999998</v>
      </c>
      <c r="AV602" s="1">
        <v>0.16425999999999999</v>
      </c>
    </row>
    <row r="603" spans="1:48" x14ac:dyDescent="0.35">
      <c r="A603" s="1">
        <v>3287.2002299999999</v>
      </c>
      <c r="B603" s="1">
        <v>1.9E-2</v>
      </c>
      <c r="J603" s="1">
        <v>2555.18415</v>
      </c>
      <c r="K603" s="1">
        <v>9.4500000000000001E-3</v>
      </c>
      <c r="S603" s="1">
        <v>2425.2383599999998</v>
      </c>
      <c r="T603" s="1">
        <v>0.30012</v>
      </c>
      <c r="AC603" s="1">
        <v>1344.61769</v>
      </c>
      <c r="AD603" s="1">
        <v>1.04E-2</v>
      </c>
      <c r="AJ603" s="1">
        <v>1019.7532</v>
      </c>
      <c r="AK603" s="1">
        <v>8.5199999999999998E-2</v>
      </c>
      <c r="AU603" s="1">
        <v>493.90111999999999</v>
      </c>
      <c r="AV603" s="1">
        <v>0.14409</v>
      </c>
    </row>
    <row r="604" spans="1:48" x14ac:dyDescent="0.35">
      <c r="A604" s="1">
        <v>3287.0217299999999</v>
      </c>
      <c r="B604" s="1">
        <v>2.1520000000000001E-2</v>
      </c>
      <c r="J604" s="1">
        <v>2555.0056500000001</v>
      </c>
      <c r="K604" s="1">
        <v>2.179E-2</v>
      </c>
      <c r="S604" s="1">
        <v>2425.0598599999998</v>
      </c>
      <c r="T604" s="1">
        <v>0.1862</v>
      </c>
      <c r="AC604" s="1">
        <v>1344.4391900000001</v>
      </c>
      <c r="AD604" s="1">
        <v>5.4900000000000001E-3</v>
      </c>
      <c r="AJ604" s="1">
        <v>1019.5747</v>
      </c>
      <c r="AK604" s="1">
        <v>6.3990000000000005E-2</v>
      </c>
      <c r="AU604" s="1">
        <v>493.72262000000001</v>
      </c>
      <c r="AV604" s="1">
        <v>0.10277</v>
      </c>
    </row>
    <row r="605" spans="1:48" x14ac:dyDescent="0.35">
      <c r="A605" s="1">
        <v>3286.8432400000002</v>
      </c>
      <c r="B605" s="1">
        <v>2.5399999999999999E-2</v>
      </c>
      <c r="J605" s="1">
        <v>2554.8271599999998</v>
      </c>
      <c r="K605" s="1">
        <v>3.0550000000000001E-2</v>
      </c>
      <c r="S605" s="1">
        <v>2424.8813599999999</v>
      </c>
      <c r="T605" s="1">
        <v>0.11161</v>
      </c>
      <c r="AC605" s="1">
        <v>1344.2606900000001</v>
      </c>
      <c r="AD605" s="1">
        <v>1.31E-3</v>
      </c>
      <c r="AJ605" s="1">
        <v>1019.39621</v>
      </c>
      <c r="AK605" s="1">
        <v>4.8000000000000001E-2</v>
      </c>
      <c r="AU605" s="1">
        <v>493.54413</v>
      </c>
      <c r="AV605" s="1">
        <v>6.9099999999999995E-2</v>
      </c>
    </row>
    <row r="606" spans="1:48" x14ac:dyDescent="0.35">
      <c r="A606" s="1">
        <v>3286.6647400000002</v>
      </c>
      <c r="B606" s="1">
        <v>2.5409999999999999E-2</v>
      </c>
      <c r="J606" s="1">
        <v>2554.6486599999998</v>
      </c>
      <c r="K606" s="1">
        <v>2.972E-2</v>
      </c>
      <c r="S606" s="1">
        <v>2424.7028599999999</v>
      </c>
      <c r="T606" s="1">
        <v>7.4550000000000005E-2</v>
      </c>
      <c r="AC606" s="1">
        <v>1344.0822000000001</v>
      </c>
      <c r="AD606" s="1">
        <v>-1.1999999999999999E-3</v>
      </c>
      <c r="AJ606" s="1">
        <v>1019.21771</v>
      </c>
      <c r="AK606" s="1">
        <v>4.2360000000000002E-2</v>
      </c>
      <c r="AU606" s="1">
        <v>493.36563000000001</v>
      </c>
      <c r="AV606" s="1">
        <v>5.092E-2</v>
      </c>
    </row>
    <row r="607" spans="1:48" x14ac:dyDescent="0.35">
      <c r="A607" s="1">
        <v>3286.4862400000002</v>
      </c>
      <c r="B607" s="1">
        <v>2.103E-2</v>
      </c>
      <c r="J607" s="1">
        <v>2554.4701599999999</v>
      </c>
      <c r="K607" s="1">
        <v>2.1270000000000001E-2</v>
      </c>
      <c r="S607" s="1">
        <v>2424.5243700000001</v>
      </c>
      <c r="T607" s="1">
        <v>6.8970000000000004E-2</v>
      </c>
      <c r="AC607" s="1">
        <v>1343.9037000000001</v>
      </c>
      <c r="AD607" s="1">
        <v>-2.3600000000000001E-3</v>
      </c>
      <c r="AJ607" s="1">
        <v>1019.03921</v>
      </c>
      <c r="AK607" s="1">
        <v>5.4260000000000003E-2</v>
      </c>
      <c r="AU607" s="1">
        <v>493.18713000000002</v>
      </c>
      <c r="AV607" s="1">
        <v>4.3799999999999999E-2</v>
      </c>
    </row>
    <row r="608" spans="1:48" x14ac:dyDescent="0.35">
      <c r="A608" s="1">
        <v>3286.3077499999999</v>
      </c>
      <c r="B608" s="1">
        <v>1.6389999999999998E-2</v>
      </c>
      <c r="J608" s="1">
        <v>2554.2916700000001</v>
      </c>
      <c r="K608" s="1">
        <v>1.2E-2</v>
      </c>
      <c r="S608" s="1">
        <v>2424.3458700000001</v>
      </c>
      <c r="T608" s="1">
        <v>9.7019999999999995E-2</v>
      </c>
      <c r="AC608" s="1">
        <v>1343.7252000000001</v>
      </c>
      <c r="AD608" s="1">
        <v>-2.66E-3</v>
      </c>
      <c r="AJ608" s="1">
        <v>1018.86072</v>
      </c>
      <c r="AK608" s="1">
        <v>8.7260000000000004E-2</v>
      </c>
      <c r="AU608" s="1">
        <v>493.00864000000001</v>
      </c>
      <c r="AV608" s="1">
        <v>4.7410000000000001E-2</v>
      </c>
    </row>
    <row r="609" spans="1:48" x14ac:dyDescent="0.35">
      <c r="A609" s="1">
        <v>3286.12925</v>
      </c>
      <c r="B609" s="1">
        <v>1.6160000000000001E-2</v>
      </c>
      <c r="J609" s="1">
        <v>2554.1131700000001</v>
      </c>
      <c r="K609" s="1">
        <v>5.5300000000000002E-3</v>
      </c>
      <c r="S609" s="1">
        <v>2424.1673700000001</v>
      </c>
      <c r="T609" s="1">
        <v>0.16456999999999999</v>
      </c>
      <c r="AC609" s="1">
        <v>1343.5467100000001</v>
      </c>
      <c r="AD609" s="1">
        <v>-2.4099999999999998E-3</v>
      </c>
      <c r="AJ609" s="1">
        <v>1018.68222</v>
      </c>
      <c r="AK609" s="1">
        <v>0.12859000000000001</v>
      </c>
      <c r="AU609" s="1">
        <v>492.83013999999997</v>
      </c>
      <c r="AV609" s="1">
        <v>6.5320000000000003E-2</v>
      </c>
    </row>
    <row r="610" spans="1:48" x14ac:dyDescent="0.35">
      <c r="A610" s="1">
        <v>3285.95075</v>
      </c>
      <c r="B610" s="1">
        <v>2.1770000000000001E-2</v>
      </c>
      <c r="J610" s="1">
        <v>2553.9346700000001</v>
      </c>
      <c r="K610" s="1">
        <v>1.16E-3</v>
      </c>
      <c r="S610" s="1">
        <v>2423.9888799999999</v>
      </c>
      <c r="T610" s="1">
        <v>0.26072000000000001</v>
      </c>
      <c r="AC610" s="1">
        <v>1343.3682100000001</v>
      </c>
      <c r="AD610" s="1">
        <v>-1.7099999999999999E-3</v>
      </c>
      <c r="AJ610" s="1">
        <v>1018.50372</v>
      </c>
      <c r="AK610" s="1">
        <v>0.14960999999999999</v>
      </c>
      <c r="AU610" s="1">
        <v>492.65163999999999</v>
      </c>
      <c r="AV610" s="1">
        <v>9.3399999999999997E-2</v>
      </c>
    </row>
    <row r="611" spans="1:48" x14ac:dyDescent="0.35">
      <c r="A611" s="1">
        <v>3285.7722600000002</v>
      </c>
      <c r="B611" s="1">
        <v>2.98E-2</v>
      </c>
      <c r="J611" s="1">
        <v>2553.7561700000001</v>
      </c>
      <c r="K611" s="1">
        <v>-2.0999999999999999E-3</v>
      </c>
      <c r="S611" s="1">
        <v>2423.8103799999999</v>
      </c>
      <c r="T611" s="1">
        <v>0.33213999999999999</v>
      </c>
      <c r="AC611" s="1">
        <v>1343.1897100000001</v>
      </c>
      <c r="AD611" s="1">
        <v>-2.0999999999999999E-5</v>
      </c>
      <c r="AJ611" s="1">
        <v>1018.3252199999999</v>
      </c>
      <c r="AK611" s="1">
        <v>0.1356</v>
      </c>
      <c r="AU611" s="1">
        <v>492.47314999999998</v>
      </c>
      <c r="AV611" s="1">
        <v>0.11519</v>
      </c>
    </row>
    <row r="612" spans="1:48" x14ac:dyDescent="0.35">
      <c r="A612" s="1">
        <v>3285.5937600000002</v>
      </c>
      <c r="B612" s="1">
        <v>3.3790000000000001E-2</v>
      </c>
      <c r="J612" s="1">
        <v>2553.5776799999999</v>
      </c>
      <c r="K612" s="1">
        <v>-3.8800000000000002E-3</v>
      </c>
      <c r="S612" s="1">
        <v>2423.6318799999999</v>
      </c>
      <c r="T612" s="1">
        <v>0.31566</v>
      </c>
      <c r="AC612" s="1">
        <v>1343.0112200000001</v>
      </c>
      <c r="AD612" s="1">
        <v>4.5100000000000001E-3</v>
      </c>
      <c r="AJ612" s="1">
        <v>1018.14673</v>
      </c>
      <c r="AK612" s="1">
        <v>0.10355</v>
      </c>
      <c r="AU612" s="1">
        <v>492.29464999999999</v>
      </c>
      <c r="AV612" s="1">
        <v>0.11428000000000001</v>
      </c>
    </row>
    <row r="613" spans="1:48" x14ac:dyDescent="0.35">
      <c r="A613" s="1">
        <v>3285.4152600000002</v>
      </c>
      <c r="B613" s="1">
        <v>2.9700000000000001E-2</v>
      </c>
      <c r="J613" s="1">
        <v>2553.3991799999999</v>
      </c>
      <c r="K613" s="1">
        <v>-3.62E-3</v>
      </c>
      <c r="S613" s="1">
        <v>2423.4533900000001</v>
      </c>
      <c r="T613" s="1">
        <v>0.2339</v>
      </c>
      <c r="AC613" s="1">
        <v>1342.8327200000001</v>
      </c>
      <c r="AD613" s="1">
        <v>1.392E-2</v>
      </c>
      <c r="AJ613" s="1">
        <v>1017.9682299999999</v>
      </c>
      <c r="AK613" s="1">
        <v>7.4310000000000001E-2</v>
      </c>
      <c r="AU613" s="1">
        <v>492.11615</v>
      </c>
      <c r="AV613" s="1">
        <v>9.2560000000000003E-2</v>
      </c>
    </row>
    <row r="614" spans="1:48" x14ac:dyDescent="0.35">
      <c r="A614" s="1">
        <v>3285.23677</v>
      </c>
      <c r="B614" s="1">
        <v>1.9910000000000001E-2</v>
      </c>
      <c r="J614" s="1">
        <v>2553.2206799999999</v>
      </c>
      <c r="K614" s="1">
        <v>-3.3300000000000002E-4</v>
      </c>
      <c r="S614" s="1">
        <v>2423.2748900000001</v>
      </c>
      <c r="T614" s="1">
        <v>0.15223</v>
      </c>
      <c r="AC614" s="1">
        <v>1342.6542199999999</v>
      </c>
      <c r="AD614" s="1">
        <v>2.632E-2</v>
      </c>
      <c r="AJ614" s="1">
        <v>1017.78973</v>
      </c>
      <c r="AK614" s="1">
        <v>5.364E-2</v>
      </c>
      <c r="AU614" s="1">
        <v>491.93765000000002</v>
      </c>
      <c r="AV614" s="1">
        <v>6.6250000000000003E-2</v>
      </c>
    </row>
    <row r="615" spans="1:48" x14ac:dyDescent="0.35">
      <c r="A615" s="1">
        <v>3285.05827</v>
      </c>
      <c r="B615" s="1">
        <v>1.025E-2</v>
      </c>
      <c r="J615" s="1">
        <v>2553.0421900000001</v>
      </c>
      <c r="K615" s="1">
        <v>7.5399999999999998E-3</v>
      </c>
      <c r="S615" s="1">
        <v>2423.0963900000002</v>
      </c>
      <c r="T615" s="1">
        <v>9.98E-2</v>
      </c>
      <c r="AC615" s="1">
        <v>1342.4757199999999</v>
      </c>
      <c r="AD615" s="1">
        <v>3.3890000000000003E-2</v>
      </c>
      <c r="AJ615" s="1">
        <v>1017.61124</v>
      </c>
      <c r="AK615" s="1">
        <v>4.2040000000000001E-2</v>
      </c>
      <c r="AU615" s="1">
        <v>491.75916000000001</v>
      </c>
      <c r="AV615" s="1">
        <v>4.6179999999999999E-2</v>
      </c>
    </row>
    <row r="616" spans="1:48" x14ac:dyDescent="0.35">
      <c r="A616" s="1">
        <v>3284.87977</v>
      </c>
      <c r="B616" s="1">
        <v>4.4299999999999999E-3</v>
      </c>
      <c r="J616" s="1">
        <v>2552.8636900000001</v>
      </c>
      <c r="K616" s="1">
        <v>1.9029999999999998E-2</v>
      </c>
      <c r="S616" s="1">
        <v>2422.9178900000002</v>
      </c>
      <c r="T616" s="1">
        <v>7.9159999999999994E-2</v>
      </c>
      <c r="AC616" s="1">
        <v>1342.2972299999999</v>
      </c>
      <c r="AD616" s="1">
        <v>2.9950000000000001E-2</v>
      </c>
      <c r="AJ616" s="1">
        <v>1017.43274</v>
      </c>
      <c r="AK616" s="1">
        <v>4.3869999999999999E-2</v>
      </c>
      <c r="AU616" s="1">
        <v>491.58066000000002</v>
      </c>
      <c r="AV616" s="1">
        <v>3.397E-2</v>
      </c>
    </row>
    <row r="617" spans="1:48" x14ac:dyDescent="0.35">
      <c r="A617" s="1">
        <v>3284.70127</v>
      </c>
      <c r="B617" s="1">
        <v>2.4099999999999998E-3</v>
      </c>
      <c r="J617" s="1">
        <v>2552.6851900000001</v>
      </c>
      <c r="K617" s="1">
        <v>2.8330000000000001E-2</v>
      </c>
      <c r="S617" s="1">
        <v>2422.7393999999999</v>
      </c>
      <c r="T617" s="1">
        <v>9.085E-2</v>
      </c>
      <c r="AC617" s="1">
        <v>1342.1187299999999</v>
      </c>
      <c r="AD617" s="1">
        <v>1.746E-2</v>
      </c>
      <c r="AJ617" s="1">
        <v>1017.25424</v>
      </c>
      <c r="AK617" s="1">
        <v>6.1249999999999999E-2</v>
      </c>
      <c r="AU617" s="1">
        <v>491.40215999999998</v>
      </c>
      <c r="AV617" s="1">
        <v>3.2530000000000003E-2</v>
      </c>
    </row>
    <row r="618" spans="1:48" x14ac:dyDescent="0.35">
      <c r="A618" s="1">
        <v>3284.5227799999998</v>
      </c>
      <c r="B618" s="1">
        <v>2.3500000000000001E-3</v>
      </c>
      <c r="J618" s="1">
        <v>2552.5066999999999</v>
      </c>
      <c r="K618" s="1">
        <v>2.9219999999999999E-2</v>
      </c>
      <c r="S618" s="1">
        <v>2422.5608999999999</v>
      </c>
      <c r="T618" s="1">
        <v>0.14327999999999999</v>
      </c>
      <c r="AC618" s="1">
        <v>1341.9402299999999</v>
      </c>
      <c r="AD618" s="1">
        <v>5.3200000000000001E-3</v>
      </c>
      <c r="AJ618" s="1">
        <v>1017.07575</v>
      </c>
      <c r="AK618" s="1">
        <v>8.523E-2</v>
      </c>
      <c r="AU618" s="1">
        <v>491.22367000000003</v>
      </c>
      <c r="AV618" s="1">
        <v>4.904E-2</v>
      </c>
    </row>
    <row r="619" spans="1:48" x14ac:dyDescent="0.35">
      <c r="A619" s="1">
        <v>3284.3442799999998</v>
      </c>
      <c r="B619" s="1">
        <v>2.8700000000000002E-3</v>
      </c>
      <c r="J619" s="1">
        <v>2552.3281999999999</v>
      </c>
      <c r="K619" s="1">
        <v>2.2100000000000002E-2</v>
      </c>
      <c r="S619" s="1">
        <v>2422.3824</v>
      </c>
      <c r="T619" s="1">
        <v>0.24707000000000001</v>
      </c>
      <c r="AC619" s="1">
        <v>1341.7617399999999</v>
      </c>
      <c r="AD619" s="1">
        <v>-1.49E-3</v>
      </c>
      <c r="AJ619" s="1">
        <v>1016.89725</v>
      </c>
      <c r="AK619" s="1">
        <v>9.9529999999999993E-2</v>
      </c>
      <c r="AU619" s="1">
        <v>491.04516999999998</v>
      </c>
      <c r="AV619" s="1">
        <v>8.4330000000000002E-2</v>
      </c>
    </row>
    <row r="620" spans="1:48" x14ac:dyDescent="0.35">
      <c r="A620" s="1">
        <v>3284.1657799999998</v>
      </c>
      <c r="B620" s="1">
        <v>4.0600000000000002E-3</v>
      </c>
      <c r="J620" s="1">
        <v>2552.1496999999999</v>
      </c>
      <c r="K620" s="1">
        <v>1.281E-2</v>
      </c>
      <c r="S620" s="1">
        <v>2422.2039100000002</v>
      </c>
      <c r="T620" s="1">
        <v>0.39028000000000002</v>
      </c>
      <c r="AC620" s="1">
        <v>1341.5832399999999</v>
      </c>
      <c r="AD620" s="1">
        <v>-3.96E-3</v>
      </c>
      <c r="AJ620" s="1">
        <v>1016.71875</v>
      </c>
      <c r="AK620" s="1">
        <v>9.5750000000000002E-2</v>
      </c>
      <c r="AU620" s="1">
        <v>490.86667</v>
      </c>
      <c r="AV620" s="1">
        <v>0.12083000000000001</v>
      </c>
    </row>
    <row r="621" spans="1:48" x14ac:dyDescent="0.35">
      <c r="A621" s="1">
        <v>3283.98729</v>
      </c>
      <c r="B621" s="1">
        <v>7.4099999999999999E-3</v>
      </c>
      <c r="J621" s="1">
        <v>2551.9712100000002</v>
      </c>
      <c r="K621" s="1">
        <v>5.64E-3</v>
      </c>
      <c r="S621" s="1">
        <v>2422.0254100000002</v>
      </c>
      <c r="T621" s="1">
        <v>0.49070000000000003</v>
      </c>
      <c r="AC621" s="1">
        <v>1341.4047399999999</v>
      </c>
      <c r="AD621" s="1">
        <v>-4.7600000000000003E-3</v>
      </c>
      <c r="AJ621" s="1">
        <v>1016.54025</v>
      </c>
      <c r="AK621" s="1">
        <v>7.9930000000000001E-2</v>
      </c>
      <c r="AU621" s="1">
        <v>490.68817999999999</v>
      </c>
      <c r="AV621" s="1">
        <v>0.12975999999999999</v>
      </c>
    </row>
    <row r="622" spans="1:48" x14ac:dyDescent="0.35">
      <c r="A622" s="1">
        <v>3283.80879</v>
      </c>
      <c r="B622" s="1">
        <v>1.541E-2</v>
      </c>
      <c r="J622" s="1">
        <v>2551.7927100000002</v>
      </c>
      <c r="K622" s="1">
        <v>8.8199999999999997E-4</v>
      </c>
      <c r="S622" s="1">
        <v>2421.8469100000002</v>
      </c>
      <c r="T622" s="1">
        <v>0.44390000000000002</v>
      </c>
      <c r="AC622" s="1">
        <v>1341.2262499999999</v>
      </c>
      <c r="AD622" s="1">
        <v>-5.1200000000000004E-3</v>
      </c>
      <c r="AJ622" s="1">
        <v>1016.36176</v>
      </c>
      <c r="AK622" s="1">
        <v>6.1749999999999999E-2</v>
      </c>
      <c r="AU622" s="1">
        <v>490.50968</v>
      </c>
      <c r="AV622" s="1">
        <v>0.10446999999999999</v>
      </c>
    </row>
    <row r="623" spans="1:48" x14ac:dyDescent="0.35">
      <c r="A623" s="1">
        <v>3283.6302900000001</v>
      </c>
      <c r="B623" s="1">
        <v>2.9700000000000001E-2</v>
      </c>
      <c r="J623" s="1">
        <v>2551.6142100000002</v>
      </c>
      <c r="K623" s="1">
        <v>-2.33E-3</v>
      </c>
      <c r="S623" s="1">
        <v>2421.66842</v>
      </c>
      <c r="T623" s="1">
        <v>0.30976999999999999</v>
      </c>
      <c r="AC623" s="1">
        <v>1341.04775</v>
      </c>
      <c r="AD623" s="1">
        <v>-5.0699999999999999E-3</v>
      </c>
      <c r="AJ623" s="1">
        <v>1016.18326</v>
      </c>
      <c r="AK623" s="1">
        <v>4.6989999999999997E-2</v>
      </c>
      <c r="AU623" s="1">
        <v>490.33118000000002</v>
      </c>
      <c r="AV623" s="1">
        <v>6.8729999999999999E-2</v>
      </c>
    </row>
    <row r="624" spans="1:48" x14ac:dyDescent="0.35">
      <c r="A624" s="1">
        <v>3283.4517999999998</v>
      </c>
      <c r="B624" s="1">
        <v>4.734E-2</v>
      </c>
      <c r="J624" s="1">
        <v>2551.4357100000002</v>
      </c>
      <c r="K624" s="1">
        <v>-4.1200000000000004E-3</v>
      </c>
      <c r="S624" s="1">
        <v>2421.48992</v>
      </c>
      <c r="T624" s="1">
        <v>0.19148999999999999</v>
      </c>
      <c r="AC624" s="1">
        <v>1340.86925</v>
      </c>
      <c r="AD624" s="1">
        <v>-4.0899999999999999E-3</v>
      </c>
      <c r="AJ624" s="1">
        <v>1016.00476</v>
      </c>
      <c r="AK624" s="1">
        <v>4.181E-2</v>
      </c>
      <c r="AU624" s="1">
        <v>490.15267999999998</v>
      </c>
      <c r="AV624" s="1">
        <v>4.2999999999999997E-2</v>
      </c>
    </row>
    <row r="625" spans="1:48" x14ac:dyDescent="0.35">
      <c r="A625" s="1">
        <v>3283.2732999999998</v>
      </c>
      <c r="B625" s="1">
        <v>5.9060000000000001E-2</v>
      </c>
      <c r="J625" s="1">
        <v>2551.25722</v>
      </c>
      <c r="K625" s="1">
        <v>-4.3899999999999998E-3</v>
      </c>
      <c r="S625" s="1">
        <v>2421.31142</v>
      </c>
      <c r="T625" s="1">
        <v>0.11723</v>
      </c>
      <c r="AC625" s="1">
        <v>1340.69076</v>
      </c>
      <c r="AD625" s="1">
        <v>-1.4599999999999999E-3</v>
      </c>
      <c r="AJ625" s="1">
        <v>1015.82627</v>
      </c>
      <c r="AK625" s="1">
        <v>5.4609999999999999E-2</v>
      </c>
      <c r="AU625" s="1">
        <v>489.97419000000002</v>
      </c>
      <c r="AV625" s="1">
        <v>2.887E-2</v>
      </c>
    </row>
    <row r="626" spans="1:48" x14ac:dyDescent="0.35">
      <c r="A626" s="1">
        <v>3283.0947999999999</v>
      </c>
      <c r="B626" s="1">
        <v>5.5960000000000003E-2</v>
      </c>
      <c r="J626" s="1">
        <v>2551.07872</v>
      </c>
      <c r="K626" s="1">
        <v>-2.3999999999999998E-3</v>
      </c>
      <c r="S626" s="1">
        <v>2421.13292</v>
      </c>
      <c r="T626" s="1">
        <v>8.1729999999999997E-2</v>
      </c>
      <c r="AC626" s="1">
        <v>1340.51226</v>
      </c>
      <c r="AD626" s="1">
        <v>3.1099999999999999E-3</v>
      </c>
      <c r="AJ626" s="1">
        <v>1015.64777</v>
      </c>
      <c r="AK626" s="1">
        <v>8.6330000000000004E-2</v>
      </c>
      <c r="AU626" s="1">
        <v>489.79568999999998</v>
      </c>
      <c r="AV626" s="1">
        <v>2.189E-2</v>
      </c>
    </row>
    <row r="627" spans="1:48" x14ac:dyDescent="0.35">
      <c r="A627" s="1">
        <v>3282.9162999999999</v>
      </c>
      <c r="B627" s="1">
        <v>3.986E-2</v>
      </c>
      <c r="J627" s="1">
        <v>2550.90022</v>
      </c>
      <c r="K627" s="1">
        <v>3.64E-3</v>
      </c>
      <c r="S627" s="1">
        <v>2420.9544299999998</v>
      </c>
      <c r="T627" s="1">
        <v>7.9430000000000001E-2</v>
      </c>
      <c r="AC627" s="1">
        <v>1340.33376</v>
      </c>
      <c r="AD627" s="1">
        <v>8.2299999999999995E-3</v>
      </c>
      <c r="AJ627" s="1">
        <v>1015.4692700000001</v>
      </c>
      <c r="AK627" s="1">
        <v>0.11984</v>
      </c>
      <c r="AU627" s="1">
        <v>489.61718999999999</v>
      </c>
      <c r="AV627" s="1">
        <v>2.3539999999999998E-2</v>
      </c>
    </row>
    <row r="628" spans="1:48" x14ac:dyDescent="0.35">
      <c r="A628" s="1">
        <v>3282.7378100000001</v>
      </c>
      <c r="B628" s="1">
        <v>2.128E-2</v>
      </c>
      <c r="J628" s="1">
        <v>2550.7217300000002</v>
      </c>
      <c r="K628" s="1">
        <v>1.3979999999999999E-2</v>
      </c>
      <c r="S628" s="1">
        <v>2420.7759299999998</v>
      </c>
      <c r="T628" s="1">
        <v>0.11401</v>
      </c>
      <c r="AC628" s="1">
        <v>1340.15526</v>
      </c>
      <c r="AD628" s="1">
        <v>1.106E-2</v>
      </c>
      <c r="AJ628" s="1">
        <v>1015.29078</v>
      </c>
      <c r="AK628" s="1">
        <v>0.12941</v>
      </c>
      <c r="AU628" s="1">
        <v>489.43869999999998</v>
      </c>
      <c r="AV628" s="1">
        <v>3.7479999999999999E-2</v>
      </c>
    </row>
    <row r="629" spans="1:48" x14ac:dyDescent="0.35">
      <c r="A629" s="1">
        <v>3282.5593100000001</v>
      </c>
      <c r="B629" s="1">
        <v>8.3300000000000006E-3</v>
      </c>
      <c r="J629" s="1">
        <v>2550.5432300000002</v>
      </c>
      <c r="K629" s="1">
        <v>2.419E-2</v>
      </c>
      <c r="S629" s="1">
        <v>2420.5974299999998</v>
      </c>
      <c r="T629" s="1">
        <v>0.19137999999999999</v>
      </c>
      <c r="AC629" s="1">
        <v>1339.97677</v>
      </c>
      <c r="AD629" s="1">
        <v>9.7099999999999999E-3</v>
      </c>
      <c r="AJ629" s="1">
        <v>1015.1122800000001</v>
      </c>
      <c r="AK629" s="1">
        <v>0.11139</v>
      </c>
      <c r="AU629" s="1">
        <v>489.2602</v>
      </c>
      <c r="AV629" s="1">
        <v>5.9900000000000002E-2</v>
      </c>
    </row>
    <row r="630" spans="1:48" x14ac:dyDescent="0.35">
      <c r="A630" s="1">
        <v>3282.3808100000001</v>
      </c>
      <c r="B630" s="1">
        <v>2.0899999999999998E-3</v>
      </c>
      <c r="J630" s="1">
        <v>2550.3647299999998</v>
      </c>
      <c r="K630" s="1">
        <v>2.7720000000000002E-2</v>
      </c>
      <c r="S630" s="1">
        <v>2420.41894</v>
      </c>
      <c r="T630" s="1">
        <v>0.29715999999999998</v>
      </c>
      <c r="AC630" s="1">
        <v>1339.79827</v>
      </c>
      <c r="AD630" s="1">
        <v>5.0800000000000003E-3</v>
      </c>
      <c r="AJ630" s="1">
        <v>1014.93378</v>
      </c>
      <c r="AK630" s="1">
        <v>8.6040000000000005E-2</v>
      </c>
      <c r="AU630" s="1">
        <v>489.08170000000001</v>
      </c>
      <c r="AV630" s="1">
        <v>7.8119999999999995E-2</v>
      </c>
    </row>
    <row r="631" spans="1:48" x14ac:dyDescent="0.35">
      <c r="A631" s="1">
        <v>3282.2023199999999</v>
      </c>
      <c r="B631" s="1">
        <v>1.1E-4</v>
      </c>
      <c r="J631" s="1">
        <v>2550.18624</v>
      </c>
      <c r="K631" s="1">
        <v>2.2790000000000001E-2</v>
      </c>
      <c r="S631" s="1">
        <v>2420.24044</v>
      </c>
      <c r="T631" s="1">
        <v>0.36893999999999999</v>
      </c>
      <c r="AC631" s="1">
        <v>1339.61977</v>
      </c>
      <c r="AD631" s="1">
        <v>-8.2000000000000001E-5</v>
      </c>
      <c r="AJ631" s="1">
        <v>1014.75528</v>
      </c>
      <c r="AK631" s="1">
        <v>6.7100000000000007E-2</v>
      </c>
      <c r="AU631" s="1">
        <v>488.90321</v>
      </c>
      <c r="AV631" s="1">
        <v>8.054E-2</v>
      </c>
    </row>
    <row r="632" spans="1:48" x14ac:dyDescent="0.35">
      <c r="A632" s="1">
        <v>3282.0238199999999</v>
      </c>
      <c r="B632" s="1">
        <v>3.2899999999999997E-4</v>
      </c>
      <c r="J632" s="1">
        <v>2550.00774</v>
      </c>
      <c r="K632" s="1">
        <v>1.384E-2</v>
      </c>
      <c r="S632" s="1">
        <v>2420.06194</v>
      </c>
      <c r="T632" s="1">
        <v>0.33983999999999998</v>
      </c>
      <c r="AC632" s="1">
        <v>1339.44128</v>
      </c>
      <c r="AD632" s="1">
        <v>-3.49E-3</v>
      </c>
      <c r="AJ632" s="1">
        <v>1014.57679</v>
      </c>
      <c r="AK632" s="1">
        <v>5.355E-2</v>
      </c>
      <c r="AU632" s="1">
        <v>488.72471000000002</v>
      </c>
      <c r="AV632" s="1">
        <v>6.7159999999999997E-2</v>
      </c>
    </row>
    <row r="633" spans="1:48" x14ac:dyDescent="0.35">
      <c r="A633" s="1">
        <v>3281.8453199999999</v>
      </c>
      <c r="B633" s="1">
        <v>2.14E-3</v>
      </c>
      <c r="J633" s="1">
        <v>2549.82924</v>
      </c>
      <c r="K633" s="1">
        <v>5.8799999999999998E-3</v>
      </c>
      <c r="S633" s="1">
        <v>2419.8834499999998</v>
      </c>
      <c r="T633" s="1">
        <v>0.24521000000000001</v>
      </c>
      <c r="AC633" s="1">
        <v>1339.26278</v>
      </c>
      <c r="AD633" s="1">
        <v>-4.7600000000000003E-3</v>
      </c>
      <c r="AJ633" s="1">
        <v>1014.39829</v>
      </c>
      <c r="AK633" s="1">
        <v>4.4720000000000003E-2</v>
      </c>
      <c r="AU633" s="1">
        <v>488.54620999999997</v>
      </c>
      <c r="AV633" s="1">
        <v>4.7399999999999998E-2</v>
      </c>
    </row>
    <row r="634" spans="1:48" x14ac:dyDescent="0.35">
      <c r="A634" s="1">
        <v>3281.6668300000001</v>
      </c>
      <c r="B634" s="1">
        <v>5.64E-3</v>
      </c>
      <c r="J634" s="1">
        <v>2549.65074</v>
      </c>
      <c r="K634" s="1">
        <v>5.0900000000000001E-4</v>
      </c>
      <c r="S634" s="1">
        <v>2419.7049499999998</v>
      </c>
      <c r="T634" s="1">
        <v>0.15679000000000001</v>
      </c>
      <c r="AC634" s="1">
        <v>1339.08428</v>
      </c>
      <c r="AD634" s="1">
        <v>-4.7499999999999999E-3</v>
      </c>
      <c r="AJ634" s="1">
        <v>1014.21979</v>
      </c>
      <c r="AK634" s="1">
        <v>4.6850000000000003E-2</v>
      </c>
      <c r="AU634" s="1">
        <v>488.36772000000002</v>
      </c>
      <c r="AV634" s="1">
        <v>3.049E-2</v>
      </c>
    </row>
    <row r="635" spans="1:48" x14ac:dyDescent="0.35">
      <c r="A635" s="1">
        <v>3281.4883300000001</v>
      </c>
      <c r="B635" s="1">
        <v>1.0840000000000001E-2</v>
      </c>
      <c r="J635" s="1">
        <v>2549.4722499999998</v>
      </c>
      <c r="K635" s="1">
        <v>-2.82E-3</v>
      </c>
      <c r="S635" s="1">
        <v>2419.5264499999998</v>
      </c>
      <c r="T635" s="1">
        <v>0.10169</v>
      </c>
      <c r="AC635" s="1">
        <v>1338.90579</v>
      </c>
      <c r="AD635" s="1">
        <v>-3.9899999999999996E-3</v>
      </c>
      <c r="AJ635" s="1">
        <v>1014.0413</v>
      </c>
      <c r="AK635" s="1">
        <v>6.2289999999999998E-2</v>
      </c>
      <c r="AU635" s="1">
        <v>488.18921999999998</v>
      </c>
      <c r="AV635" s="1">
        <v>2.1760000000000002E-2</v>
      </c>
    </row>
    <row r="636" spans="1:48" x14ac:dyDescent="0.35">
      <c r="A636" s="1">
        <v>3281.3098300000001</v>
      </c>
      <c r="B636" s="1">
        <v>1.7149999999999999E-2</v>
      </c>
      <c r="J636" s="1">
        <v>2549.2937499999998</v>
      </c>
      <c r="K636" s="1">
        <v>-4.6600000000000001E-3</v>
      </c>
      <c r="S636" s="1">
        <v>2419.3479600000001</v>
      </c>
      <c r="T636" s="1">
        <v>8.0509999999999998E-2</v>
      </c>
      <c r="AC636" s="1">
        <v>1338.72729</v>
      </c>
      <c r="AD636" s="1">
        <v>-2.32E-3</v>
      </c>
      <c r="AJ636" s="1">
        <v>1013.8628</v>
      </c>
      <c r="AK636" s="1">
        <v>8.0659999999999996E-2</v>
      </c>
      <c r="AU636" s="1">
        <v>488.01071999999999</v>
      </c>
      <c r="AV636" s="1">
        <v>2.511E-2</v>
      </c>
    </row>
    <row r="637" spans="1:48" x14ac:dyDescent="0.35">
      <c r="A637" s="1">
        <v>3281.1313300000002</v>
      </c>
      <c r="B637" s="1">
        <v>2.3089999999999999E-2</v>
      </c>
      <c r="J637" s="1">
        <v>2549.1152499999998</v>
      </c>
      <c r="K637" s="1">
        <v>-5.2500000000000003E-3</v>
      </c>
      <c r="S637" s="1">
        <v>2419.1694600000001</v>
      </c>
      <c r="T637" s="1">
        <v>9.3170000000000003E-2</v>
      </c>
      <c r="AC637" s="1">
        <v>1338.5487900000001</v>
      </c>
      <c r="AD637" s="1">
        <v>2.61E-4</v>
      </c>
      <c r="AJ637" s="1">
        <v>1013.6843</v>
      </c>
      <c r="AK637" s="1">
        <v>8.6679999999999993E-2</v>
      </c>
      <c r="AU637" s="1">
        <v>487.83222000000001</v>
      </c>
      <c r="AV637" s="1">
        <v>4.2680000000000003E-2</v>
      </c>
    </row>
    <row r="638" spans="1:48" x14ac:dyDescent="0.35">
      <c r="A638" s="1">
        <v>3280.9528399999999</v>
      </c>
      <c r="B638" s="1">
        <v>2.6239999999999999E-2</v>
      </c>
      <c r="J638" s="1">
        <v>2548.93676</v>
      </c>
      <c r="K638" s="1">
        <v>-4.1999999999999997E-3</v>
      </c>
      <c r="S638" s="1">
        <v>2418.9909600000001</v>
      </c>
      <c r="T638" s="1">
        <v>0.14810999999999999</v>
      </c>
      <c r="AC638" s="1">
        <v>1338.3702900000001</v>
      </c>
      <c r="AD638" s="1">
        <v>3.31E-3</v>
      </c>
      <c r="AJ638" s="1">
        <v>1013.50581</v>
      </c>
      <c r="AK638" s="1">
        <v>7.6810000000000003E-2</v>
      </c>
      <c r="AU638" s="1">
        <v>487.65373</v>
      </c>
      <c r="AV638" s="1">
        <v>6.9250000000000006E-2</v>
      </c>
    </row>
    <row r="639" spans="1:48" x14ac:dyDescent="0.35">
      <c r="A639" s="1">
        <v>3280.7743399999999</v>
      </c>
      <c r="B639" s="1">
        <v>2.4479999999999998E-2</v>
      </c>
      <c r="J639" s="1">
        <v>2548.7582600000001</v>
      </c>
      <c r="K639" s="1">
        <v>1.01E-4</v>
      </c>
      <c r="S639" s="1">
        <v>2418.8124600000001</v>
      </c>
      <c r="T639" s="1">
        <v>0.25622</v>
      </c>
      <c r="AC639" s="1">
        <v>1338.1918000000001</v>
      </c>
      <c r="AD639" s="1">
        <v>7.3899999999999999E-3</v>
      </c>
      <c r="AJ639" s="1">
        <v>1013.32731</v>
      </c>
      <c r="AK639" s="1">
        <v>6.0830000000000002E-2</v>
      </c>
      <c r="AU639" s="1">
        <v>487.47523000000001</v>
      </c>
      <c r="AV639" s="1">
        <v>8.8980000000000004E-2</v>
      </c>
    </row>
    <row r="640" spans="1:48" x14ac:dyDescent="0.35">
      <c r="A640" s="1">
        <v>3280.59584</v>
      </c>
      <c r="B640" s="1">
        <v>1.823E-2</v>
      </c>
      <c r="J640" s="1">
        <v>2548.5797600000001</v>
      </c>
      <c r="K640" s="1">
        <v>8.8999999999999999E-3</v>
      </c>
      <c r="S640" s="1">
        <v>2418.6339699999999</v>
      </c>
      <c r="T640" s="1">
        <v>0.40616000000000002</v>
      </c>
      <c r="AC640" s="1">
        <v>1338.0133000000001</v>
      </c>
      <c r="AD640" s="1">
        <v>1.379E-2</v>
      </c>
      <c r="AJ640" s="1">
        <v>1013.14881</v>
      </c>
      <c r="AK640" s="1">
        <v>4.8070000000000002E-2</v>
      </c>
      <c r="AU640" s="1">
        <v>487.29673000000003</v>
      </c>
      <c r="AV640" s="1">
        <v>8.7419999999999998E-2</v>
      </c>
    </row>
    <row r="641" spans="1:48" x14ac:dyDescent="0.35">
      <c r="A641" s="1">
        <v>3280.4173500000002</v>
      </c>
      <c r="B641" s="1">
        <v>1.0999999999999999E-2</v>
      </c>
      <c r="J641" s="1">
        <v>2548.4012699999998</v>
      </c>
      <c r="K641" s="1">
        <v>1.9609999999999999E-2</v>
      </c>
      <c r="S641" s="1">
        <v>2418.4554699999999</v>
      </c>
      <c r="T641" s="1">
        <v>0.51310999999999996</v>
      </c>
      <c r="AC641" s="1">
        <v>1337.8348000000001</v>
      </c>
      <c r="AD641" s="1">
        <v>2.1149999999999999E-2</v>
      </c>
      <c r="AJ641" s="1">
        <v>1012.97032</v>
      </c>
      <c r="AK641" s="1">
        <v>4.1610000000000001E-2</v>
      </c>
      <c r="AU641" s="1">
        <v>487.11824000000001</v>
      </c>
      <c r="AV641" s="1">
        <v>6.9260000000000002E-2</v>
      </c>
    </row>
    <row r="642" spans="1:48" x14ac:dyDescent="0.35">
      <c r="A642" s="1">
        <v>3280.2388500000002</v>
      </c>
      <c r="B642" s="1">
        <v>6.7799999999999996E-3</v>
      </c>
      <c r="J642" s="1">
        <v>2548.2227699999999</v>
      </c>
      <c r="K642" s="1">
        <v>2.5899999999999999E-2</v>
      </c>
      <c r="S642" s="1">
        <v>2418.2769699999999</v>
      </c>
      <c r="T642" s="1">
        <v>0.46393000000000001</v>
      </c>
      <c r="AC642" s="1">
        <v>1337.6563100000001</v>
      </c>
      <c r="AD642" s="1">
        <v>2.4219999999999998E-2</v>
      </c>
      <c r="AJ642" s="1">
        <v>1012.79182</v>
      </c>
      <c r="AK642" s="1">
        <v>4.4290000000000003E-2</v>
      </c>
      <c r="AU642" s="1">
        <v>486.93973999999997</v>
      </c>
      <c r="AV642" s="1">
        <v>5.074E-2</v>
      </c>
    </row>
    <row r="643" spans="1:48" x14ac:dyDescent="0.35">
      <c r="A643" s="1">
        <v>3280.0603500000002</v>
      </c>
      <c r="B643" s="1">
        <v>7.0000000000000001E-3</v>
      </c>
      <c r="J643" s="1">
        <v>2548.0442699999999</v>
      </c>
      <c r="K643" s="1">
        <v>2.3650000000000001E-2</v>
      </c>
      <c r="S643" s="1">
        <v>2418.0984800000001</v>
      </c>
      <c r="T643" s="1">
        <v>0.32206000000000001</v>
      </c>
      <c r="AC643" s="1">
        <v>1337.4778100000001</v>
      </c>
      <c r="AD643" s="1">
        <v>1.9429999999999999E-2</v>
      </c>
      <c r="AJ643" s="1">
        <v>1012.61332</v>
      </c>
      <c r="AK643" s="1">
        <v>6.0780000000000001E-2</v>
      </c>
      <c r="AU643" s="1">
        <v>486.76123999999999</v>
      </c>
      <c r="AV643" s="1">
        <v>3.952E-2</v>
      </c>
    </row>
    <row r="644" spans="1:48" x14ac:dyDescent="0.35">
      <c r="A644" s="1">
        <v>3279.88186</v>
      </c>
      <c r="B644" s="1">
        <v>9.7800000000000005E-3</v>
      </c>
      <c r="J644" s="1">
        <v>2547.8657699999999</v>
      </c>
      <c r="K644" s="1">
        <v>1.536E-2</v>
      </c>
      <c r="S644" s="1">
        <v>2417.9199800000001</v>
      </c>
      <c r="T644" s="1">
        <v>0.19761000000000001</v>
      </c>
      <c r="AC644" s="1">
        <v>1337.2993100000001</v>
      </c>
      <c r="AD644" s="1">
        <v>9.9799999999999993E-3</v>
      </c>
      <c r="AJ644" s="1">
        <v>1012.4348199999999</v>
      </c>
      <c r="AK644" s="1">
        <v>8.8359999999999994E-2</v>
      </c>
      <c r="AU644" s="1">
        <v>486.58274999999998</v>
      </c>
      <c r="AV644" s="1">
        <v>3.304E-2</v>
      </c>
    </row>
    <row r="645" spans="1:48" x14ac:dyDescent="0.35">
      <c r="A645" s="1">
        <v>3279.70336</v>
      </c>
      <c r="B645" s="1">
        <v>1.208E-2</v>
      </c>
      <c r="J645" s="1">
        <v>2547.6872800000001</v>
      </c>
      <c r="K645" s="1">
        <v>6.6600000000000001E-3</v>
      </c>
      <c r="S645" s="1">
        <v>2417.7414800000001</v>
      </c>
      <c r="T645" s="1">
        <v>0.11973</v>
      </c>
      <c r="AC645" s="1">
        <v>1337.1208200000001</v>
      </c>
      <c r="AD645" s="1">
        <v>2.0300000000000001E-3</v>
      </c>
      <c r="AJ645" s="1">
        <v>1012.25633</v>
      </c>
      <c r="AK645" s="1">
        <v>0.10942</v>
      </c>
      <c r="AU645" s="1">
        <v>486.40424999999999</v>
      </c>
      <c r="AV645" s="1">
        <v>2.9790000000000001E-2</v>
      </c>
    </row>
    <row r="646" spans="1:48" x14ac:dyDescent="0.35">
      <c r="A646" s="1">
        <v>3279.52486</v>
      </c>
      <c r="B646" s="1">
        <v>1.2880000000000001E-2</v>
      </c>
      <c r="J646" s="1">
        <v>2547.5087800000001</v>
      </c>
      <c r="K646" s="1">
        <v>6.8599999999999998E-4</v>
      </c>
      <c r="S646" s="1">
        <v>2417.5629899999999</v>
      </c>
      <c r="T646" s="1">
        <v>8.2830000000000001E-2</v>
      </c>
      <c r="AC646" s="1">
        <v>1336.9423200000001</v>
      </c>
      <c r="AD646" s="1">
        <v>-1.31E-3</v>
      </c>
      <c r="AJ646" s="1">
        <v>1012.0778299999999</v>
      </c>
      <c r="AK646" s="1">
        <v>0.10612000000000001</v>
      </c>
      <c r="AU646" s="1">
        <v>486.22575000000001</v>
      </c>
      <c r="AV646" s="1">
        <v>3.3140000000000003E-2</v>
      </c>
    </row>
    <row r="647" spans="1:48" x14ac:dyDescent="0.35">
      <c r="A647" s="1">
        <v>3279.3463700000002</v>
      </c>
      <c r="B647" s="1">
        <v>1.372E-2</v>
      </c>
      <c r="J647" s="1">
        <v>2547.3302800000001</v>
      </c>
      <c r="K647" s="1">
        <v>-2.7399999999999998E-3</v>
      </c>
      <c r="S647" s="1">
        <v>2417.3844899999999</v>
      </c>
      <c r="T647" s="1">
        <v>8.0600000000000005E-2</v>
      </c>
      <c r="AC647" s="1">
        <v>1336.7638199999999</v>
      </c>
      <c r="AD647" s="1">
        <v>-7.8299999999999995E-4</v>
      </c>
      <c r="AJ647" s="1">
        <v>1011.89933</v>
      </c>
      <c r="AK647" s="1">
        <v>8.3979999999999999E-2</v>
      </c>
      <c r="AU647" s="1">
        <v>486.04725000000002</v>
      </c>
      <c r="AV647" s="1">
        <v>4.351E-2</v>
      </c>
    </row>
    <row r="648" spans="1:48" x14ac:dyDescent="0.35">
      <c r="A648" s="1">
        <v>3279.1678700000002</v>
      </c>
      <c r="B648" s="1">
        <v>1.6580000000000001E-2</v>
      </c>
      <c r="J648" s="1">
        <v>2547.1517899999999</v>
      </c>
      <c r="K648" s="1">
        <v>-4.6299999999999996E-3</v>
      </c>
      <c r="S648" s="1">
        <v>2417.2059899999999</v>
      </c>
      <c r="T648" s="1">
        <v>0.11562</v>
      </c>
      <c r="AC648" s="1">
        <v>1336.5853199999999</v>
      </c>
      <c r="AD648" s="1">
        <v>1.1199999999999999E-3</v>
      </c>
      <c r="AJ648" s="1">
        <v>1011.72084</v>
      </c>
      <c r="AK648" s="1">
        <v>6.2280000000000002E-2</v>
      </c>
      <c r="AU648" s="1">
        <v>485.86876000000001</v>
      </c>
      <c r="AV648" s="1">
        <v>5.3159999999999999E-2</v>
      </c>
    </row>
    <row r="649" spans="1:48" x14ac:dyDescent="0.35">
      <c r="A649" s="1">
        <v>3278.9893699999998</v>
      </c>
      <c r="B649" s="1">
        <v>2.308E-2</v>
      </c>
      <c r="J649" s="1">
        <v>2546.9732899999999</v>
      </c>
      <c r="K649" s="1">
        <v>-5.4900000000000001E-3</v>
      </c>
      <c r="S649" s="1">
        <v>2417.0274899999999</v>
      </c>
      <c r="T649" s="1">
        <v>0.19356000000000001</v>
      </c>
      <c r="AC649" s="1">
        <v>1336.4068299999999</v>
      </c>
      <c r="AD649" s="1">
        <v>2.0100000000000001E-3</v>
      </c>
      <c r="AJ649" s="1">
        <v>1011.54234</v>
      </c>
      <c r="AK649" s="1">
        <v>4.9619999999999997E-2</v>
      </c>
      <c r="AU649" s="1">
        <v>485.69026000000002</v>
      </c>
      <c r="AV649" s="1">
        <v>5.2999999999999999E-2</v>
      </c>
    </row>
    <row r="650" spans="1:48" x14ac:dyDescent="0.35">
      <c r="A650" s="1">
        <v>3278.8108699999998</v>
      </c>
      <c r="B650" s="1">
        <v>3.4630000000000001E-2</v>
      </c>
      <c r="J650" s="1">
        <v>2546.7947899999999</v>
      </c>
      <c r="K650" s="1">
        <v>-5.1900000000000002E-3</v>
      </c>
      <c r="S650" s="1">
        <v>2416.8490000000002</v>
      </c>
      <c r="T650" s="1">
        <v>0.30224000000000001</v>
      </c>
      <c r="AC650" s="1">
        <v>1336.2283299999999</v>
      </c>
      <c r="AD650" s="1">
        <v>1.07E-3</v>
      </c>
      <c r="AJ650" s="1">
        <v>1011.36384</v>
      </c>
      <c r="AK650" s="1">
        <v>4.3380000000000002E-2</v>
      </c>
      <c r="AU650" s="1">
        <v>485.51175999999998</v>
      </c>
      <c r="AV650" s="1">
        <v>4.2709999999999998E-2</v>
      </c>
    </row>
    <row r="651" spans="1:48" x14ac:dyDescent="0.35">
      <c r="A651" s="1">
        <v>3278.63238</v>
      </c>
      <c r="B651" s="1">
        <v>4.9610000000000001E-2</v>
      </c>
      <c r="J651" s="1">
        <v>2546.6163000000001</v>
      </c>
      <c r="K651" s="1">
        <v>-2.5000000000000001E-3</v>
      </c>
      <c r="S651" s="1">
        <v>2416.6705000000002</v>
      </c>
      <c r="T651" s="1">
        <v>0.38172</v>
      </c>
      <c r="AC651" s="1">
        <v>1336.0498299999999</v>
      </c>
      <c r="AD651" s="1">
        <v>-5.1199999999999998E-4</v>
      </c>
      <c r="AJ651" s="1">
        <v>1011.18535</v>
      </c>
      <c r="AK651" s="1">
        <v>4.2939999999999999E-2</v>
      </c>
      <c r="AU651" s="1">
        <v>485.33327000000003</v>
      </c>
      <c r="AV651" s="1">
        <v>3.0870000000000002E-2</v>
      </c>
    </row>
    <row r="652" spans="1:48" x14ac:dyDescent="0.35">
      <c r="A652" s="1">
        <v>3278.45388</v>
      </c>
      <c r="B652" s="1">
        <v>5.9990000000000002E-2</v>
      </c>
      <c r="J652" s="1">
        <v>2546.4378000000002</v>
      </c>
      <c r="K652" s="1">
        <v>4.28E-3</v>
      </c>
      <c r="S652" s="1">
        <v>2416.4920000000002</v>
      </c>
      <c r="T652" s="1">
        <v>0.35813</v>
      </c>
      <c r="AC652" s="1">
        <v>1335.8713399999999</v>
      </c>
      <c r="AD652" s="1">
        <v>-7.6800000000000002E-4</v>
      </c>
      <c r="AJ652" s="1">
        <v>1011.00685</v>
      </c>
      <c r="AK652" s="1">
        <v>5.1810000000000002E-2</v>
      </c>
      <c r="AU652" s="1">
        <v>485.15476999999998</v>
      </c>
      <c r="AV652" s="1">
        <v>2.479E-2</v>
      </c>
    </row>
    <row r="653" spans="1:48" x14ac:dyDescent="0.35">
      <c r="A653" s="1">
        <v>3278.27538</v>
      </c>
      <c r="B653" s="1">
        <v>5.67E-2</v>
      </c>
      <c r="J653" s="1">
        <v>2546.2593000000002</v>
      </c>
      <c r="K653" s="1">
        <v>1.436E-2</v>
      </c>
      <c r="S653" s="1">
        <v>2416.31351</v>
      </c>
      <c r="T653" s="1">
        <v>0.26011000000000001</v>
      </c>
      <c r="AC653" s="1">
        <v>1335.6928399999999</v>
      </c>
      <c r="AD653" s="1">
        <v>1.07E-3</v>
      </c>
      <c r="AJ653" s="1">
        <v>1010.82835</v>
      </c>
      <c r="AK653" s="1">
        <v>6.7360000000000003E-2</v>
      </c>
      <c r="AU653" s="1">
        <v>484.97627</v>
      </c>
      <c r="AV653" s="1">
        <v>2.4060000000000002E-2</v>
      </c>
    </row>
    <row r="654" spans="1:48" x14ac:dyDescent="0.35">
      <c r="A654" s="1">
        <v>3278.0968899999998</v>
      </c>
      <c r="B654" s="1">
        <v>4.0930000000000001E-2</v>
      </c>
      <c r="J654" s="1">
        <v>2546.0808099999999</v>
      </c>
      <c r="K654" s="1">
        <v>2.256E-2</v>
      </c>
      <c r="S654" s="1">
        <v>2416.13501</v>
      </c>
      <c r="T654" s="1">
        <v>0.16472999999999999</v>
      </c>
      <c r="AC654" s="1">
        <v>1335.5143399999999</v>
      </c>
      <c r="AD654" s="1">
        <v>3.7399999999999998E-3</v>
      </c>
      <c r="AJ654" s="1">
        <v>1010.64985</v>
      </c>
      <c r="AK654" s="1">
        <v>7.7229999999999993E-2</v>
      </c>
      <c r="AU654" s="1">
        <v>484.79777999999999</v>
      </c>
      <c r="AV654" s="1">
        <v>2.511E-2</v>
      </c>
    </row>
    <row r="655" spans="1:48" x14ac:dyDescent="0.35">
      <c r="A655" s="1">
        <v>3277.9183899999998</v>
      </c>
      <c r="B655" s="1">
        <v>2.3529999999999999E-2</v>
      </c>
      <c r="J655" s="1">
        <v>2545.9023099999999</v>
      </c>
      <c r="K655" s="1">
        <v>2.3220000000000001E-2</v>
      </c>
      <c r="S655" s="1">
        <v>2415.95651</v>
      </c>
      <c r="T655" s="1">
        <v>0.10396</v>
      </c>
      <c r="AC655" s="1">
        <v>1335.3358499999999</v>
      </c>
      <c r="AD655" s="1">
        <v>5.0299999999999997E-3</v>
      </c>
      <c r="AJ655" s="1">
        <v>1010.47136</v>
      </c>
      <c r="AK655" s="1">
        <v>7.1809999999999999E-2</v>
      </c>
      <c r="AU655" s="1">
        <v>484.61928</v>
      </c>
      <c r="AV655" s="1">
        <v>2.8420000000000001E-2</v>
      </c>
    </row>
    <row r="656" spans="1:48" x14ac:dyDescent="0.35">
      <c r="A656" s="1">
        <v>3277.7398899999998</v>
      </c>
      <c r="B656" s="1">
        <v>1.3089999999999999E-2</v>
      </c>
      <c r="J656" s="1">
        <v>2545.72381</v>
      </c>
      <c r="K656" s="1">
        <v>1.636E-2</v>
      </c>
      <c r="S656" s="1">
        <v>2415.7780200000002</v>
      </c>
      <c r="T656" s="1">
        <v>7.9219999999999999E-2</v>
      </c>
      <c r="AC656" s="1">
        <v>1335.15735</v>
      </c>
      <c r="AD656" s="1">
        <v>3.9399999999999999E-3</v>
      </c>
      <c r="AJ656" s="1">
        <v>1010.29286</v>
      </c>
      <c r="AK656" s="1">
        <v>5.5939999999999997E-2</v>
      </c>
      <c r="AU656" s="1">
        <v>484.44078000000002</v>
      </c>
      <c r="AV656" s="1">
        <v>3.6650000000000002E-2</v>
      </c>
    </row>
    <row r="657" spans="1:48" x14ac:dyDescent="0.35">
      <c r="A657" s="1">
        <v>3277.5614</v>
      </c>
      <c r="B657" s="1">
        <v>1.005E-2</v>
      </c>
      <c r="J657" s="1">
        <v>2545.54531</v>
      </c>
      <c r="K657" s="1">
        <v>7.3400000000000002E-3</v>
      </c>
      <c r="S657" s="1">
        <v>2415.5995200000002</v>
      </c>
      <c r="T657" s="1">
        <v>8.8760000000000006E-2</v>
      </c>
      <c r="AC657" s="1">
        <v>1334.97885</v>
      </c>
      <c r="AD657" s="1">
        <v>1.92E-3</v>
      </c>
      <c r="AJ657" s="1">
        <v>1010.11436</v>
      </c>
      <c r="AK657" s="1">
        <v>4.104E-2</v>
      </c>
      <c r="AU657" s="1">
        <v>484.26227999999998</v>
      </c>
      <c r="AV657" s="1">
        <v>4.6690000000000002E-2</v>
      </c>
    </row>
    <row r="658" spans="1:48" x14ac:dyDescent="0.35">
      <c r="A658" s="1">
        <v>3277.3829000000001</v>
      </c>
      <c r="B658" s="1">
        <v>1.0410000000000001E-2</v>
      </c>
      <c r="J658" s="1">
        <v>2545.3668200000002</v>
      </c>
      <c r="K658" s="1">
        <v>6.9099999999999999E-4</v>
      </c>
      <c r="S658" s="1">
        <v>2415.4210200000002</v>
      </c>
      <c r="T658" s="1">
        <v>0.13844000000000001</v>
      </c>
      <c r="AC658" s="1">
        <v>1334.80036</v>
      </c>
      <c r="AD658" s="1">
        <v>1.3799999999999999E-3</v>
      </c>
      <c r="AJ658" s="1">
        <v>1009.93587</v>
      </c>
      <c r="AK658" s="1">
        <v>3.2480000000000002E-2</v>
      </c>
      <c r="AU658" s="1">
        <v>484.08379000000002</v>
      </c>
      <c r="AV658" s="1">
        <v>4.87E-2</v>
      </c>
    </row>
    <row r="659" spans="1:48" x14ac:dyDescent="0.35">
      <c r="A659" s="1">
        <v>3277.2044000000001</v>
      </c>
      <c r="B659" s="1">
        <v>1.125E-2</v>
      </c>
      <c r="J659" s="1">
        <v>2545.1883200000002</v>
      </c>
      <c r="K659" s="1">
        <v>-2.9399999999999999E-3</v>
      </c>
      <c r="S659" s="1">
        <v>2415.2425199999998</v>
      </c>
      <c r="T659" s="1">
        <v>0.23837</v>
      </c>
      <c r="AC659" s="1">
        <v>1334.62186</v>
      </c>
      <c r="AD659" s="1">
        <v>2.81E-3</v>
      </c>
      <c r="AJ659" s="1">
        <v>1009.75737</v>
      </c>
      <c r="AK659" s="1">
        <v>3.0599999999999999E-2</v>
      </c>
      <c r="AU659" s="1">
        <v>483.90528999999998</v>
      </c>
      <c r="AV659" s="1">
        <v>3.7999999999999999E-2</v>
      </c>
    </row>
    <row r="660" spans="1:48" x14ac:dyDescent="0.35">
      <c r="A660" s="1">
        <v>3277.0259000000001</v>
      </c>
      <c r="B660" s="1">
        <v>1.2E-2</v>
      </c>
      <c r="J660" s="1">
        <v>2545.0098200000002</v>
      </c>
      <c r="K660" s="1">
        <v>-4.8399999999999997E-3</v>
      </c>
      <c r="S660" s="1">
        <v>2415.06403</v>
      </c>
      <c r="T660" s="1">
        <v>0.38324999999999998</v>
      </c>
      <c r="AC660" s="1">
        <v>1334.44336</v>
      </c>
      <c r="AD660" s="1">
        <v>4.0899999999999999E-3</v>
      </c>
      <c r="AJ660" s="1">
        <v>1009.5788700000001</v>
      </c>
      <c r="AK660" s="1">
        <v>3.8240000000000003E-2</v>
      </c>
      <c r="AU660" s="1">
        <v>483.72678999999999</v>
      </c>
      <c r="AV660" s="1">
        <v>2.2849999999999999E-2</v>
      </c>
    </row>
    <row r="661" spans="1:48" x14ac:dyDescent="0.35">
      <c r="A661" s="1">
        <v>3276.8474099999999</v>
      </c>
      <c r="B661" s="1">
        <v>1.2659999999999999E-2</v>
      </c>
      <c r="J661" s="1">
        <v>2544.83133</v>
      </c>
      <c r="K661" s="1">
        <v>-5.8799999999999998E-3</v>
      </c>
      <c r="S661" s="1">
        <v>2414.88553</v>
      </c>
      <c r="T661" s="1">
        <v>0.50514000000000003</v>
      </c>
      <c r="AC661" s="1">
        <v>1334.26486</v>
      </c>
      <c r="AD661" s="1">
        <v>3.2100000000000002E-3</v>
      </c>
      <c r="AJ661" s="1">
        <v>1009.40038</v>
      </c>
      <c r="AK661" s="1">
        <v>5.8590000000000003E-2</v>
      </c>
      <c r="AU661" s="1">
        <v>483.54829999999998</v>
      </c>
      <c r="AV661" s="1">
        <v>1.272E-2</v>
      </c>
    </row>
    <row r="662" spans="1:48" x14ac:dyDescent="0.35">
      <c r="A662" s="1">
        <v>3276.6689099999999</v>
      </c>
      <c r="B662" s="1">
        <v>1.308E-2</v>
      </c>
      <c r="J662" s="1">
        <v>2544.65283</v>
      </c>
      <c r="K662" s="1">
        <v>-6.0899999999999999E-3</v>
      </c>
      <c r="S662" s="1">
        <v>2414.70703</v>
      </c>
      <c r="T662" s="1">
        <v>0.48266999999999999</v>
      </c>
      <c r="AC662" s="1">
        <v>1334.08637</v>
      </c>
      <c r="AD662" s="1">
        <v>6.8099999999999996E-4</v>
      </c>
      <c r="AJ662" s="1">
        <v>1009.2218800000001</v>
      </c>
      <c r="AK662" s="1">
        <v>8.3970000000000003E-2</v>
      </c>
      <c r="AU662" s="1">
        <v>483.3698</v>
      </c>
      <c r="AV662" s="1">
        <v>9.5399999999999999E-3</v>
      </c>
    </row>
    <row r="663" spans="1:48" x14ac:dyDescent="0.35">
      <c r="A663" s="1">
        <v>3276.4904099999999</v>
      </c>
      <c r="B663" s="1">
        <v>1.4120000000000001E-2</v>
      </c>
      <c r="J663" s="1">
        <v>2544.47433</v>
      </c>
      <c r="K663" s="1">
        <v>-4.6899999999999997E-3</v>
      </c>
      <c r="S663" s="1">
        <v>2414.5285399999998</v>
      </c>
      <c r="T663" s="1">
        <v>0.34531000000000001</v>
      </c>
      <c r="AC663" s="1">
        <v>1333.90787</v>
      </c>
      <c r="AD663" s="1">
        <v>-1.4499999999999999E-3</v>
      </c>
      <c r="AJ663" s="1">
        <v>1009.04338</v>
      </c>
      <c r="AK663" s="1">
        <v>9.5000000000000001E-2</v>
      </c>
      <c r="AU663" s="1">
        <v>483.19130000000001</v>
      </c>
      <c r="AV663" s="1">
        <v>1.18E-2</v>
      </c>
    </row>
    <row r="664" spans="1:48" x14ac:dyDescent="0.35">
      <c r="A664" s="1">
        <v>3276.3119200000001</v>
      </c>
      <c r="B664" s="1">
        <v>1.719E-2</v>
      </c>
      <c r="J664" s="1">
        <v>2544.2958400000002</v>
      </c>
      <c r="K664" s="1">
        <v>3.4999999999999997E-5</v>
      </c>
      <c r="S664" s="1">
        <v>2414.3500399999998</v>
      </c>
      <c r="T664" s="1">
        <v>0.21210999999999999</v>
      </c>
      <c r="AC664" s="1">
        <v>1333.72937</v>
      </c>
      <c r="AD664" s="1">
        <v>-2.0600000000000002E-3</v>
      </c>
      <c r="AJ664" s="1">
        <v>1008.86488</v>
      </c>
      <c r="AK664" s="1">
        <v>8.1989999999999993E-2</v>
      </c>
      <c r="AU664" s="1">
        <v>483.01281</v>
      </c>
      <c r="AV664" s="1">
        <v>1.865E-2</v>
      </c>
    </row>
    <row r="665" spans="1:48" x14ac:dyDescent="0.35">
      <c r="A665" s="1">
        <v>3276.1334200000001</v>
      </c>
      <c r="B665" s="1">
        <v>2.1329999999999998E-2</v>
      </c>
      <c r="J665" s="1">
        <v>2544.1173399999998</v>
      </c>
      <c r="K665" s="1">
        <v>8.6700000000000006E-3</v>
      </c>
      <c r="S665" s="1">
        <v>2414.1715399999998</v>
      </c>
      <c r="T665" s="1">
        <v>0.12551999999999999</v>
      </c>
      <c r="AC665" s="1">
        <v>1333.55088</v>
      </c>
      <c r="AD665" s="1">
        <v>-1.15E-3</v>
      </c>
      <c r="AJ665" s="1">
        <v>1008.68639</v>
      </c>
      <c r="AK665" s="1">
        <v>5.8470000000000001E-2</v>
      </c>
      <c r="AU665" s="1">
        <v>482.83431000000002</v>
      </c>
      <c r="AV665" s="1">
        <v>2.8219999999999999E-2</v>
      </c>
    </row>
    <row r="666" spans="1:48" x14ac:dyDescent="0.35">
      <c r="A666" s="1">
        <v>3275.9549200000001</v>
      </c>
      <c r="B666" s="1">
        <v>2.2880000000000001E-2</v>
      </c>
      <c r="J666" s="1">
        <v>2543.9388399999998</v>
      </c>
      <c r="K666" s="1">
        <v>1.7850000000000001E-2</v>
      </c>
      <c r="S666" s="1">
        <v>2413.99305</v>
      </c>
      <c r="T666" s="1">
        <v>8.3040000000000003E-2</v>
      </c>
      <c r="AC666" s="1">
        <v>1333.37238</v>
      </c>
      <c r="AD666" s="1">
        <v>1.4599999999999999E-3</v>
      </c>
      <c r="AJ666" s="1">
        <v>1008.50789</v>
      </c>
      <c r="AK666" s="1">
        <v>4.1709999999999997E-2</v>
      </c>
      <c r="AU666" s="1">
        <v>482.65580999999997</v>
      </c>
      <c r="AV666" s="1">
        <v>3.5639999999999998E-2</v>
      </c>
    </row>
    <row r="667" spans="1:48" x14ac:dyDescent="0.35">
      <c r="A667" s="1">
        <v>3275.7764299999999</v>
      </c>
      <c r="B667" s="1">
        <v>2.0240000000000001E-2</v>
      </c>
      <c r="J667" s="1">
        <v>2543.7603399999998</v>
      </c>
      <c r="K667" s="1">
        <v>2.1479999999999999E-2</v>
      </c>
      <c r="S667" s="1">
        <v>2413.8145500000001</v>
      </c>
      <c r="T667" s="1">
        <v>7.6219999999999996E-2</v>
      </c>
      <c r="AC667" s="1">
        <v>1333.19388</v>
      </c>
      <c r="AD667" s="1">
        <v>5.9500000000000004E-3</v>
      </c>
      <c r="AJ667" s="1">
        <v>1008.32939</v>
      </c>
      <c r="AK667" s="1">
        <v>3.5409999999999997E-2</v>
      </c>
      <c r="AU667" s="1">
        <v>482.47732000000002</v>
      </c>
      <c r="AV667" s="1">
        <v>3.5810000000000002E-2</v>
      </c>
    </row>
    <row r="668" spans="1:48" x14ac:dyDescent="0.35">
      <c r="A668" s="1">
        <v>3275.5979299999999</v>
      </c>
      <c r="B668" s="1">
        <v>1.729E-2</v>
      </c>
      <c r="J668" s="1">
        <v>2543.58185</v>
      </c>
      <c r="K668" s="1">
        <v>1.7059999999999999E-2</v>
      </c>
      <c r="S668" s="1">
        <v>2413.6360500000001</v>
      </c>
      <c r="T668" s="1">
        <v>0.10372000000000001</v>
      </c>
      <c r="AC668" s="1">
        <v>1333.01539</v>
      </c>
      <c r="AD668" s="1">
        <v>1.1180000000000001E-2</v>
      </c>
      <c r="AJ668" s="1">
        <v>1008.1509</v>
      </c>
      <c r="AK668" s="1">
        <v>3.5279999999999999E-2</v>
      </c>
      <c r="AU668" s="1">
        <v>482.29881999999998</v>
      </c>
      <c r="AV668" s="1">
        <v>2.8170000000000001E-2</v>
      </c>
    </row>
    <row r="669" spans="1:48" x14ac:dyDescent="0.35">
      <c r="A669" s="1">
        <v>3275.4194299999999</v>
      </c>
      <c r="B669" s="1">
        <v>1.959E-2</v>
      </c>
      <c r="J669" s="1">
        <v>2543.40335</v>
      </c>
      <c r="K669" s="1">
        <v>8.5400000000000007E-3</v>
      </c>
      <c r="S669" s="1">
        <v>2413.4575599999998</v>
      </c>
      <c r="T669" s="1">
        <v>0.16971</v>
      </c>
      <c r="AC669" s="1">
        <v>1332.83689</v>
      </c>
      <c r="AD669" s="1">
        <v>1.5010000000000001E-2</v>
      </c>
      <c r="AJ669" s="1">
        <v>1007.9724</v>
      </c>
      <c r="AK669" s="1">
        <v>3.9879999999999999E-2</v>
      </c>
      <c r="AU669" s="1">
        <v>482.12031999999999</v>
      </c>
      <c r="AV669" s="1">
        <v>1.7440000000000001E-2</v>
      </c>
    </row>
    <row r="670" spans="1:48" x14ac:dyDescent="0.35">
      <c r="A670" s="1">
        <v>3275.2409299999999</v>
      </c>
      <c r="B670" s="1">
        <v>2.7609999999999999E-2</v>
      </c>
      <c r="J670" s="1">
        <v>2543.2248500000001</v>
      </c>
      <c r="K670" s="1">
        <v>1.33E-3</v>
      </c>
      <c r="S670" s="1">
        <v>2413.2790599999998</v>
      </c>
      <c r="T670" s="1">
        <v>0.26877000000000001</v>
      </c>
      <c r="AC670" s="1">
        <v>1332.6583900000001</v>
      </c>
      <c r="AD670" s="1">
        <v>1.5810000000000001E-2</v>
      </c>
      <c r="AJ670" s="1">
        <v>1007.7939</v>
      </c>
      <c r="AK670" s="1">
        <v>4.9630000000000001E-2</v>
      </c>
      <c r="AU670" s="1">
        <v>481.94182000000001</v>
      </c>
      <c r="AV670" s="1">
        <v>9.0500000000000008E-3</v>
      </c>
    </row>
    <row r="671" spans="1:48" x14ac:dyDescent="0.35">
      <c r="A671" s="1">
        <v>3275.0624400000002</v>
      </c>
      <c r="B671" s="1">
        <v>3.542E-2</v>
      </c>
      <c r="J671" s="1">
        <v>2543.0463599999998</v>
      </c>
      <c r="K671" s="1">
        <v>-2.7399999999999998E-3</v>
      </c>
      <c r="S671" s="1">
        <v>2413.1005599999999</v>
      </c>
      <c r="T671" s="1">
        <v>0.35818</v>
      </c>
      <c r="AC671" s="1">
        <v>1332.4798900000001</v>
      </c>
      <c r="AD671" s="1">
        <v>1.329E-2</v>
      </c>
      <c r="AJ671" s="1">
        <v>1007.61541</v>
      </c>
      <c r="AK671" s="1">
        <v>5.9630000000000002E-2</v>
      </c>
      <c r="AU671" s="1">
        <v>481.76333</v>
      </c>
      <c r="AV671" s="1">
        <v>4.6699999999999997E-3</v>
      </c>
    </row>
    <row r="672" spans="1:48" x14ac:dyDescent="0.35">
      <c r="A672" s="1">
        <v>3274.8839400000002</v>
      </c>
      <c r="B672" s="1">
        <v>3.6560000000000002E-2</v>
      </c>
      <c r="J672" s="1">
        <v>2542.8678599999998</v>
      </c>
      <c r="K672" s="1">
        <v>-4.79E-3</v>
      </c>
      <c r="S672" s="1">
        <v>2412.9220599999999</v>
      </c>
      <c r="T672" s="1">
        <v>0.36244999999999999</v>
      </c>
      <c r="AC672" s="1">
        <v>1332.3014000000001</v>
      </c>
      <c r="AD672" s="1">
        <v>8.3499999999999998E-3</v>
      </c>
      <c r="AJ672" s="1">
        <v>1007.43691</v>
      </c>
      <c r="AK672" s="1">
        <v>6.1120000000000001E-2</v>
      </c>
      <c r="AU672" s="1">
        <v>481.58483000000001</v>
      </c>
      <c r="AV672" s="1">
        <v>3.1700000000000001E-3</v>
      </c>
    </row>
    <row r="673" spans="1:48" x14ac:dyDescent="0.35">
      <c r="A673" s="1">
        <v>3274.7054400000002</v>
      </c>
      <c r="B673" s="1">
        <v>3.0589999999999999E-2</v>
      </c>
      <c r="J673" s="1">
        <v>2542.6893599999999</v>
      </c>
      <c r="K673" s="1">
        <v>-5.9500000000000004E-3</v>
      </c>
      <c r="S673" s="1">
        <v>2412.7435700000001</v>
      </c>
      <c r="T673" s="1">
        <v>0.27739999999999998</v>
      </c>
      <c r="AC673" s="1">
        <v>1332.1229000000001</v>
      </c>
      <c r="AD673" s="1">
        <v>2.97E-3</v>
      </c>
      <c r="AJ673" s="1">
        <v>1007.25841</v>
      </c>
      <c r="AK673" s="1">
        <v>5.1700000000000003E-2</v>
      </c>
      <c r="AU673" s="1">
        <v>481.40633000000003</v>
      </c>
      <c r="AV673" s="1">
        <v>5.4000000000000003E-3</v>
      </c>
    </row>
    <row r="674" spans="1:48" x14ac:dyDescent="0.35">
      <c r="A674" s="1">
        <v>3274.5269499999999</v>
      </c>
      <c r="B674" s="1">
        <v>2.2190000000000001E-2</v>
      </c>
      <c r="J674" s="1">
        <v>2542.5108700000001</v>
      </c>
      <c r="K674" s="1">
        <v>-6.4599999999999996E-3</v>
      </c>
      <c r="S674" s="1">
        <v>2412.5650700000001</v>
      </c>
      <c r="T674" s="1">
        <v>0.17721000000000001</v>
      </c>
      <c r="AC674" s="1">
        <v>1331.9444000000001</v>
      </c>
      <c r="AD674" s="1">
        <v>-9.3599999999999998E-4</v>
      </c>
      <c r="AJ674" s="1">
        <v>1007.07991</v>
      </c>
      <c r="AK674" s="1">
        <v>3.8260000000000002E-2</v>
      </c>
      <c r="AU674" s="1">
        <v>481.22784000000001</v>
      </c>
      <c r="AV674" s="1">
        <v>1.4279999999999999E-2</v>
      </c>
    </row>
    <row r="675" spans="1:48" x14ac:dyDescent="0.35">
      <c r="A675" s="1">
        <v>3274.34845</v>
      </c>
      <c r="B675" s="1">
        <v>1.6209999999999999E-2</v>
      </c>
      <c r="J675" s="1">
        <v>2542.3323700000001</v>
      </c>
      <c r="K675" s="1">
        <v>-5.9800000000000001E-3</v>
      </c>
      <c r="S675" s="1">
        <v>2412.3865700000001</v>
      </c>
      <c r="T675" s="1">
        <v>0.10768</v>
      </c>
      <c r="AC675" s="1">
        <v>1331.7659100000001</v>
      </c>
      <c r="AD675" s="1">
        <v>-2.9399999999999999E-3</v>
      </c>
      <c r="AJ675" s="1">
        <v>1006.90142</v>
      </c>
      <c r="AK675" s="1">
        <v>2.8250000000000001E-2</v>
      </c>
      <c r="AU675" s="1">
        <v>481.04933999999997</v>
      </c>
      <c r="AV675" s="1">
        <v>2.8170000000000001E-2</v>
      </c>
    </row>
    <row r="676" spans="1:48" x14ac:dyDescent="0.35">
      <c r="A676" s="1">
        <v>3274.16995</v>
      </c>
      <c r="B676" s="1">
        <v>1.661E-2</v>
      </c>
      <c r="J676" s="1">
        <v>2542.1538700000001</v>
      </c>
      <c r="K676" s="1">
        <v>-3.2599999999999999E-3</v>
      </c>
      <c r="S676" s="1">
        <v>2412.2080799999999</v>
      </c>
      <c r="T676" s="1">
        <v>7.5730000000000006E-2</v>
      </c>
      <c r="AC676" s="1">
        <v>1331.5874100000001</v>
      </c>
      <c r="AD676" s="1">
        <v>-3.98E-3</v>
      </c>
      <c r="AJ676" s="1">
        <v>1006.72292</v>
      </c>
      <c r="AK676" s="1">
        <v>2.4209999999999999E-2</v>
      </c>
      <c r="AU676" s="1">
        <v>480.87083999999999</v>
      </c>
      <c r="AV676" s="1">
        <v>3.7850000000000002E-2</v>
      </c>
    </row>
    <row r="677" spans="1:48" x14ac:dyDescent="0.35">
      <c r="A677" s="1">
        <v>3273.9914600000002</v>
      </c>
      <c r="B677" s="1">
        <v>2.6700000000000002E-2</v>
      </c>
      <c r="J677" s="1">
        <v>2541.9753700000001</v>
      </c>
      <c r="K677" s="1">
        <v>3.14E-3</v>
      </c>
      <c r="S677" s="1">
        <v>2412.0295799999999</v>
      </c>
      <c r="T677" s="1">
        <v>7.7460000000000001E-2</v>
      </c>
      <c r="AC677" s="1">
        <v>1331.4089100000001</v>
      </c>
      <c r="AD677" s="1">
        <v>-4.7699999999999999E-3</v>
      </c>
      <c r="AJ677" s="1">
        <v>1006.5444199999999</v>
      </c>
      <c r="AK677" s="1">
        <v>2.7040000000000002E-2</v>
      </c>
      <c r="AU677" s="1">
        <v>480.69234999999998</v>
      </c>
      <c r="AV677" s="1">
        <v>3.5150000000000001E-2</v>
      </c>
    </row>
    <row r="678" spans="1:48" x14ac:dyDescent="0.35">
      <c r="A678" s="1">
        <v>3273.8129600000002</v>
      </c>
      <c r="B678" s="1">
        <v>4.4850000000000001E-2</v>
      </c>
      <c r="J678" s="1">
        <v>2541.7968799999999</v>
      </c>
      <c r="K678" s="1">
        <v>1.1950000000000001E-2</v>
      </c>
      <c r="S678" s="1">
        <v>2411.8510799999999</v>
      </c>
      <c r="T678" s="1">
        <v>0.11357</v>
      </c>
      <c r="AC678" s="1">
        <v>1331.2304200000001</v>
      </c>
      <c r="AD678" s="1">
        <v>-4.8900000000000002E-3</v>
      </c>
      <c r="AJ678" s="1">
        <v>1006.36593</v>
      </c>
      <c r="AK678" s="1">
        <v>3.8679999999999999E-2</v>
      </c>
      <c r="AU678" s="1">
        <v>480.51384999999999</v>
      </c>
      <c r="AV678" s="1">
        <v>2.29E-2</v>
      </c>
    </row>
    <row r="679" spans="1:48" x14ac:dyDescent="0.35">
      <c r="A679" s="1">
        <v>3273.6344600000002</v>
      </c>
      <c r="B679" s="1">
        <v>6.0449999999999997E-2</v>
      </c>
      <c r="J679" s="1">
        <v>2541.6183799999999</v>
      </c>
      <c r="K679" s="1">
        <v>1.8079999999999999E-2</v>
      </c>
      <c r="S679" s="1">
        <v>2411.6725900000001</v>
      </c>
      <c r="T679" s="1">
        <v>0.19137000000000001</v>
      </c>
      <c r="AC679" s="1">
        <v>1331.0519200000001</v>
      </c>
      <c r="AD679" s="1">
        <v>-3.0699999999999998E-3</v>
      </c>
      <c r="AJ679" s="1">
        <v>1006.1874299999999</v>
      </c>
      <c r="AK679" s="1">
        <v>5.6919999999999998E-2</v>
      </c>
      <c r="AU679" s="1">
        <v>480.33535000000001</v>
      </c>
      <c r="AV679" s="1">
        <v>1.069E-2</v>
      </c>
    </row>
    <row r="680" spans="1:48" x14ac:dyDescent="0.35">
      <c r="A680" s="1">
        <v>3273.4559599999998</v>
      </c>
      <c r="B680" s="1">
        <v>6.1109999999999998E-2</v>
      </c>
      <c r="J680" s="1">
        <v>2541.4398799999999</v>
      </c>
      <c r="K680" s="1">
        <v>1.704E-2</v>
      </c>
      <c r="S680" s="1">
        <v>2411.4940900000001</v>
      </c>
      <c r="T680" s="1">
        <v>0.31353999999999999</v>
      </c>
      <c r="AC680" s="1">
        <v>1330.8734199999999</v>
      </c>
      <c r="AD680" s="1">
        <v>1.42E-3</v>
      </c>
      <c r="AJ680" s="1">
        <v>1006.00893</v>
      </c>
      <c r="AK680" s="1">
        <v>7.0330000000000004E-2</v>
      </c>
      <c r="AU680" s="1">
        <v>480.15685000000002</v>
      </c>
      <c r="AV680" s="1">
        <v>4.0499999999999998E-3</v>
      </c>
    </row>
    <row r="681" spans="1:48" x14ac:dyDescent="0.35">
      <c r="A681" s="1">
        <v>3273.27747</v>
      </c>
      <c r="B681" s="1">
        <v>4.6969999999999998E-2</v>
      </c>
      <c r="J681" s="1">
        <v>2541.2613900000001</v>
      </c>
      <c r="K681" s="1">
        <v>1.0109999999999999E-2</v>
      </c>
      <c r="S681" s="1">
        <v>2411.3155900000002</v>
      </c>
      <c r="T681" s="1">
        <v>0.44494</v>
      </c>
      <c r="AC681" s="1">
        <v>1330.6949199999999</v>
      </c>
      <c r="AD681" s="1">
        <v>7.0400000000000003E-3</v>
      </c>
      <c r="AJ681" s="1">
        <v>1005.83044</v>
      </c>
      <c r="AK681" s="1">
        <v>6.7280000000000006E-2</v>
      </c>
    </row>
    <row r="682" spans="1:48" x14ac:dyDescent="0.35">
      <c r="A682" s="1">
        <v>3273.09897</v>
      </c>
      <c r="B682" s="1">
        <v>3.048E-2</v>
      </c>
      <c r="J682" s="1">
        <v>2541.0828900000001</v>
      </c>
      <c r="K682" s="1">
        <v>2.5500000000000002E-3</v>
      </c>
      <c r="S682" s="1">
        <v>2411.1370900000002</v>
      </c>
      <c r="T682" s="1">
        <v>0.48088999999999998</v>
      </c>
      <c r="AC682" s="1">
        <v>1330.5164299999999</v>
      </c>
      <c r="AD682" s="1">
        <v>1.005E-2</v>
      </c>
      <c r="AJ682" s="1">
        <v>1005.65194</v>
      </c>
      <c r="AK682" s="1">
        <v>5.126E-2</v>
      </c>
    </row>
    <row r="683" spans="1:48" x14ac:dyDescent="0.35">
      <c r="A683" s="1">
        <v>3272.92047</v>
      </c>
      <c r="B683" s="1">
        <v>2.1659999999999999E-2</v>
      </c>
      <c r="J683" s="1">
        <v>2540.9043900000001</v>
      </c>
      <c r="K683" s="1">
        <v>-2.3E-3</v>
      </c>
      <c r="S683" s="1">
        <v>2410.9585999999999</v>
      </c>
      <c r="T683" s="1">
        <v>0.37816</v>
      </c>
      <c r="AC683" s="1">
        <v>1330.3379299999999</v>
      </c>
      <c r="AD683" s="1">
        <v>8.1499999999999993E-3</v>
      </c>
      <c r="AJ683" s="1">
        <v>1005.47344</v>
      </c>
      <c r="AK683" s="1">
        <v>3.6549999999999999E-2</v>
      </c>
    </row>
    <row r="684" spans="1:48" x14ac:dyDescent="0.35">
      <c r="A684" s="1">
        <v>3272.7419799999998</v>
      </c>
      <c r="B684" s="1">
        <v>2.0590000000000001E-2</v>
      </c>
      <c r="J684" s="1">
        <v>2540.7258999999999</v>
      </c>
      <c r="K684" s="1">
        <v>-4.6699999999999997E-3</v>
      </c>
      <c r="S684" s="1">
        <v>2410.7800999999999</v>
      </c>
      <c r="T684" s="1">
        <v>0.24046000000000001</v>
      </c>
      <c r="AC684" s="1">
        <v>1330.1594299999999</v>
      </c>
      <c r="AD684" s="1">
        <v>3.3E-3</v>
      </c>
      <c r="AJ684" s="1">
        <v>1005.29495</v>
      </c>
      <c r="AK684" s="1">
        <v>3.1019999999999999E-2</v>
      </c>
    </row>
    <row r="685" spans="1:48" x14ac:dyDescent="0.35">
      <c r="A685" s="1">
        <v>3272.5634799999998</v>
      </c>
      <c r="B685" s="1">
        <v>2.147E-2</v>
      </c>
      <c r="J685" s="1">
        <v>2540.5473999999999</v>
      </c>
      <c r="K685" s="1">
        <v>-5.9199999999999999E-3</v>
      </c>
      <c r="S685" s="1">
        <v>2410.6016</v>
      </c>
      <c r="T685" s="1">
        <v>0.13983000000000001</v>
      </c>
      <c r="AC685" s="1">
        <v>1329.9809399999999</v>
      </c>
      <c r="AD685" s="1">
        <v>-8.03E-4</v>
      </c>
      <c r="AJ685" s="1">
        <v>1005.11645</v>
      </c>
      <c r="AK685" s="1">
        <v>3.2050000000000002E-2</v>
      </c>
    </row>
    <row r="686" spans="1:48" x14ac:dyDescent="0.35">
      <c r="A686" s="1">
        <v>3272.3849799999998</v>
      </c>
      <c r="B686" s="1">
        <v>1.9769999999999999E-2</v>
      </c>
      <c r="J686" s="1">
        <v>2540.3688999999999</v>
      </c>
      <c r="K686" s="1">
        <v>-6.5900000000000004E-3</v>
      </c>
      <c r="S686" s="1">
        <v>2410.4231100000002</v>
      </c>
      <c r="T686" s="1">
        <v>8.5900000000000004E-2</v>
      </c>
      <c r="AC686" s="1">
        <v>1329.8024399999999</v>
      </c>
      <c r="AD686" s="1">
        <v>-2.7000000000000001E-3</v>
      </c>
      <c r="AJ686" s="1">
        <v>1004.93795</v>
      </c>
      <c r="AK686" s="1">
        <v>3.5130000000000002E-2</v>
      </c>
    </row>
    <row r="687" spans="1:48" x14ac:dyDescent="0.35">
      <c r="A687" s="1">
        <v>3272.20649</v>
      </c>
      <c r="B687" s="1">
        <v>1.504E-2</v>
      </c>
      <c r="J687" s="1">
        <v>2540.1904100000002</v>
      </c>
      <c r="K687" s="1">
        <v>-6.5900000000000004E-3</v>
      </c>
      <c r="S687" s="1">
        <v>2410.2446100000002</v>
      </c>
      <c r="T687" s="1">
        <v>6.9470000000000004E-2</v>
      </c>
      <c r="AC687" s="1">
        <v>1329.6239399999999</v>
      </c>
      <c r="AD687" s="1">
        <v>-3.4199999999999999E-3</v>
      </c>
      <c r="AJ687" s="1">
        <v>1004.75945</v>
      </c>
      <c r="AK687" s="1">
        <v>3.9579999999999997E-2</v>
      </c>
    </row>
    <row r="688" spans="1:48" x14ac:dyDescent="0.35">
      <c r="A688" s="1">
        <v>3272.02799</v>
      </c>
      <c r="B688" s="1">
        <v>9.5499999999999995E-3</v>
      </c>
      <c r="J688" s="1">
        <v>2540.0119100000002</v>
      </c>
      <c r="K688" s="1">
        <v>-5.1799999999999997E-3</v>
      </c>
      <c r="S688" s="1">
        <v>2410.0661100000002</v>
      </c>
      <c r="T688" s="1">
        <v>8.3629999999999996E-2</v>
      </c>
      <c r="AC688" s="1">
        <v>1329.4454499999999</v>
      </c>
      <c r="AD688" s="1">
        <v>-4.0400000000000002E-3</v>
      </c>
      <c r="AJ688" s="1">
        <v>1004.58096</v>
      </c>
      <c r="AK688" s="1">
        <v>4.4470000000000003E-2</v>
      </c>
    </row>
    <row r="689" spans="1:37" x14ac:dyDescent="0.35">
      <c r="A689" s="1">
        <v>3271.8494900000001</v>
      </c>
      <c r="B689" s="1">
        <v>6.2199999999999998E-3</v>
      </c>
      <c r="J689" s="1">
        <v>2539.8334100000002</v>
      </c>
      <c r="K689" s="1">
        <v>-1.0300000000000001E-3</v>
      </c>
      <c r="S689" s="1">
        <v>2409.88762</v>
      </c>
      <c r="T689" s="1">
        <v>0.12872</v>
      </c>
      <c r="AC689" s="1">
        <v>1329.26695</v>
      </c>
      <c r="AD689" s="1">
        <v>-4.3099999999999996E-3</v>
      </c>
      <c r="AJ689" s="1">
        <v>1004.40246</v>
      </c>
      <c r="AK689" s="1">
        <v>4.5159999999999999E-2</v>
      </c>
    </row>
    <row r="690" spans="1:37" x14ac:dyDescent="0.35">
      <c r="A690" s="1">
        <v>3271.6709999999998</v>
      </c>
      <c r="B690" s="1">
        <v>7.26E-3</v>
      </c>
      <c r="J690" s="1">
        <v>2539.6549100000002</v>
      </c>
      <c r="K690" s="1">
        <v>6.0899999999999999E-3</v>
      </c>
      <c r="S690" s="1">
        <v>2409.70912</v>
      </c>
      <c r="T690" s="1">
        <v>0.20552000000000001</v>
      </c>
      <c r="AC690" s="1">
        <v>1329.08845</v>
      </c>
      <c r="AD690" s="1">
        <v>-2.8900000000000002E-3</v>
      </c>
      <c r="AJ690" s="1">
        <v>1004.22396</v>
      </c>
      <c r="AK690" s="1">
        <v>3.8159999999999999E-2</v>
      </c>
    </row>
    <row r="691" spans="1:37" x14ac:dyDescent="0.35">
      <c r="A691" s="1">
        <v>3271.4924999999998</v>
      </c>
      <c r="B691" s="1">
        <v>1.291E-2</v>
      </c>
      <c r="J691" s="1">
        <v>2539.47642</v>
      </c>
      <c r="K691" s="1">
        <v>1.3129999999999999E-2</v>
      </c>
      <c r="S691" s="1">
        <v>2409.53062</v>
      </c>
      <c r="T691" s="1">
        <v>0.29508000000000001</v>
      </c>
      <c r="AC691" s="1">
        <v>1328.90996</v>
      </c>
      <c r="AD691" s="1">
        <v>1.3500000000000001E-3</v>
      </c>
      <c r="AJ691" s="1">
        <v>1004.04547</v>
      </c>
      <c r="AK691" s="1">
        <v>2.7089999999999999E-2</v>
      </c>
    </row>
    <row r="692" spans="1:37" x14ac:dyDescent="0.35">
      <c r="A692" s="1">
        <v>3271.3139999999999</v>
      </c>
      <c r="B692" s="1">
        <v>2.035E-2</v>
      </c>
      <c r="J692" s="1">
        <v>2539.29792</v>
      </c>
      <c r="K692" s="1">
        <v>1.5259999999999999E-2</v>
      </c>
      <c r="S692" s="1">
        <v>2409.35212</v>
      </c>
      <c r="T692" s="1">
        <v>0.33961999999999998</v>
      </c>
      <c r="AC692" s="1">
        <v>1328.73146</v>
      </c>
      <c r="AD692" s="1">
        <v>7.3200000000000001E-3</v>
      </c>
      <c r="AJ692" s="1">
        <v>1003.86697</v>
      </c>
      <c r="AK692" s="1">
        <v>1.915E-2</v>
      </c>
    </row>
    <row r="693" spans="1:37" x14ac:dyDescent="0.35">
      <c r="A693" s="1">
        <v>3271.1354999999999</v>
      </c>
      <c r="B693" s="1">
        <v>2.5020000000000001E-2</v>
      </c>
      <c r="J693" s="1">
        <v>2539.11942</v>
      </c>
      <c r="K693" s="1">
        <v>1.098E-2</v>
      </c>
      <c r="S693" s="1">
        <v>2409.1736299999998</v>
      </c>
      <c r="T693" s="1">
        <v>0.29365000000000002</v>
      </c>
      <c r="AC693" s="1">
        <v>1328.55296</v>
      </c>
      <c r="AD693" s="1">
        <v>1.1379999999999999E-2</v>
      </c>
      <c r="AJ693" s="1">
        <v>1003.6884700000001</v>
      </c>
      <c r="AK693" s="1">
        <v>1.7559999999999999E-2</v>
      </c>
    </row>
    <row r="694" spans="1:37" x14ac:dyDescent="0.35">
      <c r="A694" s="1">
        <v>3270.9570100000001</v>
      </c>
      <c r="B694" s="1">
        <v>2.555E-2</v>
      </c>
      <c r="J694" s="1">
        <v>2538.9409300000002</v>
      </c>
      <c r="K694" s="1">
        <v>3.8700000000000002E-3</v>
      </c>
      <c r="S694" s="1">
        <v>2408.9951299999998</v>
      </c>
      <c r="T694" s="1">
        <v>0.19968</v>
      </c>
      <c r="AC694" s="1">
        <v>1328.37446</v>
      </c>
      <c r="AD694" s="1">
        <v>1.055E-2</v>
      </c>
      <c r="AJ694" s="1">
        <v>1003.50998</v>
      </c>
      <c r="AK694" s="1">
        <v>2.094E-2</v>
      </c>
    </row>
    <row r="695" spans="1:37" x14ac:dyDescent="0.35">
      <c r="A695" s="1">
        <v>3270.7785100000001</v>
      </c>
      <c r="B695" s="1">
        <v>2.6890000000000001E-2</v>
      </c>
      <c r="J695" s="1">
        <v>2538.7624300000002</v>
      </c>
      <c r="K695" s="1">
        <v>-1.7600000000000001E-3</v>
      </c>
      <c r="S695" s="1">
        <v>2408.8166299999998</v>
      </c>
      <c r="T695" s="1">
        <v>0.11962</v>
      </c>
      <c r="AC695" s="1">
        <v>1328.19597</v>
      </c>
      <c r="AD695" s="1">
        <v>5.9300000000000004E-3</v>
      </c>
      <c r="AJ695" s="1">
        <v>1003.3314800000001</v>
      </c>
      <c r="AK695" s="1">
        <v>2.8240000000000001E-2</v>
      </c>
    </row>
    <row r="696" spans="1:37" x14ac:dyDescent="0.35">
      <c r="A696" s="1">
        <v>3270.6000100000001</v>
      </c>
      <c r="B696" s="1">
        <v>3.5099999999999999E-2</v>
      </c>
      <c r="J696" s="1">
        <v>2538.5839299999998</v>
      </c>
      <c r="K696" s="1">
        <v>-4.7600000000000003E-3</v>
      </c>
      <c r="S696" s="1">
        <v>2408.63814</v>
      </c>
      <c r="T696" s="1">
        <v>7.5450000000000003E-2</v>
      </c>
      <c r="AC696" s="1">
        <v>1328.01747</v>
      </c>
      <c r="AD696" s="1">
        <v>1.06E-3</v>
      </c>
      <c r="AJ696" s="1">
        <v>1003.15298</v>
      </c>
      <c r="AK696" s="1">
        <v>3.9559999999999998E-2</v>
      </c>
    </row>
    <row r="697" spans="1:37" x14ac:dyDescent="0.35">
      <c r="A697" s="1">
        <v>3270.4215199999999</v>
      </c>
      <c r="B697" s="1">
        <v>4.8590000000000001E-2</v>
      </c>
      <c r="J697" s="1">
        <v>2538.40544</v>
      </c>
      <c r="K697" s="1">
        <v>-6.2100000000000002E-3</v>
      </c>
      <c r="S697" s="1">
        <v>2408.45964</v>
      </c>
      <c r="T697" s="1">
        <v>6.5129999999999993E-2</v>
      </c>
      <c r="AC697" s="1">
        <v>1327.83897</v>
      </c>
      <c r="AD697" s="1">
        <v>-1.9499999999999999E-3</v>
      </c>
      <c r="AJ697" s="1">
        <v>1002.97448</v>
      </c>
      <c r="AK697" s="1">
        <v>5.067E-2</v>
      </c>
    </row>
    <row r="698" spans="1:37" x14ac:dyDescent="0.35">
      <c r="A698" s="1">
        <v>3270.2430199999999</v>
      </c>
      <c r="B698" s="1">
        <v>5.7290000000000001E-2</v>
      </c>
      <c r="J698" s="1">
        <v>2538.22694</v>
      </c>
      <c r="K698" s="1">
        <v>-6.96E-3</v>
      </c>
      <c r="S698" s="1">
        <v>2408.2811400000001</v>
      </c>
      <c r="T698" s="1">
        <v>8.3779999999999993E-2</v>
      </c>
      <c r="AC698" s="1">
        <v>1327.66048</v>
      </c>
      <c r="AD698" s="1">
        <v>-3.3999999999999998E-3</v>
      </c>
      <c r="AJ698" s="1">
        <v>1002.79599</v>
      </c>
      <c r="AK698" s="1">
        <v>5.2679999999999998E-2</v>
      </c>
    </row>
    <row r="699" spans="1:37" x14ac:dyDescent="0.35">
      <c r="A699" s="1">
        <v>3270.0645199999999</v>
      </c>
      <c r="B699" s="1">
        <v>5.2949999999999997E-2</v>
      </c>
      <c r="J699" s="1">
        <v>2538.04844</v>
      </c>
      <c r="K699" s="1">
        <v>-7.1500000000000001E-3</v>
      </c>
      <c r="S699" s="1">
        <v>2408.1026499999998</v>
      </c>
      <c r="T699" s="1">
        <v>0.13297</v>
      </c>
      <c r="AC699" s="1">
        <v>1327.48198</v>
      </c>
      <c r="AD699" s="1">
        <v>-4.15E-3</v>
      </c>
      <c r="AJ699" s="1">
        <v>1002.61749</v>
      </c>
      <c r="AK699" s="1">
        <v>4.2419999999999999E-2</v>
      </c>
    </row>
    <row r="700" spans="1:37" x14ac:dyDescent="0.35">
      <c r="A700" s="1">
        <v>3269.8860300000001</v>
      </c>
      <c r="B700" s="1">
        <v>3.8510000000000003E-2</v>
      </c>
      <c r="J700" s="1">
        <v>2537.86994</v>
      </c>
      <c r="K700" s="1">
        <v>-6.5399999999999998E-3</v>
      </c>
      <c r="S700" s="1">
        <v>2407.9241499999998</v>
      </c>
      <c r="T700" s="1">
        <v>0.21878</v>
      </c>
      <c r="AC700" s="1">
        <v>1327.30348</v>
      </c>
      <c r="AD700" s="1">
        <v>-4.15E-3</v>
      </c>
      <c r="AJ700" s="1">
        <v>1002.43899</v>
      </c>
      <c r="AK700" s="1">
        <v>2.793E-2</v>
      </c>
    </row>
    <row r="701" spans="1:37" x14ac:dyDescent="0.35">
      <c r="A701" s="1">
        <v>3269.7075300000001</v>
      </c>
      <c r="B701" s="1">
        <v>2.333E-2</v>
      </c>
      <c r="J701" s="1">
        <v>2537.6914499999998</v>
      </c>
      <c r="K701" s="1">
        <v>-4.2500000000000003E-3</v>
      </c>
      <c r="S701" s="1">
        <v>2407.7456499999998</v>
      </c>
      <c r="T701" s="1">
        <v>0.33463999999999999</v>
      </c>
      <c r="AC701" s="1">
        <v>1327.12499</v>
      </c>
      <c r="AD701" s="1">
        <v>-2.3900000000000002E-3</v>
      </c>
      <c r="AJ701" s="1">
        <v>1002.2605</v>
      </c>
      <c r="AK701" s="1">
        <v>1.8970000000000001E-2</v>
      </c>
    </row>
    <row r="702" spans="1:37" x14ac:dyDescent="0.35">
      <c r="A702" s="1">
        <v>3269.5290300000001</v>
      </c>
      <c r="B702" s="1">
        <v>1.3899999999999999E-2</v>
      </c>
      <c r="J702" s="1">
        <v>2537.5129499999998</v>
      </c>
      <c r="K702" s="1">
        <v>6.6799999999999997E-4</v>
      </c>
      <c r="S702" s="1">
        <v>2407.5671600000001</v>
      </c>
      <c r="T702" s="1">
        <v>0.42508000000000001</v>
      </c>
      <c r="AC702" s="1">
        <v>1326.94649</v>
      </c>
      <c r="AD702" s="1">
        <v>1.8400000000000001E-3</v>
      </c>
      <c r="AJ702" s="1">
        <v>1002.082</v>
      </c>
      <c r="AK702" s="1">
        <v>1.806E-2</v>
      </c>
    </row>
    <row r="703" spans="1:37" x14ac:dyDescent="0.35">
      <c r="A703" s="1">
        <v>3269.3505300000002</v>
      </c>
      <c r="B703" s="1">
        <v>1.259E-2</v>
      </c>
      <c r="J703" s="1">
        <v>2537.3344499999998</v>
      </c>
      <c r="K703" s="1">
        <v>7.3000000000000001E-3</v>
      </c>
      <c r="S703" s="1">
        <v>2407.3886600000001</v>
      </c>
      <c r="T703" s="1">
        <v>0.40094000000000002</v>
      </c>
      <c r="AC703" s="1">
        <v>1326.7679900000001</v>
      </c>
      <c r="AD703" s="1">
        <v>7.0099999999999997E-3</v>
      </c>
      <c r="AJ703" s="1">
        <v>1001.9035</v>
      </c>
      <c r="AK703" s="1">
        <v>2.24E-2</v>
      </c>
    </row>
    <row r="704" spans="1:37" x14ac:dyDescent="0.35">
      <c r="A704" s="1">
        <v>3269.1720399999999</v>
      </c>
      <c r="B704" s="1">
        <v>2.0719999999999999E-2</v>
      </c>
      <c r="J704" s="1">
        <v>2537.1559600000001</v>
      </c>
      <c r="K704" s="1">
        <v>1.1950000000000001E-2</v>
      </c>
      <c r="S704" s="1">
        <v>2407.2101600000001</v>
      </c>
      <c r="T704" s="1">
        <v>0.28397</v>
      </c>
      <c r="AC704" s="1">
        <v>1326.5894900000001</v>
      </c>
      <c r="AD704" s="1">
        <v>9.6699999999999998E-3</v>
      </c>
      <c r="AJ704" s="1">
        <v>1001.72501</v>
      </c>
      <c r="AK704" s="1">
        <v>2.8979999999999999E-2</v>
      </c>
    </row>
    <row r="705" spans="1:37" x14ac:dyDescent="0.35">
      <c r="A705" s="1">
        <v>3268.9935399999999</v>
      </c>
      <c r="B705" s="1">
        <v>3.7379999999999997E-2</v>
      </c>
      <c r="J705" s="1">
        <v>2536.9774600000001</v>
      </c>
      <c r="K705" s="1">
        <v>1.12E-2</v>
      </c>
      <c r="S705" s="1">
        <v>2407.0316600000001</v>
      </c>
      <c r="T705" s="1">
        <v>0.16902</v>
      </c>
      <c r="AC705" s="1">
        <v>1326.4110000000001</v>
      </c>
      <c r="AD705" s="1">
        <v>8.3099999999999997E-3</v>
      </c>
      <c r="AJ705" s="1">
        <v>1001.54651</v>
      </c>
      <c r="AK705" s="1">
        <v>3.492E-2</v>
      </c>
    </row>
    <row r="706" spans="1:37" x14ac:dyDescent="0.35">
      <c r="A706" s="1">
        <v>3268.81504</v>
      </c>
      <c r="B706" s="1">
        <v>5.4870000000000002E-2</v>
      </c>
      <c r="J706" s="1">
        <v>2536.7989600000001</v>
      </c>
      <c r="K706" s="1">
        <v>5.8300000000000001E-3</v>
      </c>
      <c r="S706" s="1">
        <v>2406.8531699999999</v>
      </c>
      <c r="T706" s="1">
        <v>9.6659999999999996E-2</v>
      </c>
      <c r="AC706" s="1">
        <v>1326.2325000000001</v>
      </c>
      <c r="AD706" s="1">
        <v>5.45E-3</v>
      </c>
      <c r="AJ706" s="1">
        <v>1001.36801</v>
      </c>
      <c r="AK706" s="1">
        <v>3.6409999999999998E-2</v>
      </c>
    </row>
    <row r="707" spans="1:37" x14ac:dyDescent="0.35">
      <c r="A707" s="1">
        <v>3268.6365500000002</v>
      </c>
      <c r="B707" s="1">
        <v>6.1379999999999997E-2</v>
      </c>
      <c r="J707" s="1">
        <v>2536.6204699999998</v>
      </c>
      <c r="K707" s="1">
        <v>-1.7799999999999999E-4</v>
      </c>
      <c r="S707" s="1">
        <v>2406.6746699999999</v>
      </c>
      <c r="T707" s="1">
        <v>6.5439999999999998E-2</v>
      </c>
      <c r="AC707" s="1">
        <v>1326.0540000000001</v>
      </c>
      <c r="AD707" s="1">
        <v>4.1200000000000004E-3</v>
      </c>
      <c r="AJ707" s="1">
        <v>1001.18951</v>
      </c>
      <c r="AK707" s="1">
        <v>3.1189999999999999E-2</v>
      </c>
    </row>
    <row r="708" spans="1:37" x14ac:dyDescent="0.35">
      <c r="A708" s="1">
        <v>3268.4580500000002</v>
      </c>
      <c r="B708" s="1">
        <v>5.3460000000000001E-2</v>
      </c>
      <c r="J708" s="1">
        <v>2536.4419699999999</v>
      </c>
      <c r="K708" s="1">
        <v>-4.1000000000000003E-3</v>
      </c>
      <c r="S708" s="1">
        <v>2406.4961699999999</v>
      </c>
      <c r="T708" s="1">
        <v>6.429E-2</v>
      </c>
      <c r="AC708" s="1">
        <v>1325.8755100000001</v>
      </c>
      <c r="AD708" s="1">
        <v>4.0600000000000002E-3</v>
      </c>
      <c r="AJ708" s="1">
        <v>1001.01102</v>
      </c>
      <c r="AK708" s="1">
        <v>2.162E-2</v>
      </c>
    </row>
    <row r="709" spans="1:37" x14ac:dyDescent="0.35">
      <c r="A709" s="1">
        <v>3268.2795500000002</v>
      </c>
      <c r="B709" s="1">
        <v>4.0480000000000002E-2</v>
      </c>
      <c r="J709" s="1">
        <v>2536.2634699999999</v>
      </c>
      <c r="K709" s="1">
        <v>-6.0400000000000002E-3</v>
      </c>
      <c r="S709" s="1">
        <v>2406.3176800000001</v>
      </c>
      <c r="T709" s="1">
        <v>8.7129999999999999E-2</v>
      </c>
      <c r="AC709" s="1">
        <v>1325.6970100000001</v>
      </c>
      <c r="AD709" s="1">
        <v>3.0200000000000001E-3</v>
      </c>
      <c r="AJ709" s="1">
        <v>1000.83252</v>
      </c>
      <c r="AK709" s="1">
        <v>1.2800000000000001E-2</v>
      </c>
    </row>
    <row r="710" spans="1:37" x14ac:dyDescent="0.35">
      <c r="A710" s="1">
        <v>3268.10106</v>
      </c>
      <c r="B710" s="1">
        <v>3.2379999999999999E-2</v>
      </c>
      <c r="J710" s="1">
        <v>2536.0849699999999</v>
      </c>
      <c r="K710" s="1">
        <v>-7.0000000000000001E-3</v>
      </c>
      <c r="S710" s="1">
        <v>2406.1391800000001</v>
      </c>
      <c r="T710" s="1">
        <v>0.13496</v>
      </c>
      <c r="AC710" s="1">
        <v>1325.5185100000001</v>
      </c>
      <c r="AD710" s="1">
        <v>5.1900000000000004E-4</v>
      </c>
      <c r="AJ710" s="1">
        <v>1000.6540199999999</v>
      </c>
      <c r="AK710" s="1">
        <v>8.1600000000000006E-3</v>
      </c>
    </row>
    <row r="711" spans="1:37" x14ac:dyDescent="0.35">
      <c r="A711" s="1">
        <v>3267.92256</v>
      </c>
      <c r="B711" s="1">
        <v>2.9510000000000002E-2</v>
      </c>
      <c r="J711" s="1">
        <v>2535.9064800000001</v>
      </c>
      <c r="K711" s="1">
        <v>-7.4599999999999996E-3</v>
      </c>
      <c r="S711" s="1">
        <v>2405.9606800000001</v>
      </c>
      <c r="T711" s="1">
        <v>0.20579</v>
      </c>
      <c r="AC711" s="1">
        <v>1325.3400200000001</v>
      </c>
      <c r="AD711" s="1">
        <v>-1.49E-3</v>
      </c>
      <c r="AJ711" s="1">
        <v>1000.47553</v>
      </c>
      <c r="AK711" s="1">
        <v>8.1700000000000002E-3</v>
      </c>
    </row>
    <row r="712" spans="1:37" x14ac:dyDescent="0.35">
      <c r="A712" s="1">
        <v>3267.74406</v>
      </c>
      <c r="B712" s="1">
        <v>2.622E-2</v>
      </c>
      <c r="J712" s="1">
        <v>2535.7279800000001</v>
      </c>
      <c r="K712" s="1">
        <v>-7.4000000000000003E-3</v>
      </c>
      <c r="S712" s="1">
        <v>2405.7821899999999</v>
      </c>
      <c r="T712" s="1">
        <v>0.27395999999999998</v>
      </c>
      <c r="AC712" s="1">
        <v>1325.1615200000001</v>
      </c>
      <c r="AD712" s="1">
        <v>-6.7699999999999998E-4</v>
      </c>
      <c r="AJ712" s="1">
        <v>1000.2970299999999</v>
      </c>
      <c r="AK712" s="1">
        <v>1.264E-2</v>
      </c>
    </row>
    <row r="713" spans="1:37" x14ac:dyDescent="0.35">
      <c r="A713" s="1">
        <v>3267.56556</v>
      </c>
      <c r="B713" s="1">
        <v>1.9599999999999999E-2</v>
      </c>
      <c r="J713" s="1">
        <v>2535.5494800000001</v>
      </c>
      <c r="K713" s="1">
        <v>-6.3499999999999997E-3</v>
      </c>
      <c r="S713" s="1">
        <v>2405.6036899999999</v>
      </c>
      <c r="T713" s="1">
        <v>0.28658</v>
      </c>
      <c r="AC713" s="1">
        <v>1324.9830199999999</v>
      </c>
      <c r="AD713" s="1">
        <v>3.3899999999999998E-3</v>
      </c>
      <c r="AJ713" s="1">
        <v>1000.11853</v>
      </c>
      <c r="AK713" s="1">
        <v>2.1870000000000001E-2</v>
      </c>
    </row>
    <row r="714" spans="1:37" x14ac:dyDescent="0.35">
      <c r="A714" s="1">
        <v>3267.3870700000002</v>
      </c>
      <c r="B714" s="1">
        <v>1.1769999999999999E-2</v>
      </c>
      <c r="J714" s="1">
        <v>2535.3709899999999</v>
      </c>
      <c r="K714" s="1">
        <v>-3.4399999999999999E-3</v>
      </c>
      <c r="S714" s="1">
        <v>2405.4251899999999</v>
      </c>
      <c r="T714" s="1">
        <v>0.22678999999999999</v>
      </c>
      <c r="AC714" s="1">
        <v>1324.8045199999999</v>
      </c>
      <c r="AD714" s="1">
        <v>8.2000000000000007E-3</v>
      </c>
      <c r="AJ714" s="1">
        <v>999.94003999999995</v>
      </c>
      <c r="AK714" s="1">
        <v>3.3579999999999999E-2</v>
      </c>
    </row>
    <row r="715" spans="1:37" x14ac:dyDescent="0.35">
      <c r="A715" s="1">
        <v>3267.2085699999998</v>
      </c>
      <c r="B715" s="1">
        <v>5.8999999999999999E-3</v>
      </c>
      <c r="J715" s="1">
        <v>2535.1924899999999</v>
      </c>
      <c r="K715" s="1">
        <v>1.57E-3</v>
      </c>
      <c r="S715" s="1">
        <v>2405.2466899999999</v>
      </c>
      <c r="T715" s="1">
        <v>0.14446999999999999</v>
      </c>
      <c r="AC715" s="1">
        <v>1324.6260299999999</v>
      </c>
      <c r="AD715" s="1">
        <v>9.8499999999999994E-3</v>
      </c>
      <c r="AJ715" s="1">
        <v>999.76153999999997</v>
      </c>
      <c r="AK715" s="1">
        <v>4.0649999999999999E-2</v>
      </c>
    </row>
    <row r="716" spans="1:37" x14ac:dyDescent="0.35">
      <c r="A716" s="1">
        <v>3267.0300699999998</v>
      </c>
      <c r="B716" s="1">
        <v>3.5300000000000002E-3</v>
      </c>
      <c r="J716" s="1">
        <v>2535.0139899999999</v>
      </c>
      <c r="K716" s="1">
        <v>6.79E-3</v>
      </c>
      <c r="S716" s="1">
        <v>2405.0682000000002</v>
      </c>
      <c r="T716" s="1">
        <v>8.4640000000000007E-2</v>
      </c>
      <c r="AC716" s="1">
        <v>1324.4475299999999</v>
      </c>
      <c r="AD716" s="1">
        <v>7.0499999999999998E-3</v>
      </c>
      <c r="AJ716" s="1">
        <v>999.58303999999998</v>
      </c>
      <c r="AK716" s="1">
        <v>3.6880000000000003E-2</v>
      </c>
    </row>
    <row r="717" spans="1:37" x14ac:dyDescent="0.35">
      <c r="A717" s="1">
        <v>3266.85158</v>
      </c>
      <c r="B717" s="1">
        <v>4.9399999999999999E-3</v>
      </c>
      <c r="J717" s="1">
        <v>2534.8355000000001</v>
      </c>
      <c r="K717" s="1">
        <v>8.9300000000000004E-3</v>
      </c>
      <c r="S717" s="1">
        <v>2404.8897000000002</v>
      </c>
      <c r="T717" s="1">
        <v>5.8169999999999999E-2</v>
      </c>
      <c r="AC717" s="1">
        <v>1324.2690299999999</v>
      </c>
      <c r="AD717" s="1">
        <v>2.4599999999999999E-3</v>
      </c>
      <c r="AJ717" s="1">
        <v>999.40454999999997</v>
      </c>
      <c r="AK717" s="1">
        <v>2.5069999999999999E-2</v>
      </c>
    </row>
    <row r="718" spans="1:37" x14ac:dyDescent="0.35">
      <c r="A718" s="1">
        <v>3266.67308</v>
      </c>
      <c r="B718" s="1">
        <v>9.8799999999999999E-3</v>
      </c>
      <c r="J718" s="1">
        <v>2534.6570000000002</v>
      </c>
      <c r="K718" s="1">
        <v>6.4400000000000004E-3</v>
      </c>
      <c r="S718" s="1">
        <v>2404.7112000000002</v>
      </c>
      <c r="T718" s="1">
        <v>5.9429999999999997E-2</v>
      </c>
      <c r="AC718" s="1">
        <v>1324.0905399999999</v>
      </c>
      <c r="AD718" s="1">
        <v>-5.5800000000000001E-4</v>
      </c>
      <c r="AJ718" s="1">
        <v>999.22604999999999</v>
      </c>
      <c r="AK718" s="1">
        <v>1.4279999999999999E-2</v>
      </c>
    </row>
    <row r="719" spans="1:37" x14ac:dyDescent="0.35">
      <c r="A719" s="1">
        <v>3266.49458</v>
      </c>
      <c r="B719" s="1">
        <v>1.6899999999999998E-2</v>
      </c>
      <c r="J719" s="1">
        <v>2534.4785000000002</v>
      </c>
      <c r="K719" s="1">
        <v>1.3600000000000001E-3</v>
      </c>
      <c r="S719" s="1">
        <v>2404.53271</v>
      </c>
      <c r="T719" s="1">
        <v>8.3070000000000005E-2</v>
      </c>
      <c r="AC719" s="1">
        <v>1323.9120399999999</v>
      </c>
      <c r="AD719" s="1">
        <v>-1.06E-3</v>
      </c>
      <c r="AJ719" s="1">
        <v>999.04755</v>
      </c>
      <c r="AK719" s="1">
        <v>1.023E-2</v>
      </c>
    </row>
    <row r="720" spans="1:37" x14ac:dyDescent="0.35">
      <c r="A720" s="1">
        <v>3266.3160899999998</v>
      </c>
      <c r="B720" s="1">
        <v>2.3130000000000001E-2</v>
      </c>
      <c r="J720" s="1">
        <v>2534.3000099999999</v>
      </c>
      <c r="K720" s="1">
        <v>-3.0799999999999998E-3</v>
      </c>
      <c r="S720" s="1">
        <v>2404.35421</v>
      </c>
      <c r="T720" s="1">
        <v>0.13089999999999999</v>
      </c>
      <c r="AC720" s="1">
        <v>1323.7335399999999</v>
      </c>
      <c r="AD720" s="1">
        <v>-1.0399999999999999E-4</v>
      </c>
      <c r="AJ720" s="1">
        <v>998.86905000000002</v>
      </c>
      <c r="AK720" s="1">
        <v>1.2149999999999999E-2</v>
      </c>
    </row>
    <row r="721" spans="1:37" x14ac:dyDescent="0.35">
      <c r="A721" s="1">
        <v>3266.1375899999998</v>
      </c>
      <c r="B721" s="1">
        <v>2.7369999999999998E-2</v>
      </c>
      <c r="J721" s="1">
        <v>2534.1215099999999</v>
      </c>
      <c r="K721" s="1">
        <v>-5.5799999999999999E-3</v>
      </c>
      <c r="S721" s="1">
        <v>2404.17571</v>
      </c>
      <c r="T721" s="1">
        <v>0.20810999999999999</v>
      </c>
      <c r="AC721" s="1">
        <v>1323.5550499999999</v>
      </c>
      <c r="AD721" s="1">
        <v>9.2900000000000003E-4</v>
      </c>
      <c r="AJ721" s="1">
        <v>998.69056</v>
      </c>
      <c r="AK721" s="1">
        <v>1.6559999999999998E-2</v>
      </c>
    </row>
    <row r="722" spans="1:37" x14ac:dyDescent="0.35">
      <c r="A722" s="1">
        <v>3265.9590899999998</v>
      </c>
      <c r="B722" s="1">
        <v>3.3410000000000002E-2</v>
      </c>
      <c r="J722" s="1">
        <v>2533.94301</v>
      </c>
      <c r="K722" s="1">
        <v>-6.7299999999999999E-3</v>
      </c>
      <c r="S722" s="1">
        <v>2403.9972200000002</v>
      </c>
      <c r="T722" s="1">
        <v>0.30407000000000001</v>
      </c>
      <c r="AC722" s="1">
        <v>1323.37655</v>
      </c>
      <c r="AD722" s="1">
        <v>1.6800000000000001E-3</v>
      </c>
      <c r="AJ722" s="1">
        <v>998.51206000000002</v>
      </c>
      <c r="AK722" s="1">
        <v>2.0619999999999999E-2</v>
      </c>
    </row>
    <row r="723" spans="1:37" x14ac:dyDescent="0.35">
      <c r="A723" s="1">
        <v>3265.7806</v>
      </c>
      <c r="B723" s="1">
        <v>4.5900000000000003E-2</v>
      </c>
      <c r="J723" s="1">
        <v>2533.76451</v>
      </c>
      <c r="K723" s="1">
        <v>-7.3299999999999997E-3</v>
      </c>
      <c r="S723" s="1">
        <v>2403.8187200000002</v>
      </c>
      <c r="T723" s="1">
        <v>0.36337999999999998</v>
      </c>
      <c r="AC723" s="1">
        <v>1323.19805</v>
      </c>
      <c r="AD723" s="1">
        <v>3.3E-3</v>
      </c>
      <c r="AJ723" s="1">
        <v>998.33356000000003</v>
      </c>
      <c r="AK723" s="1">
        <v>2.2380000000000001E-2</v>
      </c>
    </row>
    <row r="724" spans="1:37" x14ac:dyDescent="0.35">
      <c r="A724" s="1">
        <v>3265.6021000000001</v>
      </c>
      <c r="B724" s="1">
        <v>6.1510000000000002E-2</v>
      </c>
      <c r="J724" s="1">
        <v>2533.5860200000002</v>
      </c>
      <c r="K724" s="1">
        <v>-7.5799999999999999E-3</v>
      </c>
      <c r="S724" s="1">
        <v>2403.6402200000002</v>
      </c>
      <c r="T724" s="1">
        <v>0.32273000000000002</v>
      </c>
      <c r="AC724" s="1">
        <v>1323.01955</v>
      </c>
      <c r="AD724" s="1">
        <v>6.7200000000000003E-3</v>
      </c>
      <c r="AJ724" s="1">
        <v>998.15507000000002</v>
      </c>
      <c r="AK724" s="1">
        <v>2.085E-2</v>
      </c>
    </row>
    <row r="725" spans="1:37" x14ac:dyDescent="0.35">
      <c r="A725" s="1">
        <v>3265.4236000000001</v>
      </c>
      <c r="B725" s="1">
        <v>6.8220000000000003E-2</v>
      </c>
      <c r="J725" s="1">
        <v>2533.4075200000002</v>
      </c>
      <c r="K725" s="1">
        <v>-7.2399999999999999E-3</v>
      </c>
      <c r="S725" s="1">
        <v>2403.4617199999998</v>
      </c>
      <c r="T725" s="1">
        <v>0.21845000000000001</v>
      </c>
      <c r="AC725" s="1">
        <v>1322.84106</v>
      </c>
      <c r="AD725" s="1">
        <v>1.0200000000000001E-2</v>
      </c>
      <c r="AJ725" s="1">
        <v>997.97657000000004</v>
      </c>
      <c r="AK725" s="1">
        <v>1.6639999999999999E-2</v>
      </c>
    </row>
    <row r="726" spans="1:37" x14ac:dyDescent="0.35">
      <c r="A726" s="1">
        <v>3265.2451000000001</v>
      </c>
      <c r="B726" s="1">
        <v>5.8409999999999997E-2</v>
      </c>
      <c r="J726" s="1">
        <v>2533.2290200000002</v>
      </c>
      <c r="K726" s="1">
        <v>-5.7600000000000004E-3</v>
      </c>
      <c r="S726" s="1">
        <v>2403.28323</v>
      </c>
      <c r="T726" s="1">
        <v>0.12579000000000001</v>
      </c>
      <c r="AC726" s="1">
        <v>1322.66256</v>
      </c>
      <c r="AD726" s="1">
        <v>1.043E-2</v>
      </c>
      <c r="AJ726" s="1">
        <v>997.79807000000005</v>
      </c>
      <c r="AK726" s="1">
        <v>1.17E-2</v>
      </c>
    </row>
    <row r="727" spans="1:37" x14ac:dyDescent="0.35">
      <c r="A727" s="1">
        <v>3265.0666099999999</v>
      </c>
      <c r="B727" s="1">
        <v>3.8539999999999998E-2</v>
      </c>
      <c r="J727" s="1">
        <v>2533.05053</v>
      </c>
      <c r="K727" s="1">
        <v>-2.64E-3</v>
      </c>
      <c r="S727" s="1">
        <v>2403.10473</v>
      </c>
      <c r="T727" s="1">
        <v>7.2480000000000003E-2</v>
      </c>
      <c r="AC727" s="1">
        <v>1322.48406</v>
      </c>
      <c r="AD727" s="1">
        <v>6.7799999999999996E-3</v>
      </c>
      <c r="AJ727" s="1">
        <v>997.61958000000004</v>
      </c>
      <c r="AK727" s="1">
        <v>8.0300000000000007E-3</v>
      </c>
    </row>
    <row r="728" spans="1:37" x14ac:dyDescent="0.35">
      <c r="A728" s="1">
        <v>3264.8881099999999</v>
      </c>
      <c r="B728" s="1">
        <v>2.0459999999999999E-2</v>
      </c>
      <c r="J728" s="1">
        <v>2532.87203</v>
      </c>
      <c r="K728" s="1">
        <v>1.67E-3</v>
      </c>
      <c r="S728" s="1">
        <v>2402.92623</v>
      </c>
      <c r="T728" s="1">
        <v>5.3449999999999998E-2</v>
      </c>
      <c r="AC728" s="1">
        <v>1322.30557</v>
      </c>
      <c r="AD728" s="1">
        <v>2.14E-3</v>
      </c>
      <c r="AJ728" s="1">
        <v>997.44108000000006</v>
      </c>
      <c r="AK728" s="1">
        <v>6.7400000000000003E-3</v>
      </c>
    </row>
    <row r="729" spans="1:37" x14ac:dyDescent="0.35">
      <c r="A729" s="1">
        <v>3264.7096099999999</v>
      </c>
      <c r="B729" s="1">
        <v>1.014E-2</v>
      </c>
      <c r="J729" s="1">
        <v>2532.69353</v>
      </c>
      <c r="K729" s="1">
        <v>5.1999999999999998E-3</v>
      </c>
      <c r="S729" s="1">
        <v>2402.7477399999998</v>
      </c>
      <c r="T729" s="1">
        <v>5.7299999999999997E-2</v>
      </c>
      <c r="AC729" s="1">
        <v>1322.12707</v>
      </c>
      <c r="AD729" s="1">
        <v>-8.4800000000000001E-4</v>
      </c>
      <c r="AJ729" s="1">
        <v>997.26257999999996</v>
      </c>
      <c r="AK729" s="1">
        <v>8.0700000000000008E-3</v>
      </c>
    </row>
    <row r="730" spans="1:37" x14ac:dyDescent="0.35">
      <c r="A730" s="1">
        <v>3264.5311200000001</v>
      </c>
      <c r="B730" s="1">
        <v>7.6E-3</v>
      </c>
      <c r="J730" s="1">
        <v>2532.5150400000002</v>
      </c>
      <c r="K730" s="1">
        <v>5.7000000000000002E-3</v>
      </c>
      <c r="S730" s="1">
        <v>2402.5692399999998</v>
      </c>
      <c r="T730" s="1">
        <v>7.8990000000000005E-2</v>
      </c>
      <c r="AC730" s="1">
        <v>1321.94857</v>
      </c>
      <c r="AD730" s="1">
        <v>-1.8799999999999999E-3</v>
      </c>
      <c r="AJ730" s="1">
        <v>997.08407999999997</v>
      </c>
      <c r="AK730" s="1">
        <v>1.196E-2</v>
      </c>
    </row>
    <row r="731" spans="1:37" x14ac:dyDescent="0.35">
      <c r="A731" s="1">
        <v>3264.3526200000001</v>
      </c>
      <c r="B731" s="1">
        <v>1.235E-2</v>
      </c>
      <c r="J731" s="1">
        <v>2532.3365399999998</v>
      </c>
      <c r="K731" s="1">
        <v>2.82E-3</v>
      </c>
      <c r="S731" s="1">
        <v>2402.3907399999998</v>
      </c>
      <c r="T731" s="1">
        <v>0.12018</v>
      </c>
      <c r="AC731" s="1">
        <v>1321.77008</v>
      </c>
      <c r="AD731" s="1">
        <v>-1.1199999999999999E-3</v>
      </c>
      <c r="AJ731" s="1">
        <v>996.90558999999996</v>
      </c>
      <c r="AK731" s="1">
        <v>1.763E-2</v>
      </c>
    </row>
    <row r="732" spans="1:37" x14ac:dyDescent="0.35">
      <c r="A732" s="1">
        <v>3264.1741200000001</v>
      </c>
      <c r="B732" s="1">
        <v>2.477E-2</v>
      </c>
      <c r="J732" s="1">
        <v>2532.1580399999998</v>
      </c>
      <c r="K732" s="1">
        <v>-1.3500000000000001E-3</v>
      </c>
      <c r="S732" s="1">
        <v>2402.21225</v>
      </c>
      <c r="T732" s="1">
        <v>0.17827000000000001</v>
      </c>
      <c r="AC732" s="1">
        <v>1321.59158</v>
      </c>
      <c r="AD732" s="1">
        <v>2.5699999999999998E-3</v>
      </c>
      <c r="AJ732" s="1">
        <v>996.72708999999998</v>
      </c>
      <c r="AK732" s="1">
        <v>2.213E-2</v>
      </c>
    </row>
    <row r="733" spans="1:37" x14ac:dyDescent="0.35">
      <c r="A733" s="1">
        <v>3263.9956299999999</v>
      </c>
      <c r="B733" s="1">
        <v>4.1910000000000003E-2</v>
      </c>
      <c r="J733" s="1">
        <v>2531.9795399999998</v>
      </c>
      <c r="K733" s="1">
        <v>-4.5700000000000003E-3</v>
      </c>
      <c r="S733" s="1">
        <v>2402.0337500000001</v>
      </c>
      <c r="T733" s="1">
        <v>0.22896</v>
      </c>
      <c r="AC733" s="1">
        <v>1321.41308</v>
      </c>
      <c r="AD733" s="1">
        <v>1.0240000000000001E-2</v>
      </c>
      <c r="AJ733" s="1">
        <v>996.54858999999999</v>
      </c>
      <c r="AK733" s="1">
        <v>2.1610000000000001E-2</v>
      </c>
    </row>
    <row r="734" spans="1:37" x14ac:dyDescent="0.35">
      <c r="A734" s="1">
        <v>3263.8171299999999</v>
      </c>
      <c r="B734" s="1">
        <v>5.5E-2</v>
      </c>
      <c r="J734" s="1">
        <v>2531.80105</v>
      </c>
      <c r="K734" s="1">
        <v>-6.3200000000000001E-3</v>
      </c>
      <c r="S734" s="1">
        <v>2401.8552500000001</v>
      </c>
      <c r="T734" s="1">
        <v>0.23039999999999999</v>
      </c>
      <c r="AC734" s="1">
        <v>1321.23459</v>
      </c>
      <c r="AD734" s="1">
        <v>1.9990000000000001E-2</v>
      </c>
      <c r="AJ734" s="1">
        <v>996.37009999999998</v>
      </c>
      <c r="AK734" s="1">
        <v>1.5890000000000001E-2</v>
      </c>
    </row>
    <row r="735" spans="1:37" x14ac:dyDescent="0.35">
      <c r="A735" s="1">
        <v>3263.6386299999999</v>
      </c>
      <c r="B735" s="1">
        <v>5.6279999999999997E-2</v>
      </c>
      <c r="J735" s="1">
        <v>2531.62255</v>
      </c>
      <c r="K735" s="1">
        <v>-7.2100000000000003E-3</v>
      </c>
      <c r="S735" s="1">
        <v>2401.6767599999998</v>
      </c>
      <c r="T735" s="1">
        <v>0.17638000000000001</v>
      </c>
      <c r="AC735" s="1">
        <v>1321.05609</v>
      </c>
      <c r="AD735" s="1">
        <v>2.674E-2</v>
      </c>
      <c r="AJ735" s="1">
        <v>996.19159999999999</v>
      </c>
      <c r="AK735" s="1">
        <v>9.8200000000000006E-3</v>
      </c>
    </row>
    <row r="736" spans="1:37" x14ac:dyDescent="0.35">
      <c r="A736" s="1">
        <v>3263.4601299999999</v>
      </c>
      <c r="B736" s="1">
        <v>4.8250000000000001E-2</v>
      </c>
      <c r="J736" s="1">
        <v>2531.4440500000001</v>
      </c>
      <c r="K736" s="1">
        <v>-7.6899999999999998E-3</v>
      </c>
      <c r="S736" s="1">
        <v>2401.4982599999998</v>
      </c>
      <c r="T736" s="1">
        <v>0.10933</v>
      </c>
      <c r="AC736" s="1">
        <v>1320.8775900000001</v>
      </c>
      <c r="AD736" s="1">
        <v>2.6100000000000002E-2</v>
      </c>
      <c r="AJ736" s="1">
        <v>996.01310000000001</v>
      </c>
      <c r="AK736" s="1">
        <v>7.9299999999999995E-3</v>
      </c>
    </row>
    <row r="737" spans="1:37" x14ac:dyDescent="0.35">
      <c r="A737" s="1">
        <v>3263.2816400000002</v>
      </c>
      <c r="B737" s="1">
        <v>3.959E-2</v>
      </c>
      <c r="J737" s="1">
        <v>2531.2655599999998</v>
      </c>
      <c r="K737" s="1">
        <v>-7.7200000000000003E-3</v>
      </c>
      <c r="S737" s="1">
        <v>2401.3197599999999</v>
      </c>
      <c r="T737" s="1">
        <v>6.3890000000000002E-2</v>
      </c>
      <c r="AC737" s="1">
        <v>1320.6990900000001</v>
      </c>
      <c r="AD737" s="1">
        <v>1.8700000000000001E-2</v>
      </c>
      <c r="AJ737" s="1">
        <v>995.83461</v>
      </c>
      <c r="AK737" s="1">
        <v>9.9900000000000006E-3</v>
      </c>
    </row>
    <row r="738" spans="1:37" x14ac:dyDescent="0.35">
      <c r="A738" s="1">
        <v>3263.1031400000002</v>
      </c>
      <c r="B738" s="1">
        <v>3.3950000000000001E-2</v>
      </c>
      <c r="J738" s="1">
        <v>2531.0870599999998</v>
      </c>
      <c r="K738" s="1">
        <v>-6.9699999999999996E-3</v>
      </c>
      <c r="S738" s="1">
        <v>2401.1412599999999</v>
      </c>
      <c r="T738" s="1">
        <v>4.6690000000000002E-2</v>
      </c>
      <c r="AC738" s="1">
        <v>1320.5206000000001</v>
      </c>
      <c r="AD738" s="1">
        <v>9.3799999999999994E-3</v>
      </c>
      <c r="AJ738" s="1">
        <v>995.65611000000001</v>
      </c>
      <c r="AK738" s="1">
        <v>1.26E-2</v>
      </c>
    </row>
    <row r="739" spans="1:37" x14ac:dyDescent="0.35">
      <c r="A739" s="1">
        <v>3262.9246400000002</v>
      </c>
      <c r="B739" s="1">
        <v>2.8539999999999999E-2</v>
      </c>
      <c r="J739" s="1">
        <v>2530.9085599999999</v>
      </c>
      <c r="K739" s="1">
        <v>-5.1599999999999997E-3</v>
      </c>
      <c r="S739" s="1">
        <v>2400.9627700000001</v>
      </c>
      <c r="T739" s="1">
        <v>5.092E-2</v>
      </c>
      <c r="AC739" s="1">
        <v>1320.3421000000001</v>
      </c>
      <c r="AD739" s="1">
        <v>2.3700000000000001E-3</v>
      </c>
      <c r="AJ739" s="1">
        <v>995.47761000000003</v>
      </c>
      <c r="AK739" s="1">
        <v>1.353E-2</v>
      </c>
    </row>
    <row r="740" spans="1:37" x14ac:dyDescent="0.35">
      <c r="A740" s="1">
        <v>3262.7461499999999</v>
      </c>
      <c r="B740" s="1">
        <v>2.1100000000000001E-2</v>
      </c>
      <c r="J740" s="1">
        <v>2530.7300700000001</v>
      </c>
      <c r="K740" s="1">
        <v>-2.3500000000000001E-3</v>
      </c>
      <c r="S740" s="1">
        <v>2400.7842700000001</v>
      </c>
      <c r="T740" s="1">
        <v>7.1010000000000004E-2</v>
      </c>
      <c r="AC740" s="1">
        <v>1320.1636000000001</v>
      </c>
      <c r="AD740" s="1">
        <v>-1.33E-3</v>
      </c>
      <c r="AJ740" s="1">
        <v>995.29911000000004</v>
      </c>
      <c r="AK740" s="1">
        <v>1.282E-2</v>
      </c>
    </row>
    <row r="741" spans="1:37" x14ac:dyDescent="0.35">
      <c r="A741" s="1">
        <v>3262.56765</v>
      </c>
      <c r="B741" s="1">
        <v>1.3259999999999999E-2</v>
      </c>
      <c r="J741" s="1">
        <v>2530.5515700000001</v>
      </c>
      <c r="K741" s="1">
        <v>8.0999999999999996E-4</v>
      </c>
      <c r="S741" s="1">
        <v>2400.6057700000001</v>
      </c>
      <c r="T741" s="1">
        <v>0.10886</v>
      </c>
      <c r="AC741" s="1">
        <v>1319.9851100000001</v>
      </c>
      <c r="AD741" s="1">
        <v>-3.0000000000000001E-3</v>
      </c>
      <c r="AJ741" s="1">
        <v>995.12062000000003</v>
      </c>
      <c r="AK741" s="1">
        <v>1.112E-2</v>
      </c>
    </row>
    <row r="742" spans="1:37" x14ac:dyDescent="0.35">
      <c r="A742" s="1">
        <v>3262.38915</v>
      </c>
      <c r="B742" s="1">
        <v>7.4900000000000001E-3</v>
      </c>
      <c r="J742" s="1">
        <v>2530.3730700000001</v>
      </c>
      <c r="K742" s="1">
        <v>2.9399999999999999E-3</v>
      </c>
      <c r="S742" s="1">
        <v>2400.4272799999999</v>
      </c>
      <c r="T742" s="1">
        <v>0.17016000000000001</v>
      </c>
      <c r="AC742" s="1">
        <v>1319.8066100000001</v>
      </c>
      <c r="AD742" s="1">
        <v>-3.8600000000000001E-3</v>
      </c>
      <c r="AJ742" s="1">
        <v>994.94212000000005</v>
      </c>
      <c r="AK742" s="1">
        <v>8.5199999999999998E-3</v>
      </c>
    </row>
    <row r="743" spans="1:37" x14ac:dyDescent="0.35">
      <c r="A743" s="1">
        <v>3262.2106600000002</v>
      </c>
      <c r="B743" s="1">
        <v>4.5999999999999999E-3</v>
      </c>
      <c r="J743" s="1">
        <v>2530.1945700000001</v>
      </c>
      <c r="K743" s="1">
        <v>2.6700000000000001E-3</v>
      </c>
      <c r="S743" s="1">
        <v>2400.2487799999999</v>
      </c>
      <c r="T743" s="1">
        <v>0.24687000000000001</v>
      </c>
      <c r="AC743" s="1">
        <v>1319.6281100000001</v>
      </c>
      <c r="AD743" s="1">
        <v>-3.7299999999999998E-3</v>
      </c>
      <c r="AJ743" s="1">
        <v>994.76361999999995</v>
      </c>
      <c r="AK743" s="1">
        <v>5.4000000000000003E-3</v>
      </c>
    </row>
    <row r="744" spans="1:37" x14ac:dyDescent="0.35">
      <c r="A744" s="1">
        <v>3262.0321600000002</v>
      </c>
      <c r="B744" s="1">
        <v>4.3400000000000001E-3</v>
      </c>
      <c r="J744" s="1">
        <v>2530.0160799999999</v>
      </c>
      <c r="K744" s="1">
        <v>4.8999999999999998E-5</v>
      </c>
      <c r="S744" s="1">
        <v>2400.0702799999999</v>
      </c>
      <c r="T744" s="1">
        <v>0.29432999999999998</v>
      </c>
      <c r="AC744" s="1">
        <v>1319.4496200000001</v>
      </c>
      <c r="AD744" s="1">
        <v>-1.14E-3</v>
      </c>
      <c r="AJ744" s="1">
        <v>994.58513000000005</v>
      </c>
      <c r="AK744" s="1">
        <v>3.0100000000000001E-3</v>
      </c>
    </row>
    <row r="745" spans="1:37" x14ac:dyDescent="0.35">
      <c r="A745" s="1">
        <v>3261.8536600000002</v>
      </c>
      <c r="B745" s="1">
        <v>6.6400000000000001E-3</v>
      </c>
      <c r="J745" s="1">
        <v>2529.8375799999999</v>
      </c>
      <c r="K745" s="1">
        <v>-3.31E-3</v>
      </c>
      <c r="S745" s="1">
        <v>2399.8917900000001</v>
      </c>
      <c r="T745" s="1">
        <v>0.26234000000000002</v>
      </c>
      <c r="AC745" s="1">
        <v>1319.2711200000001</v>
      </c>
      <c r="AD745" s="1">
        <v>5.4400000000000004E-3</v>
      </c>
      <c r="AJ745" s="1">
        <v>994.40662999999995</v>
      </c>
      <c r="AK745" s="1">
        <v>2.5300000000000001E-3</v>
      </c>
    </row>
    <row r="746" spans="1:37" x14ac:dyDescent="0.35">
      <c r="A746" s="1">
        <v>3261.6751599999998</v>
      </c>
      <c r="B746" s="1">
        <v>1.14E-2</v>
      </c>
      <c r="J746" s="1">
        <v>2529.6590799999999</v>
      </c>
      <c r="K746" s="1">
        <v>-5.8500000000000002E-3</v>
      </c>
      <c r="S746" s="1">
        <v>2399.7132900000001</v>
      </c>
      <c r="T746" s="1">
        <v>0.17716999999999999</v>
      </c>
      <c r="AC746" s="1">
        <v>1319.0926199999999</v>
      </c>
      <c r="AD746" s="1">
        <v>1.482E-2</v>
      </c>
      <c r="AJ746" s="1">
        <v>994.22812999999996</v>
      </c>
      <c r="AK746" s="1">
        <v>3.8400000000000001E-3</v>
      </c>
    </row>
    <row r="747" spans="1:37" x14ac:dyDescent="0.35">
      <c r="A747" s="1">
        <v>3261.49667</v>
      </c>
      <c r="B747" s="1">
        <v>1.7739999999999999E-2</v>
      </c>
      <c r="J747" s="1">
        <v>2529.4805900000001</v>
      </c>
      <c r="K747" s="1">
        <v>-7.26E-3</v>
      </c>
      <c r="S747" s="1">
        <v>2399.5347900000002</v>
      </c>
      <c r="T747" s="1">
        <v>0.10038999999999999</v>
      </c>
      <c r="AC747" s="1">
        <v>1318.9141199999999</v>
      </c>
      <c r="AD747" s="1">
        <v>2.1499999999999998E-2</v>
      </c>
      <c r="AJ747" s="1">
        <v>994.04963999999995</v>
      </c>
      <c r="AK747" s="1">
        <v>6.13E-3</v>
      </c>
    </row>
    <row r="748" spans="1:37" x14ac:dyDescent="0.35">
      <c r="A748" s="1">
        <v>3261.31817</v>
      </c>
      <c r="B748" s="1">
        <v>2.4850000000000001E-2</v>
      </c>
      <c r="J748" s="1">
        <v>2529.3020900000001</v>
      </c>
      <c r="K748" s="1">
        <v>-7.9600000000000001E-3</v>
      </c>
      <c r="S748" s="1">
        <v>2399.3562900000002</v>
      </c>
      <c r="T748" s="1">
        <v>5.7140000000000003E-2</v>
      </c>
      <c r="AC748" s="1">
        <v>1318.7356299999999</v>
      </c>
      <c r="AD748" s="1">
        <v>2.035E-2</v>
      </c>
      <c r="AJ748" s="1">
        <v>993.87113999999997</v>
      </c>
      <c r="AK748" s="1">
        <v>9.1400000000000006E-3</v>
      </c>
    </row>
    <row r="749" spans="1:37" x14ac:dyDescent="0.35">
      <c r="A749" s="1">
        <v>3261.13967</v>
      </c>
      <c r="B749" s="1">
        <v>3.4500000000000003E-2</v>
      </c>
      <c r="J749" s="1">
        <v>2529.1235900000001</v>
      </c>
      <c r="K749" s="1">
        <v>-8.1600000000000006E-3</v>
      </c>
      <c r="S749" s="1">
        <v>2399.1777999999999</v>
      </c>
      <c r="T749" s="1">
        <v>4.2619999999999998E-2</v>
      </c>
      <c r="AC749" s="1">
        <v>1318.5571299999999</v>
      </c>
      <c r="AD749" s="1">
        <v>1.294E-2</v>
      </c>
      <c r="AJ749" s="1">
        <v>993.69263999999998</v>
      </c>
      <c r="AK749" s="1">
        <v>1.2239999999999999E-2</v>
      </c>
    </row>
    <row r="750" spans="1:37" x14ac:dyDescent="0.35">
      <c r="A750" s="1">
        <v>3260.9611799999998</v>
      </c>
      <c r="B750" s="1">
        <v>4.9419999999999999E-2</v>
      </c>
      <c r="J750" s="1">
        <v>2528.9450999999999</v>
      </c>
      <c r="K750" s="1">
        <v>-7.6899999999999998E-3</v>
      </c>
      <c r="S750" s="1">
        <v>2398.9992999999999</v>
      </c>
      <c r="T750" s="1">
        <v>4.582E-2</v>
      </c>
      <c r="AC750" s="1">
        <v>1318.3786299999999</v>
      </c>
      <c r="AD750" s="1">
        <v>5.0299999999999997E-3</v>
      </c>
      <c r="AJ750" s="1">
        <v>993.51414999999997</v>
      </c>
      <c r="AK750" s="1">
        <v>1.32E-2</v>
      </c>
    </row>
    <row r="751" spans="1:37" x14ac:dyDescent="0.35">
      <c r="A751" s="1">
        <v>3260.7826799999998</v>
      </c>
      <c r="B751" s="1">
        <v>6.6159999999999997E-2</v>
      </c>
      <c r="J751" s="1">
        <v>2528.7665999999999</v>
      </c>
      <c r="K751" s="1">
        <v>-6.3600000000000002E-3</v>
      </c>
      <c r="S751" s="1">
        <v>2398.8208</v>
      </c>
      <c r="T751" s="1">
        <v>6.2050000000000001E-2</v>
      </c>
      <c r="AC751" s="1">
        <v>1318.2001399999999</v>
      </c>
      <c r="AD751" s="1">
        <v>9.2999999999999997E-5</v>
      </c>
      <c r="AJ751" s="1">
        <v>993.33564999999999</v>
      </c>
      <c r="AK751" s="1">
        <v>1.0279999999999999E-2</v>
      </c>
    </row>
    <row r="752" spans="1:37" x14ac:dyDescent="0.35">
      <c r="A752" s="1">
        <v>3260.6041799999998</v>
      </c>
      <c r="B752" s="1">
        <v>7.3249999999999996E-2</v>
      </c>
      <c r="J752" s="1">
        <v>2528.5880999999999</v>
      </c>
      <c r="K752" s="1">
        <v>-4.2500000000000003E-3</v>
      </c>
      <c r="S752" s="1">
        <v>2398.6423100000002</v>
      </c>
      <c r="T752" s="1">
        <v>9.3210000000000001E-2</v>
      </c>
      <c r="AC752" s="1">
        <v>1318.0216399999999</v>
      </c>
      <c r="AD752" s="1">
        <v>-2.2499999999999998E-3</v>
      </c>
      <c r="AJ752" s="1">
        <v>993.15715</v>
      </c>
      <c r="AK752" s="1">
        <v>5.3299999999999997E-3</v>
      </c>
    </row>
    <row r="753" spans="1:37" x14ac:dyDescent="0.35">
      <c r="A753" s="1">
        <v>3260.42569</v>
      </c>
      <c r="B753" s="1">
        <v>6.3049999999999995E-2</v>
      </c>
      <c r="J753" s="1">
        <v>2528.4096100000002</v>
      </c>
      <c r="K753" s="1">
        <v>-1.56E-3</v>
      </c>
      <c r="S753" s="1">
        <v>2398.4638100000002</v>
      </c>
      <c r="T753" s="1">
        <v>0.13825999999999999</v>
      </c>
      <c r="AC753" s="1">
        <v>1317.8431399999999</v>
      </c>
      <c r="AD753" s="1">
        <v>-3.4199999999999999E-3</v>
      </c>
      <c r="AJ753" s="1">
        <v>992.97865000000002</v>
      </c>
      <c r="AK753" s="1">
        <v>2.31E-3</v>
      </c>
    </row>
    <row r="754" spans="1:37" x14ac:dyDescent="0.35">
      <c r="A754" s="1">
        <v>3260.24719</v>
      </c>
      <c r="B754" s="1">
        <v>4.2040000000000001E-2</v>
      </c>
      <c r="J754" s="1">
        <v>2528.2311100000002</v>
      </c>
      <c r="K754" s="1">
        <v>1.33E-3</v>
      </c>
      <c r="S754" s="1">
        <v>2398.2853100000002</v>
      </c>
      <c r="T754" s="1">
        <v>0.17913999999999999</v>
      </c>
      <c r="AC754" s="1">
        <v>1317.6646499999999</v>
      </c>
      <c r="AD754" s="1">
        <v>-3.5300000000000002E-3</v>
      </c>
      <c r="AJ754" s="1">
        <v>992.80016000000001</v>
      </c>
      <c r="AK754" s="1">
        <v>2.7200000000000002E-3</v>
      </c>
    </row>
    <row r="755" spans="1:37" x14ac:dyDescent="0.35">
      <c r="A755" s="1">
        <v>3260.0686900000001</v>
      </c>
      <c r="B755" s="1">
        <v>2.2450000000000001E-2</v>
      </c>
      <c r="J755" s="1">
        <v>2528.0526100000002</v>
      </c>
      <c r="K755" s="1">
        <v>3.4199999999999999E-3</v>
      </c>
      <c r="S755" s="1">
        <v>2398.10682</v>
      </c>
      <c r="T755" s="1">
        <v>0.18323</v>
      </c>
      <c r="AC755" s="1">
        <v>1317.48615</v>
      </c>
      <c r="AD755" s="1">
        <v>-1.3699999999999999E-3</v>
      </c>
      <c r="AJ755" s="1">
        <v>992.62166000000002</v>
      </c>
      <c r="AK755" s="1">
        <v>4.7499999999999999E-3</v>
      </c>
    </row>
    <row r="756" spans="1:37" x14ac:dyDescent="0.35">
      <c r="A756" s="1">
        <v>3259.8901999999998</v>
      </c>
      <c r="B756" s="1">
        <v>1.047E-2</v>
      </c>
      <c r="J756" s="1">
        <v>2527.8741100000002</v>
      </c>
      <c r="K756" s="1">
        <v>3.4199999999999999E-3</v>
      </c>
      <c r="S756" s="1">
        <v>2397.92832</v>
      </c>
      <c r="T756" s="1">
        <v>0.14252999999999999</v>
      </c>
      <c r="AC756" s="1">
        <v>1317.30765</v>
      </c>
      <c r="AD756" s="1">
        <v>3.9100000000000003E-3</v>
      </c>
      <c r="AJ756" s="1">
        <v>992.44316000000003</v>
      </c>
      <c r="AK756" s="1">
        <v>6.2899999999999996E-3</v>
      </c>
    </row>
    <row r="757" spans="1:37" x14ac:dyDescent="0.35">
      <c r="A757" s="1">
        <v>3259.7116999999998</v>
      </c>
      <c r="B757" s="1">
        <v>5.7999999999999996E-3</v>
      </c>
      <c r="J757" s="1">
        <v>2527.69562</v>
      </c>
      <c r="K757" s="1">
        <v>1.1000000000000001E-3</v>
      </c>
      <c r="S757" s="1">
        <v>2397.74982</v>
      </c>
      <c r="T757" s="1">
        <v>8.8529999999999998E-2</v>
      </c>
      <c r="AC757" s="1">
        <v>1317.12915</v>
      </c>
      <c r="AD757" s="1">
        <v>1.1690000000000001E-2</v>
      </c>
      <c r="AJ757" s="1">
        <v>992.26467000000002</v>
      </c>
      <c r="AK757" s="1">
        <v>6.9800000000000001E-3</v>
      </c>
    </row>
    <row r="758" spans="1:37" x14ac:dyDescent="0.35">
      <c r="A758" s="1">
        <v>3259.5331999999999</v>
      </c>
      <c r="B758" s="1">
        <v>6.79E-3</v>
      </c>
      <c r="J758" s="1">
        <v>2527.51712</v>
      </c>
      <c r="K758" s="1">
        <v>-2.2100000000000002E-3</v>
      </c>
      <c r="S758" s="1">
        <v>2397.57132</v>
      </c>
      <c r="T758" s="1">
        <v>5.0970000000000001E-2</v>
      </c>
      <c r="AC758" s="1">
        <v>1316.95066</v>
      </c>
      <c r="AD758" s="1">
        <v>2.036E-2</v>
      </c>
      <c r="AJ758" s="1">
        <v>992.08617000000004</v>
      </c>
      <c r="AK758" s="1">
        <v>6.94E-3</v>
      </c>
    </row>
    <row r="759" spans="1:37" x14ac:dyDescent="0.35">
      <c r="A759" s="1">
        <v>3259.3546999999999</v>
      </c>
      <c r="B759" s="1">
        <v>1.338E-2</v>
      </c>
      <c r="J759" s="1">
        <v>2527.33862</v>
      </c>
      <c r="K759" s="1">
        <v>-4.9800000000000001E-3</v>
      </c>
      <c r="S759" s="1">
        <v>2397.3928299999998</v>
      </c>
      <c r="T759" s="1">
        <v>3.6589999999999998E-2</v>
      </c>
      <c r="AC759" s="1">
        <v>1316.77216</v>
      </c>
      <c r="AD759" s="1">
        <v>2.8340000000000001E-2</v>
      </c>
      <c r="AJ759" s="1">
        <v>991.90767000000005</v>
      </c>
      <c r="AK759" s="1">
        <v>5.7099999999999998E-3</v>
      </c>
    </row>
    <row r="760" spans="1:37" x14ac:dyDescent="0.35">
      <c r="A760" s="1">
        <v>3259.1762100000001</v>
      </c>
      <c r="B760" s="1">
        <v>2.562E-2</v>
      </c>
      <c r="J760" s="1">
        <v>2527.1601300000002</v>
      </c>
      <c r="K760" s="1">
        <v>-6.6899999999999998E-3</v>
      </c>
      <c r="S760" s="1">
        <v>2397.2143299999998</v>
      </c>
      <c r="T760" s="1">
        <v>3.9239999999999997E-2</v>
      </c>
      <c r="AC760" s="1">
        <v>1316.59366</v>
      </c>
      <c r="AD760" s="1">
        <v>3.3079999999999998E-2</v>
      </c>
      <c r="AJ760" s="1">
        <v>991.72918000000004</v>
      </c>
      <c r="AK760" s="1">
        <v>3.2200000000000002E-3</v>
      </c>
    </row>
    <row r="761" spans="1:37" x14ac:dyDescent="0.35">
      <c r="A761" s="1">
        <v>3258.9977100000001</v>
      </c>
      <c r="B761" s="1">
        <v>4.0070000000000001E-2</v>
      </c>
      <c r="J761" s="1">
        <v>2526.9816300000002</v>
      </c>
      <c r="K761" s="1">
        <v>-7.5599999999999999E-3</v>
      </c>
      <c r="S761" s="1">
        <v>2397.0358299999998</v>
      </c>
      <c r="T761" s="1">
        <v>5.3030000000000001E-2</v>
      </c>
      <c r="AC761" s="1">
        <v>1316.41517</v>
      </c>
      <c r="AD761" s="1">
        <v>3.1050000000000001E-2</v>
      </c>
      <c r="AJ761" s="1">
        <v>991.55068000000006</v>
      </c>
      <c r="AK761" s="1">
        <v>5.3300000000000005E-4</v>
      </c>
    </row>
    <row r="762" spans="1:37" x14ac:dyDescent="0.35">
      <c r="A762" s="1">
        <v>3258.8192100000001</v>
      </c>
      <c r="B762" s="1">
        <v>4.9709999999999997E-2</v>
      </c>
      <c r="J762" s="1">
        <v>2526.8031299999998</v>
      </c>
      <c r="K762" s="1">
        <v>-7.7299999999999999E-3</v>
      </c>
      <c r="S762" s="1">
        <v>2396.85734</v>
      </c>
      <c r="T762" s="1">
        <v>7.8770000000000007E-2</v>
      </c>
      <c r="AC762" s="1">
        <v>1316.23667</v>
      </c>
      <c r="AD762" s="1">
        <v>2.1870000000000001E-2</v>
      </c>
      <c r="AJ762" s="1">
        <v>991.37217999999996</v>
      </c>
      <c r="AK762" s="1">
        <v>-1.17E-3</v>
      </c>
    </row>
    <row r="763" spans="1:37" x14ac:dyDescent="0.35">
      <c r="A763" s="1">
        <v>3258.6407199999999</v>
      </c>
      <c r="B763" s="1">
        <v>5.033E-2</v>
      </c>
      <c r="J763" s="1">
        <v>2526.62464</v>
      </c>
      <c r="K763" s="1">
        <v>-7.1900000000000002E-3</v>
      </c>
      <c r="S763" s="1">
        <v>2396.67884</v>
      </c>
      <c r="T763" s="1">
        <v>0.12239</v>
      </c>
      <c r="AC763" s="1">
        <v>1316.05817</v>
      </c>
      <c r="AD763" s="1">
        <v>1.043E-2</v>
      </c>
      <c r="AJ763" s="1">
        <v>991.19367999999997</v>
      </c>
      <c r="AK763" s="1">
        <v>-1.65E-3</v>
      </c>
    </row>
    <row r="764" spans="1:37" x14ac:dyDescent="0.35">
      <c r="A764" s="1">
        <v>3258.4622199999999</v>
      </c>
      <c r="B764" s="1">
        <v>4.4940000000000001E-2</v>
      </c>
      <c r="J764" s="1">
        <v>2526.44614</v>
      </c>
      <c r="K764" s="1">
        <v>-6.1500000000000001E-3</v>
      </c>
      <c r="S764" s="1">
        <v>2396.5003400000001</v>
      </c>
      <c r="T764" s="1">
        <v>0.18184</v>
      </c>
      <c r="AC764" s="1">
        <v>1315.87968</v>
      </c>
      <c r="AD764" s="1">
        <v>2.16E-3</v>
      </c>
      <c r="AJ764" s="1">
        <v>991.01518999999996</v>
      </c>
      <c r="AK764" s="1">
        <v>-1.14E-3</v>
      </c>
    </row>
    <row r="765" spans="1:37" x14ac:dyDescent="0.35">
      <c r="A765" s="1">
        <v>3258.2837199999999</v>
      </c>
      <c r="B765" s="1">
        <v>3.8449999999999998E-2</v>
      </c>
      <c r="J765" s="1">
        <v>2526.26764</v>
      </c>
      <c r="K765" s="1">
        <v>-5.0400000000000002E-3</v>
      </c>
      <c r="S765" s="1">
        <v>2396.3218499999998</v>
      </c>
      <c r="T765" s="1">
        <v>0.22733999999999999</v>
      </c>
      <c r="AC765" s="1">
        <v>1315.70118</v>
      </c>
      <c r="AD765" s="1">
        <v>-1.09E-3</v>
      </c>
      <c r="AJ765" s="1">
        <v>990.83668999999998</v>
      </c>
      <c r="AK765" s="1">
        <v>6.11E-4</v>
      </c>
    </row>
    <row r="766" spans="1:37" x14ac:dyDescent="0.35">
      <c r="A766" s="1">
        <v>3258.1052300000001</v>
      </c>
      <c r="B766" s="1">
        <v>3.1730000000000001E-2</v>
      </c>
      <c r="J766" s="1">
        <v>2526.08914</v>
      </c>
      <c r="K766" s="1">
        <v>-4.0200000000000001E-3</v>
      </c>
      <c r="S766" s="1">
        <v>2396.1433499999998</v>
      </c>
      <c r="T766" s="1">
        <v>0.21534</v>
      </c>
      <c r="AC766" s="1">
        <v>1315.52268</v>
      </c>
      <c r="AD766" s="1">
        <v>1.74E-4</v>
      </c>
      <c r="AJ766" s="1">
        <v>990.65818999999999</v>
      </c>
      <c r="AK766" s="1">
        <v>3.7100000000000002E-3</v>
      </c>
    </row>
    <row r="767" spans="1:37" x14ac:dyDescent="0.35">
      <c r="A767" s="1">
        <v>3257.9267300000001</v>
      </c>
      <c r="B767" s="1">
        <v>2.368E-2</v>
      </c>
      <c r="J767" s="1">
        <v>2525.9106499999998</v>
      </c>
      <c r="K767" s="1">
        <v>-2.9099999999999998E-3</v>
      </c>
      <c r="S767" s="1">
        <v>2395.9648499999998</v>
      </c>
      <c r="T767" s="1">
        <v>0.15228</v>
      </c>
      <c r="AC767" s="1">
        <v>1315.34419</v>
      </c>
      <c r="AD767" s="1">
        <v>4.5599999999999998E-3</v>
      </c>
      <c r="AJ767" s="1">
        <v>990.47969999999998</v>
      </c>
      <c r="AK767" s="1">
        <v>6.6299999999999996E-3</v>
      </c>
    </row>
    <row r="768" spans="1:37" x14ac:dyDescent="0.35">
      <c r="A768" s="1">
        <v>3257.7482300000001</v>
      </c>
      <c r="B768" s="1">
        <v>1.519E-2</v>
      </c>
      <c r="J768" s="1">
        <v>2525.7321499999998</v>
      </c>
      <c r="K768" s="1">
        <v>-1.9400000000000001E-3</v>
      </c>
      <c r="S768" s="1">
        <v>2395.7863600000001</v>
      </c>
      <c r="T768" s="1">
        <v>8.6919999999999997E-2</v>
      </c>
      <c r="AC768" s="1">
        <v>1315.16569</v>
      </c>
      <c r="AD768" s="1">
        <v>9.0900000000000009E-3</v>
      </c>
      <c r="AJ768" s="1">
        <v>990.30119999999999</v>
      </c>
      <c r="AK768" s="1">
        <v>6.9699999999999996E-3</v>
      </c>
    </row>
    <row r="769" spans="1:37" x14ac:dyDescent="0.35">
      <c r="A769" s="1">
        <v>3257.5697300000002</v>
      </c>
      <c r="B769" s="1">
        <v>8.3400000000000002E-3</v>
      </c>
      <c r="J769" s="1">
        <v>2525.5536499999998</v>
      </c>
      <c r="K769" s="1">
        <v>-2E-3</v>
      </c>
      <c r="S769" s="1">
        <v>2395.6078600000001</v>
      </c>
      <c r="T769" s="1">
        <v>4.7210000000000002E-2</v>
      </c>
      <c r="AC769" s="1">
        <v>1314.9871900000001</v>
      </c>
      <c r="AD769" s="1">
        <v>1.044E-2</v>
      </c>
      <c r="AJ769" s="1">
        <v>990.12270000000001</v>
      </c>
      <c r="AK769" s="1">
        <v>4.45E-3</v>
      </c>
    </row>
    <row r="770" spans="1:37" x14ac:dyDescent="0.35">
      <c r="A770" s="1">
        <v>3257.3912399999999</v>
      </c>
      <c r="B770" s="1">
        <v>4.2100000000000002E-3</v>
      </c>
      <c r="J770" s="1">
        <v>2525.3751600000001</v>
      </c>
      <c r="K770" s="1">
        <v>-3.4399999999999999E-3</v>
      </c>
      <c r="S770" s="1">
        <v>2395.4293600000001</v>
      </c>
      <c r="T770" s="1">
        <v>3.2250000000000001E-2</v>
      </c>
      <c r="AC770" s="1">
        <v>1314.8086900000001</v>
      </c>
      <c r="AD770" s="1">
        <v>8.5400000000000007E-3</v>
      </c>
      <c r="AJ770" s="1">
        <v>989.94421</v>
      </c>
      <c r="AK770" s="1">
        <v>1.5399999999999999E-3</v>
      </c>
    </row>
    <row r="771" spans="1:37" x14ac:dyDescent="0.35">
      <c r="A771" s="1">
        <v>3257.2127399999999</v>
      </c>
      <c r="B771" s="1">
        <v>2.7000000000000001E-3</v>
      </c>
      <c r="J771" s="1">
        <v>2525.1966600000001</v>
      </c>
      <c r="K771" s="1">
        <v>-5.4900000000000001E-3</v>
      </c>
      <c r="S771" s="1">
        <v>2395.2508600000001</v>
      </c>
      <c r="T771" s="1">
        <v>3.2320000000000002E-2</v>
      </c>
      <c r="AC771" s="1">
        <v>1314.6302000000001</v>
      </c>
      <c r="AD771" s="1">
        <v>6.9800000000000001E-3</v>
      </c>
      <c r="AJ771" s="1">
        <v>989.76571000000001</v>
      </c>
      <c r="AK771" s="1">
        <v>2.6699999999999998E-4</v>
      </c>
    </row>
    <row r="772" spans="1:37" x14ac:dyDescent="0.35">
      <c r="A772" s="1">
        <v>3257.03424</v>
      </c>
      <c r="B772" s="1">
        <v>3.4399999999999999E-3</v>
      </c>
      <c r="J772" s="1">
        <v>2525.0181600000001</v>
      </c>
      <c r="K772" s="1">
        <v>-7.0899999999999999E-3</v>
      </c>
      <c r="S772" s="1">
        <v>2395.0723699999999</v>
      </c>
      <c r="T772" s="1">
        <v>4.2349999999999999E-2</v>
      </c>
      <c r="AC772" s="1">
        <v>1314.4517000000001</v>
      </c>
      <c r="AD772" s="1">
        <v>8.2400000000000008E-3</v>
      </c>
      <c r="AJ772" s="1">
        <v>989.58721000000003</v>
      </c>
      <c r="AK772" s="1">
        <v>1.3799999999999999E-4</v>
      </c>
    </row>
    <row r="773" spans="1:37" x14ac:dyDescent="0.35">
      <c r="A773" s="1">
        <v>3256.8557500000002</v>
      </c>
      <c r="B773" s="1">
        <v>6.1900000000000002E-3</v>
      </c>
      <c r="J773" s="1">
        <v>2524.8396699999998</v>
      </c>
      <c r="K773" s="1">
        <v>-7.9000000000000008E-3</v>
      </c>
      <c r="S773" s="1">
        <v>2394.8938699999999</v>
      </c>
      <c r="T773" s="1">
        <v>6.3509999999999997E-2</v>
      </c>
      <c r="AC773" s="1">
        <v>1314.2732000000001</v>
      </c>
      <c r="AD773" s="1">
        <v>1.059E-2</v>
      </c>
      <c r="AJ773" s="1">
        <v>989.40871000000004</v>
      </c>
      <c r="AK773" s="1">
        <v>-1.3200000000000001E-4</v>
      </c>
    </row>
    <row r="774" spans="1:37" x14ac:dyDescent="0.35">
      <c r="A774" s="1">
        <v>3256.6772500000002</v>
      </c>
      <c r="B774" s="1">
        <v>1.094E-2</v>
      </c>
      <c r="J774" s="1">
        <v>2524.6611699999999</v>
      </c>
      <c r="K774" s="1">
        <v>-8.0999999999999996E-3</v>
      </c>
      <c r="S774" s="1">
        <v>2394.7153699999999</v>
      </c>
      <c r="T774" s="1">
        <v>9.6509999999999999E-2</v>
      </c>
      <c r="AC774" s="1">
        <v>1314.0947100000001</v>
      </c>
      <c r="AD774" s="1">
        <v>1.0410000000000001E-2</v>
      </c>
      <c r="AJ774" s="1">
        <v>989.23022000000003</v>
      </c>
      <c r="AK774" s="1">
        <v>-4.2900000000000002E-4</v>
      </c>
    </row>
    <row r="775" spans="1:37" x14ac:dyDescent="0.35">
      <c r="A775" s="1">
        <v>3256.4987500000002</v>
      </c>
      <c r="B775" s="1">
        <v>1.8149999999999999E-2</v>
      </c>
      <c r="J775" s="1">
        <v>2524.4826699999999</v>
      </c>
      <c r="K775" s="1">
        <v>-7.8399999999999997E-3</v>
      </c>
      <c r="S775" s="1">
        <v>2394.5368800000001</v>
      </c>
      <c r="T775" s="1">
        <v>0.13086</v>
      </c>
      <c r="AC775" s="1">
        <v>1313.9162100000001</v>
      </c>
      <c r="AD775" s="1">
        <v>6.94E-3</v>
      </c>
      <c r="AJ775" s="1">
        <v>989.05172000000005</v>
      </c>
      <c r="AK775" s="1">
        <v>1.9000000000000001E-5</v>
      </c>
    </row>
    <row r="776" spans="1:37" x14ac:dyDescent="0.35">
      <c r="A776" s="1">
        <v>3256.32026</v>
      </c>
      <c r="B776" s="1">
        <v>2.9270000000000001E-2</v>
      </c>
      <c r="J776" s="1">
        <v>2524.3041699999999</v>
      </c>
      <c r="K776" s="1">
        <v>-7.1500000000000001E-3</v>
      </c>
      <c r="S776" s="1">
        <v>2394.3583800000001</v>
      </c>
      <c r="T776" s="1">
        <v>0.14258999999999999</v>
      </c>
      <c r="AC776" s="1">
        <v>1313.7377100000001</v>
      </c>
      <c r="AD776" s="1">
        <v>3.32E-3</v>
      </c>
      <c r="AJ776" s="1">
        <v>988.87321999999995</v>
      </c>
      <c r="AK776" s="1">
        <v>9.2900000000000003E-4</v>
      </c>
    </row>
    <row r="777" spans="1:37" x14ac:dyDescent="0.35">
      <c r="A777" s="1">
        <v>3256.14176</v>
      </c>
      <c r="B777" s="1">
        <v>4.5609999999999998E-2</v>
      </c>
      <c r="J777" s="1">
        <v>2524.1256800000001</v>
      </c>
      <c r="K777" s="1">
        <v>-6.2599999999999999E-3</v>
      </c>
      <c r="S777" s="1">
        <v>2394.1798800000001</v>
      </c>
      <c r="T777" s="1">
        <v>0.11839</v>
      </c>
      <c r="AC777" s="1">
        <v>1313.5592200000001</v>
      </c>
      <c r="AD777" s="1">
        <v>3.0599999999999998E-3</v>
      </c>
      <c r="AJ777" s="1">
        <v>988.69473000000005</v>
      </c>
      <c r="AK777" s="1">
        <v>1.23E-3</v>
      </c>
    </row>
    <row r="778" spans="1:37" x14ac:dyDescent="0.35">
      <c r="A778" s="1">
        <v>3255.96326</v>
      </c>
      <c r="B778" s="1">
        <v>6.3869999999999996E-2</v>
      </c>
      <c r="J778" s="1">
        <v>2523.9471800000001</v>
      </c>
      <c r="K778" s="1">
        <v>-5.5399999999999998E-3</v>
      </c>
      <c r="S778" s="1">
        <v>2394.0013899999999</v>
      </c>
      <c r="T778" s="1">
        <v>7.6560000000000003E-2</v>
      </c>
      <c r="AC778" s="1">
        <v>1313.3807200000001</v>
      </c>
      <c r="AD778" s="1">
        <v>6.0499999999999998E-3</v>
      </c>
      <c r="AJ778" s="1">
        <v>988.51622999999995</v>
      </c>
      <c r="AK778" s="1">
        <v>4.3300000000000001E-4</v>
      </c>
    </row>
    <row r="779" spans="1:37" x14ac:dyDescent="0.35">
      <c r="A779" s="1">
        <v>3255.78476</v>
      </c>
      <c r="B779" s="1">
        <v>7.3810000000000001E-2</v>
      </c>
      <c r="J779" s="1">
        <v>2523.7686800000001</v>
      </c>
      <c r="K779" s="1">
        <v>-5.0099999999999997E-3</v>
      </c>
      <c r="S779" s="1">
        <v>2393.8228899999999</v>
      </c>
      <c r="T779" s="1">
        <v>4.3189999999999999E-2</v>
      </c>
      <c r="AC779" s="1">
        <v>1313.2022199999999</v>
      </c>
      <c r="AD779" s="1">
        <v>8.8299999999999993E-3</v>
      </c>
      <c r="AJ779" s="1">
        <v>988.33772999999997</v>
      </c>
      <c r="AK779" s="1">
        <v>-9.9400000000000009E-4</v>
      </c>
    </row>
    <row r="780" spans="1:37" x14ac:dyDescent="0.35">
      <c r="A780" s="1">
        <v>3255.6062700000002</v>
      </c>
      <c r="B780" s="1">
        <v>6.6659999999999997E-2</v>
      </c>
      <c r="J780" s="1">
        <v>2523.5901899999999</v>
      </c>
      <c r="K780" s="1">
        <v>-4.3200000000000001E-3</v>
      </c>
      <c r="S780" s="1">
        <v>2393.6443899999999</v>
      </c>
      <c r="T780" s="1">
        <v>2.7830000000000001E-2</v>
      </c>
      <c r="AC780" s="1">
        <v>1313.0237199999999</v>
      </c>
      <c r="AD780" s="1">
        <v>8.3999999999999995E-3</v>
      </c>
      <c r="AJ780" s="1">
        <v>988.15923999999995</v>
      </c>
      <c r="AK780" s="1">
        <v>-2.3700000000000001E-3</v>
      </c>
    </row>
    <row r="781" spans="1:37" x14ac:dyDescent="0.35">
      <c r="A781" s="1">
        <v>3255.4277699999998</v>
      </c>
      <c r="B781" s="1">
        <v>4.6330000000000003E-2</v>
      </c>
      <c r="J781" s="1">
        <v>2523.4116899999999</v>
      </c>
      <c r="K781" s="1">
        <v>-3.5699999999999998E-3</v>
      </c>
      <c r="S781" s="1">
        <v>2393.4658899999999</v>
      </c>
      <c r="T781" s="1">
        <v>2.6669999999999999E-2</v>
      </c>
      <c r="AC781" s="1">
        <v>1312.8452299999999</v>
      </c>
      <c r="AD781" s="1">
        <v>5.1900000000000002E-3</v>
      </c>
      <c r="AJ781" s="1">
        <v>987.98073999999997</v>
      </c>
      <c r="AK781" s="1">
        <v>-3.1700000000000001E-3</v>
      </c>
    </row>
    <row r="782" spans="1:37" x14ac:dyDescent="0.35">
      <c r="A782" s="1">
        <v>3255.2492699999998</v>
      </c>
      <c r="B782" s="1">
        <v>2.5020000000000001E-2</v>
      </c>
      <c r="J782" s="1">
        <v>2523.2331899999999</v>
      </c>
      <c r="K782" s="1">
        <v>-3.5000000000000001E-3</v>
      </c>
      <c r="S782" s="1">
        <v>2393.2874000000002</v>
      </c>
      <c r="T782" s="1">
        <v>3.406E-2</v>
      </c>
      <c r="AC782" s="1">
        <v>1312.6667299999999</v>
      </c>
      <c r="AD782" s="1">
        <v>2.1299999999999999E-3</v>
      </c>
      <c r="AJ782" s="1">
        <v>987.80223999999998</v>
      </c>
      <c r="AK782" s="1">
        <v>-2.97E-3</v>
      </c>
    </row>
    <row r="783" spans="1:37" x14ac:dyDescent="0.35">
      <c r="A783" s="1">
        <v>3255.07078</v>
      </c>
      <c r="B783" s="1">
        <v>1.0800000000000001E-2</v>
      </c>
      <c r="J783" s="1">
        <v>2523.0547000000001</v>
      </c>
      <c r="K783" s="1">
        <v>-4.5399999999999998E-3</v>
      </c>
      <c r="S783" s="1">
        <v>2393.1089000000002</v>
      </c>
      <c r="T783" s="1">
        <v>4.9070000000000003E-2</v>
      </c>
      <c r="AC783" s="1">
        <v>1312.4882299999999</v>
      </c>
      <c r="AD783" s="1">
        <v>2.64E-3</v>
      </c>
      <c r="AJ783" s="1">
        <v>987.62374999999997</v>
      </c>
      <c r="AK783" s="1">
        <v>-1.67E-3</v>
      </c>
    </row>
    <row r="784" spans="1:37" x14ac:dyDescent="0.35">
      <c r="A784" s="1">
        <v>3254.89228</v>
      </c>
      <c r="B784" s="1">
        <v>4.3299999999999996E-3</v>
      </c>
      <c r="J784" s="1">
        <v>2522.8762000000002</v>
      </c>
      <c r="K784" s="1">
        <v>-6.13E-3</v>
      </c>
      <c r="S784" s="1">
        <v>2392.9304000000002</v>
      </c>
      <c r="T784" s="1">
        <v>7.6429999999999998E-2</v>
      </c>
      <c r="AC784" s="1">
        <v>1312.3097399999999</v>
      </c>
      <c r="AD784" s="1">
        <v>9.3299999999999998E-3</v>
      </c>
      <c r="AJ784" s="1">
        <v>987.44524999999999</v>
      </c>
      <c r="AK784" s="1">
        <v>7.1000000000000005E-5</v>
      </c>
    </row>
    <row r="785" spans="1:37" x14ac:dyDescent="0.35">
      <c r="A785" s="1">
        <v>3254.71378</v>
      </c>
      <c r="B785" s="1">
        <v>3.0100000000000001E-3</v>
      </c>
      <c r="J785" s="1">
        <v>2522.6977000000002</v>
      </c>
      <c r="K785" s="1">
        <v>-7.4099999999999999E-3</v>
      </c>
      <c r="S785" s="1">
        <v>2392.75191</v>
      </c>
      <c r="T785" s="1">
        <v>0.11928</v>
      </c>
      <c r="AC785" s="1">
        <v>1312.1312399999999</v>
      </c>
      <c r="AD785" s="1">
        <v>2.1669999999999998E-2</v>
      </c>
      <c r="AJ785" s="1">
        <v>987.26675</v>
      </c>
      <c r="AK785" s="1">
        <v>1E-3</v>
      </c>
    </row>
    <row r="786" spans="1:37" x14ac:dyDescent="0.35">
      <c r="A786" s="1">
        <v>3254.5352899999998</v>
      </c>
      <c r="B786" s="1">
        <v>4.8500000000000001E-3</v>
      </c>
      <c r="J786" s="1">
        <v>2522.5192000000002</v>
      </c>
      <c r="K786" s="1">
        <v>-8.0700000000000008E-3</v>
      </c>
      <c r="S786" s="1">
        <v>2392.57341</v>
      </c>
      <c r="T786" s="1">
        <v>0.16306000000000001</v>
      </c>
      <c r="AC786" s="1">
        <v>1311.9527399999999</v>
      </c>
      <c r="AD786" s="1">
        <v>3.3579999999999999E-2</v>
      </c>
      <c r="AJ786" s="1">
        <v>987.08825000000002</v>
      </c>
      <c r="AK786" s="1">
        <v>5.4900000000000001E-4</v>
      </c>
    </row>
    <row r="787" spans="1:37" x14ac:dyDescent="0.35">
      <c r="A787" s="1">
        <v>3254.3567899999998</v>
      </c>
      <c r="B787" s="1">
        <v>9.8499999999999994E-3</v>
      </c>
      <c r="J787" s="1">
        <v>2522.3407099999999</v>
      </c>
      <c r="K787" s="1">
        <v>-8.2199999999999999E-3</v>
      </c>
      <c r="S787" s="1">
        <v>2392.39491</v>
      </c>
      <c r="T787" s="1">
        <v>0.17315</v>
      </c>
      <c r="AC787" s="1">
        <v>1311.7742499999999</v>
      </c>
      <c r="AD787" s="1">
        <v>3.7159999999999999E-2</v>
      </c>
      <c r="AJ787" s="1">
        <v>986.90976000000001</v>
      </c>
      <c r="AK787" s="1">
        <v>-4.9399999999999997E-4</v>
      </c>
    </row>
    <row r="788" spans="1:37" x14ac:dyDescent="0.35">
      <c r="A788" s="1">
        <v>3254.1782899999998</v>
      </c>
      <c r="B788" s="1">
        <v>1.8970000000000001E-2</v>
      </c>
      <c r="S788" s="1">
        <v>2392.2164200000002</v>
      </c>
      <c r="T788" s="1">
        <v>0.13571</v>
      </c>
      <c r="AC788" s="1">
        <v>1311.59575</v>
      </c>
      <c r="AD788" s="1">
        <v>3.1289999999999998E-2</v>
      </c>
      <c r="AJ788" s="1">
        <v>986.73126000000002</v>
      </c>
      <c r="AK788" s="1">
        <v>-1.07E-3</v>
      </c>
    </row>
    <row r="789" spans="1:37" x14ac:dyDescent="0.35">
      <c r="A789" s="1">
        <v>3253.9998000000001</v>
      </c>
      <c r="B789" s="1">
        <v>3.0929999999999999E-2</v>
      </c>
      <c r="S789" s="1">
        <v>2392.0379200000002</v>
      </c>
      <c r="T789" s="1">
        <v>8.1379999999999994E-2</v>
      </c>
      <c r="AC789" s="1">
        <v>1311.41725</v>
      </c>
      <c r="AD789" s="1">
        <v>2.2100000000000002E-2</v>
      </c>
      <c r="AJ789" s="1">
        <v>986.55276000000003</v>
      </c>
      <c r="AK789" s="1">
        <v>-1.2199999999999999E-3</v>
      </c>
    </row>
    <row r="790" spans="1:37" x14ac:dyDescent="0.35">
      <c r="A790" s="1">
        <v>3253.8213000000001</v>
      </c>
      <c r="B790" s="1">
        <v>4.1090000000000002E-2</v>
      </c>
      <c r="S790" s="1">
        <v>2391.8594199999998</v>
      </c>
      <c r="T790" s="1">
        <v>4.1910000000000003E-2</v>
      </c>
      <c r="AC790" s="1">
        <v>1311.23875</v>
      </c>
      <c r="AD790" s="1">
        <v>1.438E-2</v>
      </c>
      <c r="AJ790" s="1">
        <v>986.37427000000002</v>
      </c>
      <c r="AK790" s="1">
        <v>-1.72E-3</v>
      </c>
    </row>
    <row r="791" spans="1:37" x14ac:dyDescent="0.35">
      <c r="A791" s="1">
        <v>3253.6428000000001</v>
      </c>
      <c r="B791" s="1">
        <v>4.5229999999999999E-2</v>
      </c>
      <c r="S791" s="1">
        <v>2391.6809199999998</v>
      </c>
      <c r="T791" s="1">
        <v>2.3959999999999999E-2</v>
      </c>
      <c r="AC791" s="1">
        <v>1311.06026</v>
      </c>
      <c r="AD791" s="1">
        <v>8.3099999999999997E-3</v>
      </c>
      <c r="AJ791" s="1">
        <v>986.19577000000004</v>
      </c>
      <c r="AK791" s="1">
        <v>-2.5999999999999999E-3</v>
      </c>
    </row>
    <row r="792" spans="1:37" x14ac:dyDescent="0.35">
      <c r="A792" s="1">
        <v>3253.4643000000001</v>
      </c>
      <c r="B792" s="1">
        <v>4.3209999999999998E-2</v>
      </c>
      <c r="S792" s="1">
        <v>2391.50243</v>
      </c>
      <c r="T792" s="1">
        <v>2.0389999999999998E-2</v>
      </c>
      <c r="AC792" s="1">
        <v>1310.88176</v>
      </c>
      <c r="AD792" s="1">
        <v>3.2100000000000002E-3</v>
      </c>
      <c r="AJ792" s="1">
        <v>986.01727000000005</v>
      </c>
      <c r="AK792" s="1">
        <v>-3.1099999999999999E-3</v>
      </c>
    </row>
    <row r="793" spans="1:37" x14ac:dyDescent="0.35">
      <c r="A793" s="1">
        <v>3253.2858099999999</v>
      </c>
      <c r="B793" s="1">
        <v>3.7089999999999998E-2</v>
      </c>
      <c r="S793" s="1">
        <v>2391.32393</v>
      </c>
      <c r="T793" s="1">
        <v>2.5100000000000001E-2</v>
      </c>
      <c r="AC793" s="1">
        <v>1310.70326</v>
      </c>
      <c r="AD793" s="1">
        <v>-4.8500000000000003E-4</v>
      </c>
      <c r="AJ793" s="1">
        <v>985.83878000000004</v>
      </c>
      <c r="AK793" s="1">
        <v>-2.8E-3</v>
      </c>
    </row>
    <row r="794" spans="1:37" x14ac:dyDescent="0.35">
      <c r="A794" s="1">
        <v>3253.1073099999999</v>
      </c>
      <c r="B794" s="1">
        <v>2.8379999999999999E-2</v>
      </c>
      <c r="S794" s="1">
        <v>2391.14543</v>
      </c>
      <c r="T794" s="1">
        <v>3.7510000000000002E-2</v>
      </c>
      <c r="AC794" s="1">
        <v>1310.52477</v>
      </c>
      <c r="AD794" s="1">
        <v>-2.4299999999999999E-3</v>
      </c>
      <c r="AJ794" s="1">
        <v>985.66027999999994</v>
      </c>
      <c r="AK794" s="1">
        <v>-2.2100000000000002E-3</v>
      </c>
    </row>
    <row r="795" spans="1:37" x14ac:dyDescent="0.35">
      <c r="A795" s="1">
        <v>3252.9288099999999</v>
      </c>
      <c r="B795" s="1">
        <v>1.8630000000000001E-2</v>
      </c>
      <c r="S795" s="1">
        <v>2390.9669399999998</v>
      </c>
      <c r="T795" s="1">
        <v>5.9069999999999998E-2</v>
      </c>
      <c r="AC795" s="1">
        <v>1310.34627</v>
      </c>
      <c r="AD795" s="1">
        <v>-2.81E-3</v>
      </c>
      <c r="AJ795" s="1">
        <v>985.48177999999996</v>
      </c>
      <c r="AK795" s="1">
        <v>-2.1900000000000001E-3</v>
      </c>
    </row>
    <row r="796" spans="1:37" x14ac:dyDescent="0.35">
      <c r="A796" s="1">
        <v>3252.7503200000001</v>
      </c>
      <c r="B796" s="1">
        <v>1.009E-2</v>
      </c>
      <c r="S796" s="1">
        <v>2390.7884399999998</v>
      </c>
      <c r="T796" s="1">
        <v>8.5970000000000005E-2</v>
      </c>
      <c r="AC796" s="1">
        <v>1310.16777</v>
      </c>
      <c r="AD796" s="1">
        <v>-1.2800000000000001E-3</v>
      </c>
      <c r="AJ796" s="1">
        <v>985.30327999999997</v>
      </c>
      <c r="AK796" s="1">
        <v>-3.0300000000000001E-3</v>
      </c>
    </row>
    <row r="797" spans="1:37" x14ac:dyDescent="0.35">
      <c r="A797" s="1">
        <v>3252.5718200000001</v>
      </c>
      <c r="B797" s="1">
        <v>4.3600000000000002E-3</v>
      </c>
      <c r="S797" s="1">
        <v>2390.6099399999998</v>
      </c>
      <c r="T797" s="1">
        <v>0.1037</v>
      </c>
      <c r="AC797" s="1">
        <v>1309.98928</v>
      </c>
      <c r="AD797" s="1">
        <v>3.2799999999999999E-3</v>
      </c>
      <c r="AJ797" s="1">
        <v>985.12478999999996</v>
      </c>
      <c r="AK797" s="1">
        <v>-4.15E-3</v>
      </c>
    </row>
    <row r="798" spans="1:37" x14ac:dyDescent="0.35">
      <c r="A798" s="1">
        <v>3252.3933200000001</v>
      </c>
      <c r="B798" s="1">
        <v>1.57E-3</v>
      </c>
      <c r="S798" s="1">
        <v>2390.43145</v>
      </c>
      <c r="T798" s="1">
        <v>9.6689999999999998E-2</v>
      </c>
      <c r="AC798" s="1">
        <v>1309.81078</v>
      </c>
      <c r="AD798" s="1">
        <v>1.1039999999999999E-2</v>
      </c>
      <c r="AJ798" s="1">
        <v>984.94628999999998</v>
      </c>
      <c r="AK798" s="1">
        <v>-4.7600000000000003E-3</v>
      </c>
    </row>
    <row r="799" spans="1:37" x14ac:dyDescent="0.35">
      <c r="A799" s="1">
        <v>3252.2148299999999</v>
      </c>
      <c r="B799" s="1">
        <v>1.0499999999999999E-3</v>
      </c>
      <c r="S799" s="1">
        <v>2390.2529500000001</v>
      </c>
      <c r="T799" s="1">
        <v>6.8709999999999993E-2</v>
      </c>
      <c r="AC799" s="1">
        <v>1309.63228</v>
      </c>
      <c r="AD799" s="1">
        <v>1.9040000000000001E-2</v>
      </c>
      <c r="AJ799" s="1">
        <v>984.76778999999999</v>
      </c>
      <c r="AK799" s="1">
        <v>-4.5599999999999998E-3</v>
      </c>
    </row>
    <row r="800" spans="1:37" x14ac:dyDescent="0.35">
      <c r="A800" s="1">
        <v>3252.0363299999999</v>
      </c>
      <c r="B800" s="1">
        <v>2.1099999999999999E-3</v>
      </c>
      <c r="S800" s="1">
        <v>2390.0744500000001</v>
      </c>
      <c r="T800" s="1">
        <v>3.9260000000000003E-2</v>
      </c>
      <c r="AC800" s="1">
        <v>1309.45379</v>
      </c>
      <c r="AD800" s="1">
        <v>2.2120000000000001E-2</v>
      </c>
      <c r="AJ800" s="1">
        <v>984.58929999999998</v>
      </c>
      <c r="AK800" s="1">
        <v>-3.7699999999999999E-3</v>
      </c>
    </row>
    <row r="801" spans="1:37" x14ac:dyDescent="0.35">
      <c r="A801" s="1">
        <v>3251.8578299999999</v>
      </c>
      <c r="B801" s="1">
        <v>4.5799999999999999E-3</v>
      </c>
      <c r="S801" s="1">
        <v>2389.8959500000001</v>
      </c>
      <c r="T801" s="1">
        <v>2.1610000000000001E-2</v>
      </c>
      <c r="AC801" s="1">
        <v>1309.27529</v>
      </c>
      <c r="AD801" s="1">
        <v>1.7999999999999999E-2</v>
      </c>
      <c r="AJ801" s="1">
        <v>984.41079999999999</v>
      </c>
      <c r="AK801" s="1">
        <v>-2.7599999999999999E-3</v>
      </c>
    </row>
    <row r="802" spans="1:37" x14ac:dyDescent="0.35">
      <c r="A802" s="1">
        <v>3251.6793299999999</v>
      </c>
      <c r="B802" s="1">
        <v>9.0799999999999995E-3</v>
      </c>
      <c r="S802" s="1">
        <v>2389.7174599999998</v>
      </c>
      <c r="T802" s="1">
        <v>1.6389999999999998E-2</v>
      </c>
      <c r="AC802" s="1">
        <v>1309.0967900000001</v>
      </c>
      <c r="AD802" s="1">
        <v>9.9500000000000005E-3</v>
      </c>
      <c r="AJ802" s="1">
        <v>984.23230000000001</v>
      </c>
      <c r="AK802" s="1">
        <v>-1.97E-3</v>
      </c>
    </row>
    <row r="803" spans="1:37" x14ac:dyDescent="0.35">
      <c r="A803" s="1">
        <v>3251.5008400000002</v>
      </c>
      <c r="B803" s="1">
        <v>1.7350000000000001E-2</v>
      </c>
      <c r="S803" s="1">
        <v>2389.5389599999999</v>
      </c>
      <c r="T803" s="1">
        <v>1.9140000000000001E-2</v>
      </c>
      <c r="AC803" s="1">
        <v>1308.9182900000001</v>
      </c>
      <c r="AD803" s="1">
        <v>2.82E-3</v>
      </c>
      <c r="AJ803" s="1">
        <v>984.05381</v>
      </c>
      <c r="AK803" s="1">
        <v>-1.9400000000000001E-3</v>
      </c>
    </row>
    <row r="804" spans="1:37" x14ac:dyDescent="0.35">
      <c r="A804" s="1">
        <v>3251.3223400000002</v>
      </c>
      <c r="B804" s="1">
        <v>3.1419999999999997E-2</v>
      </c>
      <c r="S804" s="1">
        <v>2389.3604599999999</v>
      </c>
      <c r="T804" s="1">
        <v>2.6980000000000001E-2</v>
      </c>
      <c r="AC804" s="1">
        <v>1308.7398000000001</v>
      </c>
      <c r="AD804" s="1">
        <v>-1.31E-3</v>
      </c>
      <c r="AJ804" s="1">
        <v>983.87531000000001</v>
      </c>
      <c r="AK804" s="1">
        <v>-2.7399999999999998E-3</v>
      </c>
    </row>
    <row r="805" spans="1:37" x14ac:dyDescent="0.35">
      <c r="A805" s="1">
        <v>3251.1438400000002</v>
      </c>
      <c r="B805" s="1">
        <v>5.0070000000000003E-2</v>
      </c>
      <c r="S805" s="1">
        <v>2389.1819700000001</v>
      </c>
      <c r="T805" s="1">
        <v>4.1399999999999999E-2</v>
      </c>
      <c r="AC805" s="1">
        <v>1308.5613000000001</v>
      </c>
      <c r="AD805" s="1">
        <v>-3.0899999999999999E-3</v>
      </c>
      <c r="AJ805" s="1">
        <v>983.69681000000003</v>
      </c>
      <c r="AK805" s="1">
        <v>-3.7399999999999998E-3</v>
      </c>
    </row>
    <row r="806" spans="1:37" x14ac:dyDescent="0.35">
      <c r="A806" s="1">
        <v>3250.9653499999999</v>
      </c>
      <c r="B806" s="1">
        <v>6.5280000000000005E-2</v>
      </c>
      <c r="S806" s="1">
        <v>2389.0034700000001</v>
      </c>
      <c r="T806" s="1">
        <v>6.6960000000000006E-2</v>
      </c>
      <c r="AC806" s="1">
        <v>1308.3828000000001</v>
      </c>
      <c r="AD806" s="1">
        <v>-3.65E-3</v>
      </c>
      <c r="AJ806" s="1">
        <v>983.51831000000004</v>
      </c>
      <c r="AK806" s="1">
        <v>-4.2700000000000004E-3</v>
      </c>
    </row>
    <row r="807" spans="1:37" x14ac:dyDescent="0.35">
      <c r="A807" s="1">
        <v>3250.78685</v>
      </c>
      <c r="B807" s="1">
        <v>6.6269999999999996E-2</v>
      </c>
      <c r="S807" s="1">
        <v>2388.8249700000001</v>
      </c>
      <c r="T807" s="1">
        <v>0.10163</v>
      </c>
      <c r="AC807" s="1">
        <v>1308.2043100000001</v>
      </c>
      <c r="AD807" s="1">
        <v>-3.32E-3</v>
      </c>
      <c r="AJ807" s="1">
        <v>983.33982000000003</v>
      </c>
      <c r="AK807" s="1">
        <v>-4.3499999999999997E-3</v>
      </c>
    </row>
    <row r="808" spans="1:37" x14ac:dyDescent="0.35">
      <c r="A808" s="1">
        <v>3250.60835</v>
      </c>
      <c r="B808" s="1">
        <v>5.1220000000000002E-2</v>
      </c>
      <c r="S808" s="1">
        <v>2388.6464799999999</v>
      </c>
      <c r="T808" s="1">
        <v>0.12615000000000001</v>
      </c>
      <c r="AC808" s="1">
        <v>1308.0258100000001</v>
      </c>
      <c r="AD808" s="1">
        <v>-1.01E-3</v>
      </c>
      <c r="AJ808" s="1">
        <v>983.16132000000005</v>
      </c>
      <c r="AK808" s="1">
        <v>-4.3200000000000001E-3</v>
      </c>
    </row>
    <row r="809" spans="1:37" x14ac:dyDescent="0.35">
      <c r="A809" s="1">
        <v>3250.4298600000002</v>
      </c>
      <c r="B809" s="1">
        <v>3.022E-2</v>
      </c>
      <c r="S809" s="1">
        <v>2388.4679799999999</v>
      </c>
      <c r="T809" s="1">
        <v>0.11748</v>
      </c>
      <c r="AC809" s="1">
        <v>1307.8473100000001</v>
      </c>
      <c r="AD809" s="1">
        <v>5.8900000000000003E-3</v>
      </c>
      <c r="AJ809" s="1">
        <v>982.98281999999995</v>
      </c>
      <c r="AK809" s="1">
        <v>-4.1599999999999996E-3</v>
      </c>
    </row>
    <row r="810" spans="1:37" x14ac:dyDescent="0.35">
      <c r="A810" s="1">
        <v>3250.2513600000002</v>
      </c>
      <c r="B810" s="1">
        <v>1.3939999999999999E-2</v>
      </c>
      <c r="S810" s="1">
        <v>2388.2894799999999</v>
      </c>
      <c r="T810" s="1">
        <v>8.0920000000000006E-2</v>
      </c>
      <c r="AC810" s="1">
        <v>1307.6688200000001</v>
      </c>
      <c r="AD810" s="1">
        <v>1.933E-2</v>
      </c>
      <c r="AJ810" s="1">
        <v>982.80433000000005</v>
      </c>
      <c r="AK810" s="1">
        <v>-3.6600000000000001E-3</v>
      </c>
    </row>
    <row r="811" spans="1:37" x14ac:dyDescent="0.35">
      <c r="A811" s="1">
        <v>3250.0728600000002</v>
      </c>
      <c r="B811" s="1">
        <v>5.5700000000000003E-3</v>
      </c>
      <c r="S811" s="1">
        <v>2388.1109900000001</v>
      </c>
      <c r="T811" s="1">
        <v>4.3279999999999999E-2</v>
      </c>
      <c r="AC811" s="1">
        <v>1307.4903200000001</v>
      </c>
      <c r="AD811" s="1">
        <v>3.601E-2</v>
      </c>
      <c r="AJ811" s="1">
        <v>982.62582999999995</v>
      </c>
      <c r="AK811" s="1">
        <v>-3.0500000000000002E-3</v>
      </c>
    </row>
    <row r="812" spans="1:37" x14ac:dyDescent="0.35">
      <c r="A812" s="1">
        <v>3249.8943599999998</v>
      </c>
      <c r="B812" s="1">
        <v>2.7699999999999999E-3</v>
      </c>
      <c r="S812" s="1">
        <v>2387.9324900000001</v>
      </c>
      <c r="T812" s="1">
        <v>2.0750000000000001E-2</v>
      </c>
      <c r="AC812" s="1">
        <v>1307.3118199999999</v>
      </c>
      <c r="AD812" s="1">
        <v>4.6190000000000002E-2</v>
      </c>
      <c r="AJ812" s="1">
        <v>982.44732999999997</v>
      </c>
      <c r="AK812" s="1">
        <v>-3.0100000000000001E-3</v>
      </c>
    </row>
    <row r="813" spans="1:37" x14ac:dyDescent="0.35">
      <c r="A813" s="1">
        <v>3249.71587</v>
      </c>
      <c r="B813" s="1">
        <v>2.5400000000000002E-3</v>
      </c>
      <c r="S813" s="1">
        <v>2387.7539900000002</v>
      </c>
      <c r="T813" s="1">
        <v>1.257E-2</v>
      </c>
      <c r="AC813" s="1">
        <v>1307.1333199999999</v>
      </c>
      <c r="AD813" s="1">
        <v>4.1930000000000002E-2</v>
      </c>
      <c r="AJ813" s="1">
        <v>982.26883999999995</v>
      </c>
      <c r="AK813" s="1">
        <v>-3.8300000000000001E-3</v>
      </c>
    </row>
    <row r="814" spans="1:37" x14ac:dyDescent="0.35">
      <c r="A814" s="1">
        <v>3249.53737</v>
      </c>
      <c r="B814" s="1">
        <v>3.3600000000000001E-3</v>
      </c>
      <c r="S814" s="1">
        <v>2387.5754900000002</v>
      </c>
      <c r="T814" s="1">
        <v>1.285E-2</v>
      </c>
      <c r="AC814" s="1">
        <v>1306.9548299999999</v>
      </c>
      <c r="AD814" s="1">
        <v>2.6749999999999999E-2</v>
      </c>
    </row>
    <row r="815" spans="1:37" x14ac:dyDescent="0.35">
      <c r="A815" s="1">
        <v>3249.35887</v>
      </c>
      <c r="B815" s="1">
        <v>5.6800000000000002E-3</v>
      </c>
      <c r="S815" s="1">
        <v>2387.3969999999999</v>
      </c>
      <c r="T815" s="1">
        <v>1.8780000000000002E-2</v>
      </c>
      <c r="AC815" s="1">
        <v>1306.7763299999999</v>
      </c>
      <c r="AD815" s="1">
        <v>1.1220000000000001E-2</v>
      </c>
    </row>
    <row r="816" spans="1:37" x14ac:dyDescent="0.35">
      <c r="A816" s="1">
        <v>3249.1803799999998</v>
      </c>
      <c r="B816" s="1">
        <v>1.1310000000000001E-2</v>
      </c>
      <c r="S816" s="1">
        <v>2387.2184999999999</v>
      </c>
      <c r="T816" s="1">
        <v>3.0519999999999999E-2</v>
      </c>
      <c r="AC816" s="1">
        <v>1306.5978299999999</v>
      </c>
      <c r="AD816" s="1">
        <v>1.64E-3</v>
      </c>
    </row>
    <row r="817" spans="1:30" x14ac:dyDescent="0.35">
      <c r="A817" s="1">
        <v>3249.0018799999998</v>
      </c>
      <c r="B817" s="1">
        <v>2.104E-2</v>
      </c>
      <c r="S817" s="1">
        <v>2387.04</v>
      </c>
      <c r="T817" s="1">
        <v>4.759E-2</v>
      </c>
      <c r="AC817" s="1">
        <v>1306.4193399999999</v>
      </c>
      <c r="AD817" s="1">
        <v>-2.4399999999999999E-3</v>
      </c>
    </row>
    <row r="818" spans="1:30" x14ac:dyDescent="0.35">
      <c r="A818" s="1">
        <v>3248.8233799999998</v>
      </c>
      <c r="B818" s="1">
        <v>3.2309999999999998E-2</v>
      </c>
      <c r="S818" s="1">
        <v>2386.8615100000002</v>
      </c>
      <c r="T818" s="1">
        <v>6.4390000000000003E-2</v>
      </c>
      <c r="AC818" s="1">
        <v>1306.2408399999999</v>
      </c>
      <c r="AD818" s="1">
        <v>-3.4299999999999999E-3</v>
      </c>
    </row>
    <row r="819" spans="1:30" x14ac:dyDescent="0.35">
      <c r="A819" s="1">
        <v>3248.64489</v>
      </c>
      <c r="B819" s="1">
        <v>0.04</v>
      </c>
      <c r="S819" s="1">
        <v>2386.6830100000002</v>
      </c>
      <c r="T819" s="1">
        <v>6.9919999999999996E-2</v>
      </c>
      <c r="AC819" s="1">
        <v>1306.0623399999999</v>
      </c>
      <c r="AD819" s="1">
        <v>-2.33E-3</v>
      </c>
    </row>
    <row r="820" spans="1:30" x14ac:dyDescent="0.35">
      <c r="A820" s="1">
        <v>3248.46639</v>
      </c>
      <c r="B820" s="1">
        <v>4.011E-2</v>
      </c>
      <c r="S820" s="1">
        <v>2386.5045100000002</v>
      </c>
      <c r="T820" s="1">
        <v>5.8220000000000001E-2</v>
      </c>
      <c r="AC820" s="1">
        <v>1305.8838499999999</v>
      </c>
      <c r="AD820" s="1">
        <v>5.8600000000000004E-4</v>
      </c>
    </row>
    <row r="821" spans="1:30" x14ac:dyDescent="0.35">
      <c r="A821" s="1">
        <v>3248.2878900000001</v>
      </c>
      <c r="B821" s="1">
        <v>3.2680000000000001E-2</v>
      </c>
      <c r="S821" s="1">
        <v>2386.32602</v>
      </c>
      <c r="T821" s="1">
        <v>3.7199999999999997E-2</v>
      </c>
      <c r="AC821" s="1">
        <v>1305.70535</v>
      </c>
      <c r="AD821" s="1">
        <v>4.2700000000000004E-3</v>
      </c>
    </row>
    <row r="822" spans="1:30" x14ac:dyDescent="0.35">
      <c r="A822" s="1">
        <v>3248.1093999999998</v>
      </c>
      <c r="B822" s="1">
        <v>2.1489999999999999E-2</v>
      </c>
      <c r="S822" s="1">
        <v>2386.14752</v>
      </c>
      <c r="T822" s="1">
        <v>1.932E-2</v>
      </c>
      <c r="AC822" s="1">
        <v>1305.52685</v>
      </c>
      <c r="AD822" s="1">
        <v>7.5399999999999998E-3</v>
      </c>
    </row>
    <row r="823" spans="1:30" x14ac:dyDescent="0.35">
      <c r="A823" s="1">
        <v>3247.9308999999998</v>
      </c>
      <c r="B823" s="1">
        <v>1.112E-2</v>
      </c>
      <c r="S823" s="1">
        <v>2385.96902</v>
      </c>
      <c r="T823" s="1">
        <v>1.023E-2</v>
      </c>
      <c r="AC823" s="1">
        <v>1305.34835</v>
      </c>
      <c r="AD823" s="1">
        <v>1.0460000000000001E-2</v>
      </c>
    </row>
    <row r="824" spans="1:30" x14ac:dyDescent="0.35">
      <c r="A824" s="1">
        <v>3247.7523999999999</v>
      </c>
      <c r="B824" s="1">
        <v>4.2100000000000002E-3</v>
      </c>
      <c r="S824" s="1">
        <v>2385.79052</v>
      </c>
      <c r="T824" s="1">
        <v>8.8699999999999994E-3</v>
      </c>
      <c r="AC824" s="1">
        <v>1305.16986</v>
      </c>
      <c r="AD824" s="1">
        <v>1.3310000000000001E-2</v>
      </c>
    </row>
    <row r="825" spans="1:30" x14ac:dyDescent="0.35">
      <c r="A825" s="1">
        <v>3247.5738999999999</v>
      </c>
      <c r="B825" s="1">
        <v>8.2200000000000003E-4</v>
      </c>
      <c r="S825" s="1">
        <v>2385.6120299999998</v>
      </c>
      <c r="T825" s="1">
        <v>1.214E-2</v>
      </c>
      <c r="AC825" s="1">
        <v>1304.99136</v>
      </c>
      <c r="AD825" s="1">
        <v>1.448E-2</v>
      </c>
    </row>
    <row r="826" spans="1:30" x14ac:dyDescent="0.35">
      <c r="A826" s="1">
        <v>3247.3954100000001</v>
      </c>
      <c r="B826" s="1">
        <v>-2.3599999999999999E-4</v>
      </c>
      <c r="S826" s="1">
        <v>2385.4335299999998</v>
      </c>
      <c r="T826" s="1">
        <v>1.8630000000000001E-2</v>
      </c>
      <c r="AC826" s="1">
        <v>1304.81286</v>
      </c>
      <c r="AD826" s="1">
        <v>1.1939999999999999E-2</v>
      </c>
    </row>
    <row r="827" spans="1:30" x14ac:dyDescent="0.35">
      <c r="A827" s="1">
        <v>3247.2169100000001</v>
      </c>
      <c r="B827" s="1">
        <v>9.3999999999999994E-5</v>
      </c>
      <c r="S827" s="1">
        <v>2385.2550299999998</v>
      </c>
      <c r="T827" s="1">
        <v>3.0599999999999999E-2</v>
      </c>
      <c r="AC827" s="1">
        <v>1304.63437</v>
      </c>
      <c r="AD827" s="1">
        <v>6.45E-3</v>
      </c>
    </row>
    <row r="828" spans="1:30" x14ac:dyDescent="0.35">
      <c r="A828" s="1">
        <v>3247.0384100000001</v>
      </c>
      <c r="B828" s="1">
        <v>1.41E-3</v>
      </c>
      <c r="S828" s="1">
        <v>2385.07654</v>
      </c>
      <c r="T828" s="1">
        <v>5.1389999999999998E-2</v>
      </c>
      <c r="AC828" s="1">
        <v>1304.45587</v>
      </c>
      <c r="AD828" s="1">
        <v>1.1800000000000001E-3</v>
      </c>
    </row>
    <row r="829" spans="1:30" x14ac:dyDescent="0.35">
      <c r="A829" s="1">
        <v>3246.8599199999999</v>
      </c>
      <c r="B829" s="1">
        <v>3.65E-3</v>
      </c>
      <c r="S829" s="1">
        <v>2384.89804</v>
      </c>
      <c r="T829" s="1">
        <v>7.6230000000000006E-2</v>
      </c>
      <c r="AC829" s="1">
        <v>1304.27737</v>
      </c>
      <c r="AD829" s="1">
        <v>-1.4400000000000001E-3</v>
      </c>
    </row>
    <row r="830" spans="1:30" x14ac:dyDescent="0.35">
      <c r="A830" s="1">
        <v>3246.6814199999999</v>
      </c>
      <c r="B830" s="1">
        <v>7.6699999999999997E-3</v>
      </c>
      <c r="S830" s="1">
        <v>2384.7195400000001</v>
      </c>
      <c r="T830" s="1">
        <v>8.9069999999999996E-2</v>
      </c>
      <c r="AC830" s="1">
        <v>1304.09888</v>
      </c>
      <c r="AD830" s="1">
        <v>-9.9200000000000004E-4</v>
      </c>
    </row>
    <row r="831" spans="1:30" x14ac:dyDescent="0.35">
      <c r="A831" s="1">
        <v>3246.5029199999999</v>
      </c>
      <c r="B831" s="1">
        <v>1.5990000000000001E-2</v>
      </c>
      <c r="S831" s="1">
        <v>2384.5410499999998</v>
      </c>
      <c r="T831" s="1">
        <v>7.7479999999999993E-2</v>
      </c>
      <c r="AC831" s="1">
        <v>1303.92038</v>
      </c>
      <c r="AD831" s="1">
        <v>1.1900000000000001E-3</v>
      </c>
    </row>
    <row r="832" spans="1:30" x14ac:dyDescent="0.35">
      <c r="A832" s="1">
        <v>3246.3244300000001</v>
      </c>
      <c r="B832" s="1">
        <v>3.0679999999999999E-2</v>
      </c>
      <c r="S832" s="1">
        <v>2384.3625499999998</v>
      </c>
      <c r="T832" s="1">
        <v>4.8980000000000003E-2</v>
      </c>
      <c r="AC832" s="1">
        <v>1303.74188</v>
      </c>
      <c r="AD832" s="1">
        <v>2.9099999999999998E-3</v>
      </c>
    </row>
    <row r="833" spans="1:30" x14ac:dyDescent="0.35">
      <c r="A833" s="1">
        <v>3246.1459300000001</v>
      </c>
      <c r="B833" s="1">
        <v>4.8439999999999997E-2</v>
      </c>
      <c r="S833" s="1">
        <v>2384.1840499999998</v>
      </c>
      <c r="T833" s="1">
        <v>2.273E-2</v>
      </c>
      <c r="AC833" s="1">
        <v>1303.56339</v>
      </c>
      <c r="AD833" s="1">
        <v>2.9099999999999998E-3</v>
      </c>
    </row>
    <row r="834" spans="1:30" x14ac:dyDescent="0.35">
      <c r="A834" s="1">
        <v>3245.9674300000001</v>
      </c>
      <c r="B834" s="1">
        <v>5.9130000000000002E-2</v>
      </c>
      <c r="S834" s="1">
        <v>2384.0055499999999</v>
      </c>
      <c r="T834" s="1">
        <v>8.7200000000000003E-3</v>
      </c>
      <c r="AC834" s="1">
        <v>1303.38489</v>
      </c>
      <c r="AD834" s="1">
        <v>2.8600000000000001E-3</v>
      </c>
    </row>
    <row r="835" spans="1:30" x14ac:dyDescent="0.35">
      <c r="A835" s="1">
        <v>3245.7889300000002</v>
      </c>
      <c r="B835" s="1">
        <v>5.4300000000000001E-2</v>
      </c>
      <c r="S835" s="1">
        <v>2383.8270600000001</v>
      </c>
      <c r="T835" s="1">
        <v>4.7699999999999999E-3</v>
      </c>
      <c r="AC835" s="1">
        <v>1303.2063900000001</v>
      </c>
      <c r="AD835" s="1">
        <v>6.8700000000000002E-3</v>
      </c>
    </row>
    <row r="836" spans="1:30" x14ac:dyDescent="0.35">
      <c r="A836" s="1">
        <v>3245.6104399999999</v>
      </c>
      <c r="B836" s="1">
        <v>3.73E-2</v>
      </c>
      <c r="S836" s="1">
        <v>2383.6485600000001</v>
      </c>
      <c r="T836" s="1">
        <v>6.5500000000000003E-3</v>
      </c>
      <c r="AC836" s="1">
        <v>1303.0278900000001</v>
      </c>
      <c r="AD836" s="1">
        <v>1.755E-2</v>
      </c>
    </row>
    <row r="837" spans="1:30" x14ac:dyDescent="0.35">
      <c r="A837" s="1">
        <v>3245.4319399999999</v>
      </c>
      <c r="B837" s="1">
        <v>1.9179999999999999E-2</v>
      </c>
      <c r="S837" s="1">
        <v>2383.4700600000001</v>
      </c>
      <c r="T837" s="1">
        <v>1.2449999999999999E-2</v>
      </c>
      <c r="AC837" s="1">
        <v>1302.8494000000001</v>
      </c>
      <c r="AD837" s="1">
        <v>3.1029999999999999E-2</v>
      </c>
    </row>
    <row r="838" spans="1:30" x14ac:dyDescent="0.35">
      <c r="A838" s="1">
        <v>3245.25344</v>
      </c>
      <c r="B838" s="1">
        <v>7.2100000000000003E-3</v>
      </c>
      <c r="S838" s="1">
        <v>2383.2915699999999</v>
      </c>
      <c r="T838" s="1">
        <v>2.1860000000000001E-2</v>
      </c>
      <c r="AC838" s="1">
        <v>1302.6709000000001</v>
      </c>
      <c r="AD838" s="1">
        <v>3.7539999999999997E-2</v>
      </c>
    </row>
    <row r="839" spans="1:30" x14ac:dyDescent="0.35">
      <c r="A839" s="1">
        <v>3245.0749500000002</v>
      </c>
      <c r="B839" s="1">
        <v>1.64E-3</v>
      </c>
      <c r="S839" s="1">
        <v>2383.1130699999999</v>
      </c>
      <c r="T839" s="1">
        <v>3.3029999999999997E-2</v>
      </c>
      <c r="AC839" s="1">
        <v>1302.4924000000001</v>
      </c>
      <c r="AD839" s="1">
        <v>3.1489999999999997E-2</v>
      </c>
    </row>
    <row r="840" spans="1:30" x14ac:dyDescent="0.35">
      <c r="A840" s="1">
        <v>3244.8964500000002</v>
      </c>
      <c r="B840" s="1">
        <v>-2.31E-4</v>
      </c>
      <c r="S840" s="1">
        <v>2382.9345699999999</v>
      </c>
      <c r="T840" s="1">
        <v>4.2049999999999997E-2</v>
      </c>
      <c r="AC840" s="1">
        <v>1302.3139100000001</v>
      </c>
      <c r="AD840" s="1">
        <v>1.8689999999999998E-2</v>
      </c>
    </row>
    <row r="841" spans="1:30" x14ac:dyDescent="0.35">
      <c r="A841" s="1">
        <v>3244.7179500000002</v>
      </c>
      <c r="B841" s="1">
        <v>-4.35E-4</v>
      </c>
      <c r="S841" s="1">
        <v>2382.7560800000001</v>
      </c>
      <c r="T841" s="1">
        <v>4.283E-2</v>
      </c>
      <c r="AC841" s="1">
        <v>1302.1354100000001</v>
      </c>
      <c r="AD841" s="1">
        <v>8.6099999999999996E-3</v>
      </c>
    </row>
    <row r="842" spans="1:30" x14ac:dyDescent="0.35">
      <c r="A842" s="1">
        <v>3244.53946</v>
      </c>
      <c r="B842" s="1">
        <v>1.44E-4</v>
      </c>
      <c r="S842" s="1">
        <v>2382.5775800000001</v>
      </c>
      <c r="T842" s="1">
        <v>3.2640000000000002E-2</v>
      </c>
      <c r="AC842" s="1">
        <v>1301.9569100000001</v>
      </c>
      <c r="AD842" s="1">
        <v>4.1200000000000004E-3</v>
      </c>
    </row>
    <row r="843" spans="1:30" x14ac:dyDescent="0.35">
      <c r="A843" s="1">
        <v>3244.36096</v>
      </c>
      <c r="B843" s="1">
        <v>1.4400000000000001E-3</v>
      </c>
      <c r="S843" s="1">
        <v>2382.3990800000001</v>
      </c>
      <c r="T843" s="1">
        <v>1.8089999999999998E-2</v>
      </c>
      <c r="AC843" s="1">
        <v>1301.7784200000001</v>
      </c>
      <c r="AD843" s="1">
        <v>2.1199999999999999E-3</v>
      </c>
    </row>
    <row r="844" spans="1:30" x14ac:dyDescent="0.35">
      <c r="A844" s="1">
        <v>3244.18246</v>
      </c>
      <c r="B844" s="1">
        <v>4.6299999999999996E-3</v>
      </c>
      <c r="S844" s="1">
        <v>2382.2205899999999</v>
      </c>
      <c r="T844" s="1">
        <v>7.45E-3</v>
      </c>
      <c r="AC844" s="1">
        <v>1301.5999200000001</v>
      </c>
      <c r="AD844" s="1">
        <v>-1.13E-4</v>
      </c>
    </row>
    <row r="845" spans="1:30" x14ac:dyDescent="0.35">
      <c r="A845" s="1">
        <v>3244.00396</v>
      </c>
      <c r="B845" s="1">
        <v>1.163E-2</v>
      </c>
      <c r="S845" s="1">
        <v>2382.0420899999999</v>
      </c>
      <c r="T845" s="1">
        <v>2.82E-3</v>
      </c>
      <c r="AC845" s="1">
        <v>1301.4214199999999</v>
      </c>
      <c r="AD845" s="1">
        <v>-2.2899999999999999E-3</v>
      </c>
    </row>
    <row r="846" spans="1:30" x14ac:dyDescent="0.35">
      <c r="A846" s="1">
        <v>3243.8254700000002</v>
      </c>
      <c r="B846" s="1">
        <v>2.2349999999999998E-2</v>
      </c>
      <c r="S846" s="1">
        <v>2381.8635899999999</v>
      </c>
      <c r="T846" s="1">
        <v>3.0100000000000001E-3</v>
      </c>
      <c r="AC846" s="1">
        <v>1301.2429199999999</v>
      </c>
      <c r="AD846" s="1">
        <v>-3.14E-3</v>
      </c>
    </row>
    <row r="847" spans="1:30" x14ac:dyDescent="0.35">
      <c r="A847" s="1">
        <v>3243.6469699999998</v>
      </c>
      <c r="B847" s="1">
        <v>3.2259999999999997E-2</v>
      </c>
      <c r="S847" s="1">
        <v>2381.6850899999999</v>
      </c>
      <c r="T847" s="1">
        <v>6.2599999999999999E-3</v>
      </c>
      <c r="AC847" s="1">
        <v>1301.0644299999999</v>
      </c>
      <c r="AD847" s="1">
        <v>-2.1299999999999999E-3</v>
      </c>
    </row>
    <row r="848" spans="1:30" x14ac:dyDescent="0.35">
      <c r="A848" s="1">
        <v>3243.4684699999998</v>
      </c>
      <c r="B848" s="1">
        <v>3.4880000000000001E-2</v>
      </c>
      <c r="S848" s="1">
        <v>2381.5066000000002</v>
      </c>
      <c r="T848" s="1">
        <v>1.0840000000000001E-2</v>
      </c>
      <c r="AC848" s="1">
        <v>1300.8859299999999</v>
      </c>
      <c r="AD848" s="1">
        <v>8.5899999999999995E-4</v>
      </c>
    </row>
    <row r="849" spans="1:30" x14ac:dyDescent="0.35">
      <c r="A849" s="1">
        <v>3243.28998</v>
      </c>
      <c r="B849" s="1">
        <v>2.8129999999999999E-2</v>
      </c>
      <c r="S849" s="1">
        <v>2381.3281000000002</v>
      </c>
      <c r="T849" s="1">
        <v>1.6920000000000001E-2</v>
      </c>
      <c r="AC849" s="1">
        <v>1300.7074299999999</v>
      </c>
      <c r="AD849" s="1">
        <v>5.5399999999999998E-3</v>
      </c>
    </row>
    <row r="850" spans="1:30" x14ac:dyDescent="0.35">
      <c r="A850" s="1">
        <v>3243.11148</v>
      </c>
      <c r="B850" s="1">
        <v>1.6639999999999999E-2</v>
      </c>
      <c r="S850" s="1">
        <v>2381.1496000000002</v>
      </c>
      <c r="T850" s="1">
        <v>2.657E-2</v>
      </c>
      <c r="AC850" s="1">
        <v>1300.5289399999999</v>
      </c>
      <c r="AD850" s="1">
        <v>1.035E-2</v>
      </c>
    </row>
    <row r="851" spans="1:30" x14ac:dyDescent="0.35">
      <c r="A851" s="1">
        <v>3242.93298</v>
      </c>
      <c r="B851" s="1">
        <v>6.6400000000000001E-3</v>
      </c>
      <c r="S851" s="1">
        <v>2380.97111</v>
      </c>
      <c r="T851" s="1">
        <v>3.9030000000000002E-2</v>
      </c>
      <c r="AC851" s="1">
        <v>1300.3504399999999</v>
      </c>
      <c r="AD851" s="1">
        <v>1.289E-2</v>
      </c>
    </row>
    <row r="852" spans="1:30" x14ac:dyDescent="0.35">
      <c r="A852" s="1">
        <v>3242.7544899999998</v>
      </c>
      <c r="B852" s="1">
        <v>9.0499999999999999E-4</v>
      </c>
      <c r="S852" s="1">
        <v>2380.79261</v>
      </c>
      <c r="T852" s="1">
        <v>4.521E-2</v>
      </c>
      <c r="AC852" s="1">
        <v>1300.1719399999999</v>
      </c>
      <c r="AD852" s="1">
        <v>1.188E-2</v>
      </c>
    </row>
    <row r="853" spans="1:30" x14ac:dyDescent="0.35">
      <c r="A853" s="1">
        <v>3242.5759899999998</v>
      </c>
      <c r="B853" s="1">
        <v>-1.2899999999999999E-3</v>
      </c>
      <c r="S853" s="1">
        <v>2380.61411</v>
      </c>
      <c r="T853" s="1">
        <v>3.7519999999999998E-2</v>
      </c>
      <c r="AC853" s="1">
        <v>1299.9934499999999</v>
      </c>
      <c r="AD853" s="1">
        <v>8.0800000000000004E-3</v>
      </c>
    </row>
    <row r="854" spans="1:30" x14ac:dyDescent="0.35">
      <c r="A854" s="1">
        <v>3242.3974899999998</v>
      </c>
      <c r="B854" s="1">
        <v>-1.65E-3</v>
      </c>
      <c r="S854" s="1">
        <v>2380.4356200000002</v>
      </c>
      <c r="T854" s="1">
        <v>2.2769999999999999E-2</v>
      </c>
      <c r="AC854" s="1">
        <v>1299.81495</v>
      </c>
      <c r="AD854" s="1">
        <v>3.2599999999999999E-3</v>
      </c>
    </row>
    <row r="855" spans="1:30" x14ac:dyDescent="0.35">
      <c r="A855" s="1">
        <v>3242.2189899999998</v>
      </c>
      <c r="B855" s="1">
        <v>-1.2099999999999999E-3</v>
      </c>
      <c r="S855" s="1">
        <v>2380.2571200000002</v>
      </c>
      <c r="T855" s="1">
        <v>1.004E-2</v>
      </c>
      <c r="AC855" s="1">
        <v>1299.63645</v>
      </c>
      <c r="AD855" s="1">
        <v>-9.1399999999999999E-4</v>
      </c>
    </row>
    <row r="856" spans="1:30" x14ac:dyDescent="0.35">
      <c r="A856" s="1">
        <v>3242.0405000000001</v>
      </c>
      <c r="B856" s="1">
        <v>-2.9500000000000001E-4</v>
      </c>
      <c r="S856" s="1">
        <v>2380.0786199999998</v>
      </c>
      <c r="T856" s="1">
        <v>2.5400000000000002E-3</v>
      </c>
      <c r="AC856" s="1">
        <v>1299.45795</v>
      </c>
      <c r="AD856" s="1">
        <v>-3.4299999999999999E-3</v>
      </c>
    </row>
    <row r="857" spans="1:30" x14ac:dyDescent="0.35">
      <c r="A857" s="1">
        <v>3241.8620000000001</v>
      </c>
      <c r="B857" s="1">
        <v>1.09E-3</v>
      </c>
      <c r="S857" s="1">
        <v>2379.9001199999998</v>
      </c>
      <c r="T857" s="1">
        <v>4.15E-4</v>
      </c>
      <c r="AC857" s="1">
        <v>1299.27946</v>
      </c>
      <c r="AD857" s="1">
        <v>-4.3200000000000001E-3</v>
      </c>
    </row>
    <row r="858" spans="1:30" x14ac:dyDescent="0.35">
      <c r="A858" s="1">
        <v>3241.6835000000001</v>
      </c>
      <c r="B858" s="1">
        <v>3.8400000000000001E-3</v>
      </c>
      <c r="S858" s="1">
        <v>2379.72163</v>
      </c>
      <c r="T858" s="1">
        <v>2.1800000000000001E-3</v>
      </c>
      <c r="AC858" s="1">
        <v>1299.10096</v>
      </c>
      <c r="AD858" s="1">
        <v>-4.2199999999999998E-3</v>
      </c>
    </row>
    <row r="859" spans="1:30" x14ac:dyDescent="0.35">
      <c r="A859" s="1">
        <v>3241.5050099999999</v>
      </c>
      <c r="B859" s="1">
        <v>1.061E-2</v>
      </c>
      <c r="S859" s="1">
        <v>2379.54313</v>
      </c>
      <c r="T859" s="1">
        <v>5.7099999999999998E-3</v>
      </c>
      <c r="AC859" s="1">
        <v>1298.92246</v>
      </c>
      <c r="AD859" s="1">
        <v>-3.3E-3</v>
      </c>
    </row>
    <row r="860" spans="1:30" x14ac:dyDescent="0.35">
      <c r="A860" s="1">
        <v>3241.3265099999999</v>
      </c>
      <c r="B860" s="1">
        <v>2.3400000000000001E-2</v>
      </c>
      <c r="S860" s="1">
        <v>2379.36463</v>
      </c>
      <c r="T860" s="1">
        <v>1.023E-2</v>
      </c>
      <c r="AC860" s="1">
        <v>1298.74397</v>
      </c>
      <c r="AD860" s="1">
        <v>7.7999999999999999E-5</v>
      </c>
    </row>
    <row r="861" spans="1:30" x14ac:dyDescent="0.35">
      <c r="A861" s="1">
        <v>3241.1480099999999</v>
      </c>
      <c r="B861" s="1">
        <v>3.8670000000000003E-2</v>
      </c>
      <c r="S861" s="1">
        <v>2379.1861399999998</v>
      </c>
      <c r="T861" s="1">
        <v>1.6080000000000001E-2</v>
      </c>
      <c r="AC861" s="1">
        <v>1298.56547</v>
      </c>
      <c r="AD861" s="1">
        <v>8.77E-3</v>
      </c>
    </row>
    <row r="862" spans="1:30" x14ac:dyDescent="0.35">
      <c r="A862" s="1">
        <v>3240.9695200000001</v>
      </c>
      <c r="B862" s="1">
        <v>4.6760000000000003E-2</v>
      </c>
      <c r="S862" s="1">
        <v>2379.0076399999998</v>
      </c>
      <c r="T862" s="1">
        <v>2.1780000000000001E-2</v>
      </c>
      <c r="AC862" s="1">
        <v>1298.38697</v>
      </c>
      <c r="AD862" s="1">
        <v>2.2679999999999999E-2</v>
      </c>
    </row>
    <row r="863" spans="1:30" x14ac:dyDescent="0.35">
      <c r="A863" s="1">
        <v>3240.7910200000001</v>
      </c>
      <c r="B863" s="1">
        <v>4.1070000000000002E-2</v>
      </c>
      <c r="S863" s="1">
        <v>2378.8291399999998</v>
      </c>
      <c r="T863" s="1">
        <v>2.2089999999999999E-2</v>
      </c>
      <c r="AC863" s="1">
        <v>1298.20848</v>
      </c>
      <c r="AD863" s="1">
        <v>3.4599999999999999E-2</v>
      </c>
    </row>
    <row r="864" spans="1:30" x14ac:dyDescent="0.35">
      <c r="A864" s="1">
        <v>3240.6125200000001</v>
      </c>
      <c r="B864" s="1">
        <v>2.605E-2</v>
      </c>
      <c r="S864" s="1">
        <v>2378.65065</v>
      </c>
      <c r="T864" s="1">
        <v>1.6E-2</v>
      </c>
      <c r="AC864" s="1">
        <v>1298.02998</v>
      </c>
      <c r="AD864" s="1">
        <v>3.5029999999999999E-2</v>
      </c>
    </row>
    <row r="865" spans="1:30" x14ac:dyDescent="0.35">
      <c r="A865" s="1">
        <v>3240.4340299999999</v>
      </c>
      <c r="B865" s="1">
        <v>1.157E-2</v>
      </c>
      <c r="S865" s="1">
        <v>2378.4721500000001</v>
      </c>
      <c r="T865" s="1">
        <v>8.3499999999999998E-3</v>
      </c>
      <c r="AC865" s="1">
        <v>1297.85148</v>
      </c>
      <c r="AD865" s="1">
        <v>2.3570000000000001E-2</v>
      </c>
    </row>
    <row r="866" spans="1:30" x14ac:dyDescent="0.35">
      <c r="A866" s="1">
        <v>3240.2555299999999</v>
      </c>
      <c r="B866" s="1">
        <v>2.9499999999999999E-3</v>
      </c>
      <c r="S866" s="1">
        <v>2378.2936500000001</v>
      </c>
      <c r="T866" s="1">
        <v>2.2499999999999998E-3</v>
      </c>
      <c r="AC866" s="1">
        <v>1297.6729800000001</v>
      </c>
      <c r="AD866" s="1">
        <v>9.4000000000000004E-3</v>
      </c>
    </row>
    <row r="867" spans="1:30" x14ac:dyDescent="0.35">
      <c r="A867" s="1">
        <v>3240.0770299999999</v>
      </c>
      <c r="B867" s="1">
        <v>-5.8600000000000004E-4</v>
      </c>
      <c r="S867" s="1">
        <v>2378.1151500000001</v>
      </c>
      <c r="T867" s="1">
        <v>-1.01E-3</v>
      </c>
      <c r="AC867" s="1">
        <v>1297.49449</v>
      </c>
      <c r="AD867" s="1">
        <v>1.25E-4</v>
      </c>
    </row>
    <row r="868" spans="1:30" x14ac:dyDescent="0.35">
      <c r="A868" s="1">
        <v>3239.8985299999999</v>
      </c>
      <c r="B868" s="1">
        <v>-1.65E-3</v>
      </c>
      <c r="S868" s="1">
        <v>2377.9366599999998</v>
      </c>
      <c r="T868" s="1">
        <v>-7.2000000000000005E-4</v>
      </c>
      <c r="AC868" s="1">
        <v>1297.3159900000001</v>
      </c>
      <c r="AD868" s="1">
        <v>-3.64E-3</v>
      </c>
    </row>
    <row r="869" spans="1:30" x14ac:dyDescent="0.35">
      <c r="A869" s="1">
        <v>3239.7200400000002</v>
      </c>
      <c r="B869" s="1">
        <v>-1.74E-3</v>
      </c>
      <c r="S869" s="1">
        <v>2377.7581599999999</v>
      </c>
      <c r="T869" s="1">
        <v>1.6199999999999999E-3</v>
      </c>
      <c r="AC869" s="1">
        <v>1297.1374900000001</v>
      </c>
      <c r="AD869" s="1">
        <v>-4.6699999999999997E-3</v>
      </c>
    </row>
    <row r="870" spans="1:30" x14ac:dyDescent="0.35">
      <c r="A870" s="1">
        <v>3239.5415400000002</v>
      </c>
      <c r="B870" s="1">
        <v>-1.3799999999999999E-3</v>
      </c>
      <c r="S870" s="1">
        <v>2377.5796599999999</v>
      </c>
      <c r="T870" s="1">
        <v>3.8500000000000001E-3</v>
      </c>
      <c r="AC870" s="1">
        <v>1296.9590000000001</v>
      </c>
      <c r="AD870" s="1">
        <v>-4.8399999999999997E-3</v>
      </c>
    </row>
    <row r="871" spans="1:30" x14ac:dyDescent="0.35">
      <c r="A871" s="1">
        <v>3239.3630400000002</v>
      </c>
      <c r="B871" s="1">
        <v>-8.3500000000000002E-4</v>
      </c>
      <c r="S871" s="1">
        <v>2377.4011700000001</v>
      </c>
      <c r="T871" s="1">
        <v>6.4200000000000004E-3</v>
      </c>
      <c r="AC871" s="1">
        <v>1296.7805000000001</v>
      </c>
      <c r="AD871" s="1">
        <v>-4.3299999999999996E-3</v>
      </c>
    </row>
    <row r="872" spans="1:30" x14ac:dyDescent="0.35">
      <c r="A872" s="1">
        <v>3239.1845499999999</v>
      </c>
      <c r="B872" s="1">
        <v>3.4900000000000003E-4</v>
      </c>
      <c r="S872" s="1">
        <v>2377.2226700000001</v>
      </c>
      <c r="T872" s="1">
        <v>1.163E-2</v>
      </c>
      <c r="AC872" s="1">
        <v>1296.6020000000001</v>
      </c>
      <c r="AD872" s="1">
        <v>-2.64E-3</v>
      </c>
    </row>
    <row r="873" spans="1:30" x14ac:dyDescent="0.35">
      <c r="A873" s="1">
        <v>3239.00605</v>
      </c>
      <c r="B873" s="1">
        <v>3.8999999999999998E-3</v>
      </c>
      <c r="S873" s="1">
        <v>2377.0441700000001</v>
      </c>
      <c r="T873" s="1">
        <v>2.06E-2</v>
      </c>
      <c r="AC873" s="1">
        <v>1296.4235100000001</v>
      </c>
      <c r="AD873" s="1">
        <v>5.4699999999999996E-4</v>
      </c>
    </row>
    <row r="874" spans="1:30" x14ac:dyDescent="0.35">
      <c r="A874" s="1">
        <v>3238.82755</v>
      </c>
      <c r="B874" s="1">
        <v>1.1259999999999999E-2</v>
      </c>
      <c r="S874" s="1">
        <v>2376.8656799999999</v>
      </c>
      <c r="T874" s="1">
        <v>2.5940000000000001E-2</v>
      </c>
      <c r="AC874" s="1">
        <v>1296.2450100000001</v>
      </c>
      <c r="AD874" s="1">
        <v>4.7200000000000002E-3</v>
      </c>
    </row>
    <row r="875" spans="1:30" x14ac:dyDescent="0.35">
      <c r="A875" s="1">
        <v>3238.6490600000002</v>
      </c>
      <c r="B875" s="1">
        <v>2.027E-2</v>
      </c>
      <c r="S875" s="1">
        <v>2376.6871799999999</v>
      </c>
      <c r="T875" s="1">
        <v>2.0760000000000001E-2</v>
      </c>
      <c r="AC875" s="1">
        <v>1296.0665100000001</v>
      </c>
      <c r="AD875" s="1">
        <v>8.3599999999999994E-3</v>
      </c>
    </row>
    <row r="876" spans="1:30" x14ac:dyDescent="0.35">
      <c r="A876" s="1">
        <v>3238.4705600000002</v>
      </c>
      <c r="B876" s="1">
        <v>2.5100000000000001E-2</v>
      </c>
      <c r="S876" s="1">
        <v>2376.5086799999999</v>
      </c>
      <c r="T876" s="1">
        <v>1.137E-2</v>
      </c>
      <c r="AC876" s="1">
        <v>1295.8880200000001</v>
      </c>
      <c r="AD876" s="1">
        <v>9.4699999999999993E-3</v>
      </c>
    </row>
    <row r="877" spans="1:30" x14ac:dyDescent="0.35">
      <c r="A877" s="1">
        <v>3238.2920600000002</v>
      </c>
      <c r="B877" s="1">
        <v>2.1770000000000001E-2</v>
      </c>
      <c r="S877" s="1">
        <v>2376.3301900000001</v>
      </c>
      <c r="T877" s="1">
        <v>3.3600000000000001E-3</v>
      </c>
      <c r="AC877" s="1">
        <v>1295.7095200000001</v>
      </c>
      <c r="AD877" s="1">
        <v>7.26E-3</v>
      </c>
    </row>
    <row r="878" spans="1:30" x14ac:dyDescent="0.35">
      <c r="A878" s="1">
        <v>3238.1135599999998</v>
      </c>
      <c r="B878" s="1">
        <v>1.289E-2</v>
      </c>
      <c r="S878" s="1">
        <v>2376.1516900000001</v>
      </c>
      <c r="T878" s="1">
        <v>-1.8699999999999999E-3</v>
      </c>
      <c r="AC878" s="1">
        <v>1295.5310199999999</v>
      </c>
      <c r="AD878" s="1">
        <v>3.13E-3</v>
      </c>
    </row>
    <row r="879" spans="1:30" x14ac:dyDescent="0.35">
      <c r="A879" s="1">
        <v>3237.93507</v>
      </c>
      <c r="B879" s="1">
        <v>4.3099999999999996E-3</v>
      </c>
      <c r="S879" s="1">
        <v>2375.9731900000002</v>
      </c>
      <c r="T879" s="1">
        <v>-3.7499999999999999E-3</v>
      </c>
      <c r="AC879" s="1">
        <v>1295.3525199999999</v>
      </c>
      <c r="AD879" s="1">
        <v>-6.9200000000000002E-4</v>
      </c>
    </row>
    <row r="880" spans="1:30" x14ac:dyDescent="0.35">
      <c r="A880" s="1">
        <v>3237.75657</v>
      </c>
      <c r="B880" s="1">
        <v>-7.2300000000000001E-4</v>
      </c>
      <c r="S880" s="1">
        <v>2375.7946900000002</v>
      </c>
      <c r="T880" s="1">
        <v>-2.2899999999999999E-3</v>
      </c>
      <c r="AC880" s="1">
        <v>1295.1740299999999</v>
      </c>
      <c r="AD880" s="1">
        <v>-3.0999999999999999E-3</v>
      </c>
    </row>
    <row r="881" spans="1:30" x14ac:dyDescent="0.35">
      <c r="A881" s="1">
        <v>3237.57807</v>
      </c>
      <c r="B881" s="1">
        <v>-2.6199999999999999E-3</v>
      </c>
      <c r="S881" s="1">
        <v>2375.6161999999999</v>
      </c>
      <c r="T881" s="1">
        <v>4.26E-4</v>
      </c>
      <c r="AC881" s="1">
        <v>1294.9955299999999</v>
      </c>
      <c r="AD881" s="1">
        <v>-4.2100000000000002E-3</v>
      </c>
    </row>
    <row r="882" spans="1:30" x14ac:dyDescent="0.35">
      <c r="A882" s="1">
        <v>3237.3995799999998</v>
      </c>
      <c r="B882" s="1">
        <v>-2.9399999999999999E-3</v>
      </c>
      <c r="S882" s="1">
        <v>2375.4376999999999</v>
      </c>
      <c r="T882" s="1">
        <v>2.96E-3</v>
      </c>
      <c r="AC882" s="1">
        <v>1294.8170299999999</v>
      </c>
      <c r="AD882" s="1">
        <v>-4.3299999999999996E-3</v>
      </c>
    </row>
    <row r="883" spans="1:30" x14ac:dyDescent="0.35">
      <c r="A883" s="1">
        <v>3237.2210799999998</v>
      </c>
      <c r="B883" s="1">
        <v>-2.5899999999999999E-3</v>
      </c>
      <c r="S883" s="1">
        <v>2375.2592</v>
      </c>
      <c r="T883" s="1">
        <v>5.0699999999999999E-3</v>
      </c>
      <c r="AC883" s="1">
        <v>1294.6385399999999</v>
      </c>
      <c r="AD883" s="1">
        <v>-3.64E-3</v>
      </c>
    </row>
    <row r="884" spans="1:30" x14ac:dyDescent="0.35">
      <c r="A884" s="1">
        <v>3237.0425799999998</v>
      </c>
      <c r="B884" s="1">
        <v>-1.81E-3</v>
      </c>
      <c r="S884" s="1">
        <v>2375.0807100000002</v>
      </c>
      <c r="T884" s="1">
        <v>6.1500000000000001E-3</v>
      </c>
      <c r="AC884" s="1">
        <v>1294.4600399999999</v>
      </c>
      <c r="AD884" s="1">
        <v>-2.49E-3</v>
      </c>
    </row>
    <row r="885" spans="1:30" x14ac:dyDescent="0.35">
      <c r="A885" s="1">
        <v>3236.86409</v>
      </c>
      <c r="B885" s="1">
        <v>-6.0800000000000003E-4</v>
      </c>
      <c r="S885" s="1">
        <v>2374.9022100000002</v>
      </c>
      <c r="T885" s="1">
        <v>4.4200000000000003E-3</v>
      </c>
      <c r="AC885" s="1">
        <v>1294.2815399999999</v>
      </c>
      <c r="AD885" s="1">
        <v>-6.9200000000000002E-4</v>
      </c>
    </row>
    <row r="886" spans="1:30" x14ac:dyDescent="0.35">
      <c r="A886" s="1">
        <v>3236.68559</v>
      </c>
      <c r="B886" s="1">
        <v>1.5399999999999999E-3</v>
      </c>
      <c r="S886" s="1">
        <v>2374.7237100000002</v>
      </c>
      <c r="T886" s="1">
        <v>8.2999999999999998E-5</v>
      </c>
      <c r="AC886" s="1">
        <v>1294.1030499999999</v>
      </c>
      <c r="AD886" s="1">
        <v>3.6900000000000001E-3</v>
      </c>
    </row>
    <row r="887" spans="1:30" x14ac:dyDescent="0.35">
      <c r="A887" s="1">
        <v>3236.5070900000001</v>
      </c>
      <c r="B887" s="1">
        <v>6.3499999999999997E-3</v>
      </c>
      <c r="S887" s="1">
        <v>2374.54522</v>
      </c>
      <c r="T887" s="1">
        <v>-3.3E-3</v>
      </c>
      <c r="AC887" s="1">
        <v>1293.92455</v>
      </c>
      <c r="AD887" s="1">
        <v>1.239E-2</v>
      </c>
    </row>
    <row r="888" spans="1:30" x14ac:dyDescent="0.35">
      <c r="A888" s="1">
        <v>3236.3285900000001</v>
      </c>
      <c r="B888" s="1">
        <v>1.5520000000000001E-2</v>
      </c>
      <c r="S888" s="1">
        <v>2374.36672</v>
      </c>
      <c r="T888" s="1">
        <v>-5.0899999999999999E-3</v>
      </c>
      <c r="AC888" s="1">
        <v>1293.74605</v>
      </c>
      <c r="AD888" s="1">
        <v>2.2360000000000001E-2</v>
      </c>
    </row>
    <row r="889" spans="1:30" x14ac:dyDescent="0.35">
      <c r="A889" s="1">
        <v>3236.1500999999998</v>
      </c>
      <c r="B889" s="1">
        <v>2.7050000000000001E-2</v>
      </c>
      <c r="S889" s="1">
        <v>2374.18822</v>
      </c>
      <c r="T889" s="1">
        <v>-6.0099999999999997E-3</v>
      </c>
      <c r="AC889" s="1">
        <v>1293.56755</v>
      </c>
      <c r="AD889" s="1">
        <v>2.6089999999999999E-2</v>
      </c>
    </row>
    <row r="890" spans="1:30" x14ac:dyDescent="0.35">
      <c r="A890" s="1">
        <v>3235.9715999999999</v>
      </c>
      <c r="B890" s="1">
        <v>3.4200000000000001E-2</v>
      </c>
      <c r="S890" s="1">
        <v>2374.00972</v>
      </c>
      <c r="T890" s="1">
        <v>-6.1399999999999996E-3</v>
      </c>
      <c r="AC890" s="1">
        <v>1293.38906</v>
      </c>
      <c r="AD890" s="1">
        <v>1.9970000000000002E-2</v>
      </c>
    </row>
    <row r="891" spans="1:30" x14ac:dyDescent="0.35">
      <c r="A891" s="1">
        <v>3235.7930999999999</v>
      </c>
      <c r="B891" s="1">
        <v>3.1399999999999997E-2</v>
      </c>
      <c r="S891" s="1">
        <v>2373.8312299999998</v>
      </c>
      <c r="T891" s="1">
        <v>-4.8199999999999996E-3</v>
      </c>
      <c r="AC891" s="1">
        <v>1293.21056</v>
      </c>
      <c r="AD891" s="1">
        <v>9.1599999999999997E-3</v>
      </c>
    </row>
    <row r="892" spans="1:30" x14ac:dyDescent="0.35">
      <c r="A892" s="1">
        <v>3235.6146100000001</v>
      </c>
      <c r="B892" s="1">
        <v>2.1299999999999999E-2</v>
      </c>
      <c r="S892" s="1">
        <v>2373.6527299999998</v>
      </c>
      <c r="T892" s="1">
        <v>-2.2200000000000002E-3</v>
      </c>
      <c r="AC892" s="1">
        <v>1293.03206</v>
      </c>
      <c r="AD892" s="1">
        <v>8.9899999999999995E-4</v>
      </c>
    </row>
    <row r="893" spans="1:30" x14ac:dyDescent="0.35">
      <c r="A893" s="1">
        <v>3235.4361100000001</v>
      </c>
      <c r="B893" s="1">
        <v>1.2579999999999999E-2</v>
      </c>
      <c r="S893" s="1">
        <v>2373.4742299999998</v>
      </c>
      <c r="T893" s="1">
        <v>1.7899999999999999E-4</v>
      </c>
      <c r="AC893" s="1">
        <v>1292.85357</v>
      </c>
      <c r="AD893" s="1">
        <v>-2.5799999999999998E-3</v>
      </c>
    </row>
    <row r="894" spans="1:30" x14ac:dyDescent="0.35">
      <c r="A894" s="1">
        <v>3235.2576100000001</v>
      </c>
      <c r="B894" s="1">
        <v>1.1900000000000001E-2</v>
      </c>
      <c r="S894" s="1">
        <v>2373.29574</v>
      </c>
      <c r="T894" s="1">
        <v>2.4299999999999999E-3</v>
      </c>
      <c r="AC894" s="1">
        <v>1292.67507</v>
      </c>
      <c r="AD894" s="1">
        <v>-3.3300000000000001E-3</v>
      </c>
    </row>
    <row r="895" spans="1:30" x14ac:dyDescent="0.35">
      <c r="A895" s="1">
        <v>3235.0791199999999</v>
      </c>
      <c r="B895" s="1">
        <v>1.9609999999999999E-2</v>
      </c>
      <c r="S895" s="1">
        <v>2373.11724</v>
      </c>
      <c r="T895" s="1">
        <v>4.9899999999999996E-3</v>
      </c>
      <c r="AC895" s="1">
        <v>1292.49657</v>
      </c>
      <c r="AD895" s="1">
        <v>-3.64E-3</v>
      </c>
    </row>
    <row r="896" spans="1:30" x14ac:dyDescent="0.35">
      <c r="A896" s="1">
        <v>3234.9006199999999</v>
      </c>
      <c r="B896" s="1">
        <v>3.0509999999999999E-2</v>
      </c>
      <c r="S896" s="1">
        <v>2372.9387400000001</v>
      </c>
      <c r="T896" s="1">
        <v>7.3499999999999998E-3</v>
      </c>
      <c r="AC896" s="1">
        <v>1292.31808</v>
      </c>
      <c r="AD896" s="1">
        <v>-4.1700000000000001E-3</v>
      </c>
    </row>
    <row r="897" spans="1:30" x14ac:dyDescent="0.35">
      <c r="A897" s="1">
        <v>3234.7221199999999</v>
      </c>
      <c r="B897" s="1">
        <v>3.7719999999999997E-2</v>
      </c>
      <c r="S897" s="1">
        <v>2372.7602499999998</v>
      </c>
      <c r="T897" s="1">
        <v>6.3299999999999997E-3</v>
      </c>
      <c r="AC897" s="1">
        <v>1292.13958</v>
      </c>
      <c r="AD897" s="1">
        <v>-4.4000000000000003E-3</v>
      </c>
    </row>
    <row r="898" spans="1:30" x14ac:dyDescent="0.35">
      <c r="A898" s="1">
        <v>3234.5436300000001</v>
      </c>
      <c r="B898" s="1">
        <v>3.7589999999999998E-2</v>
      </c>
      <c r="S898" s="1">
        <v>2372.5817499999998</v>
      </c>
      <c r="T898" s="1">
        <v>-3.4499999999999998E-4</v>
      </c>
      <c r="AC898" s="1">
        <v>1291.96108</v>
      </c>
      <c r="AD898" s="1">
        <v>-3.5599999999999998E-3</v>
      </c>
    </row>
    <row r="899" spans="1:30" x14ac:dyDescent="0.35">
      <c r="A899" s="1">
        <v>3234.3651300000001</v>
      </c>
      <c r="B899" s="1">
        <v>3.1699999999999999E-2</v>
      </c>
      <c r="S899" s="1">
        <v>2372.4032499999998</v>
      </c>
      <c r="T899" s="1">
        <v>-5.5999999999999999E-3</v>
      </c>
      <c r="AC899" s="1">
        <v>1291.7825800000001</v>
      </c>
      <c r="AD899" s="1">
        <v>-1.2600000000000001E-3</v>
      </c>
    </row>
    <row r="900" spans="1:30" x14ac:dyDescent="0.35">
      <c r="A900" s="1">
        <v>3234.1866300000002</v>
      </c>
      <c r="B900" s="1">
        <v>2.4230000000000002E-2</v>
      </c>
      <c r="S900" s="1">
        <v>2372.2247499999999</v>
      </c>
      <c r="T900" s="1">
        <v>-7.2100000000000003E-3</v>
      </c>
      <c r="AC900" s="1">
        <v>1291.60409</v>
      </c>
      <c r="AD900" s="1">
        <v>1.98E-3</v>
      </c>
    </row>
    <row r="901" spans="1:30" x14ac:dyDescent="0.35">
      <c r="A901" s="1">
        <v>3234.0081300000002</v>
      </c>
      <c r="B901" s="1">
        <v>1.8769999999999998E-2</v>
      </c>
      <c r="S901" s="1">
        <v>2372.0462600000001</v>
      </c>
      <c r="T901" s="1">
        <v>-7.3499999999999998E-3</v>
      </c>
      <c r="AC901" s="1">
        <v>1291.4255900000001</v>
      </c>
      <c r="AD901" s="1">
        <v>4.45E-3</v>
      </c>
    </row>
    <row r="902" spans="1:30" x14ac:dyDescent="0.35">
      <c r="A902" s="1">
        <v>3233.8296399999999</v>
      </c>
      <c r="B902" s="1">
        <v>1.7139999999999999E-2</v>
      </c>
      <c r="S902" s="1">
        <v>2371.8677600000001</v>
      </c>
      <c r="T902" s="1">
        <v>-6.94E-3</v>
      </c>
      <c r="AC902" s="1">
        <v>1291.2470900000001</v>
      </c>
      <c r="AD902" s="1">
        <v>4.5300000000000002E-3</v>
      </c>
    </row>
    <row r="903" spans="1:30" x14ac:dyDescent="0.35">
      <c r="A903" s="1">
        <v>3233.6511399999999</v>
      </c>
      <c r="B903" s="1">
        <v>1.8890000000000001E-2</v>
      </c>
      <c r="S903" s="1">
        <v>2371.6892600000001</v>
      </c>
      <c r="T903" s="1">
        <v>-5.5100000000000001E-3</v>
      </c>
      <c r="AC903" s="1">
        <v>1291.0686000000001</v>
      </c>
      <c r="AD903" s="1">
        <v>2.5100000000000001E-3</v>
      </c>
    </row>
    <row r="904" spans="1:30" x14ac:dyDescent="0.35">
      <c r="A904" s="1">
        <v>3233.47264</v>
      </c>
      <c r="B904" s="1">
        <v>2.0899999999999998E-2</v>
      </c>
      <c r="S904" s="1">
        <v>2371.5107699999999</v>
      </c>
      <c r="T904" s="1">
        <v>-2.31E-3</v>
      </c>
      <c r="AC904" s="1">
        <v>1290.8901000000001</v>
      </c>
      <c r="AD904" s="1">
        <v>1.6100000000000001E-4</v>
      </c>
    </row>
    <row r="905" spans="1:30" x14ac:dyDescent="0.35">
      <c r="A905" s="1">
        <v>3233.2941500000002</v>
      </c>
      <c r="B905" s="1">
        <v>1.942E-2</v>
      </c>
      <c r="S905" s="1">
        <v>2371.3322699999999</v>
      </c>
      <c r="T905" s="1">
        <v>6.8900000000000005E-4</v>
      </c>
      <c r="AC905" s="1">
        <v>1290.7116000000001</v>
      </c>
      <c r="AD905" s="1">
        <v>-1.56E-3</v>
      </c>
    </row>
    <row r="906" spans="1:30" x14ac:dyDescent="0.35">
      <c r="A906" s="1">
        <v>3233.1156500000002</v>
      </c>
      <c r="B906" s="1">
        <v>1.3639999999999999E-2</v>
      </c>
      <c r="S906" s="1">
        <v>2371.1537699999999</v>
      </c>
      <c r="T906" s="1">
        <v>2.3500000000000001E-3</v>
      </c>
      <c r="AC906" s="1">
        <v>1290.5331100000001</v>
      </c>
      <c r="AD906" s="1">
        <v>-3.0999999999999999E-3</v>
      </c>
    </row>
    <row r="907" spans="1:30" x14ac:dyDescent="0.35">
      <c r="A907" s="1">
        <v>3232.9371500000002</v>
      </c>
      <c r="B907" s="1">
        <v>6.3E-3</v>
      </c>
      <c r="S907" s="1">
        <v>2370.9752800000001</v>
      </c>
      <c r="T907" s="1">
        <v>3.3800000000000002E-3</v>
      </c>
      <c r="AC907" s="1">
        <v>1290.3546100000001</v>
      </c>
      <c r="AD907" s="1">
        <v>-4.7400000000000003E-3</v>
      </c>
    </row>
    <row r="908" spans="1:30" x14ac:dyDescent="0.35">
      <c r="A908" s="1">
        <v>3232.75866</v>
      </c>
      <c r="B908" s="1">
        <v>5.9699999999999998E-4</v>
      </c>
      <c r="S908" s="1">
        <v>2370.7967800000001</v>
      </c>
      <c r="T908" s="1">
        <v>3.81E-3</v>
      </c>
      <c r="AC908" s="1">
        <v>1290.1761100000001</v>
      </c>
      <c r="AD908" s="1">
        <v>-5.9800000000000001E-3</v>
      </c>
    </row>
    <row r="909" spans="1:30" x14ac:dyDescent="0.35">
      <c r="A909" s="1">
        <v>3232.58016</v>
      </c>
      <c r="B909" s="1">
        <v>-2.32E-3</v>
      </c>
      <c r="S909" s="1">
        <v>2370.6182800000001</v>
      </c>
      <c r="T909" s="1">
        <v>2.7100000000000002E-3</v>
      </c>
      <c r="AC909" s="1">
        <v>1289.9976200000001</v>
      </c>
      <c r="AD909" s="1">
        <v>-6.2300000000000003E-3</v>
      </c>
    </row>
    <row r="910" spans="1:30" x14ac:dyDescent="0.35">
      <c r="A910" s="1">
        <v>3232.40166</v>
      </c>
      <c r="B910" s="1">
        <v>-3.1900000000000001E-3</v>
      </c>
      <c r="S910" s="1">
        <v>2370.4397899999999</v>
      </c>
      <c r="T910" s="1">
        <v>-1.5299999999999999E-3</v>
      </c>
      <c r="AC910" s="1">
        <v>1289.8191200000001</v>
      </c>
      <c r="AD910" s="1">
        <v>-5.1500000000000001E-3</v>
      </c>
    </row>
    <row r="911" spans="1:30" x14ac:dyDescent="0.35">
      <c r="A911" s="1">
        <v>3232.22316</v>
      </c>
      <c r="B911" s="1">
        <v>-3.14E-3</v>
      </c>
      <c r="S911" s="1">
        <v>2370.2612899999999</v>
      </c>
      <c r="T911" s="1">
        <v>-6.1599999999999997E-3</v>
      </c>
      <c r="AC911" s="1">
        <v>1289.6406199999999</v>
      </c>
      <c r="AD911" s="1">
        <v>-1.7700000000000001E-3</v>
      </c>
    </row>
    <row r="912" spans="1:30" x14ac:dyDescent="0.35">
      <c r="A912" s="1">
        <v>3232.0446700000002</v>
      </c>
      <c r="B912" s="1">
        <v>-2.7599999999999999E-3</v>
      </c>
      <c r="S912" s="1">
        <v>2370.0827899999999</v>
      </c>
      <c r="T912" s="1">
        <v>-7.1399999999999996E-3</v>
      </c>
      <c r="AC912" s="1">
        <v>1289.4621199999999</v>
      </c>
      <c r="AD912" s="1">
        <v>5.0899999999999999E-3</v>
      </c>
    </row>
    <row r="913" spans="1:30" x14ac:dyDescent="0.35">
      <c r="A913" s="1">
        <v>3231.8661699999998</v>
      </c>
      <c r="B913" s="1">
        <v>-2.0600000000000002E-3</v>
      </c>
      <c r="S913" s="1">
        <v>2369.9042899999999</v>
      </c>
      <c r="T913" s="1">
        <v>-6.7000000000000002E-3</v>
      </c>
      <c r="AC913" s="1">
        <v>1289.2836299999999</v>
      </c>
      <c r="AD913" s="1">
        <v>1.3899999999999999E-2</v>
      </c>
    </row>
    <row r="914" spans="1:30" x14ac:dyDescent="0.35">
      <c r="A914" s="1">
        <v>3231.6876699999998</v>
      </c>
      <c r="B914" s="1">
        <v>-6.8300000000000001E-4</v>
      </c>
      <c r="S914" s="1">
        <v>2369.7258000000002</v>
      </c>
      <c r="T914" s="1">
        <v>-6.2100000000000002E-3</v>
      </c>
      <c r="AC914" s="1">
        <v>1289.1051299999999</v>
      </c>
      <c r="AD914" s="1">
        <v>1.932E-2</v>
      </c>
    </row>
    <row r="915" spans="1:30" x14ac:dyDescent="0.35">
      <c r="A915" s="1">
        <v>3231.50918</v>
      </c>
      <c r="B915" s="1">
        <v>2.14E-3</v>
      </c>
      <c r="S915" s="1">
        <v>2369.5473000000002</v>
      </c>
      <c r="T915" s="1">
        <v>-5.6499999999999996E-3</v>
      </c>
      <c r="AC915" s="1">
        <v>1288.9266299999999</v>
      </c>
      <c r="AD915" s="1">
        <v>1.7049999999999999E-2</v>
      </c>
    </row>
    <row r="916" spans="1:30" x14ac:dyDescent="0.35">
      <c r="A916" s="1">
        <v>3231.33068</v>
      </c>
      <c r="B916" s="1">
        <v>7.4200000000000004E-3</v>
      </c>
      <c r="S916" s="1">
        <v>2369.3688000000002</v>
      </c>
      <c r="T916" s="1">
        <v>-3.5300000000000002E-3</v>
      </c>
      <c r="AC916" s="1">
        <v>1288.7481399999999</v>
      </c>
      <c r="AD916" s="1">
        <v>9.1500000000000001E-3</v>
      </c>
    </row>
    <row r="917" spans="1:30" x14ac:dyDescent="0.35">
      <c r="A917" s="1">
        <v>3231.15218</v>
      </c>
      <c r="B917" s="1">
        <v>1.473E-2</v>
      </c>
      <c r="S917" s="1">
        <v>2369.19031</v>
      </c>
      <c r="T917" s="1">
        <v>2.8E-3</v>
      </c>
      <c r="AC917" s="1">
        <v>1288.5696399999999</v>
      </c>
      <c r="AD917" s="1">
        <v>1.25E-3</v>
      </c>
    </row>
    <row r="918" spans="1:30" x14ac:dyDescent="0.35">
      <c r="A918" s="1">
        <v>3230.9736899999998</v>
      </c>
      <c r="B918" s="1">
        <v>2.068E-2</v>
      </c>
      <c r="S918" s="1">
        <v>2369.01181</v>
      </c>
      <c r="T918" s="1">
        <v>7.45E-3</v>
      </c>
      <c r="AC918" s="1">
        <v>1288.39114</v>
      </c>
      <c r="AD918" s="1">
        <v>-3.5999999999999999E-3</v>
      </c>
    </row>
    <row r="919" spans="1:30" x14ac:dyDescent="0.35">
      <c r="A919" s="1">
        <v>3230.7951899999998</v>
      </c>
      <c r="B919" s="1">
        <v>2.0990000000000002E-2</v>
      </c>
      <c r="S919" s="1">
        <v>2368.83331</v>
      </c>
      <c r="T919" s="1">
        <v>6.2899999999999996E-3</v>
      </c>
      <c r="AC919" s="1">
        <v>1288.2126499999999</v>
      </c>
      <c r="AD919" s="1">
        <v>-5.8599999999999998E-3</v>
      </c>
    </row>
    <row r="920" spans="1:30" x14ac:dyDescent="0.35">
      <c r="A920" s="1">
        <v>3230.6166899999998</v>
      </c>
      <c r="B920" s="1">
        <v>1.506E-2</v>
      </c>
      <c r="S920" s="1">
        <v>2368.6548200000002</v>
      </c>
      <c r="T920" s="1">
        <v>2.9099999999999998E-3</v>
      </c>
      <c r="AC920" s="1">
        <v>1288.03415</v>
      </c>
      <c r="AD920" s="1">
        <v>-6.6600000000000001E-3</v>
      </c>
    </row>
    <row r="921" spans="1:30" x14ac:dyDescent="0.35">
      <c r="A921" s="1">
        <v>3230.4381899999998</v>
      </c>
      <c r="B921" s="1">
        <v>6.8599999999999998E-3</v>
      </c>
      <c r="S921" s="1">
        <v>2368.4763200000002</v>
      </c>
      <c r="T921" s="1">
        <v>-8.2100000000000001E-4</v>
      </c>
      <c r="AC921" s="1">
        <v>1287.85565</v>
      </c>
      <c r="AD921" s="1">
        <v>-6.45E-3</v>
      </c>
    </row>
    <row r="922" spans="1:30" x14ac:dyDescent="0.35">
      <c r="A922" s="1">
        <v>3230.2597000000001</v>
      </c>
      <c r="B922" s="1">
        <v>5.7300000000000005E-4</v>
      </c>
      <c r="S922" s="1">
        <v>2368.2978199999998</v>
      </c>
      <c r="T922" s="1">
        <v>-4.3099999999999996E-3</v>
      </c>
      <c r="AC922" s="1">
        <v>1287.67715</v>
      </c>
      <c r="AD922" s="1">
        <v>-5.5700000000000003E-3</v>
      </c>
    </row>
    <row r="923" spans="1:30" x14ac:dyDescent="0.35">
      <c r="A923" s="1">
        <v>3230.0812000000001</v>
      </c>
      <c r="B923" s="1">
        <v>-2.5999999999999999E-3</v>
      </c>
      <c r="S923" s="1">
        <v>2368.1193199999998</v>
      </c>
      <c r="T923" s="1">
        <v>-7.4200000000000004E-3</v>
      </c>
      <c r="AC923" s="1">
        <v>1287.49866</v>
      </c>
      <c r="AD923" s="1">
        <v>-4.3899999999999998E-3</v>
      </c>
    </row>
    <row r="924" spans="1:30" x14ac:dyDescent="0.35">
      <c r="A924" s="1">
        <v>3229.9027000000001</v>
      </c>
      <c r="B924" s="1">
        <v>-3.7000000000000002E-3</v>
      </c>
      <c r="S924" s="1">
        <v>2367.94083</v>
      </c>
      <c r="T924" s="1">
        <v>-8.9800000000000001E-3</v>
      </c>
      <c r="AC924" s="1">
        <v>1287.32016</v>
      </c>
      <c r="AD924" s="1">
        <v>-2.8500000000000001E-3</v>
      </c>
    </row>
    <row r="925" spans="1:30" x14ac:dyDescent="0.35">
      <c r="A925" s="1">
        <v>3229.7242099999999</v>
      </c>
      <c r="B925" s="1">
        <v>-3.98E-3</v>
      </c>
      <c r="S925" s="1">
        <v>2367.76233</v>
      </c>
      <c r="T925" s="1">
        <v>-8.26E-3</v>
      </c>
      <c r="AC925" s="1">
        <v>1287.14166</v>
      </c>
      <c r="AD925" s="1">
        <v>-5.9299999999999999E-4</v>
      </c>
    </row>
    <row r="926" spans="1:30" x14ac:dyDescent="0.35">
      <c r="A926" s="1">
        <v>3229.5457099999999</v>
      </c>
      <c r="B926" s="1">
        <v>-3.96E-3</v>
      </c>
      <c r="S926" s="1">
        <v>2367.58383</v>
      </c>
      <c r="T926" s="1">
        <v>-7.0899999999999999E-3</v>
      </c>
      <c r="AC926" s="1">
        <v>1286.96317</v>
      </c>
      <c r="AD926" s="1">
        <v>1.7099999999999999E-3</v>
      </c>
    </row>
    <row r="927" spans="1:30" x14ac:dyDescent="0.35">
      <c r="A927" s="1">
        <v>3229.3672099999999</v>
      </c>
      <c r="B927" s="1">
        <v>-3.6800000000000001E-3</v>
      </c>
      <c r="S927" s="1">
        <v>2367.4053399999998</v>
      </c>
      <c r="T927" s="1">
        <v>-6.1700000000000001E-3</v>
      </c>
      <c r="AC927" s="1">
        <v>1286.78467</v>
      </c>
      <c r="AD927" s="1">
        <v>2.3500000000000001E-3</v>
      </c>
    </row>
    <row r="928" spans="1:30" x14ac:dyDescent="0.35">
      <c r="A928" s="1">
        <v>3229.1887200000001</v>
      </c>
      <c r="B928" s="1">
        <v>-3.0799999999999998E-3</v>
      </c>
      <c r="S928" s="1">
        <v>2367.2268399999998</v>
      </c>
      <c r="T928" s="1">
        <v>-5.64E-3</v>
      </c>
      <c r="AC928" s="1">
        <v>1286.60617</v>
      </c>
      <c r="AD928" s="1">
        <v>5.8600000000000004E-4</v>
      </c>
    </row>
    <row r="929" spans="1:30" x14ac:dyDescent="0.35">
      <c r="A929" s="1">
        <v>3229.0102200000001</v>
      </c>
      <c r="B929" s="1">
        <v>-2.0300000000000001E-3</v>
      </c>
      <c r="S929" s="1">
        <v>2367.0483399999998</v>
      </c>
      <c r="T929" s="1">
        <v>-5.8500000000000002E-3</v>
      </c>
      <c r="AC929" s="1">
        <v>1286.42768</v>
      </c>
      <c r="AD929" s="1">
        <v>-2.2499999999999998E-3</v>
      </c>
    </row>
    <row r="930" spans="1:30" x14ac:dyDescent="0.35">
      <c r="A930" s="1">
        <v>3228.8317200000001</v>
      </c>
      <c r="B930" s="1">
        <v>-2.1100000000000001E-4</v>
      </c>
      <c r="S930" s="1">
        <v>2366.86985</v>
      </c>
      <c r="T930" s="1">
        <v>-7.7400000000000004E-3</v>
      </c>
      <c r="AC930" s="1">
        <v>1286.24918</v>
      </c>
      <c r="AD930" s="1">
        <v>-4.4600000000000004E-3</v>
      </c>
    </row>
    <row r="931" spans="1:30" x14ac:dyDescent="0.35">
      <c r="A931" s="1">
        <v>3228.6532299999999</v>
      </c>
      <c r="B931" s="1">
        <v>2.5600000000000002E-3</v>
      </c>
      <c r="S931" s="1">
        <v>2366.6913500000001</v>
      </c>
      <c r="T931" s="1">
        <v>-1.059E-2</v>
      </c>
      <c r="AC931" s="1">
        <v>1286.07068</v>
      </c>
      <c r="AD931" s="1">
        <v>-5.64E-3</v>
      </c>
    </row>
    <row r="932" spans="1:30" x14ac:dyDescent="0.35">
      <c r="A932" s="1">
        <v>3228.4747299999999</v>
      </c>
      <c r="B932" s="1">
        <v>5.6100000000000004E-3</v>
      </c>
      <c r="S932" s="1">
        <v>2366.5128500000001</v>
      </c>
      <c r="T932" s="1">
        <v>-1.107E-2</v>
      </c>
      <c r="AC932" s="1">
        <v>1285.8921800000001</v>
      </c>
      <c r="AD932" s="1">
        <v>-6.1799999999999997E-3</v>
      </c>
    </row>
    <row r="933" spans="1:30" x14ac:dyDescent="0.35">
      <c r="A933" s="1">
        <v>3228.2962299999999</v>
      </c>
      <c r="B933" s="1">
        <v>7.4200000000000004E-3</v>
      </c>
      <c r="S933" s="1">
        <v>2366.3343500000001</v>
      </c>
      <c r="T933" s="1">
        <v>-1.0500000000000001E-2</v>
      </c>
      <c r="AC933" s="1">
        <v>1285.71369</v>
      </c>
      <c r="AD933" s="1">
        <v>-6.3099999999999996E-3</v>
      </c>
    </row>
    <row r="934" spans="1:30" x14ac:dyDescent="0.35">
      <c r="A934" s="1">
        <v>3228.1177299999999</v>
      </c>
      <c r="B934" s="1">
        <v>6.8300000000000001E-3</v>
      </c>
      <c r="S934" s="1">
        <v>2366.1558599999998</v>
      </c>
      <c r="T934" s="1">
        <v>-1.0019999999999999E-2</v>
      </c>
      <c r="AC934" s="1">
        <v>1285.5351900000001</v>
      </c>
      <c r="AD934" s="1">
        <v>-6.0499999999999998E-3</v>
      </c>
    </row>
    <row r="935" spans="1:30" x14ac:dyDescent="0.35">
      <c r="A935" s="1">
        <v>3227.9392400000002</v>
      </c>
      <c r="B935" s="1">
        <v>4.0299999999999997E-3</v>
      </c>
      <c r="S935" s="1">
        <v>2365.9773599999999</v>
      </c>
      <c r="T935" s="1">
        <v>-9.7099999999999999E-3</v>
      </c>
      <c r="AC935" s="1">
        <v>1285.3566900000001</v>
      </c>
      <c r="AD935" s="1">
        <v>-5.3099999999999996E-3</v>
      </c>
    </row>
    <row r="936" spans="1:30" x14ac:dyDescent="0.35">
      <c r="A936" s="1">
        <v>3227.7607400000002</v>
      </c>
      <c r="B936" s="1">
        <v>4.1599999999999997E-4</v>
      </c>
      <c r="S936" s="1">
        <v>2365.7988599999999</v>
      </c>
      <c r="T936" s="1">
        <v>-9.41E-3</v>
      </c>
      <c r="AC936" s="1">
        <v>1285.1782000000001</v>
      </c>
      <c r="AD936" s="1">
        <v>-3.3500000000000001E-3</v>
      </c>
    </row>
    <row r="937" spans="1:30" x14ac:dyDescent="0.35">
      <c r="A937" s="1">
        <v>3227.5822400000002</v>
      </c>
      <c r="B937" s="1">
        <v>-2.5400000000000002E-3</v>
      </c>
      <c r="S937" s="1">
        <v>2365.6203700000001</v>
      </c>
      <c r="T937" s="1">
        <v>-8.6300000000000005E-3</v>
      </c>
      <c r="AC937" s="1">
        <v>1284.9997000000001</v>
      </c>
      <c r="AD937" s="1">
        <v>1.0200000000000001E-3</v>
      </c>
    </row>
    <row r="938" spans="1:30" x14ac:dyDescent="0.35">
      <c r="A938" s="1">
        <v>3227.4037499999999</v>
      </c>
      <c r="B938" s="1">
        <v>-4.15E-3</v>
      </c>
      <c r="S938" s="1">
        <v>2365.4418700000001</v>
      </c>
      <c r="T938" s="1">
        <v>-6.6800000000000002E-3</v>
      </c>
      <c r="AC938" s="1">
        <v>1284.8212000000001</v>
      </c>
      <c r="AD938" s="1">
        <v>7.3000000000000001E-3</v>
      </c>
    </row>
    <row r="939" spans="1:30" x14ac:dyDescent="0.35">
      <c r="A939" s="1">
        <v>3227.22525</v>
      </c>
      <c r="B939" s="1">
        <v>-4.5300000000000002E-3</v>
      </c>
      <c r="S939" s="1">
        <v>2365.2633700000001</v>
      </c>
      <c r="T939" s="1">
        <v>-4.5999999999999999E-3</v>
      </c>
      <c r="AC939" s="1">
        <v>1284.6427100000001</v>
      </c>
      <c r="AD939" s="1">
        <v>1.1809999999999999E-2</v>
      </c>
    </row>
    <row r="940" spans="1:30" x14ac:dyDescent="0.35">
      <c r="A940" s="1">
        <v>3227.04675</v>
      </c>
      <c r="B940" s="1">
        <v>-4.1200000000000004E-3</v>
      </c>
      <c r="S940" s="1">
        <v>2365.0848799999999</v>
      </c>
      <c r="T940" s="1">
        <v>-2.99E-3</v>
      </c>
      <c r="AC940" s="1">
        <v>1284.4642100000001</v>
      </c>
      <c r="AD940" s="1">
        <v>1.0699999999999999E-2</v>
      </c>
    </row>
    <row r="941" spans="1:30" x14ac:dyDescent="0.35">
      <c r="A941" s="1">
        <v>3226.8682600000002</v>
      </c>
      <c r="B941" s="1">
        <v>-3.16E-3</v>
      </c>
      <c r="S941" s="1">
        <v>2364.9063799999999</v>
      </c>
      <c r="T941" s="1">
        <v>-1.7899999999999999E-3</v>
      </c>
      <c r="AC941" s="1">
        <v>1284.2857100000001</v>
      </c>
      <c r="AD941" s="1">
        <v>4.7099999999999998E-3</v>
      </c>
    </row>
    <row r="942" spans="1:30" x14ac:dyDescent="0.35">
      <c r="A942" s="1">
        <v>3226.6897600000002</v>
      </c>
      <c r="B942" s="1">
        <v>-1.6100000000000001E-3</v>
      </c>
      <c r="S942" s="1">
        <v>2364.7278799999999</v>
      </c>
      <c r="T942" s="1">
        <v>-1.2700000000000001E-3</v>
      </c>
      <c r="AC942" s="1">
        <v>1284.1072200000001</v>
      </c>
      <c r="AD942" s="1">
        <v>-1.6199999999999999E-3</v>
      </c>
    </row>
    <row r="943" spans="1:30" x14ac:dyDescent="0.35">
      <c r="A943" s="1">
        <v>3226.5112600000002</v>
      </c>
      <c r="B943" s="1">
        <v>7.94E-4</v>
      </c>
      <c r="S943" s="1">
        <v>2364.5493799999999</v>
      </c>
      <c r="T943" s="1">
        <v>-1.92E-3</v>
      </c>
      <c r="AC943" s="1">
        <v>1283.9287200000001</v>
      </c>
      <c r="AD943" s="1">
        <v>-5.2100000000000002E-3</v>
      </c>
    </row>
    <row r="944" spans="1:30" x14ac:dyDescent="0.35">
      <c r="A944" s="1">
        <v>3226.3327599999998</v>
      </c>
      <c r="B944" s="1">
        <v>4.47E-3</v>
      </c>
      <c r="S944" s="1">
        <v>2364.3708900000001</v>
      </c>
      <c r="T944" s="1">
        <v>-4.7499999999999999E-3</v>
      </c>
      <c r="AC944" s="1">
        <v>1283.7502199999999</v>
      </c>
      <c r="AD944" s="1">
        <v>-6.3299999999999997E-3</v>
      </c>
    </row>
    <row r="945" spans="1:30" x14ac:dyDescent="0.35">
      <c r="A945" s="1">
        <v>3226.15427</v>
      </c>
      <c r="B945" s="1">
        <v>9.4699999999999993E-3</v>
      </c>
      <c r="S945" s="1">
        <v>2364.1923900000002</v>
      </c>
      <c r="T945" s="1">
        <v>-9.1900000000000003E-3</v>
      </c>
      <c r="AC945" s="1">
        <v>1283.5717199999999</v>
      </c>
      <c r="AD945" s="1">
        <v>-6.3699999999999998E-3</v>
      </c>
    </row>
    <row r="946" spans="1:30" x14ac:dyDescent="0.35">
      <c r="A946" s="1">
        <v>3225.97577</v>
      </c>
      <c r="B946" s="1">
        <v>1.443E-2</v>
      </c>
      <c r="S946" s="1">
        <v>2364.0138900000002</v>
      </c>
      <c r="T946" s="1">
        <v>-1.047E-2</v>
      </c>
      <c r="AC946" s="1">
        <v>1283.3932299999999</v>
      </c>
      <c r="AD946" s="1">
        <v>-6.0600000000000003E-3</v>
      </c>
    </row>
    <row r="947" spans="1:30" x14ac:dyDescent="0.35">
      <c r="A947" s="1">
        <v>3225.79727</v>
      </c>
      <c r="B947" s="1">
        <v>1.6639999999999999E-2</v>
      </c>
      <c r="S947" s="1">
        <v>2363.8353999999999</v>
      </c>
      <c r="T947" s="1">
        <v>-1.005E-2</v>
      </c>
      <c r="AC947" s="1">
        <v>1283.2147299999999</v>
      </c>
      <c r="AD947" s="1">
        <v>-5.6600000000000001E-3</v>
      </c>
    </row>
    <row r="948" spans="1:30" x14ac:dyDescent="0.35">
      <c r="A948" s="1">
        <v>3225.6187799999998</v>
      </c>
      <c r="B948" s="1">
        <v>1.443E-2</v>
      </c>
      <c r="S948" s="1">
        <v>2363.6569</v>
      </c>
      <c r="T948" s="1">
        <v>-9.6100000000000005E-3</v>
      </c>
      <c r="AC948" s="1">
        <v>1283.0362299999999</v>
      </c>
      <c r="AD948" s="1">
        <v>-5.3400000000000001E-3</v>
      </c>
    </row>
    <row r="949" spans="1:30" x14ac:dyDescent="0.35">
      <c r="A949" s="1">
        <v>3225.4402799999998</v>
      </c>
      <c r="B949" s="1">
        <v>9.2200000000000008E-3</v>
      </c>
      <c r="S949" s="1">
        <v>2363.4784</v>
      </c>
      <c r="T949" s="1">
        <v>-9.2599999999999991E-3</v>
      </c>
      <c r="AC949" s="1">
        <v>1282.8577399999999</v>
      </c>
      <c r="AD949" s="1">
        <v>-4.8199999999999996E-3</v>
      </c>
    </row>
    <row r="950" spans="1:30" x14ac:dyDescent="0.35">
      <c r="A950" s="1">
        <v>3225.2617799999998</v>
      </c>
      <c r="B950" s="1">
        <v>3.9699999999999996E-3</v>
      </c>
      <c r="S950" s="1">
        <v>2363.2999100000002</v>
      </c>
      <c r="T950" s="1">
        <v>-9.0799999999999995E-3</v>
      </c>
      <c r="AC950" s="1">
        <v>1282.6792399999999</v>
      </c>
      <c r="AD950" s="1">
        <v>-3.62E-3</v>
      </c>
    </row>
    <row r="951" spans="1:30" x14ac:dyDescent="0.35">
      <c r="A951" s="1">
        <v>3225.08329</v>
      </c>
      <c r="B951" s="1">
        <v>4.7100000000000001E-4</v>
      </c>
      <c r="S951" s="1">
        <v>2363.1214100000002</v>
      </c>
      <c r="T951" s="1">
        <v>-9.5499999999999995E-3</v>
      </c>
      <c r="AC951" s="1">
        <v>1282.50074</v>
      </c>
      <c r="AD951" s="1">
        <v>-2.0699999999999998E-3</v>
      </c>
    </row>
    <row r="952" spans="1:30" x14ac:dyDescent="0.35">
      <c r="A952" s="1">
        <v>3224.90479</v>
      </c>
      <c r="B952" s="1">
        <v>-1.32E-3</v>
      </c>
      <c r="S952" s="1">
        <v>2362.9429100000002</v>
      </c>
      <c r="T952" s="1">
        <v>-1.133E-2</v>
      </c>
      <c r="AC952" s="1">
        <v>1282.3222499999999</v>
      </c>
      <c r="AD952" s="1">
        <v>-1.49E-3</v>
      </c>
    </row>
    <row r="953" spans="1:30" x14ac:dyDescent="0.35">
      <c r="A953" s="1">
        <v>3224.7262900000001</v>
      </c>
      <c r="B953" s="1">
        <v>-2.1700000000000001E-3</v>
      </c>
      <c r="S953" s="1">
        <v>2362.76442</v>
      </c>
      <c r="T953" s="1">
        <v>-1.2409999999999999E-2</v>
      </c>
      <c r="AC953" s="1">
        <v>1282.14375</v>
      </c>
      <c r="AD953" s="1">
        <v>-2.6700000000000001E-3</v>
      </c>
    </row>
    <row r="954" spans="1:30" x14ac:dyDescent="0.35">
      <c r="A954" s="1">
        <v>3224.5477900000001</v>
      </c>
      <c r="B954" s="1">
        <v>-2.7000000000000001E-3</v>
      </c>
      <c r="S954" s="1">
        <v>2362.58592</v>
      </c>
      <c r="T954" s="1">
        <v>-1.1950000000000001E-2</v>
      </c>
      <c r="AC954" s="1">
        <v>1281.96525</v>
      </c>
      <c r="AD954" s="1">
        <v>-4.6499999999999996E-3</v>
      </c>
    </row>
    <row r="955" spans="1:30" x14ac:dyDescent="0.35">
      <c r="A955" s="1">
        <v>3224.3692999999998</v>
      </c>
      <c r="B955" s="1">
        <v>-3.16E-3</v>
      </c>
      <c r="S955" s="1">
        <v>2362.40742</v>
      </c>
      <c r="T955" s="1">
        <v>-1.1379999999999999E-2</v>
      </c>
      <c r="AC955" s="1">
        <v>1281.78675</v>
      </c>
      <c r="AD955" s="1">
        <v>-5.9100000000000003E-3</v>
      </c>
    </row>
    <row r="956" spans="1:30" x14ac:dyDescent="0.35">
      <c r="A956" s="1">
        <v>3224.1907999999999</v>
      </c>
      <c r="B956" s="1">
        <v>-3.3700000000000002E-3</v>
      </c>
      <c r="S956" s="1">
        <v>2362.22892</v>
      </c>
      <c r="T956" s="1">
        <v>-1.1039999999999999E-2</v>
      </c>
      <c r="AC956" s="1">
        <v>1281.60826</v>
      </c>
      <c r="AD956" s="1">
        <v>-6.0499999999999998E-3</v>
      </c>
    </row>
    <row r="957" spans="1:30" x14ac:dyDescent="0.35">
      <c r="A957" s="1">
        <v>3224.0122999999999</v>
      </c>
      <c r="B957" s="1">
        <v>-3.0799999999999998E-3</v>
      </c>
      <c r="S957" s="1">
        <v>2362.0504299999998</v>
      </c>
      <c r="T957" s="1">
        <v>-1.0970000000000001E-2</v>
      </c>
      <c r="AC957" s="1">
        <v>1281.42976</v>
      </c>
      <c r="AD957" s="1">
        <v>-5.8399999999999997E-3</v>
      </c>
    </row>
    <row r="958" spans="1:30" x14ac:dyDescent="0.35">
      <c r="A958" s="1">
        <v>3223.8338100000001</v>
      </c>
      <c r="B958" s="1">
        <v>-2.2000000000000001E-3</v>
      </c>
      <c r="S958" s="1">
        <v>2361.8719299999998</v>
      </c>
      <c r="T958" s="1">
        <v>-1.1299999999999999E-2</v>
      </c>
      <c r="AC958" s="1">
        <v>1281.25126</v>
      </c>
      <c r="AD958" s="1">
        <v>-5.9500000000000004E-3</v>
      </c>
    </row>
    <row r="959" spans="1:30" x14ac:dyDescent="0.35">
      <c r="A959" s="1">
        <v>3223.6553100000001</v>
      </c>
      <c r="B959" s="1">
        <v>-8.5300000000000003E-4</v>
      </c>
      <c r="S959" s="1">
        <v>2361.6934299999998</v>
      </c>
      <c r="T959" s="1">
        <v>-1.209E-2</v>
      </c>
      <c r="AC959" s="1">
        <v>1281.07277</v>
      </c>
      <c r="AD959" s="1">
        <v>-6.3499999999999997E-3</v>
      </c>
    </row>
    <row r="960" spans="1:30" x14ac:dyDescent="0.35">
      <c r="A960" s="1">
        <v>3223.4768100000001</v>
      </c>
      <c r="B960" s="1">
        <v>6.4700000000000001E-4</v>
      </c>
      <c r="S960" s="1">
        <v>2361.51494</v>
      </c>
      <c r="T960" s="1">
        <v>-1.1769999999999999E-2</v>
      </c>
      <c r="AC960" s="1">
        <v>1280.89427</v>
      </c>
      <c r="AD960" s="1">
        <v>-6.5500000000000003E-3</v>
      </c>
    </row>
    <row r="961" spans="1:30" x14ac:dyDescent="0.35">
      <c r="A961" s="1">
        <v>3223.2983199999999</v>
      </c>
      <c r="B961" s="1">
        <v>1.7099999999999999E-3</v>
      </c>
      <c r="S961" s="1">
        <v>2361.33644</v>
      </c>
      <c r="T961" s="1">
        <v>-1.0120000000000001E-2</v>
      </c>
      <c r="AC961" s="1">
        <v>1280.71577</v>
      </c>
      <c r="AD961" s="1">
        <v>-5.7000000000000002E-3</v>
      </c>
    </row>
    <row r="962" spans="1:30" x14ac:dyDescent="0.35">
      <c r="A962" s="1">
        <v>3223.1198199999999</v>
      </c>
      <c r="B962" s="1">
        <v>1.8500000000000001E-3</v>
      </c>
      <c r="S962" s="1">
        <v>2361.1579400000001</v>
      </c>
      <c r="T962" s="1">
        <v>-8.8699999999999994E-3</v>
      </c>
      <c r="AC962" s="1">
        <v>1280.53728</v>
      </c>
      <c r="AD962" s="1">
        <v>-2.9499999999999999E-3</v>
      </c>
    </row>
    <row r="963" spans="1:30" x14ac:dyDescent="0.35">
      <c r="A963" s="1">
        <v>3222.9413199999999</v>
      </c>
      <c r="B963" s="1">
        <v>1.15E-3</v>
      </c>
      <c r="S963" s="1">
        <v>2360.9794499999998</v>
      </c>
      <c r="T963" s="1">
        <v>-8.0099999999999998E-3</v>
      </c>
      <c r="AC963" s="1">
        <v>1280.35878</v>
      </c>
      <c r="AD963" s="1">
        <v>1.4599999999999999E-3</v>
      </c>
    </row>
    <row r="964" spans="1:30" x14ac:dyDescent="0.35">
      <c r="A964" s="1">
        <v>3222.7628300000001</v>
      </c>
      <c r="B964" s="1">
        <v>-6.9999999999999999E-6</v>
      </c>
      <c r="S964" s="1">
        <v>2360.8009499999998</v>
      </c>
      <c r="T964" s="1">
        <v>-7.45E-3</v>
      </c>
      <c r="AC964" s="1">
        <v>1280.18028</v>
      </c>
      <c r="AD964" s="1">
        <v>5.1200000000000004E-3</v>
      </c>
    </row>
    <row r="965" spans="1:30" x14ac:dyDescent="0.35">
      <c r="A965" s="1">
        <v>3222.5843300000001</v>
      </c>
      <c r="B965" s="1">
        <v>-1.3600000000000001E-3</v>
      </c>
      <c r="S965" s="1">
        <v>2360.6224499999998</v>
      </c>
      <c r="T965" s="1">
        <v>-7.2500000000000004E-3</v>
      </c>
      <c r="AC965" s="1">
        <v>1280.0017800000001</v>
      </c>
      <c r="AD965" s="1">
        <v>5.1399999999999996E-3</v>
      </c>
    </row>
    <row r="966" spans="1:30" x14ac:dyDescent="0.35">
      <c r="A966" s="1">
        <v>3222.4058300000002</v>
      </c>
      <c r="B966" s="1">
        <v>-2.7499999999999998E-3</v>
      </c>
      <c r="S966" s="1">
        <v>2360.4439499999999</v>
      </c>
      <c r="T966" s="1">
        <v>-7.8300000000000002E-3</v>
      </c>
      <c r="AC966" s="1">
        <v>1279.82329</v>
      </c>
      <c r="AD966" s="1">
        <v>1.5200000000000001E-3</v>
      </c>
    </row>
    <row r="967" spans="1:30" x14ac:dyDescent="0.35">
      <c r="A967" s="1">
        <v>3222.2273300000002</v>
      </c>
      <c r="B967" s="1">
        <v>-3.8300000000000001E-3</v>
      </c>
      <c r="S967" s="1">
        <v>2360.2654600000001</v>
      </c>
      <c r="T967" s="1">
        <v>-9.9000000000000008E-3</v>
      </c>
      <c r="AC967" s="1">
        <v>1279.6447900000001</v>
      </c>
      <c r="AD967" s="1">
        <v>-2.7799999999999999E-3</v>
      </c>
    </row>
    <row r="968" spans="1:30" x14ac:dyDescent="0.35">
      <c r="A968" s="1">
        <v>3222.0488399999999</v>
      </c>
      <c r="B968" s="1">
        <v>-4.1900000000000001E-3</v>
      </c>
      <c r="S968" s="1">
        <v>2360.0869600000001</v>
      </c>
      <c r="T968" s="1">
        <v>-1.153E-2</v>
      </c>
      <c r="AC968" s="1">
        <v>1279.4662900000001</v>
      </c>
      <c r="AD968" s="1">
        <v>-5.4099999999999999E-3</v>
      </c>
    </row>
    <row r="969" spans="1:30" x14ac:dyDescent="0.35">
      <c r="A969" s="1">
        <v>3221.8703399999999</v>
      </c>
      <c r="B969" s="1">
        <v>-3.7399999999999998E-3</v>
      </c>
      <c r="S969" s="1">
        <v>2359.9084600000001</v>
      </c>
      <c r="T969" s="1">
        <v>-1.14E-2</v>
      </c>
      <c r="AC969" s="1">
        <v>1279.2878000000001</v>
      </c>
      <c r="AD969" s="1">
        <v>-6.4000000000000003E-3</v>
      </c>
    </row>
    <row r="970" spans="1:30" x14ac:dyDescent="0.35">
      <c r="A970" s="1">
        <v>3221.69184</v>
      </c>
      <c r="B970" s="1">
        <v>-2.6900000000000001E-3</v>
      </c>
      <c r="S970" s="1">
        <v>2359.7299699999999</v>
      </c>
      <c r="T970" s="1">
        <v>-1.091E-2</v>
      </c>
      <c r="AC970" s="1">
        <v>1279.1093000000001</v>
      </c>
      <c r="AD970" s="1">
        <v>-6.77E-3</v>
      </c>
    </row>
    <row r="971" spans="1:30" x14ac:dyDescent="0.35">
      <c r="A971" s="1">
        <v>3221.5133500000002</v>
      </c>
      <c r="B971" s="1">
        <v>-1.33E-3</v>
      </c>
      <c r="S971" s="1">
        <v>2359.5514699999999</v>
      </c>
      <c r="T971" s="1">
        <v>-1.0460000000000001E-2</v>
      </c>
      <c r="AC971" s="1">
        <v>1278.9308000000001</v>
      </c>
      <c r="AD971" s="1">
        <v>-6.94E-3</v>
      </c>
    </row>
    <row r="972" spans="1:30" x14ac:dyDescent="0.35">
      <c r="A972" s="1">
        <v>3221.3348500000002</v>
      </c>
      <c r="B972" s="1">
        <v>1.45E-4</v>
      </c>
      <c r="S972" s="1">
        <v>2359.3729699999999</v>
      </c>
      <c r="T972" s="1">
        <v>-1.0189999999999999E-2</v>
      </c>
      <c r="AC972" s="1">
        <v>1278.7523100000001</v>
      </c>
      <c r="AD972" s="1">
        <v>-6.8999999999999999E-3</v>
      </c>
    </row>
    <row r="973" spans="1:30" x14ac:dyDescent="0.35">
      <c r="A973" s="1">
        <v>3221.1563500000002</v>
      </c>
      <c r="B973" s="1">
        <v>1.92E-3</v>
      </c>
      <c r="S973" s="1">
        <v>2359.1944800000001</v>
      </c>
      <c r="T973" s="1">
        <v>-1.035E-2</v>
      </c>
      <c r="AC973" s="1">
        <v>1278.5738100000001</v>
      </c>
      <c r="AD973" s="1">
        <v>-6.6E-3</v>
      </c>
    </row>
    <row r="974" spans="1:30" x14ac:dyDescent="0.35">
      <c r="A974" s="1">
        <v>3220.97786</v>
      </c>
      <c r="B974" s="1">
        <v>4.2500000000000003E-3</v>
      </c>
      <c r="S974" s="1">
        <v>2359.0159800000001</v>
      </c>
      <c r="T974" s="1">
        <v>-1.155E-2</v>
      </c>
      <c r="AC974" s="1">
        <v>1278.3953100000001</v>
      </c>
      <c r="AD974" s="1">
        <v>-6.0200000000000002E-3</v>
      </c>
    </row>
    <row r="975" spans="1:30" x14ac:dyDescent="0.35">
      <c r="A975" s="1">
        <v>3220.79936</v>
      </c>
      <c r="B975" s="1">
        <v>6.4700000000000001E-3</v>
      </c>
      <c r="S975" s="1">
        <v>2358.8374800000001</v>
      </c>
      <c r="T975" s="1">
        <v>-1.3339999999999999E-2</v>
      </c>
      <c r="AC975" s="1">
        <v>1278.2168200000001</v>
      </c>
      <c r="AD975" s="1">
        <v>-5.0699999999999999E-3</v>
      </c>
    </row>
    <row r="976" spans="1:30" x14ac:dyDescent="0.35">
      <c r="A976" s="1">
        <v>3220.62086</v>
      </c>
      <c r="B976" s="1">
        <v>7.0200000000000002E-3</v>
      </c>
      <c r="S976" s="1">
        <v>2358.6589800000002</v>
      </c>
      <c r="T976" s="1">
        <v>-1.264E-2</v>
      </c>
      <c r="AC976" s="1">
        <v>1278.0383200000001</v>
      </c>
      <c r="AD976" s="1">
        <v>-4.0099999999999997E-3</v>
      </c>
    </row>
    <row r="977" spans="1:30" x14ac:dyDescent="0.35">
      <c r="A977" s="1">
        <v>3220.44236</v>
      </c>
      <c r="B977" s="1">
        <v>5.0699999999999999E-3</v>
      </c>
      <c r="S977" s="1">
        <v>2358.4804899999999</v>
      </c>
      <c r="T977" s="1">
        <v>-1.145E-2</v>
      </c>
      <c r="AC977" s="1">
        <v>1277.8598199999999</v>
      </c>
      <c r="AD977" s="1">
        <v>-3.5200000000000001E-3</v>
      </c>
    </row>
    <row r="978" spans="1:30" x14ac:dyDescent="0.35">
      <c r="A978" s="1">
        <v>3220.2638700000002</v>
      </c>
      <c r="B978" s="1">
        <v>1.8699999999999999E-3</v>
      </c>
      <c r="S978" s="1">
        <v>2358.3019899999999</v>
      </c>
      <c r="T978" s="1">
        <v>-1.094E-2</v>
      </c>
      <c r="AC978" s="1">
        <v>1277.6813199999999</v>
      </c>
      <c r="AD978" s="1">
        <v>-4.0600000000000002E-3</v>
      </c>
    </row>
    <row r="979" spans="1:30" x14ac:dyDescent="0.35">
      <c r="A979" s="1">
        <v>3220.0853699999998</v>
      </c>
      <c r="B979" s="1">
        <v>-5.9000000000000003E-4</v>
      </c>
      <c r="S979" s="1">
        <v>2358.1234899999999</v>
      </c>
      <c r="T979" s="1">
        <v>-1.0919999999999999E-2</v>
      </c>
      <c r="AC979" s="1">
        <v>1277.5028299999999</v>
      </c>
      <c r="AD979" s="1">
        <v>-5.2500000000000003E-3</v>
      </c>
    </row>
    <row r="980" spans="1:30" x14ac:dyDescent="0.35">
      <c r="A980" s="1">
        <v>3219.9068699999998</v>
      </c>
      <c r="B980" s="1">
        <v>-1.47E-3</v>
      </c>
      <c r="S980" s="1">
        <v>2357.9450000000002</v>
      </c>
      <c r="T980" s="1">
        <v>-1.1270000000000001E-2</v>
      </c>
      <c r="AC980" s="1">
        <v>1277.3243299999999</v>
      </c>
      <c r="AD980" s="1">
        <v>-6.2199999999999998E-3</v>
      </c>
    </row>
    <row r="981" spans="1:30" x14ac:dyDescent="0.35">
      <c r="A981" s="1">
        <v>3219.72838</v>
      </c>
      <c r="B981" s="1">
        <v>-1.24E-3</v>
      </c>
      <c r="S981" s="1">
        <v>2357.7665000000002</v>
      </c>
      <c r="T981" s="1">
        <v>-1.1979999999999999E-2</v>
      </c>
      <c r="AC981" s="1">
        <v>1277.1458299999999</v>
      </c>
      <c r="AD981" s="1">
        <v>-6.6E-3</v>
      </c>
    </row>
    <row r="982" spans="1:30" x14ac:dyDescent="0.35">
      <c r="A982" s="1">
        <v>3219.54988</v>
      </c>
      <c r="B982" s="1">
        <v>-6.8800000000000003E-4</v>
      </c>
      <c r="S982" s="1">
        <v>2357.5880000000002</v>
      </c>
      <c r="T982" s="1">
        <v>-1.2869999999999999E-2</v>
      </c>
      <c r="AC982" s="1">
        <v>1276.9673399999999</v>
      </c>
      <c r="AD982" s="1">
        <v>-6.6600000000000001E-3</v>
      </c>
    </row>
    <row r="983" spans="1:30" x14ac:dyDescent="0.35">
      <c r="A983" s="1">
        <v>3219.37138</v>
      </c>
      <c r="B983" s="1">
        <v>-3.3300000000000002E-4</v>
      </c>
      <c r="S983" s="1">
        <v>2357.40951</v>
      </c>
      <c r="T983" s="1">
        <v>-1.257E-2</v>
      </c>
      <c r="AC983" s="1">
        <v>1276.7888399999999</v>
      </c>
      <c r="AD983" s="1">
        <v>-6.7600000000000004E-3</v>
      </c>
    </row>
    <row r="984" spans="1:30" x14ac:dyDescent="0.35">
      <c r="A984" s="1">
        <v>3219.1928899999998</v>
      </c>
      <c r="B984" s="1">
        <v>-3.7100000000000002E-4</v>
      </c>
      <c r="S984" s="1">
        <v>2357.23101</v>
      </c>
      <c r="T984" s="1">
        <v>-1.111E-2</v>
      </c>
      <c r="AC984" s="1">
        <v>1276.61034</v>
      </c>
      <c r="AD984" s="1">
        <v>-6.8700000000000002E-3</v>
      </c>
    </row>
    <row r="985" spans="1:30" x14ac:dyDescent="0.35">
      <c r="A985" s="1">
        <v>3219.0143899999998</v>
      </c>
      <c r="B985" s="1">
        <v>-7.2300000000000001E-4</v>
      </c>
      <c r="S985" s="1">
        <v>2357.05251</v>
      </c>
      <c r="T985" s="1">
        <v>-1.0059999999999999E-2</v>
      </c>
      <c r="AC985" s="1">
        <v>1276.4318499999999</v>
      </c>
      <c r="AD985" s="1">
        <v>-6.7099999999999998E-3</v>
      </c>
    </row>
    <row r="986" spans="1:30" x14ac:dyDescent="0.35">
      <c r="A986" s="1">
        <v>3218.8358899999998</v>
      </c>
      <c r="B986" s="1">
        <v>-1.16E-3</v>
      </c>
      <c r="S986" s="1">
        <v>2356.8740200000002</v>
      </c>
      <c r="T986" s="1">
        <v>-9.3600000000000003E-3</v>
      </c>
      <c r="AC986" s="1">
        <v>1276.25335</v>
      </c>
      <c r="AD986" s="1">
        <v>-5.96E-3</v>
      </c>
    </row>
    <row r="987" spans="1:30" x14ac:dyDescent="0.35">
      <c r="A987" s="1">
        <v>3218.6573899999999</v>
      </c>
      <c r="B987" s="1">
        <v>-1.41E-3</v>
      </c>
      <c r="S987" s="1">
        <v>2356.6955200000002</v>
      </c>
      <c r="T987" s="1">
        <v>-8.9200000000000008E-3</v>
      </c>
      <c r="AC987" s="1">
        <v>1276.07485</v>
      </c>
      <c r="AD987" s="1">
        <v>-4.3200000000000001E-3</v>
      </c>
    </row>
    <row r="988" spans="1:30" x14ac:dyDescent="0.35">
      <c r="A988" s="1">
        <v>3218.4789000000001</v>
      </c>
      <c r="B988" s="1">
        <v>-1.25E-3</v>
      </c>
      <c r="S988" s="1">
        <v>2356.5170199999998</v>
      </c>
      <c r="T988" s="1">
        <v>-8.9499999999999996E-3</v>
      </c>
      <c r="AC988" s="1">
        <v>1275.89635</v>
      </c>
      <c r="AD988" s="1">
        <v>-1.8500000000000001E-3</v>
      </c>
    </row>
    <row r="989" spans="1:30" x14ac:dyDescent="0.35">
      <c r="A989" s="1">
        <v>3218.3004000000001</v>
      </c>
      <c r="B989" s="1">
        <v>-7.7499999999999997E-4</v>
      </c>
      <c r="S989" s="1">
        <v>2356.3385199999998</v>
      </c>
      <c r="T989" s="1">
        <v>-9.8099999999999993E-3</v>
      </c>
      <c r="AC989" s="1">
        <v>1275.71786</v>
      </c>
      <c r="AD989" s="1">
        <v>4.2400000000000001E-4</v>
      </c>
    </row>
    <row r="990" spans="1:30" x14ac:dyDescent="0.35">
      <c r="A990" s="1">
        <v>3218.1219000000001</v>
      </c>
      <c r="B990" s="1">
        <v>-4.26E-4</v>
      </c>
      <c r="S990" s="1">
        <v>2356.16003</v>
      </c>
      <c r="T990" s="1">
        <v>-1.1939999999999999E-2</v>
      </c>
      <c r="AC990" s="1">
        <v>1275.53936</v>
      </c>
      <c r="AD990" s="1">
        <v>8.5300000000000003E-4</v>
      </c>
    </row>
    <row r="991" spans="1:30" x14ac:dyDescent="0.35">
      <c r="A991" s="1">
        <v>3217.9434099999999</v>
      </c>
      <c r="B991" s="1">
        <v>-5.1199999999999998E-4</v>
      </c>
      <c r="S991" s="1">
        <v>2355.98153</v>
      </c>
      <c r="T991" s="1">
        <v>-1.3979999999999999E-2</v>
      </c>
      <c r="AC991" s="1">
        <v>1275.36086</v>
      </c>
      <c r="AD991" s="1">
        <v>-1.0499999999999999E-3</v>
      </c>
    </row>
    <row r="992" spans="1:30" x14ac:dyDescent="0.35">
      <c r="A992" s="1">
        <v>3217.7649099999999</v>
      </c>
      <c r="B992" s="1">
        <v>-8.6799999999999996E-4</v>
      </c>
      <c r="S992" s="1">
        <v>2355.80303</v>
      </c>
      <c r="T992" s="1">
        <v>-1.303E-2</v>
      </c>
      <c r="AC992" s="1">
        <v>1275.18237</v>
      </c>
      <c r="AD992" s="1">
        <v>-3.8899999999999998E-3</v>
      </c>
    </row>
    <row r="993" spans="1:30" x14ac:dyDescent="0.35">
      <c r="A993" s="1">
        <v>3217.5864099999999</v>
      </c>
      <c r="B993" s="1">
        <v>-1.1999999999999999E-3</v>
      </c>
      <c r="S993" s="1">
        <v>2355.6245399999998</v>
      </c>
      <c r="T993" s="1">
        <v>-1.163E-2</v>
      </c>
      <c r="AC993" s="1">
        <v>1275.00387</v>
      </c>
      <c r="AD993" s="1">
        <v>-6.0000000000000001E-3</v>
      </c>
    </row>
    <row r="994" spans="1:30" x14ac:dyDescent="0.35">
      <c r="A994" s="1">
        <v>3217.4079200000001</v>
      </c>
      <c r="B994" s="1">
        <v>-1.58E-3</v>
      </c>
      <c r="S994" s="1">
        <v>2355.4460399999998</v>
      </c>
      <c r="T994" s="1">
        <v>-1.0919999999999999E-2</v>
      </c>
      <c r="AC994" s="1">
        <v>1274.82537</v>
      </c>
      <c r="AD994" s="1">
        <v>-6.94E-3</v>
      </c>
    </row>
    <row r="995" spans="1:30" x14ac:dyDescent="0.35">
      <c r="A995" s="1">
        <v>3217.2294200000001</v>
      </c>
      <c r="B995" s="1">
        <v>-2.2399999999999998E-3</v>
      </c>
      <c r="S995" s="1">
        <v>2355.2675399999998</v>
      </c>
      <c r="T995" s="1">
        <v>-1.069E-2</v>
      </c>
      <c r="AC995" s="1">
        <v>1274.64688</v>
      </c>
      <c r="AD995" s="1">
        <v>-7.1399999999999996E-3</v>
      </c>
    </row>
    <row r="996" spans="1:30" x14ac:dyDescent="0.35">
      <c r="A996" s="1">
        <v>3217.0509200000001</v>
      </c>
      <c r="B996" s="1">
        <v>-3.0599999999999998E-3</v>
      </c>
      <c r="S996" s="1">
        <v>2355.08905</v>
      </c>
      <c r="T996" s="1">
        <v>-1.081E-2</v>
      </c>
      <c r="AC996" s="1">
        <v>1274.46838</v>
      </c>
      <c r="AD996" s="1">
        <v>-7.0000000000000001E-3</v>
      </c>
    </row>
    <row r="997" spans="1:30" x14ac:dyDescent="0.35">
      <c r="A997" s="1">
        <v>3216.8724200000001</v>
      </c>
      <c r="B997" s="1">
        <v>-3.6600000000000001E-3</v>
      </c>
      <c r="S997" s="1">
        <v>2354.9105500000001</v>
      </c>
      <c r="T997" s="1">
        <v>-1.1350000000000001E-2</v>
      </c>
      <c r="AC997" s="1">
        <v>1274.28988</v>
      </c>
      <c r="AD997" s="1">
        <v>-6.7400000000000003E-3</v>
      </c>
    </row>
    <row r="998" spans="1:30" x14ac:dyDescent="0.35">
      <c r="A998" s="1">
        <v>3216.6939299999999</v>
      </c>
      <c r="B998" s="1">
        <v>-3.8500000000000001E-3</v>
      </c>
      <c r="S998" s="1">
        <v>2354.7320500000001</v>
      </c>
      <c r="T998" s="1">
        <v>-1.2489999999999999E-2</v>
      </c>
      <c r="AC998" s="1">
        <v>1274.1113800000001</v>
      </c>
      <c r="AD998" s="1">
        <v>-6.5100000000000002E-3</v>
      </c>
    </row>
    <row r="999" spans="1:30" x14ac:dyDescent="0.35">
      <c r="A999" s="1">
        <v>3216.5154299999999</v>
      </c>
      <c r="B999" s="1">
        <v>-3.7299999999999998E-3</v>
      </c>
      <c r="AC999" s="1">
        <v>1273.93289</v>
      </c>
      <c r="AD999" s="1">
        <v>-6.3299999999999997E-3</v>
      </c>
    </row>
    <row r="1000" spans="1:30" x14ac:dyDescent="0.35">
      <c r="A1000" s="1">
        <v>3216.3369299999999</v>
      </c>
      <c r="B1000" s="1">
        <v>-3.5000000000000001E-3</v>
      </c>
      <c r="AC1000" s="1">
        <v>1273.7543900000001</v>
      </c>
      <c r="AD1000" s="1">
        <v>-6.0800000000000003E-3</v>
      </c>
    </row>
    <row r="1001" spans="1:30" x14ac:dyDescent="0.35">
      <c r="A1001" s="1">
        <v>3216.1584400000002</v>
      </c>
      <c r="B1001" s="1">
        <v>-3.1099999999999999E-3</v>
      </c>
      <c r="AC1001" s="1">
        <v>1273.5758900000001</v>
      </c>
      <c r="AD1001" s="1">
        <v>-5.6600000000000001E-3</v>
      </c>
    </row>
    <row r="1002" spans="1:30" x14ac:dyDescent="0.35">
      <c r="A1002" s="1">
        <v>3215.9799400000002</v>
      </c>
      <c r="B1002" s="1">
        <v>-2.2499999999999998E-3</v>
      </c>
      <c r="AC1002" s="1">
        <v>1273.3974000000001</v>
      </c>
      <c r="AD1002" s="1">
        <v>-5.3299999999999997E-3</v>
      </c>
    </row>
    <row r="1003" spans="1:30" x14ac:dyDescent="0.35">
      <c r="A1003" s="1">
        <v>3215.8014400000002</v>
      </c>
      <c r="B1003" s="1">
        <v>-7.6599999999999997E-4</v>
      </c>
      <c r="AC1003" s="1">
        <v>1273.2189000000001</v>
      </c>
      <c r="AD1003" s="1">
        <v>-5.4799999999999996E-3</v>
      </c>
    </row>
    <row r="1004" spans="1:30" x14ac:dyDescent="0.35">
      <c r="A1004" s="1">
        <v>3215.6229499999999</v>
      </c>
      <c r="B1004" s="1">
        <v>7.5100000000000004E-4</v>
      </c>
      <c r="AC1004" s="1">
        <v>1273.0404000000001</v>
      </c>
      <c r="AD1004" s="1">
        <v>-6.13E-3</v>
      </c>
    </row>
    <row r="1005" spans="1:30" x14ac:dyDescent="0.35">
      <c r="A1005" s="1">
        <v>3215.44445</v>
      </c>
      <c r="B1005" s="1">
        <v>1.1100000000000001E-3</v>
      </c>
      <c r="AC1005" s="1">
        <v>1272.8619100000001</v>
      </c>
      <c r="AD1005" s="1">
        <v>-6.8300000000000001E-3</v>
      </c>
    </row>
    <row r="1006" spans="1:30" x14ac:dyDescent="0.35">
      <c r="A1006" s="1">
        <v>3215.26595</v>
      </c>
      <c r="B1006" s="1">
        <v>-2.3800000000000001E-4</v>
      </c>
      <c r="AC1006" s="1">
        <v>1272.6834100000001</v>
      </c>
      <c r="AD1006" s="1">
        <v>-7.2300000000000003E-3</v>
      </c>
    </row>
    <row r="1007" spans="1:30" x14ac:dyDescent="0.35">
      <c r="A1007" s="1">
        <v>3215.0874600000002</v>
      </c>
      <c r="B1007" s="1">
        <v>-2.49E-3</v>
      </c>
      <c r="AC1007" s="1">
        <v>1272.5049100000001</v>
      </c>
      <c r="AD1007" s="1">
        <v>-7.2300000000000003E-3</v>
      </c>
    </row>
    <row r="1008" spans="1:30" x14ac:dyDescent="0.35">
      <c r="A1008" s="1">
        <v>3214.9089600000002</v>
      </c>
      <c r="B1008" s="1">
        <v>-4.3400000000000001E-3</v>
      </c>
      <c r="AC1008" s="1">
        <v>1272.3264099999999</v>
      </c>
      <c r="AD1008" s="1">
        <v>-6.9800000000000001E-3</v>
      </c>
    </row>
    <row r="1009" spans="1:30" x14ac:dyDescent="0.35">
      <c r="A1009" s="1">
        <v>3214.7304600000002</v>
      </c>
      <c r="B1009" s="1">
        <v>-5.1900000000000002E-3</v>
      </c>
      <c r="AC1009" s="1">
        <v>1272.1479200000001</v>
      </c>
      <c r="AD1009" s="1">
        <v>-6.7200000000000003E-3</v>
      </c>
    </row>
    <row r="1010" spans="1:30" x14ac:dyDescent="0.35">
      <c r="A1010" s="1">
        <v>3214.5519599999998</v>
      </c>
      <c r="B1010" s="1">
        <v>-5.2399999999999999E-3</v>
      </c>
      <c r="AC1010" s="1">
        <v>1271.9694199999999</v>
      </c>
      <c r="AD1010" s="1">
        <v>-6.6299999999999996E-3</v>
      </c>
    </row>
    <row r="1011" spans="1:30" x14ac:dyDescent="0.35">
      <c r="A1011" s="1">
        <v>3214.37347</v>
      </c>
      <c r="B1011" s="1">
        <v>-4.8300000000000001E-3</v>
      </c>
      <c r="AC1011" s="1">
        <v>1271.7909199999999</v>
      </c>
      <c r="AD1011" s="1">
        <v>-6.6E-3</v>
      </c>
    </row>
    <row r="1012" spans="1:30" x14ac:dyDescent="0.35">
      <c r="A1012" s="1">
        <v>3214.19497</v>
      </c>
      <c r="B1012" s="1">
        <v>-4.1700000000000001E-3</v>
      </c>
      <c r="AC1012" s="1">
        <v>1271.6124299999999</v>
      </c>
      <c r="AD1012" s="1">
        <v>-6.13E-3</v>
      </c>
    </row>
    <row r="1013" spans="1:30" x14ac:dyDescent="0.35">
      <c r="A1013" s="1">
        <v>3214.01647</v>
      </c>
      <c r="B1013" s="1">
        <v>-3.5899999999999999E-3</v>
      </c>
      <c r="AC1013" s="1">
        <v>1271.4339299999999</v>
      </c>
      <c r="AD1013" s="1">
        <v>-4.8500000000000001E-3</v>
      </c>
    </row>
    <row r="1014" spans="1:30" x14ac:dyDescent="0.35">
      <c r="A1014" s="1">
        <v>3213.8379799999998</v>
      </c>
      <c r="B1014" s="1">
        <v>-3.3600000000000001E-3</v>
      </c>
      <c r="AC1014" s="1">
        <v>1271.2554299999999</v>
      </c>
      <c r="AD1014" s="1">
        <v>-3.2100000000000002E-3</v>
      </c>
    </row>
    <row r="1015" spans="1:30" x14ac:dyDescent="0.35">
      <c r="A1015" s="1">
        <v>3213.6594799999998</v>
      </c>
      <c r="B1015" s="1">
        <v>-3.4199999999999999E-3</v>
      </c>
      <c r="AC1015" s="1">
        <v>1271.0769399999999</v>
      </c>
      <c r="AD1015" s="1">
        <v>-2.4199999999999998E-3</v>
      </c>
    </row>
    <row r="1016" spans="1:30" x14ac:dyDescent="0.35">
      <c r="A1016" s="1">
        <v>3213.4809799999998</v>
      </c>
      <c r="B1016" s="1">
        <v>-3.3700000000000002E-3</v>
      </c>
      <c r="AC1016" s="1">
        <v>1270.8984399999999</v>
      </c>
      <c r="AD1016" s="1">
        <v>-3.2499999999999999E-3</v>
      </c>
    </row>
    <row r="1017" spans="1:30" x14ac:dyDescent="0.35">
      <c r="A1017" s="1">
        <v>3213.30249</v>
      </c>
      <c r="B1017" s="1">
        <v>-3.0200000000000001E-3</v>
      </c>
      <c r="AC1017" s="1">
        <v>1270.71994</v>
      </c>
      <c r="AD1017" s="1">
        <v>-5.0499999999999998E-3</v>
      </c>
    </row>
    <row r="1018" spans="1:30" x14ac:dyDescent="0.35">
      <c r="A1018" s="1">
        <v>3213.12399</v>
      </c>
      <c r="B1018" s="1">
        <v>-2.6099999999999999E-3</v>
      </c>
      <c r="AC1018" s="1">
        <v>1270.5414499999999</v>
      </c>
      <c r="AD1018" s="1">
        <v>-6.5500000000000003E-3</v>
      </c>
    </row>
    <row r="1019" spans="1:30" x14ac:dyDescent="0.35">
      <c r="A1019" s="1">
        <v>3212.9454900000001</v>
      </c>
      <c r="B1019" s="1">
        <v>-2.5400000000000002E-3</v>
      </c>
      <c r="AC1019" s="1">
        <v>1270.36295</v>
      </c>
      <c r="AD1019" s="1">
        <v>-7.1599999999999997E-3</v>
      </c>
    </row>
    <row r="1020" spans="1:30" x14ac:dyDescent="0.35">
      <c r="A1020" s="1">
        <v>3212.7669900000001</v>
      </c>
      <c r="B1020" s="1">
        <v>-2.8800000000000002E-3</v>
      </c>
      <c r="AC1020" s="1">
        <v>1270.18445</v>
      </c>
      <c r="AD1020" s="1">
        <v>-7.1199999999999996E-3</v>
      </c>
    </row>
    <row r="1021" spans="1:30" x14ac:dyDescent="0.35">
      <c r="A1021" s="1">
        <v>3212.5884999999998</v>
      </c>
      <c r="B1021" s="1">
        <v>-3.3400000000000001E-3</v>
      </c>
      <c r="AC1021" s="1">
        <v>1270.00595</v>
      </c>
      <c r="AD1021" s="1">
        <v>-6.9100000000000003E-3</v>
      </c>
    </row>
    <row r="1022" spans="1:30" x14ac:dyDescent="0.35">
      <c r="A1022" s="1">
        <v>3212.41</v>
      </c>
      <c r="B1022" s="1">
        <v>-3.5799999999999998E-3</v>
      </c>
      <c r="AC1022" s="1">
        <v>1269.82746</v>
      </c>
      <c r="AD1022" s="1">
        <v>-6.8399999999999997E-3</v>
      </c>
    </row>
    <row r="1023" spans="1:30" x14ac:dyDescent="0.35">
      <c r="A1023" s="1">
        <v>3212.2314999999999</v>
      </c>
      <c r="B1023" s="1">
        <v>-3.5599999999999998E-3</v>
      </c>
      <c r="AC1023" s="1">
        <v>1269.64896</v>
      </c>
      <c r="AD1023" s="1">
        <v>-6.9499999999999996E-3</v>
      </c>
    </row>
    <row r="1024" spans="1:30" x14ac:dyDescent="0.35">
      <c r="A1024" s="1">
        <v>3212.0530100000001</v>
      </c>
      <c r="B1024" s="1">
        <v>-3.48E-3</v>
      </c>
      <c r="AC1024" s="1">
        <v>1269.47046</v>
      </c>
      <c r="AD1024" s="1">
        <v>-7.0600000000000003E-3</v>
      </c>
    </row>
    <row r="1025" spans="1:30" x14ac:dyDescent="0.35">
      <c r="A1025" s="1">
        <v>3211.8745100000001</v>
      </c>
      <c r="B1025" s="1">
        <v>-3.5799999999999998E-3</v>
      </c>
      <c r="AC1025" s="1">
        <v>1269.29197</v>
      </c>
      <c r="AD1025" s="1">
        <v>-6.9300000000000004E-3</v>
      </c>
    </row>
    <row r="1026" spans="1:30" x14ac:dyDescent="0.35">
      <c r="A1026" s="1">
        <v>3211.6960100000001</v>
      </c>
      <c r="B1026" s="1">
        <v>-3.8800000000000002E-3</v>
      </c>
      <c r="AC1026" s="1">
        <v>1269.11347</v>
      </c>
      <c r="AD1026" s="1">
        <v>-6.5199999999999998E-3</v>
      </c>
    </row>
    <row r="1027" spans="1:30" x14ac:dyDescent="0.35">
      <c r="A1027" s="1">
        <v>3211.5175199999999</v>
      </c>
      <c r="B1027" s="1">
        <v>-4.3E-3</v>
      </c>
      <c r="AC1027" s="1">
        <v>1268.93497</v>
      </c>
      <c r="AD1027" s="1">
        <v>-6.0600000000000003E-3</v>
      </c>
    </row>
    <row r="1028" spans="1:30" x14ac:dyDescent="0.35">
      <c r="A1028" s="1">
        <v>3211.3390199999999</v>
      </c>
      <c r="B1028" s="1">
        <v>-4.7000000000000002E-3</v>
      </c>
      <c r="AC1028" s="1">
        <v>1268.75648</v>
      </c>
      <c r="AD1028" s="1">
        <v>-5.9500000000000004E-3</v>
      </c>
    </row>
    <row r="1029" spans="1:30" x14ac:dyDescent="0.35">
      <c r="A1029" s="1">
        <v>3211.1605199999999</v>
      </c>
      <c r="B1029" s="1">
        <v>-4.8900000000000002E-3</v>
      </c>
      <c r="AC1029" s="1">
        <v>1268.57798</v>
      </c>
      <c r="AD1029" s="1">
        <v>-6.2899999999999996E-3</v>
      </c>
    </row>
    <row r="1030" spans="1:30" x14ac:dyDescent="0.35">
      <c r="A1030" s="1">
        <v>3210.9820199999999</v>
      </c>
      <c r="B1030" s="1">
        <v>-4.6899999999999997E-3</v>
      </c>
      <c r="AC1030" s="1">
        <v>1268.39948</v>
      </c>
      <c r="AD1030" s="1">
        <v>-6.7600000000000004E-3</v>
      </c>
    </row>
    <row r="1031" spans="1:30" x14ac:dyDescent="0.35">
      <c r="A1031" s="1">
        <v>3210.8035300000001</v>
      </c>
      <c r="B1031" s="1">
        <v>-3.9100000000000003E-3</v>
      </c>
      <c r="AC1031" s="1">
        <v>1268.2209800000001</v>
      </c>
      <c r="AD1031" s="1">
        <v>-6.96E-3</v>
      </c>
    </row>
    <row r="1032" spans="1:30" x14ac:dyDescent="0.35">
      <c r="A1032" s="1">
        <v>3210.6250300000002</v>
      </c>
      <c r="B1032" s="1">
        <v>-2.5000000000000001E-3</v>
      </c>
      <c r="AC1032" s="1">
        <v>1268.04249</v>
      </c>
      <c r="AD1032" s="1">
        <v>-6.8199999999999997E-3</v>
      </c>
    </row>
    <row r="1033" spans="1:30" x14ac:dyDescent="0.35">
      <c r="A1033" s="1">
        <v>3210.4465300000002</v>
      </c>
      <c r="B1033" s="1">
        <v>-8.5899999999999995E-4</v>
      </c>
      <c r="AC1033" s="1">
        <v>1267.8639900000001</v>
      </c>
      <c r="AD1033" s="1">
        <v>-6.5399999999999998E-3</v>
      </c>
    </row>
    <row r="1034" spans="1:30" x14ac:dyDescent="0.35">
      <c r="A1034" s="1">
        <v>3210.2680399999999</v>
      </c>
      <c r="B1034" s="1">
        <v>1.1E-5</v>
      </c>
      <c r="AC1034" s="1">
        <v>1267.6854900000001</v>
      </c>
      <c r="AD1034" s="1">
        <v>-6.3600000000000002E-3</v>
      </c>
    </row>
    <row r="1035" spans="1:30" x14ac:dyDescent="0.35">
      <c r="A1035" s="1">
        <v>3210.0895399999999</v>
      </c>
      <c r="B1035" s="1">
        <v>-6.5600000000000001E-4</v>
      </c>
      <c r="AC1035" s="1">
        <v>1267.5070000000001</v>
      </c>
      <c r="AD1035" s="1">
        <v>-6.4000000000000003E-3</v>
      </c>
    </row>
    <row r="1036" spans="1:30" x14ac:dyDescent="0.35">
      <c r="A1036" s="1">
        <v>3209.91104</v>
      </c>
      <c r="B1036" s="1">
        <v>-2.5100000000000001E-3</v>
      </c>
      <c r="AC1036" s="1">
        <v>1267.3285000000001</v>
      </c>
      <c r="AD1036" s="1">
        <v>-6.5100000000000002E-3</v>
      </c>
    </row>
    <row r="1037" spans="1:30" x14ac:dyDescent="0.35">
      <c r="A1037" s="1">
        <v>3209.7325500000002</v>
      </c>
      <c r="B1037" s="1">
        <v>-4.4000000000000003E-3</v>
      </c>
      <c r="AC1037" s="1">
        <v>1267.1500000000001</v>
      </c>
      <c r="AD1037" s="1">
        <v>-6.3800000000000003E-3</v>
      </c>
    </row>
    <row r="1038" spans="1:30" x14ac:dyDescent="0.35">
      <c r="A1038" s="1">
        <v>3209.5540500000002</v>
      </c>
      <c r="B1038" s="1">
        <v>-5.47E-3</v>
      </c>
      <c r="AC1038" s="1">
        <v>1266.9715100000001</v>
      </c>
      <c r="AD1038" s="1">
        <v>-5.7400000000000003E-3</v>
      </c>
    </row>
    <row r="1039" spans="1:30" x14ac:dyDescent="0.35">
      <c r="A1039" s="1">
        <v>3209.3755500000002</v>
      </c>
      <c r="B1039" s="1">
        <v>-5.7200000000000003E-3</v>
      </c>
      <c r="AC1039" s="1">
        <v>1266.7930100000001</v>
      </c>
      <c r="AD1039" s="1">
        <v>-4.7400000000000003E-3</v>
      </c>
    </row>
    <row r="1040" spans="1:30" x14ac:dyDescent="0.35">
      <c r="A1040" s="1">
        <v>3209.19706</v>
      </c>
      <c r="B1040" s="1">
        <v>-5.4900000000000001E-3</v>
      </c>
      <c r="AC1040" s="1">
        <v>1266.6145100000001</v>
      </c>
      <c r="AD1040" s="1">
        <v>-4.0499999999999998E-3</v>
      </c>
    </row>
    <row r="1041" spans="1:30" x14ac:dyDescent="0.35">
      <c r="A1041" s="1">
        <v>3209.01856</v>
      </c>
      <c r="B1041" s="1">
        <v>-5.0299999999999997E-3</v>
      </c>
      <c r="AC1041" s="1">
        <v>1266.4360099999999</v>
      </c>
      <c r="AD1041" s="1">
        <v>-4.2599999999999999E-3</v>
      </c>
    </row>
    <row r="1042" spans="1:30" x14ac:dyDescent="0.35">
      <c r="A1042" s="1">
        <v>3208.84006</v>
      </c>
      <c r="B1042" s="1">
        <v>-4.5199999999999997E-3</v>
      </c>
      <c r="AC1042" s="1">
        <v>1266.2575200000001</v>
      </c>
      <c r="AD1042" s="1">
        <v>-5.2100000000000002E-3</v>
      </c>
    </row>
    <row r="1043" spans="1:30" x14ac:dyDescent="0.35">
      <c r="A1043" s="1">
        <v>3208.66156</v>
      </c>
      <c r="B1043" s="1">
        <v>-4.0299999999999997E-3</v>
      </c>
      <c r="AC1043" s="1">
        <v>1266.0790199999999</v>
      </c>
      <c r="AD1043" s="1">
        <v>-6.11E-3</v>
      </c>
    </row>
    <row r="1044" spans="1:30" x14ac:dyDescent="0.35">
      <c r="A1044" s="1">
        <v>3208.4830700000002</v>
      </c>
      <c r="B1044" s="1">
        <v>-3.65E-3</v>
      </c>
      <c r="AC1044" s="1">
        <v>1265.9005199999999</v>
      </c>
      <c r="AD1044" s="1">
        <v>-6.45E-3</v>
      </c>
    </row>
    <row r="1045" spans="1:30" x14ac:dyDescent="0.35">
      <c r="A1045" s="1">
        <v>3208.3045699999998</v>
      </c>
      <c r="B1045" s="1">
        <v>-3.49E-3</v>
      </c>
      <c r="AC1045" s="1">
        <v>1265.7220299999999</v>
      </c>
      <c r="AD1045" s="1">
        <v>-6.3600000000000002E-3</v>
      </c>
    </row>
    <row r="1046" spans="1:30" x14ac:dyDescent="0.35">
      <c r="A1046" s="1">
        <v>3208.1260699999998</v>
      </c>
      <c r="B1046" s="1">
        <v>-3.5500000000000002E-3</v>
      </c>
      <c r="AC1046" s="1">
        <v>1265.5435299999999</v>
      </c>
      <c r="AD1046" s="1">
        <v>-6.2599999999999999E-3</v>
      </c>
    </row>
    <row r="1047" spans="1:30" x14ac:dyDescent="0.35">
      <c r="A1047" s="1">
        <v>3207.94758</v>
      </c>
      <c r="B1047" s="1">
        <v>-3.7000000000000002E-3</v>
      </c>
      <c r="AC1047" s="1">
        <v>1265.3650299999999</v>
      </c>
      <c r="AD1047" s="1">
        <v>-6.3899999999999998E-3</v>
      </c>
    </row>
    <row r="1048" spans="1:30" x14ac:dyDescent="0.35">
      <c r="A1048" s="1">
        <v>3207.76908</v>
      </c>
      <c r="B1048" s="1">
        <v>-3.81E-3</v>
      </c>
      <c r="AC1048" s="1">
        <v>1265.1865399999999</v>
      </c>
      <c r="AD1048" s="1">
        <v>-6.6899999999999998E-3</v>
      </c>
    </row>
    <row r="1049" spans="1:30" x14ac:dyDescent="0.35">
      <c r="A1049" s="1">
        <v>3207.59058</v>
      </c>
      <c r="B1049" s="1">
        <v>-4.0000000000000001E-3</v>
      </c>
      <c r="AC1049" s="1">
        <v>1265.0080399999999</v>
      </c>
      <c r="AD1049" s="1">
        <v>-6.8999999999999999E-3</v>
      </c>
    </row>
    <row r="1050" spans="1:30" x14ac:dyDescent="0.35">
      <c r="A1050" s="1">
        <v>3207.4120899999998</v>
      </c>
      <c r="B1050" s="1">
        <v>-4.3400000000000001E-3</v>
      </c>
      <c r="AC1050" s="1">
        <v>1264.82954</v>
      </c>
      <c r="AD1050" s="1">
        <v>-6.8900000000000003E-3</v>
      </c>
    </row>
    <row r="1051" spans="1:30" x14ac:dyDescent="0.35">
      <c r="A1051" s="1">
        <v>3207.2335899999998</v>
      </c>
      <c r="B1051" s="1">
        <v>-4.6600000000000001E-3</v>
      </c>
      <c r="AC1051" s="1">
        <v>1264.6510499999999</v>
      </c>
      <c r="AD1051" s="1">
        <v>-6.6800000000000002E-3</v>
      </c>
    </row>
    <row r="1052" spans="1:30" x14ac:dyDescent="0.35">
      <c r="A1052" s="1">
        <v>3207.0550899999998</v>
      </c>
      <c r="B1052" s="1">
        <v>-4.5799999999999999E-3</v>
      </c>
      <c r="AC1052" s="1">
        <v>1264.47255</v>
      </c>
      <c r="AD1052" s="1">
        <v>-6.3899999999999998E-3</v>
      </c>
    </row>
    <row r="1053" spans="1:30" x14ac:dyDescent="0.35">
      <c r="A1053" s="1">
        <v>3206.8765899999999</v>
      </c>
      <c r="B1053" s="1">
        <v>-3.9500000000000004E-3</v>
      </c>
      <c r="AC1053" s="1">
        <v>1264.29405</v>
      </c>
      <c r="AD1053" s="1">
        <v>-6.1799999999999997E-3</v>
      </c>
    </row>
    <row r="1054" spans="1:30" x14ac:dyDescent="0.35">
      <c r="A1054" s="1">
        <v>3206.6981000000001</v>
      </c>
      <c r="B1054" s="1">
        <v>-3.0999999999999999E-3</v>
      </c>
      <c r="AC1054" s="1">
        <v>1264.11555</v>
      </c>
      <c r="AD1054" s="1">
        <v>-6.1700000000000001E-3</v>
      </c>
    </row>
    <row r="1055" spans="1:30" x14ac:dyDescent="0.35">
      <c r="A1055" s="1">
        <v>3206.5196000000001</v>
      </c>
      <c r="B1055" s="1">
        <v>-2.66E-3</v>
      </c>
      <c r="AC1055" s="1">
        <v>1263.93706</v>
      </c>
      <c r="AD1055" s="1">
        <v>-6.3299999999999997E-3</v>
      </c>
    </row>
    <row r="1056" spans="1:30" x14ac:dyDescent="0.35">
      <c r="A1056" s="1">
        <v>3206.3411000000001</v>
      </c>
      <c r="B1056" s="1">
        <v>-2.99E-3</v>
      </c>
      <c r="AC1056" s="1">
        <v>1263.75856</v>
      </c>
      <c r="AD1056" s="1">
        <v>-6.4599999999999996E-3</v>
      </c>
    </row>
    <row r="1057" spans="1:30" x14ac:dyDescent="0.35">
      <c r="A1057" s="1">
        <v>3206.1626099999999</v>
      </c>
      <c r="B1057" s="1">
        <v>-3.8400000000000001E-3</v>
      </c>
      <c r="AC1057" s="1">
        <v>1263.58006</v>
      </c>
      <c r="AD1057" s="1">
        <v>-6.4000000000000003E-3</v>
      </c>
    </row>
    <row r="1058" spans="1:30" x14ac:dyDescent="0.35">
      <c r="A1058" s="1">
        <v>3205.9841099999999</v>
      </c>
      <c r="B1058" s="1">
        <v>-4.6600000000000001E-3</v>
      </c>
      <c r="AC1058" s="1">
        <v>1263.40157</v>
      </c>
      <c r="AD1058" s="1">
        <v>-6.1799999999999997E-3</v>
      </c>
    </row>
    <row r="1059" spans="1:30" x14ac:dyDescent="0.35">
      <c r="A1059" s="1">
        <v>3205.8056099999999</v>
      </c>
      <c r="B1059" s="1">
        <v>-5.1200000000000004E-3</v>
      </c>
      <c r="AC1059" s="1">
        <v>1263.22307</v>
      </c>
      <c r="AD1059" s="1">
        <v>-6.0099999999999997E-3</v>
      </c>
    </row>
    <row r="1060" spans="1:30" x14ac:dyDescent="0.35">
      <c r="A1060" s="1">
        <v>3205.6271200000001</v>
      </c>
      <c r="B1060" s="1">
        <v>-5.2100000000000002E-3</v>
      </c>
      <c r="AC1060" s="1">
        <v>1263.04457</v>
      </c>
      <c r="AD1060" s="1">
        <v>-6.0400000000000002E-3</v>
      </c>
    </row>
    <row r="1061" spans="1:30" x14ac:dyDescent="0.35">
      <c r="A1061" s="1">
        <v>3205.4486200000001</v>
      </c>
      <c r="B1061" s="1">
        <v>-5.0000000000000001E-3</v>
      </c>
      <c r="AC1061" s="1">
        <v>1262.86608</v>
      </c>
      <c r="AD1061" s="1">
        <v>-6.1900000000000002E-3</v>
      </c>
    </row>
    <row r="1062" spans="1:30" x14ac:dyDescent="0.35">
      <c r="A1062" s="1">
        <v>3205.2701200000001</v>
      </c>
      <c r="B1062" s="1">
        <v>-4.4799999999999996E-3</v>
      </c>
      <c r="AC1062" s="1">
        <v>1262.68758</v>
      </c>
      <c r="AD1062" s="1">
        <v>-6.2199999999999998E-3</v>
      </c>
    </row>
    <row r="1063" spans="1:30" x14ac:dyDescent="0.35">
      <c r="A1063" s="1">
        <v>3205.0916200000001</v>
      </c>
      <c r="B1063" s="1">
        <v>-3.8E-3</v>
      </c>
      <c r="AC1063" s="1">
        <v>1262.50908</v>
      </c>
      <c r="AD1063" s="1">
        <v>-5.9800000000000001E-3</v>
      </c>
    </row>
    <row r="1064" spans="1:30" x14ac:dyDescent="0.35">
      <c r="A1064" s="1">
        <v>3204.9131299999999</v>
      </c>
      <c r="B1064" s="1">
        <v>-3.32E-3</v>
      </c>
      <c r="AC1064" s="1">
        <v>1262.3305800000001</v>
      </c>
      <c r="AD1064" s="1">
        <v>-5.5199999999999997E-3</v>
      </c>
    </row>
    <row r="1065" spans="1:30" x14ac:dyDescent="0.35">
      <c r="A1065" s="1">
        <v>3204.7346299999999</v>
      </c>
      <c r="B1065" s="1">
        <v>-3.4099999999999998E-3</v>
      </c>
      <c r="AC1065" s="1">
        <v>1262.15209</v>
      </c>
      <c r="AD1065" s="1">
        <v>-5.13E-3</v>
      </c>
    </row>
    <row r="1066" spans="1:30" x14ac:dyDescent="0.35">
      <c r="A1066" s="1">
        <v>3204.5561299999999</v>
      </c>
      <c r="B1066" s="1">
        <v>-4.0899999999999999E-3</v>
      </c>
      <c r="AC1066" s="1">
        <v>1261.9735900000001</v>
      </c>
      <c r="AD1066" s="1">
        <v>-5.11E-3</v>
      </c>
    </row>
    <row r="1067" spans="1:30" x14ac:dyDescent="0.35">
      <c r="A1067" s="1">
        <v>3204.3776400000002</v>
      </c>
      <c r="B1067" s="1">
        <v>-4.9399999999999999E-3</v>
      </c>
      <c r="AC1067" s="1">
        <v>1261.7950900000001</v>
      </c>
      <c r="AD1067" s="1">
        <v>-5.4799999999999996E-3</v>
      </c>
    </row>
    <row r="1068" spans="1:30" x14ac:dyDescent="0.35">
      <c r="A1068" s="1">
        <v>3204.1991400000002</v>
      </c>
      <c r="B1068" s="1">
        <v>-5.5500000000000002E-3</v>
      </c>
      <c r="AC1068" s="1">
        <v>1261.6166000000001</v>
      </c>
      <c r="AD1068" s="1">
        <v>-5.9300000000000004E-3</v>
      </c>
    </row>
    <row r="1069" spans="1:30" x14ac:dyDescent="0.35">
      <c r="A1069" s="1">
        <v>3204.0206400000002</v>
      </c>
      <c r="B1069" s="1">
        <v>-5.7800000000000004E-3</v>
      </c>
      <c r="AC1069" s="1">
        <v>1261.4381000000001</v>
      </c>
      <c r="AD1069" s="1">
        <v>-6.1799999999999997E-3</v>
      </c>
    </row>
    <row r="1070" spans="1:30" x14ac:dyDescent="0.35">
      <c r="A1070" s="1">
        <v>3203.8421499999999</v>
      </c>
      <c r="B1070" s="1">
        <v>-5.7600000000000004E-3</v>
      </c>
      <c r="AC1070" s="1">
        <v>1261.2596000000001</v>
      </c>
      <c r="AD1070" s="1">
        <v>-6.1799999999999997E-3</v>
      </c>
    </row>
    <row r="1071" spans="1:30" x14ac:dyDescent="0.35">
      <c r="A1071" s="1">
        <v>3203.66365</v>
      </c>
      <c r="B1071" s="1">
        <v>-5.6800000000000002E-3</v>
      </c>
      <c r="AC1071" s="1">
        <v>1261.0811100000001</v>
      </c>
      <c r="AD1071" s="1">
        <v>-6.0499999999999998E-3</v>
      </c>
    </row>
    <row r="1072" spans="1:30" x14ac:dyDescent="0.35">
      <c r="A1072" s="1">
        <v>3203.48515</v>
      </c>
      <c r="B1072" s="1">
        <v>-5.5500000000000002E-3</v>
      </c>
      <c r="AC1072" s="1">
        <v>1260.9026100000001</v>
      </c>
      <c r="AD1072" s="1">
        <v>-5.96E-3</v>
      </c>
    </row>
    <row r="1073" spans="1:30" x14ac:dyDescent="0.35">
      <c r="A1073" s="1">
        <v>3203.3066600000002</v>
      </c>
      <c r="B1073" s="1">
        <v>-5.1700000000000001E-3</v>
      </c>
      <c r="AC1073" s="1">
        <v>1260.7241100000001</v>
      </c>
      <c r="AD1073" s="1">
        <v>-6.0099999999999997E-3</v>
      </c>
    </row>
    <row r="1074" spans="1:30" x14ac:dyDescent="0.35">
      <c r="A1074" s="1">
        <v>3203.1281600000002</v>
      </c>
      <c r="B1074" s="1">
        <v>-4.45E-3</v>
      </c>
      <c r="AC1074" s="1">
        <v>1260.5456099999999</v>
      </c>
      <c r="AD1074" s="1">
        <v>-6.1500000000000001E-3</v>
      </c>
    </row>
    <row r="1075" spans="1:30" x14ac:dyDescent="0.35">
      <c r="A1075" s="1">
        <v>3202.9496600000002</v>
      </c>
      <c r="B1075" s="1">
        <v>-3.6900000000000001E-3</v>
      </c>
      <c r="AC1075" s="1">
        <v>1260.3671200000001</v>
      </c>
      <c r="AD1075" s="1">
        <v>-6.2399999999999999E-3</v>
      </c>
    </row>
    <row r="1076" spans="1:30" x14ac:dyDescent="0.35">
      <c r="A1076" s="1">
        <v>3202.7711599999998</v>
      </c>
      <c r="B1076" s="1">
        <v>-3.46E-3</v>
      </c>
      <c r="AC1076" s="1">
        <v>1260.1886199999999</v>
      </c>
      <c r="AD1076" s="1">
        <v>-6.2199999999999998E-3</v>
      </c>
    </row>
    <row r="1077" spans="1:30" x14ac:dyDescent="0.35">
      <c r="A1077" s="1">
        <v>3202.59267</v>
      </c>
      <c r="B1077" s="1">
        <v>-3.9500000000000004E-3</v>
      </c>
      <c r="AC1077" s="1">
        <v>1260.0101199999999</v>
      </c>
      <c r="AD1077" s="1">
        <v>-6.1599999999999997E-3</v>
      </c>
    </row>
    <row r="1078" spans="1:30" x14ac:dyDescent="0.35">
      <c r="A1078" s="1">
        <v>3202.41417</v>
      </c>
      <c r="B1078" s="1">
        <v>-4.79E-3</v>
      </c>
      <c r="AC1078" s="1">
        <v>1259.8316299999999</v>
      </c>
      <c r="AD1078" s="1">
        <v>-6.1199999999999996E-3</v>
      </c>
    </row>
    <row r="1079" spans="1:30" x14ac:dyDescent="0.35">
      <c r="A1079" s="1">
        <v>3202.23567</v>
      </c>
      <c r="B1079" s="1">
        <v>-5.4799999999999996E-3</v>
      </c>
      <c r="AC1079" s="1">
        <v>1259.6531299999999</v>
      </c>
      <c r="AD1079" s="1">
        <v>-6.1000000000000004E-3</v>
      </c>
    </row>
    <row r="1080" spans="1:30" x14ac:dyDescent="0.35">
      <c r="A1080" s="1">
        <v>3202.0571799999998</v>
      </c>
      <c r="B1080" s="1">
        <v>-5.8199999999999997E-3</v>
      </c>
      <c r="AC1080" s="1">
        <v>1259.4746299999999</v>
      </c>
      <c r="AD1080" s="1">
        <v>-6.0800000000000003E-3</v>
      </c>
    </row>
    <row r="1081" spans="1:30" x14ac:dyDescent="0.35">
      <c r="A1081" s="1">
        <v>3201.8786799999998</v>
      </c>
      <c r="B1081" s="1">
        <v>-5.94E-3</v>
      </c>
      <c r="AC1081" s="1">
        <v>1259.2961399999999</v>
      </c>
      <c r="AD1081" s="1">
        <v>-6.0699999999999999E-3</v>
      </c>
    </row>
    <row r="1082" spans="1:30" x14ac:dyDescent="0.35">
      <c r="A1082" s="1">
        <v>3201.7001799999998</v>
      </c>
      <c r="B1082" s="1">
        <v>-5.94E-3</v>
      </c>
      <c r="AC1082" s="1">
        <v>1259.1176399999999</v>
      </c>
      <c r="AD1082" s="1">
        <v>-6.0899999999999999E-3</v>
      </c>
    </row>
    <row r="1083" spans="1:30" x14ac:dyDescent="0.35">
      <c r="A1083" s="1">
        <v>3201.52169</v>
      </c>
      <c r="B1083" s="1">
        <v>-5.8700000000000002E-3</v>
      </c>
      <c r="AC1083" s="1">
        <v>1258.93914</v>
      </c>
      <c r="AD1083" s="1">
        <v>-6.11E-3</v>
      </c>
    </row>
    <row r="1084" spans="1:30" x14ac:dyDescent="0.35">
      <c r="A1084" s="1">
        <v>3201.34319</v>
      </c>
      <c r="B1084" s="1">
        <v>-5.6800000000000002E-3</v>
      </c>
      <c r="AC1084" s="1">
        <v>1258.7606499999999</v>
      </c>
      <c r="AD1084" s="1">
        <v>-6.0499999999999998E-3</v>
      </c>
    </row>
    <row r="1085" spans="1:30" x14ac:dyDescent="0.35">
      <c r="A1085" s="1">
        <v>3201.1646900000001</v>
      </c>
      <c r="B1085" s="1">
        <v>-5.3699999999999998E-3</v>
      </c>
      <c r="AC1085" s="1">
        <v>1258.58215</v>
      </c>
      <c r="AD1085" s="1">
        <v>-5.9199999999999999E-3</v>
      </c>
    </row>
    <row r="1086" spans="1:30" x14ac:dyDescent="0.35">
      <c r="A1086" s="1">
        <v>3200.9861900000001</v>
      </c>
      <c r="B1086" s="1">
        <v>-5.0600000000000003E-3</v>
      </c>
      <c r="AC1086" s="1">
        <v>1258.40365</v>
      </c>
      <c r="AD1086" s="1">
        <v>-5.8199999999999997E-3</v>
      </c>
    </row>
    <row r="1087" spans="1:30" x14ac:dyDescent="0.35">
      <c r="A1087" s="1">
        <v>3200.8076999999998</v>
      </c>
      <c r="B1087" s="1">
        <v>-4.9699999999999996E-3</v>
      </c>
      <c r="AC1087" s="1">
        <v>1258.22515</v>
      </c>
      <c r="AD1087" s="1">
        <v>-5.8500000000000002E-3</v>
      </c>
    </row>
    <row r="1088" spans="1:30" x14ac:dyDescent="0.35">
      <c r="A1088" s="1">
        <v>3200.6291999999999</v>
      </c>
      <c r="B1088" s="1">
        <v>-5.1999999999999998E-3</v>
      </c>
      <c r="AC1088" s="1">
        <v>1258.04666</v>
      </c>
      <c r="AD1088" s="1">
        <v>-5.9300000000000004E-3</v>
      </c>
    </row>
    <row r="1089" spans="29:30" x14ac:dyDescent="0.35">
      <c r="AC1089" s="1">
        <v>1257.86816</v>
      </c>
      <c r="AD1089" s="1">
        <v>-5.94E-3</v>
      </c>
    </row>
    <row r="1090" spans="29:30" x14ac:dyDescent="0.35">
      <c r="AC1090" s="1">
        <v>1257.68966</v>
      </c>
      <c r="AD1090" s="1">
        <v>-5.8799999999999998E-3</v>
      </c>
    </row>
    <row r="1091" spans="29:30" x14ac:dyDescent="0.35">
      <c r="AC1091" s="1">
        <v>1257.51117</v>
      </c>
      <c r="AD1091" s="1">
        <v>-5.8599999999999998E-3</v>
      </c>
    </row>
    <row r="1092" spans="29:30" x14ac:dyDescent="0.35">
      <c r="AC1092" s="1">
        <v>1257.33267</v>
      </c>
      <c r="AD1092" s="1">
        <v>-5.9500000000000004E-3</v>
      </c>
    </row>
    <row r="1093" spans="29:30" x14ac:dyDescent="0.35">
      <c r="AC1093" s="1">
        <v>1257.15417</v>
      </c>
      <c r="AD1093" s="1">
        <v>-6.1000000000000004E-3</v>
      </c>
    </row>
    <row r="1094" spans="29:30" x14ac:dyDescent="0.35">
      <c r="AC1094" s="1">
        <v>1256.97568</v>
      </c>
      <c r="AD1094" s="1">
        <v>-6.2300000000000003E-3</v>
      </c>
    </row>
    <row r="1095" spans="29:30" x14ac:dyDescent="0.35">
      <c r="AC1095" s="1">
        <v>1256.79718</v>
      </c>
      <c r="AD1095" s="1">
        <v>-6.3E-3</v>
      </c>
    </row>
    <row r="1096" spans="29:30" x14ac:dyDescent="0.35">
      <c r="AC1096" s="1">
        <v>1256.61868</v>
      </c>
      <c r="AD1096" s="1">
        <v>-6.2899999999999996E-3</v>
      </c>
    </row>
    <row r="1097" spans="29:30" x14ac:dyDescent="0.35">
      <c r="AC1097" s="1">
        <v>1256.4401800000001</v>
      </c>
      <c r="AD1097" s="1">
        <v>-6.1799999999999997E-3</v>
      </c>
    </row>
    <row r="1098" spans="29:30" x14ac:dyDescent="0.35">
      <c r="AC1098" s="1">
        <v>1256.26169</v>
      </c>
      <c r="AD1098" s="1">
        <v>-6.0800000000000003E-3</v>
      </c>
    </row>
    <row r="1099" spans="29:30" x14ac:dyDescent="0.35">
      <c r="AC1099" s="1">
        <v>1256.0831900000001</v>
      </c>
      <c r="AD1099" s="1">
        <v>-6.13E-3</v>
      </c>
    </row>
    <row r="1100" spans="29:30" x14ac:dyDescent="0.35">
      <c r="AC1100" s="1">
        <v>1255.9046900000001</v>
      </c>
      <c r="AD1100" s="1">
        <v>-6.4200000000000004E-3</v>
      </c>
    </row>
    <row r="1101" spans="29:30" x14ac:dyDescent="0.35">
      <c r="AC1101" s="1">
        <v>1255.7262000000001</v>
      </c>
      <c r="AD1101" s="1">
        <v>-6.79E-3</v>
      </c>
    </row>
    <row r="1102" spans="29:30" x14ac:dyDescent="0.35">
      <c r="AC1102" s="1">
        <v>1255.5477000000001</v>
      </c>
      <c r="AD1102" s="1">
        <v>-7.0299999999999998E-3</v>
      </c>
    </row>
    <row r="1103" spans="29:30" x14ac:dyDescent="0.35">
      <c r="AC1103" s="1">
        <v>1255.3692000000001</v>
      </c>
      <c r="AD1103" s="1">
        <v>-7.0200000000000002E-3</v>
      </c>
    </row>
    <row r="1104" spans="29:30" x14ac:dyDescent="0.35">
      <c r="AC1104" s="1">
        <v>1255.1907100000001</v>
      </c>
      <c r="AD1104" s="1">
        <v>-6.8100000000000001E-3</v>
      </c>
    </row>
    <row r="1105" spans="29:30" x14ac:dyDescent="0.35">
      <c r="AC1105" s="1">
        <v>1255.0122100000001</v>
      </c>
      <c r="AD1105" s="1">
        <v>-6.5799999999999999E-3</v>
      </c>
    </row>
    <row r="1106" spans="29:30" x14ac:dyDescent="0.35">
      <c r="AC1106" s="1">
        <v>1254.8337100000001</v>
      </c>
      <c r="AD1106" s="1">
        <v>-6.5500000000000003E-3</v>
      </c>
    </row>
    <row r="1107" spans="29:30" x14ac:dyDescent="0.35">
      <c r="AC1107" s="1">
        <v>1254.6552099999999</v>
      </c>
      <c r="AD1107" s="1">
        <v>-6.77E-3</v>
      </c>
    </row>
    <row r="1108" spans="29:30" x14ac:dyDescent="0.35">
      <c r="AC1108" s="1">
        <v>1254.4767199999999</v>
      </c>
      <c r="AD1108" s="1">
        <v>-7.0600000000000003E-3</v>
      </c>
    </row>
    <row r="1109" spans="29:30" x14ac:dyDescent="0.35">
      <c r="AC1109" s="1">
        <v>1254.2982199999999</v>
      </c>
      <c r="AD1109" s="1">
        <v>-7.1500000000000001E-3</v>
      </c>
    </row>
    <row r="1110" spans="29:30" x14ac:dyDescent="0.35">
      <c r="AC1110" s="1">
        <v>1254.1197199999999</v>
      </c>
      <c r="AD1110" s="1">
        <v>-6.8999999999999999E-3</v>
      </c>
    </row>
    <row r="1111" spans="29:30" x14ac:dyDescent="0.35">
      <c r="AC1111" s="1">
        <v>1253.9412299999999</v>
      </c>
      <c r="AD1111" s="1">
        <v>-6.4999999999999997E-3</v>
      </c>
    </row>
    <row r="1112" spans="29:30" x14ac:dyDescent="0.35">
      <c r="AC1112" s="1">
        <v>1253.7627299999999</v>
      </c>
      <c r="AD1112" s="1">
        <v>-6.2399999999999999E-3</v>
      </c>
    </row>
    <row r="1113" spans="29:30" x14ac:dyDescent="0.35">
      <c r="AC1113" s="1">
        <v>1253.5842299999999</v>
      </c>
      <c r="AD1113" s="1">
        <v>-6.2399999999999999E-3</v>
      </c>
    </row>
    <row r="1114" spans="29:30" x14ac:dyDescent="0.35">
      <c r="AC1114" s="1">
        <v>1253.4057399999999</v>
      </c>
      <c r="AD1114" s="1">
        <v>-6.3E-3</v>
      </c>
    </row>
    <row r="1115" spans="29:30" x14ac:dyDescent="0.35">
      <c r="AC1115" s="1">
        <v>1253.2272399999999</v>
      </c>
      <c r="AD1115" s="1">
        <v>-6.2300000000000003E-3</v>
      </c>
    </row>
    <row r="1116" spans="29:30" x14ac:dyDescent="0.35">
      <c r="AC1116" s="1">
        <v>1253.04874</v>
      </c>
      <c r="AD1116" s="1">
        <v>-6.1199999999999996E-3</v>
      </c>
    </row>
    <row r="1117" spans="29:30" x14ac:dyDescent="0.35">
      <c r="AC1117" s="1">
        <v>1252.8702499999999</v>
      </c>
      <c r="AD1117" s="1">
        <v>-6.2199999999999998E-3</v>
      </c>
    </row>
    <row r="1118" spans="29:30" x14ac:dyDescent="0.35">
      <c r="AC1118" s="1">
        <v>1252.69175</v>
      </c>
      <c r="AD1118" s="1">
        <v>-6.6E-3</v>
      </c>
    </row>
    <row r="1119" spans="29:30" x14ac:dyDescent="0.35">
      <c r="AC1119" s="1">
        <v>1252.51325</v>
      </c>
      <c r="AD1119" s="1">
        <v>-7.1199999999999996E-3</v>
      </c>
    </row>
    <row r="1120" spans="29:30" x14ac:dyDescent="0.35">
      <c r="AC1120" s="1">
        <v>1252.33475</v>
      </c>
      <c r="AD1120" s="1">
        <v>-7.5199999999999998E-3</v>
      </c>
    </row>
    <row r="1121" spans="29:30" x14ac:dyDescent="0.35">
      <c r="AC1121" s="1">
        <v>1252.15626</v>
      </c>
      <c r="AD1121" s="1">
        <v>-7.5799999999999999E-3</v>
      </c>
    </row>
    <row r="1122" spans="29:30" x14ac:dyDescent="0.35">
      <c r="AC1122" s="1">
        <v>1251.97776</v>
      </c>
      <c r="AD1122" s="1">
        <v>-7.2399999999999999E-3</v>
      </c>
    </row>
    <row r="1123" spans="29:30" x14ac:dyDescent="0.35">
      <c r="AC1123" s="1">
        <v>1251.79926</v>
      </c>
      <c r="AD1123" s="1">
        <v>-6.6699999999999997E-3</v>
      </c>
    </row>
    <row r="1124" spans="29:30" x14ac:dyDescent="0.35">
      <c r="AC1124" s="1">
        <v>1251.62077</v>
      </c>
      <c r="AD1124" s="1">
        <v>-6.2199999999999998E-3</v>
      </c>
    </row>
    <row r="1125" spans="29:30" x14ac:dyDescent="0.35">
      <c r="AC1125" s="1">
        <v>1251.44227</v>
      </c>
      <c r="AD1125" s="1">
        <v>-6.1799999999999997E-3</v>
      </c>
    </row>
    <row r="1126" spans="29:30" x14ac:dyDescent="0.35">
      <c r="AC1126" s="1">
        <v>1251.26377</v>
      </c>
      <c r="AD1126" s="1">
        <v>-6.4799999999999996E-3</v>
      </c>
    </row>
    <row r="1127" spans="29:30" x14ac:dyDescent="0.35">
      <c r="AC1127" s="1">
        <v>1251.08528</v>
      </c>
      <c r="AD1127" s="1">
        <v>-6.77E-3</v>
      </c>
    </row>
    <row r="1128" spans="29:30" x14ac:dyDescent="0.35">
      <c r="AC1128" s="1">
        <v>1250.90678</v>
      </c>
      <c r="AD1128" s="1">
        <v>-6.8599999999999998E-3</v>
      </c>
    </row>
    <row r="1129" spans="29:30" x14ac:dyDescent="0.35">
      <c r="AC1129" s="1">
        <v>1250.72828</v>
      </c>
      <c r="AD1129" s="1">
        <v>-6.8900000000000003E-3</v>
      </c>
    </row>
    <row r="1130" spans="29:30" x14ac:dyDescent="0.35">
      <c r="AC1130" s="1">
        <v>1250.5497800000001</v>
      </c>
      <c r="AD1130" s="1">
        <v>-6.9800000000000001E-3</v>
      </c>
    </row>
    <row r="1131" spans="29:30" x14ac:dyDescent="0.35">
      <c r="AC1131" s="1">
        <v>1250.37129</v>
      </c>
      <c r="AD1131" s="1">
        <v>-7.0200000000000002E-3</v>
      </c>
    </row>
    <row r="1132" spans="29:30" x14ac:dyDescent="0.35">
      <c r="AC1132" s="1">
        <v>1250.1927900000001</v>
      </c>
      <c r="AD1132" s="1">
        <v>-6.9300000000000004E-3</v>
      </c>
    </row>
    <row r="1133" spans="29:30" x14ac:dyDescent="0.35">
      <c r="AC1133" s="1">
        <v>1250.0142900000001</v>
      </c>
      <c r="AD1133" s="1">
        <v>-6.8399999999999997E-3</v>
      </c>
    </row>
    <row r="1134" spans="29:30" x14ac:dyDescent="0.35">
      <c r="AC1134" s="1">
        <v>1249.8358000000001</v>
      </c>
      <c r="AD1134" s="1">
        <v>-6.8500000000000002E-3</v>
      </c>
    </row>
    <row r="1135" spans="29:30" x14ac:dyDescent="0.35">
      <c r="AC1135" s="1">
        <v>1249.6573000000001</v>
      </c>
      <c r="AD1135" s="1">
        <v>-6.8399999999999997E-3</v>
      </c>
    </row>
    <row r="1136" spans="29:30" x14ac:dyDescent="0.35">
      <c r="AC1136" s="1">
        <v>1249.4788000000001</v>
      </c>
      <c r="AD1136" s="1">
        <v>-6.6400000000000001E-3</v>
      </c>
    </row>
    <row r="1137" spans="29:30" x14ac:dyDescent="0.35">
      <c r="AC1137" s="1">
        <v>1249.3003100000001</v>
      </c>
      <c r="AD1137" s="1">
        <v>-6.3099999999999996E-3</v>
      </c>
    </row>
    <row r="1138" spans="29:30" x14ac:dyDescent="0.35">
      <c r="AC1138" s="1">
        <v>1249.1218100000001</v>
      </c>
      <c r="AD1138" s="1">
        <v>-6.1199999999999996E-3</v>
      </c>
    </row>
    <row r="1139" spans="29:30" x14ac:dyDescent="0.35">
      <c r="AC1139" s="1">
        <v>1248.9433100000001</v>
      </c>
      <c r="AD1139" s="1">
        <v>-6.1999999999999998E-3</v>
      </c>
    </row>
    <row r="1140" spans="29:30" x14ac:dyDescent="0.35">
      <c r="AC1140" s="1">
        <v>1248.7648099999999</v>
      </c>
      <c r="AD1140" s="1">
        <v>-6.4400000000000004E-3</v>
      </c>
    </row>
    <row r="1141" spans="29:30" x14ac:dyDescent="0.35">
      <c r="AC1141" s="1">
        <v>1248.5863199999999</v>
      </c>
      <c r="AD1141" s="1">
        <v>-6.6899999999999998E-3</v>
      </c>
    </row>
    <row r="1142" spans="29:30" x14ac:dyDescent="0.35">
      <c r="AC1142" s="1">
        <v>1248.4078199999999</v>
      </c>
      <c r="AD1142" s="1">
        <v>-6.9199999999999999E-3</v>
      </c>
    </row>
    <row r="1143" spans="29:30" x14ac:dyDescent="0.35">
      <c r="AC1143" s="1">
        <v>1248.2293199999999</v>
      </c>
      <c r="AD1143" s="1">
        <v>-7.1599999999999997E-3</v>
      </c>
    </row>
    <row r="1144" spans="29:30" x14ac:dyDescent="0.35">
      <c r="AC1144" s="1">
        <v>1248.0508299999999</v>
      </c>
      <c r="AD1144" s="1">
        <v>-7.3400000000000002E-3</v>
      </c>
    </row>
    <row r="1145" spans="29:30" x14ac:dyDescent="0.35">
      <c r="AC1145" s="1">
        <v>1247.8723299999999</v>
      </c>
      <c r="AD1145" s="1">
        <v>-7.4099999999999999E-3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FB5B-9D5B-4CA8-AEBB-4CA8B77A5570}">
  <dimension ref="A1:BA883"/>
  <sheetViews>
    <sheetView tabSelected="1" topLeftCell="M1" zoomScale="70" zoomScaleNormal="70" workbookViewId="0">
      <selection activeCell="AR46" sqref="AR46"/>
    </sheetView>
  </sheetViews>
  <sheetFormatPr defaultRowHeight="14.5" x14ac:dyDescent="0.35"/>
  <cols>
    <col min="1" max="2" width="8.7265625" style="1"/>
    <col min="4" max="48" width="8.7265625" style="1"/>
    <col min="54" max="16384" width="8.7265625" style="1"/>
  </cols>
  <sheetData>
    <row r="1" spans="1:46" x14ac:dyDescent="0.35">
      <c r="A1" s="1">
        <v>2580</v>
      </c>
      <c r="J1" s="1">
        <v>2440</v>
      </c>
      <c r="S1" s="1">
        <v>1320</v>
      </c>
      <c r="AB1" s="1">
        <v>1040</v>
      </c>
      <c r="AI1" s="1">
        <v>1200</v>
      </c>
      <c r="AP1" s="1">
        <v>1850</v>
      </c>
    </row>
    <row r="2" spans="1:46" x14ac:dyDescent="0.35">
      <c r="A2" s="1" t="s">
        <v>0</v>
      </c>
      <c r="B2" s="1" t="s">
        <v>1</v>
      </c>
      <c r="D2" s="1" t="s">
        <v>0</v>
      </c>
      <c r="E2" s="1" t="s">
        <v>1</v>
      </c>
      <c r="J2" s="1" t="s">
        <v>0</v>
      </c>
      <c r="K2" s="1" t="s">
        <v>1</v>
      </c>
      <c r="L2"/>
      <c r="M2" s="1" t="s">
        <v>0</v>
      </c>
      <c r="N2" s="1" t="s">
        <v>1</v>
      </c>
      <c r="S2" s="1" t="s">
        <v>0</v>
      </c>
      <c r="T2" s="1" t="s">
        <v>1</v>
      </c>
      <c r="U2"/>
      <c r="V2" s="1" t="s">
        <v>0</v>
      </c>
      <c r="W2" s="1" t="s">
        <v>1</v>
      </c>
      <c r="AB2" s="1" t="s">
        <v>0</v>
      </c>
      <c r="AC2" s="1" t="s">
        <v>1</v>
      </c>
      <c r="AD2"/>
      <c r="AE2" s="1" t="s">
        <v>0</v>
      </c>
      <c r="AF2" s="1" t="s">
        <v>1</v>
      </c>
      <c r="AI2" s="1" t="s">
        <v>0</v>
      </c>
      <c r="AJ2" s="1" t="s">
        <v>1</v>
      </c>
      <c r="AK2"/>
      <c r="AL2" s="1" t="s">
        <v>0</v>
      </c>
      <c r="AM2" s="1" t="s">
        <v>1</v>
      </c>
      <c r="AP2" s="1" t="s">
        <v>0</v>
      </c>
      <c r="AQ2" s="1" t="s">
        <v>1</v>
      </c>
      <c r="AR2"/>
      <c r="AS2" s="1" t="s">
        <v>0</v>
      </c>
      <c r="AT2" s="1" t="s">
        <v>1</v>
      </c>
    </row>
    <row r="3" spans="1:46" x14ac:dyDescent="0.35">
      <c r="A3" s="1">
        <v>2648.6062299999999</v>
      </c>
      <c r="B3" s="1">
        <v>-7.43E-3</v>
      </c>
      <c r="C3">
        <v>-27</v>
      </c>
      <c r="D3" s="1">
        <v>2525.6269400000001</v>
      </c>
      <c r="E3" s="1">
        <v>9.9399999999999992E-3</v>
      </c>
      <c r="J3" s="1">
        <v>2490.9999699999998</v>
      </c>
      <c r="K3" s="1">
        <v>-7.9600000000000001E-3</v>
      </c>
      <c r="M3" s="1">
        <v>2384.6201999999998</v>
      </c>
      <c r="N3" s="1">
        <v>-2.4899999999999998E-4</v>
      </c>
      <c r="S3" s="1">
        <v>1407.2114999999999</v>
      </c>
      <c r="T3" s="1">
        <v>-7.8600000000000007E-3</v>
      </c>
      <c r="V3" s="1">
        <v>1275.66471</v>
      </c>
      <c r="W3" s="1">
        <v>2.7660000000000001E-2</v>
      </c>
      <c r="AB3" s="1">
        <v>1095.9257500000001</v>
      </c>
      <c r="AC3" s="1">
        <v>-7.0099999999999997E-3</v>
      </c>
      <c r="AE3" s="1">
        <v>990.25995</v>
      </c>
      <c r="AF3" s="1">
        <v>-2.6900000000000001E-3</v>
      </c>
      <c r="AI3" s="1">
        <v>1250.8546699999999</v>
      </c>
      <c r="AJ3" s="1">
        <v>-6.79E-3</v>
      </c>
      <c r="AK3" s="1">
        <v>-24</v>
      </c>
      <c r="AL3" s="1">
        <v>1156.07673</v>
      </c>
      <c r="AM3" s="1">
        <v>-6.0699999999999999E-3</v>
      </c>
      <c r="AP3" s="1">
        <v>1909.6595500000001</v>
      </c>
      <c r="AQ3" s="1">
        <v>-8.1899999999999994E-3</v>
      </c>
      <c r="AR3" s="1">
        <v>-22</v>
      </c>
      <c r="AS3" s="1">
        <v>1806.13562</v>
      </c>
      <c r="AT3" s="1">
        <v>-6.9100000000000003E-3</v>
      </c>
    </row>
    <row r="4" spans="1:46" x14ac:dyDescent="0.35">
      <c r="A4" s="1">
        <v>2648.4277400000001</v>
      </c>
      <c r="B4" s="1">
        <v>-7.7299999999999999E-3</v>
      </c>
      <c r="C4">
        <v>-26</v>
      </c>
      <c r="D4" s="1">
        <v>2527.9472999999998</v>
      </c>
      <c r="E4" s="1">
        <v>2.2030000000000001E-2</v>
      </c>
      <c r="J4" s="1">
        <v>2490.8214800000001</v>
      </c>
      <c r="K4" s="1">
        <v>-7.9299999999999995E-3</v>
      </c>
      <c r="M4" s="1">
        <v>2386.76208</v>
      </c>
      <c r="N4" s="1">
        <v>-1.6199999999999999E-3</v>
      </c>
      <c r="S4" s="1">
        <v>1407.0330100000001</v>
      </c>
      <c r="T4" s="1">
        <v>-7.6499999999999997E-3</v>
      </c>
      <c r="V4" s="1">
        <v>1280.1269500000001</v>
      </c>
      <c r="W4" s="1">
        <v>4.7E-2</v>
      </c>
      <c r="AB4" s="1">
        <v>1095.7472600000001</v>
      </c>
      <c r="AC4" s="1">
        <v>-7.0699999999999999E-3</v>
      </c>
      <c r="AE4" s="1">
        <v>992.04484000000002</v>
      </c>
      <c r="AF4" s="1">
        <v>-1.1999999999999999E-3</v>
      </c>
      <c r="AI4" s="1">
        <v>1250.6761799999999</v>
      </c>
      <c r="AJ4" s="1">
        <v>-6.9300000000000004E-3</v>
      </c>
      <c r="AK4" s="1">
        <v>-23</v>
      </c>
      <c r="AL4" s="1">
        <v>1157.6831299999999</v>
      </c>
      <c r="AM4" s="1">
        <v>-5.8500000000000002E-3</v>
      </c>
      <c r="AP4" s="1">
        <v>1909.4810600000001</v>
      </c>
      <c r="AQ4" s="1">
        <v>-8.1600000000000006E-3</v>
      </c>
      <c r="AR4" s="1">
        <v>-21</v>
      </c>
      <c r="AS4" s="1">
        <v>1808.2774899999999</v>
      </c>
      <c r="AT4" s="1">
        <v>-6.6600000000000001E-3</v>
      </c>
    </row>
    <row r="5" spans="1:46" x14ac:dyDescent="0.35">
      <c r="A5" s="1">
        <v>2648.2492499999998</v>
      </c>
      <c r="B5" s="1">
        <v>-7.8100000000000001E-3</v>
      </c>
      <c r="C5">
        <v>-25</v>
      </c>
      <c r="D5" s="1">
        <v>2530.26766</v>
      </c>
      <c r="E5" s="1">
        <v>2.0299999999999999E-2</v>
      </c>
      <c r="J5" s="1">
        <v>2490.6429899999998</v>
      </c>
      <c r="K5" s="1">
        <v>-7.3499999999999998E-3</v>
      </c>
      <c r="M5" s="1">
        <v>2388.5469699999999</v>
      </c>
      <c r="N5" s="1">
        <v>4.0600000000000002E-3</v>
      </c>
      <c r="S5" s="1">
        <v>1406.8545200000001</v>
      </c>
      <c r="T5" s="1">
        <v>-7.5399999999999998E-3</v>
      </c>
      <c r="V5" s="1">
        <v>1284.5891899999999</v>
      </c>
      <c r="W5" s="1">
        <v>7.1120000000000003E-2</v>
      </c>
      <c r="AB5" s="1">
        <v>1095.5687700000001</v>
      </c>
      <c r="AC5" s="1">
        <v>-7.1300000000000001E-3</v>
      </c>
      <c r="AE5" s="1">
        <v>994.00823000000003</v>
      </c>
      <c r="AF5" s="1">
        <v>-1.4899999999999999E-4</v>
      </c>
      <c r="AI5" s="1">
        <v>1250.4976899999999</v>
      </c>
      <c r="AJ5" s="1">
        <v>-7.0800000000000004E-3</v>
      </c>
      <c r="AK5" s="1">
        <v>-22</v>
      </c>
      <c r="AL5" s="1">
        <v>1159.28954</v>
      </c>
      <c r="AM5" s="1">
        <v>-4.6100000000000004E-3</v>
      </c>
      <c r="AP5" s="1">
        <v>1909.3025700000001</v>
      </c>
      <c r="AQ5" s="1">
        <v>-8.1799999999999998E-3</v>
      </c>
      <c r="AR5" s="1">
        <v>-20</v>
      </c>
      <c r="AS5" s="1">
        <v>1810.5978500000001</v>
      </c>
      <c r="AT5" s="1">
        <v>-5.94E-3</v>
      </c>
    </row>
    <row r="6" spans="1:46" x14ac:dyDescent="0.35">
      <c r="A6" s="1">
        <v>2648.0707600000001</v>
      </c>
      <c r="B6" s="1">
        <v>-7.7400000000000004E-3</v>
      </c>
      <c r="C6">
        <v>-24</v>
      </c>
      <c r="D6" s="1">
        <v>2532.5880299999999</v>
      </c>
      <c r="E6" s="1">
        <v>2.734E-2</v>
      </c>
      <c r="J6" s="1">
        <v>2490.4645</v>
      </c>
      <c r="K6" s="1">
        <v>-6.2399999999999999E-3</v>
      </c>
      <c r="M6" s="1">
        <v>2390.5103600000002</v>
      </c>
      <c r="N6" s="1">
        <v>1.16E-3</v>
      </c>
      <c r="S6" s="1">
        <v>1406.6760300000001</v>
      </c>
      <c r="T6" s="1">
        <v>-7.6699999999999997E-3</v>
      </c>
      <c r="V6" s="1">
        <v>1286.9095600000001</v>
      </c>
      <c r="W6" s="1">
        <v>3.1969999999999998E-2</v>
      </c>
      <c r="AB6" s="1">
        <v>1095.3902800000001</v>
      </c>
      <c r="AC6" s="1">
        <v>-7.2199999999999999E-3</v>
      </c>
      <c r="AE6" s="1">
        <v>995.79312000000004</v>
      </c>
      <c r="AF6" s="1">
        <v>7.2099999999999996E-4</v>
      </c>
      <c r="AI6" s="1">
        <v>1250.3191999999999</v>
      </c>
      <c r="AJ6" s="1">
        <v>-7.3099999999999997E-3</v>
      </c>
      <c r="AK6" s="1">
        <v>-21</v>
      </c>
      <c r="AL6" s="1">
        <v>1161.0744299999999</v>
      </c>
      <c r="AM6" s="1">
        <v>-4.1900000000000001E-3</v>
      </c>
      <c r="AP6" s="1">
        <v>1909.12408</v>
      </c>
      <c r="AQ6" s="1">
        <v>-8.2799999999999992E-3</v>
      </c>
      <c r="AR6" s="1">
        <v>-19</v>
      </c>
      <c r="AS6" s="1">
        <v>1812.56124</v>
      </c>
      <c r="AT6" s="1">
        <v>-5.7800000000000004E-3</v>
      </c>
    </row>
    <row r="7" spans="1:46" x14ac:dyDescent="0.35">
      <c r="A7" s="1">
        <v>2647.8922699999998</v>
      </c>
      <c r="B7" s="1">
        <v>-7.5300000000000002E-3</v>
      </c>
      <c r="C7">
        <v>-23</v>
      </c>
      <c r="D7" s="1">
        <v>2534.9083900000001</v>
      </c>
      <c r="E7" s="1">
        <v>3.3410000000000002E-2</v>
      </c>
      <c r="J7" s="1">
        <v>2490.2860099999998</v>
      </c>
      <c r="K7" s="1">
        <v>-5.2100000000000002E-3</v>
      </c>
      <c r="M7" s="1">
        <v>2392.4737399999999</v>
      </c>
      <c r="N7" s="1">
        <v>8.7200000000000003E-3</v>
      </c>
      <c r="S7" s="1">
        <v>1406.4975400000001</v>
      </c>
      <c r="T7" s="1">
        <v>-7.77E-3</v>
      </c>
      <c r="V7" s="1">
        <v>1289.05143</v>
      </c>
      <c r="W7" s="1">
        <v>9.7650000000000001E-2</v>
      </c>
      <c r="AB7" s="1">
        <v>1095.2117900000001</v>
      </c>
      <c r="AC7" s="1">
        <v>-7.43E-3</v>
      </c>
      <c r="AE7" s="1">
        <v>997.75651000000005</v>
      </c>
      <c r="AF7" s="1">
        <v>3.0200000000000001E-3</v>
      </c>
      <c r="AI7" s="1">
        <v>1250.1407099999999</v>
      </c>
      <c r="AJ7" s="1">
        <v>-7.62E-3</v>
      </c>
      <c r="AK7" s="1">
        <v>-20</v>
      </c>
      <c r="AL7" s="1">
        <v>1162.85933</v>
      </c>
      <c r="AM7" s="1">
        <v>-2.99E-3</v>
      </c>
      <c r="AP7" s="1">
        <v>1908.94559</v>
      </c>
      <c r="AQ7" s="1">
        <v>-8.43E-3</v>
      </c>
      <c r="AR7" s="1">
        <v>-18</v>
      </c>
      <c r="AS7" s="1">
        <v>1814.7031099999999</v>
      </c>
      <c r="AT7" s="1">
        <v>-5.7499999999999999E-3</v>
      </c>
    </row>
    <row r="8" spans="1:46" x14ac:dyDescent="0.35">
      <c r="A8" s="1">
        <v>2647.71378</v>
      </c>
      <c r="B8" s="1">
        <v>-7.2199999999999999E-3</v>
      </c>
      <c r="C8">
        <v>-22</v>
      </c>
      <c r="D8" s="1">
        <v>2537.0502700000002</v>
      </c>
      <c r="E8" s="1">
        <v>4.0840000000000001E-2</v>
      </c>
      <c r="J8" s="1">
        <v>2490.10752</v>
      </c>
      <c r="K8" s="1">
        <v>-5.0800000000000003E-3</v>
      </c>
      <c r="M8" s="1">
        <v>2394.4371299999998</v>
      </c>
      <c r="N8" s="1">
        <v>4.5799999999999999E-3</v>
      </c>
      <c r="S8" s="1">
        <v>1406.31906</v>
      </c>
      <c r="T8" s="1">
        <v>-7.4400000000000004E-3</v>
      </c>
      <c r="V8" s="1">
        <v>1291.3717899999999</v>
      </c>
      <c r="W8" s="1">
        <v>4.3610000000000003E-2</v>
      </c>
      <c r="AB8" s="1">
        <v>1095.0333000000001</v>
      </c>
      <c r="AC8" s="1">
        <v>-7.7499999999999999E-3</v>
      </c>
      <c r="AE8" s="1">
        <v>999.71988999999996</v>
      </c>
      <c r="AF8" s="1">
        <v>5.3400000000000001E-3</v>
      </c>
      <c r="AI8" s="1">
        <v>1249.9622199999999</v>
      </c>
      <c r="AJ8" s="1">
        <v>-7.9600000000000001E-3</v>
      </c>
      <c r="AK8" s="1">
        <v>-19</v>
      </c>
      <c r="AL8" s="1">
        <v>1164.6442199999999</v>
      </c>
      <c r="AM8" s="1">
        <v>-2.2899999999999999E-3</v>
      </c>
      <c r="AP8" s="1">
        <v>1908.7671</v>
      </c>
      <c r="AQ8" s="1">
        <v>-8.5400000000000007E-3</v>
      </c>
      <c r="AR8" s="1">
        <v>-17</v>
      </c>
      <c r="AS8" s="1">
        <v>1816.8449900000001</v>
      </c>
      <c r="AT8" s="1">
        <v>-5.1900000000000002E-3</v>
      </c>
    </row>
    <row r="9" spans="1:46" x14ac:dyDescent="0.35">
      <c r="A9" s="1">
        <v>2647.5352899999998</v>
      </c>
      <c r="B9" s="1">
        <v>-7.0099999999999997E-3</v>
      </c>
      <c r="C9">
        <v>-21</v>
      </c>
      <c r="D9" s="1">
        <v>2539.3706299999999</v>
      </c>
      <c r="E9" s="1">
        <v>4.7329999999999997E-2</v>
      </c>
      <c r="J9" s="1">
        <v>2489.9290299999998</v>
      </c>
      <c r="K9" s="1">
        <v>-5.9199999999999999E-3</v>
      </c>
      <c r="M9" s="1">
        <v>2396.2220200000002</v>
      </c>
      <c r="N9" s="1">
        <v>1.486E-2</v>
      </c>
      <c r="S9" s="1">
        <v>1406.14057</v>
      </c>
      <c r="T9" s="1">
        <v>-6.6299999999999996E-3</v>
      </c>
      <c r="V9" s="1">
        <v>1293.51367</v>
      </c>
      <c r="W9" s="1">
        <v>0.11867</v>
      </c>
      <c r="AB9" s="1">
        <v>1094.85481</v>
      </c>
      <c r="AC9" s="1">
        <v>-8.0099999999999998E-3</v>
      </c>
      <c r="AE9" s="1">
        <v>1001.50479</v>
      </c>
      <c r="AF9" s="1">
        <v>6.7299999999999999E-3</v>
      </c>
      <c r="AI9" s="1">
        <v>1249.7837300000001</v>
      </c>
      <c r="AJ9" s="1">
        <v>-8.0599999999999995E-3</v>
      </c>
      <c r="AK9" s="1">
        <v>-18</v>
      </c>
      <c r="AL9" s="1">
        <v>1166.42912</v>
      </c>
      <c r="AM9" s="1">
        <v>-1.08E-3</v>
      </c>
      <c r="AP9" s="1">
        <v>1908.58861</v>
      </c>
      <c r="AQ9" s="1">
        <v>-8.5900000000000004E-3</v>
      </c>
      <c r="AR9" s="1">
        <v>-16</v>
      </c>
      <c r="AS9" s="1">
        <v>1818.98686</v>
      </c>
      <c r="AT9" s="1">
        <v>-4.8900000000000002E-3</v>
      </c>
    </row>
    <row r="10" spans="1:46" x14ac:dyDescent="0.35">
      <c r="A10" s="1">
        <v>2647.3568</v>
      </c>
      <c r="B10" s="1">
        <v>-7.1399999999999996E-3</v>
      </c>
      <c r="C10">
        <v>-20</v>
      </c>
      <c r="D10" s="1">
        <v>2541.5124999999998</v>
      </c>
      <c r="E10" s="1">
        <v>5.407E-2</v>
      </c>
      <c r="J10" s="1">
        <v>2489.75054</v>
      </c>
      <c r="K10" s="1">
        <v>-6.96E-3</v>
      </c>
      <c r="M10" s="1">
        <v>2398.18541</v>
      </c>
      <c r="N10" s="1">
        <v>8.8299999999999993E-3</v>
      </c>
      <c r="S10" s="1">
        <v>1405.96208</v>
      </c>
      <c r="T10" s="1">
        <v>-5.5900000000000004E-3</v>
      </c>
      <c r="V10" s="1">
        <v>1295.83403</v>
      </c>
      <c r="W10" s="1">
        <v>6.0319999999999999E-2</v>
      </c>
      <c r="AB10" s="1">
        <v>1094.67633</v>
      </c>
      <c r="AC10" s="1">
        <v>-8.09E-3</v>
      </c>
      <c r="AE10" s="1">
        <v>1003.28968</v>
      </c>
      <c r="AF10" s="1">
        <v>7.4200000000000004E-3</v>
      </c>
      <c r="AI10" s="1">
        <v>1249.6052400000001</v>
      </c>
      <c r="AJ10" s="1">
        <v>-7.5599999999999999E-3</v>
      </c>
      <c r="AK10" s="1">
        <v>-17</v>
      </c>
      <c r="AL10" s="1">
        <v>1168.2140099999999</v>
      </c>
      <c r="AM10" s="1">
        <v>-1.56E-4</v>
      </c>
      <c r="AP10" s="1">
        <v>1908.41012</v>
      </c>
      <c r="AQ10" s="1">
        <v>-8.5699999999999995E-3</v>
      </c>
      <c r="AR10" s="1">
        <v>-15</v>
      </c>
      <c r="AS10" s="1">
        <v>1821.1287400000001</v>
      </c>
      <c r="AT10" s="1">
        <v>-4.3200000000000001E-3</v>
      </c>
    </row>
    <row r="11" spans="1:46" x14ac:dyDescent="0.35">
      <c r="A11" s="1">
        <v>2647.1783099999998</v>
      </c>
      <c r="B11" s="1">
        <v>-7.5199999999999998E-3</v>
      </c>
      <c r="C11">
        <v>-19</v>
      </c>
      <c r="D11" s="1">
        <v>2543.8328700000002</v>
      </c>
      <c r="E11" s="1">
        <v>5.9979999999999999E-2</v>
      </c>
      <c r="J11" s="1">
        <v>2489.5720500000002</v>
      </c>
      <c r="K11" s="1">
        <v>-7.4900000000000001E-3</v>
      </c>
      <c r="M11" s="1">
        <v>2399.9703</v>
      </c>
      <c r="N11" s="1">
        <v>2.1489999999999999E-2</v>
      </c>
      <c r="S11" s="1">
        <v>1405.78359</v>
      </c>
      <c r="T11" s="1">
        <v>-4.5700000000000003E-3</v>
      </c>
      <c r="V11" s="1">
        <v>1298.1543999999999</v>
      </c>
      <c r="W11" s="1">
        <v>0.15124000000000001</v>
      </c>
      <c r="AB11" s="1">
        <v>1094.49784</v>
      </c>
      <c r="AC11" s="1">
        <v>-7.9799999999999992E-3</v>
      </c>
      <c r="AE11" s="1">
        <v>1005.25307</v>
      </c>
      <c r="AF11" s="1">
        <v>8.0000000000000002E-3</v>
      </c>
      <c r="AI11" s="1">
        <v>1249.4267500000001</v>
      </c>
      <c r="AJ11" s="1">
        <v>-6.3899999999999998E-3</v>
      </c>
      <c r="AK11" s="1">
        <v>-16</v>
      </c>
      <c r="AL11" s="1">
        <v>1169.99891</v>
      </c>
      <c r="AM11" s="1">
        <v>1.1800000000000001E-3</v>
      </c>
      <c r="AP11" s="1">
        <v>1908.23163</v>
      </c>
      <c r="AQ11" s="1">
        <v>-8.5199999999999998E-3</v>
      </c>
      <c r="AR11" s="1">
        <v>-14</v>
      </c>
      <c r="AS11" s="1">
        <v>1823.27061</v>
      </c>
      <c r="AT11" s="1">
        <v>-4.1399999999999996E-3</v>
      </c>
    </row>
    <row r="12" spans="1:46" x14ac:dyDescent="0.35">
      <c r="A12" s="1">
        <v>2646.99982</v>
      </c>
      <c r="B12" s="1">
        <v>-7.8600000000000007E-3</v>
      </c>
      <c r="C12">
        <v>-18</v>
      </c>
      <c r="D12" s="1">
        <v>2545.9747400000001</v>
      </c>
      <c r="E12" s="1">
        <v>6.6869999999999999E-2</v>
      </c>
      <c r="J12" s="1">
        <v>2489.39356</v>
      </c>
      <c r="K12" s="1">
        <v>-7.3699999999999998E-3</v>
      </c>
      <c r="M12" s="1">
        <v>2401.9336899999998</v>
      </c>
      <c r="N12" s="1">
        <v>1.3469999999999999E-2</v>
      </c>
      <c r="S12" s="1">
        <v>1405.6051</v>
      </c>
      <c r="T12" s="1">
        <v>-3.7000000000000002E-3</v>
      </c>
      <c r="V12" s="1">
        <v>1300.29627</v>
      </c>
      <c r="W12" s="1">
        <v>7.2910000000000003E-2</v>
      </c>
      <c r="AB12" s="1">
        <v>1094.31935</v>
      </c>
      <c r="AC12" s="1">
        <v>-7.6899999999999998E-3</v>
      </c>
      <c r="AE12" s="1">
        <v>1007.21645</v>
      </c>
      <c r="AF12" s="1">
        <v>9.8300000000000002E-3</v>
      </c>
      <c r="AI12" s="1">
        <v>1249.2482600000001</v>
      </c>
      <c r="AJ12" s="1">
        <v>-5.13E-3</v>
      </c>
      <c r="AK12" s="1">
        <v>-15</v>
      </c>
      <c r="AL12" s="1">
        <v>1171.7837999999999</v>
      </c>
      <c r="AM12" s="1">
        <v>2.0699999999999998E-3</v>
      </c>
      <c r="AP12" s="1">
        <v>1908.05314</v>
      </c>
      <c r="AQ12" s="1">
        <v>-8.43E-3</v>
      </c>
      <c r="AR12" s="1">
        <v>-13</v>
      </c>
      <c r="AS12" s="1">
        <v>1825.4124899999999</v>
      </c>
      <c r="AT12" s="1">
        <v>-3.96E-3</v>
      </c>
    </row>
    <row r="13" spans="1:46" x14ac:dyDescent="0.35">
      <c r="A13" s="1">
        <v>2646.8213300000002</v>
      </c>
      <c r="B13" s="1">
        <v>-7.9799999999999992E-3</v>
      </c>
      <c r="C13">
        <v>-17</v>
      </c>
      <c r="D13" s="1">
        <v>2548.1166199999998</v>
      </c>
      <c r="E13" s="1">
        <v>6.9839999999999999E-2</v>
      </c>
      <c r="J13" s="1">
        <v>2489.2150700000002</v>
      </c>
      <c r="K13" s="1">
        <v>-6.7999999999999996E-3</v>
      </c>
      <c r="M13" s="1">
        <v>2403.7185800000002</v>
      </c>
      <c r="N13" s="1">
        <v>2.8899999999999999E-2</v>
      </c>
      <c r="S13" s="1">
        <v>1405.42661</v>
      </c>
      <c r="T13" s="1">
        <v>-3.29E-3</v>
      </c>
      <c r="V13" s="1">
        <v>1302.61663</v>
      </c>
      <c r="W13" s="1">
        <v>0.16078000000000001</v>
      </c>
      <c r="AB13" s="1">
        <v>1094.14086</v>
      </c>
      <c r="AC13" s="1">
        <v>-7.2700000000000004E-3</v>
      </c>
      <c r="AE13" s="1">
        <v>1009.00135</v>
      </c>
      <c r="AF13" s="1">
        <v>1.536E-2</v>
      </c>
      <c r="AI13" s="1">
        <v>1249.0697700000001</v>
      </c>
      <c r="AJ13" s="1">
        <v>-4.64E-3</v>
      </c>
      <c r="AK13" s="1">
        <v>-14</v>
      </c>
      <c r="AL13" s="1">
        <v>1173.5687</v>
      </c>
      <c r="AM13" s="1">
        <v>3.0999999999999999E-3</v>
      </c>
      <c r="AP13" s="1">
        <v>1907.87465</v>
      </c>
      <c r="AQ13" s="1">
        <v>-8.2400000000000008E-3</v>
      </c>
      <c r="AR13" s="1">
        <v>-12</v>
      </c>
      <c r="AS13" s="1">
        <v>1827.3758700000001</v>
      </c>
      <c r="AT13" s="1">
        <v>-3.5699999999999998E-3</v>
      </c>
    </row>
    <row r="14" spans="1:46" x14ac:dyDescent="0.35">
      <c r="A14" s="1">
        <v>2646.64284</v>
      </c>
      <c r="B14" s="1">
        <v>-7.8899999999999994E-3</v>
      </c>
      <c r="C14">
        <v>-16</v>
      </c>
      <c r="D14" s="1">
        <v>2550.4369799999999</v>
      </c>
      <c r="E14" s="1">
        <v>7.3870000000000005E-2</v>
      </c>
      <c r="J14" s="1">
        <v>2489.03658</v>
      </c>
      <c r="K14" s="1">
        <v>-6.0800000000000003E-3</v>
      </c>
      <c r="M14" s="1">
        <v>2405.6819700000001</v>
      </c>
      <c r="N14" s="1">
        <v>1.8259999999999998E-2</v>
      </c>
      <c r="S14" s="1">
        <v>1405.24812</v>
      </c>
      <c r="T14" s="1">
        <v>-3.7699999999999999E-3</v>
      </c>
      <c r="V14" s="1">
        <v>1304.9369999999999</v>
      </c>
      <c r="W14" s="1">
        <v>7.886E-2</v>
      </c>
      <c r="AB14" s="1">
        <v>1093.96237</v>
      </c>
      <c r="AC14" s="1">
        <v>-6.8399999999999997E-3</v>
      </c>
      <c r="AE14" s="1">
        <v>1010.78624</v>
      </c>
      <c r="AF14" s="1">
        <v>1.3469999999999999E-2</v>
      </c>
      <c r="AI14" s="1">
        <v>1248.8912800000001</v>
      </c>
      <c r="AJ14" s="1">
        <v>-5.11E-3</v>
      </c>
      <c r="AK14" s="1">
        <v>-13</v>
      </c>
      <c r="AL14" s="1">
        <v>1175.53208</v>
      </c>
      <c r="AM14" s="1">
        <v>4.0499999999999998E-3</v>
      </c>
      <c r="AP14" s="1">
        <v>1907.69616</v>
      </c>
      <c r="AQ14" s="1">
        <v>-7.9900000000000006E-3</v>
      </c>
      <c r="AR14" s="1">
        <v>-11</v>
      </c>
      <c r="AS14" s="1">
        <v>1829.51774</v>
      </c>
      <c r="AT14" s="1">
        <v>-2.6099999999999999E-3</v>
      </c>
    </row>
    <row r="15" spans="1:46" x14ac:dyDescent="0.35">
      <c r="A15" s="1">
        <v>2646.4643500000002</v>
      </c>
      <c r="B15" s="1">
        <v>-7.6E-3</v>
      </c>
      <c r="C15">
        <v>-15</v>
      </c>
      <c r="D15" s="1">
        <v>2552.5788600000001</v>
      </c>
      <c r="E15" s="1">
        <v>7.9710000000000003E-2</v>
      </c>
      <c r="J15" s="1">
        <v>2488.8580900000002</v>
      </c>
      <c r="K15" s="1">
        <v>-5.6499999999999996E-3</v>
      </c>
      <c r="M15" s="1">
        <v>2407.46686</v>
      </c>
      <c r="N15" s="1">
        <v>3.7159999999999999E-2</v>
      </c>
      <c r="S15" s="1">
        <v>1405.06963</v>
      </c>
      <c r="T15" s="1">
        <v>-5.0899999999999999E-3</v>
      </c>
      <c r="V15" s="1">
        <v>1307.2573600000001</v>
      </c>
      <c r="W15" s="1">
        <v>0.18548000000000001</v>
      </c>
      <c r="AB15" s="1">
        <v>1093.78388</v>
      </c>
      <c r="AC15" s="1">
        <v>-6.5500000000000003E-3</v>
      </c>
      <c r="AE15" s="1">
        <v>1012.74963</v>
      </c>
      <c r="AF15" s="1">
        <v>1.1950000000000001E-2</v>
      </c>
      <c r="AI15" s="1">
        <v>1248.71279</v>
      </c>
      <c r="AJ15" s="1">
        <v>-5.94E-3</v>
      </c>
      <c r="AK15" s="1">
        <v>-12</v>
      </c>
      <c r="AL15" s="1">
        <v>1177.3169800000001</v>
      </c>
      <c r="AM15" s="1">
        <v>3.8899999999999998E-3</v>
      </c>
      <c r="AP15" s="1">
        <v>1907.51767</v>
      </c>
      <c r="AQ15" s="1">
        <v>-7.8300000000000002E-3</v>
      </c>
      <c r="AR15" s="1">
        <v>-10</v>
      </c>
      <c r="AS15" s="1">
        <v>1831.6596199999999</v>
      </c>
      <c r="AT15" s="1">
        <v>-3.1700000000000001E-3</v>
      </c>
    </row>
    <row r="16" spans="1:46" x14ac:dyDescent="0.35">
      <c r="A16" s="1">
        <v>2646.28586</v>
      </c>
      <c r="B16" s="1">
        <v>-7.1500000000000001E-3</v>
      </c>
      <c r="C16">
        <v>-14</v>
      </c>
      <c r="D16" s="1">
        <v>2554.72073</v>
      </c>
      <c r="E16" s="1">
        <v>8.1610000000000002E-2</v>
      </c>
      <c r="J16" s="1">
        <v>2488.6795999999999</v>
      </c>
      <c r="K16" s="1">
        <v>-5.8900000000000003E-3</v>
      </c>
      <c r="M16" s="1">
        <v>2409.4302499999999</v>
      </c>
      <c r="N16" s="1">
        <v>2.2159999999999999E-2</v>
      </c>
      <c r="S16" s="1">
        <v>1404.89114</v>
      </c>
      <c r="T16" s="1">
        <v>-6.4999999999999997E-3</v>
      </c>
      <c r="V16" s="1">
        <v>1309.57773</v>
      </c>
      <c r="W16" s="1">
        <v>9.2230000000000006E-2</v>
      </c>
      <c r="AB16" s="1">
        <v>1093.6053899999999</v>
      </c>
      <c r="AC16" s="1">
        <v>-6.3699999999999998E-3</v>
      </c>
      <c r="AE16" s="1">
        <v>1013.64208</v>
      </c>
      <c r="AF16" s="1">
        <v>5.1200000000000004E-3</v>
      </c>
      <c r="AI16" s="1">
        <v>1248.53431</v>
      </c>
      <c r="AJ16" s="1">
        <v>-6.4200000000000004E-3</v>
      </c>
      <c r="AK16" s="1">
        <v>-11</v>
      </c>
      <c r="AL16" s="1">
        <v>1179.2803699999999</v>
      </c>
      <c r="AM16" s="1">
        <v>4.3099999999999996E-3</v>
      </c>
      <c r="AP16" s="1">
        <v>1907.3391799999999</v>
      </c>
      <c r="AQ16" s="1">
        <v>-7.8700000000000003E-3</v>
      </c>
      <c r="AR16" s="1">
        <v>-9</v>
      </c>
      <c r="AS16" s="1">
        <v>1833.623</v>
      </c>
      <c r="AT16" s="1">
        <v>-3.0100000000000001E-3</v>
      </c>
    </row>
    <row r="17" spans="1:46" x14ac:dyDescent="0.35">
      <c r="A17" s="1">
        <v>2646.1073700000002</v>
      </c>
      <c r="B17" s="1">
        <v>-6.79E-3</v>
      </c>
      <c r="C17">
        <v>-13</v>
      </c>
      <c r="D17" s="1">
        <v>2556.8625999999999</v>
      </c>
      <c r="E17" s="1">
        <v>8.4229999999999999E-2</v>
      </c>
      <c r="J17" s="1">
        <v>2488.5011100000002</v>
      </c>
      <c r="K17" s="1">
        <v>-6.6400000000000001E-3</v>
      </c>
      <c r="M17" s="1">
        <v>2411.2151399999998</v>
      </c>
      <c r="N17" s="1">
        <v>4.4200000000000003E-2</v>
      </c>
      <c r="S17" s="1">
        <v>1404.7126499999999</v>
      </c>
      <c r="T17" s="1">
        <v>-7.3400000000000002E-3</v>
      </c>
      <c r="V17" s="1">
        <v>1311.8980899999999</v>
      </c>
      <c r="W17" s="1">
        <v>0.15648999999999999</v>
      </c>
      <c r="AB17" s="1">
        <v>1093.4268999999999</v>
      </c>
      <c r="AC17" s="1">
        <v>-6.2500000000000003E-3</v>
      </c>
      <c r="AE17" s="1">
        <v>1014.7130100000001</v>
      </c>
      <c r="AF17" s="1">
        <v>1.251E-2</v>
      </c>
      <c r="AI17" s="1">
        <v>1248.35582</v>
      </c>
      <c r="AJ17" s="1">
        <v>-6.4900000000000001E-3</v>
      </c>
      <c r="AK17" s="1">
        <v>-10</v>
      </c>
      <c r="AL17" s="1">
        <v>1181.0652600000001</v>
      </c>
      <c r="AM17" s="1">
        <v>4.4999999999999997E-3</v>
      </c>
      <c r="AP17" s="1">
        <v>1907.1606899999999</v>
      </c>
      <c r="AQ17" s="1">
        <v>-8.0599999999999995E-3</v>
      </c>
      <c r="AR17" s="1">
        <v>-8</v>
      </c>
      <c r="AS17" s="1">
        <v>1835.7648799999999</v>
      </c>
      <c r="AT17" s="1">
        <v>-3.2499999999999999E-3</v>
      </c>
    </row>
    <row r="18" spans="1:46" x14ac:dyDescent="0.35">
      <c r="A18" s="1">
        <v>2645.9288799999999</v>
      </c>
      <c r="B18" s="1">
        <v>-6.8199999999999997E-3</v>
      </c>
      <c r="C18">
        <v>-12</v>
      </c>
      <c r="D18" s="1">
        <v>2559.0044800000001</v>
      </c>
      <c r="E18" s="1">
        <v>8.6739999999999998E-2</v>
      </c>
      <c r="J18" s="1">
        <v>2488.3226199999999</v>
      </c>
      <c r="K18" s="1">
        <v>-7.3699999999999998E-3</v>
      </c>
      <c r="M18" s="1">
        <v>2413.0000399999999</v>
      </c>
      <c r="N18" s="1">
        <v>2.6159999999999999E-2</v>
      </c>
      <c r="S18" s="1">
        <v>1404.5341599999999</v>
      </c>
      <c r="T18" s="1">
        <v>-7.5900000000000004E-3</v>
      </c>
      <c r="V18" s="1">
        <v>1313.14752</v>
      </c>
      <c r="W18" s="1">
        <v>3.5000000000000003E-2</v>
      </c>
      <c r="AB18" s="1">
        <v>1093.2484099999999</v>
      </c>
      <c r="AC18" s="1">
        <v>-6.3099999999999996E-3</v>
      </c>
      <c r="AE18" s="1">
        <v>1016.6763999999999</v>
      </c>
      <c r="AF18" s="1">
        <v>1.376E-2</v>
      </c>
      <c r="AI18" s="1">
        <v>1248.17733</v>
      </c>
      <c r="AJ18" s="1">
        <v>-6.4799999999999996E-3</v>
      </c>
      <c r="AK18" s="1">
        <v>-9</v>
      </c>
      <c r="AL18" s="1">
        <v>1183.02865</v>
      </c>
      <c r="AM18" s="1">
        <v>4.3899999999999998E-3</v>
      </c>
      <c r="AP18" s="1">
        <v>1906.9821999999999</v>
      </c>
      <c r="AQ18" s="1">
        <v>-8.2199999999999999E-3</v>
      </c>
      <c r="AR18" s="1">
        <v>-7</v>
      </c>
      <c r="AS18" s="1">
        <v>1837.7282600000001</v>
      </c>
      <c r="AT18" s="1">
        <v>-3.2200000000000002E-3</v>
      </c>
    </row>
    <row r="19" spans="1:46" x14ac:dyDescent="0.35">
      <c r="A19" s="1">
        <v>2645.7503900000002</v>
      </c>
      <c r="B19" s="1">
        <v>-7.28E-3</v>
      </c>
      <c r="C19">
        <v>-11</v>
      </c>
      <c r="D19" s="1">
        <v>2561.14635</v>
      </c>
      <c r="E19" s="1">
        <v>8.9789999999999995E-2</v>
      </c>
      <c r="J19" s="1">
        <v>2488.1441300000001</v>
      </c>
      <c r="K19" s="1">
        <v>-7.6099999999999996E-3</v>
      </c>
      <c r="M19" s="1">
        <v>2414.7849299999998</v>
      </c>
      <c r="N19" s="1">
        <v>4.9149999999999999E-2</v>
      </c>
      <c r="S19" s="1">
        <v>1404.3556699999999</v>
      </c>
      <c r="T19" s="1">
        <v>-7.28E-3</v>
      </c>
      <c r="V19" s="1">
        <v>1314.2184500000001</v>
      </c>
      <c r="W19" s="1">
        <v>6.5490000000000007E-2</v>
      </c>
      <c r="AB19" s="1">
        <v>1093.0699199999999</v>
      </c>
      <c r="AC19" s="1">
        <v>-6.62E-3</v>
      </c>
      <c r="AE19" s="1">
        <v>1018.46129</v>
      </c>
      <c r="AF19" s="1">
        <v>1.9480000000000001E-2</v>
      </c>
      <c r="AI19" s="1">
        <v>1247.99884</v>
      </c>
      <c r="AJ19" s="1">
        <v>-6.7200000000000003E-3</v>
      </c>
      <c r="AK19" s="1">
        <v>-8</v>
      </c>
      <c r="AL19" s="1">
        <v>1184.9920300000001</v>
      </c>
      <c r="AM19" s="1">
        <v>3.5599999999999998E-3</v>
      </c>
      <c r="AP19" s="1">
        <v>1906.8037099999999</v>
      </c>
      <c r="AQ19" s="1">
        <v>-8.2799999999999992E-3</v>
      </c>
      <c r="AR19" s="1">
        <v>-6</v>
      </c>
      <c r="AS19" s="1">
        <v>1839.87014</v>
      </c>
      <c r="AT19" s="1">
        <v>-3.7200000000000002E-3</v>
      </c>
    </row>
    <row r="20" spans="1:46" x14ac:dyDescent="0.35">
      <c r="A20" s="1">
        <v>2645.5718999999999</v>
      </c>
      <c r="B20" s="1">
        <v>-7.8499999999999993E-3</v>
      </c>
      <c r="C20">
        <v>-10</v>
      </c>
      <c r="D20" s="1">
        <v>2563.2882300000001</v>
      </c>
      <c r="E20" s="1">
        <v>9.1139999999999999E-2</v>
      </c>
      <c r="J20" s="1">
        <v>2487.9656399999999</v>
      </c>
      <c r="K20" s="1">
        <v>-7.0800000000000004E-3</v>
      </c>
      <c r="M20" s="1">
        <v>2416.5698299999999</v>
      </c>
      <c r="N20" s="1">
        <v>2.768E-2</v>
      </c>
      <c r="S20" s="1">
        <v>1404.1771799999999</v>
      </c>
      <c r="T20" s="1">
        <v>-6.4200000000000004E-3</v>
      </c>
      <c r="V20" s="1">
        <v>1316.53882</v>
      </c>
      <c r="W20" s="1">
        <v>0.14166999999999999</v>
      </c>
      <c r="AB20" s="1">
        <v>1092.8914299999999</v>
      </c>
      <c r="AC20" s="1">
        <v>-7.0099999999999997E-3</v>
      </c>
      <c r="AE20" s="1">
        <v>1020.24619</v>
      </c>
      <c r="AF20" s="1">
        <v>1.328E-2</v>
      </c>
      <c r="AI20" s="1">
        <v>1247.82035</v>
      </c>
      <c r="AJ20" s="1">
        <v>-7.1900000000000002E-3</v>
      </c>
      <c r="AK20" s="1">
        <v>-7</v>
      </c>
      <c r="AL20" s="1">
        <v>1186.77693</v>
      </c>
      <c r="AM20" s="1">
        <v>3.5000000000000001E-3</v>
      </c>
      <c r="AP20" s="1">
        <v>1906.6252199999999</v>
      </c>
      <c r="AQ20" s="1">
        <v>-8.2699999999999996E-3</v>
      </c>
      <c r="AR20" s="1">
        <v>-5</v>
      </c>
      <c r="AS20" s="1">
        <v>1841.8335199999999</v>
      </c>
      <c r="AT20" s="1">
        <v>-4.0299999999999997E-3</v>
      </c>
    </row>
    <row r="21" spans="1:46" x14ac:dyDescent="0.35">
      <c r="A21" s="1">
        <v>2645.3934100000001</v>
      </c>
      <c r="B21" s="1">
        <v>-8.2000000000000007E-3</v>
      </c>
      <c r="C21">
        <v>-9</v>
      </c>
      <c r="D21" s="1">
        <v>2565.4301</v>
      </c>
      <c r="E21" s="1">
        <v>9.0340000000000004E-2</v>
      </c>
      <c r="J21" s="1">
        <v>2487.7871500000001</v>
      </c>
      <c r="K21" s="1">
        <v>-5.6899999999999997E-3</v>
      </c>
      <c r="M21" s="1">
        <v>2418.3547199999998</v>
      </c>
      <c r="N21" s="1">
        <v>5.0099999999999999E-2</v>
      </c>
      <c r="S21" s="1">
        <v>1403.9986899999999</v>
      </c>
      <c r="T21" s="1">
        <v>-5.4400000000000004E-3</v>
      </c>
      <c r="V21" s="1">
        <v>1318.8591799999999</v>
      </c>
      <c r="W21" s="1">
        <v>8.5389999999999994E-2</v>
      </c>
      <c r="AB21" s="1">
        <v>1092.7129399999999</v>
      </c>
      <c r="AC21" s="1">
        <v>-7.2399999999999999E-3</v>
      </c>
      <c r="AE21" s="1">
        <v>1022.03108</v>
      </c>
      <c r="AF21" s="1">
        <v>1.0489999999999999E-2</v>
      </c>
      <c r="AI21" s="1">
        <v>1247.64186</v>
      </c>
      <c r="AJ21" s="1">
        <v>-7.6499999999999997E-3</v>
      </c>
      <c r="AK21" s="1">
        <v>-6</v>
      </c>
      <c r="AL21" s="1">
        <v>1188.7403099999999</v>
      </c>
      <c r="AM21" s="1">
        <v>2.1700000000000001E-3</v>
      </c>
      <c r="AP21" s="1">
        <v>1906.4467400000001</v>
      </c>
      <c r="AQ21" s="1">
        <v>-8.2400000000000008E-3</v>
      </c>
      <c r="AR21" s="1">
        <v>-4</v>
      </c>
      <c r="AS21" s="1">
        <v>1843.9754</v>
      </c>
      <c r="AT21" s="1">
        <v>-3.3300000000000001E-3</v>
      </c>
    </row>
    <row r="22" spans="1:46" x14ac:dyDescent="0.35">
      <c r="A22" s="1">
        <v>2645.2149199999999</v>
      </c>
      <c r="B22" s="1">
        <v>-8.1700000000000002E-3</v>
      </c>
      <c r="C22">
        <v>-8</v>
      </c>
      <c r="D22" s="1">
        <v>2567.5719800000002</v>
      </c>
      <c r="E22" s="1">
        <v>8.6470000000000005E-2</v>
      </c>
      <c r="J22" s="1">
        <v>2487.6086599999999</v>
      </c>
      <c r="K22" s="1">
        <v>-3.9100000000000003E-3</v>
      </c>
      <c r="M22" s="1">
        <v>2420.1396199999999</v>
      </c>
      <c r="N22" s="1">
        <v>2.6919999999999999E-2</v>
      </c>
      <c r="S22" s="1">
        <v>1403.8202000000001</v>
      </c>
      <c r="T22" s="1">
        <v>-5.0699999999999999E-3</v>
      </c>
      <c r="V22" s="1">
        <v>1321.0010600000001</v>
      </c>
      <c r="W22" s="1">
        <v>0.11083999999999999</v>
      </c>
      <c r="AB22" s="1">
        <v>1092.5344500000001</v>
      </c>
      <c r="AC22" s="1">
        <v>-7.2399999999999999E-3</v>
      </c>
      <c r="AE22" s="1">
        <v>1023.10202</v>
      </c>
      <c r="AF22" s="1">
        <v>5.2399999999999999E-3</v>
      </c>
      <c r="AI22" s="1">
        <v>1247.4633699999999</v>
      </c>
      <c r="AJ22" s="1">
        <v>-7.6800000000000002E-3</v>
      </c>
      <c r="AK22" s="1">
        <v>-5</v>
      </c>
      <c r="AL22" s="1">
        <v>1190.7037</v>
      </c>
      <c r="AM22" s="1">
        <v>1.2999999999999999E-3</v>
      </c>
      <c r="AP22" s="1">
        <v>1906.2682500000001</v>
      </c>
      <c r="AQ22" s="1">
        <v>-8.1399999999999997E-3</v>
      </c>
      <c r="AR22" s="1">
        <v>-3</v>
      </c>
      <c r="AS22" s="1">
        <v>1845.93878</v>
      </c>
      <c r="AT22" s="1">
        <v>-5.5300000000000002E-3</v>
      </c>
    </row>
    <row r="23" spans="1:46" x14ac:dyDescent="0.35">
      <c r="A23" s="1">
        <v>2645.0364399999999</v>
      </c>
      <c r="B23" s="1">
        <v>-7.7400000000000004E-3</v>
      </c>
      <c r="C23">
        <v>-7</v>
      </c>
      <c r="D23" s="1">
        <v>2569.5353599999999</v>
      </c>
      <c r="E23" s="1">
        <v>7.9630000000000006E-2</v>
      </c>
      <c r="J23" s="1">
        <v>2487.4301700000001</v>
      </c>
      <c r="K23" s="1">
        <v>-2.8900000000000002E-3</v>
      </c>
      <c r="M23" s="1">
        <v>2421.92452</v>
      </c>
      <c r="N23" s="1">
        <v>4.82E-2</v>
      </c>
      <c r="S23" s="1">
        <v>1403.6417100000001</v>
      </c>
      <c r="T23" s="1">
        <v>-5.5500000000000002E-3</v>
      </c>
      <c r="V23" s="1">
        <v>1322.78595</v>
      </c>
      <c r="W23" s="1">
        <v>3.8870000000000002E-2</v>
      </c>
      <c r="AB23" s="1">
        <v>1092.3559600000001</v>
      </c>
      <c r="AC23" s="1">
        <v>-7.0699999999999999E-3</v>
      </c>
      <c r="AE23" s="1">
        <v>1024.8869199999999</v>
      </c>
      <c r="AF23" s="1">
        <v>9.7199999999999995E-3</v>
      </c>
      <c r="AI23" s="1">
        <v>1247.2848799999999</v>
      </c>
      <c r="AJ23" s="1">
        <v>-6.8999999999999999E-3</v>
      </c>
      <c r="AK23" s="1">
        <v>-4</v>
      </c>
      <c r="AL23" s="1">
        <v>1192.6670799999999</v>
      </c>
      <c r="AM23" s="1">
        <v>-2.9999999999999997E-4</v>
      </c>
      <c r="AP23" s="1">
        <v>1906.0897600000001</v>
      </c>
      <c r="AQ23" s="1">
        <v>-7.9600000000000001E-3</v>
      </c>
      <c r="AR23" s="1">
        <v>-2</v>
      </c>
      <c r="AS23" s="1">
        <v>1847.9021700000001</v>
      </c>
      <c r="AT23" s="1">
        <v>-6.3E-3</v>
      </c>
    </row>
    <row r="24" spans="1:46" x14ac:dyDescent="0.35">
      <c r="A24" s="1">
        <v>2644.8579500000001</v>
      </c>
      <c r="B24" s="1">
        <v>-7.0000000000000001E-3</v>
      </c>
      <c r="C24">
        <v>-6</v>
      </c>
      <c r="D24" s="1">
        <v>2571.67724</v>
      </c>
      <c r="E24" s="1">
        <v>7.4200000000000002E-2</v>
      </c>
      <c r="J24" s="1">
        <v>2487.2516900000001</v>
      </c>
      <c r="K24" s="1">
        <v>-3.46E-3</v>
      </c>
      <c r="M24" s="1">
        <v>2423.7094099999999</v>
      </c>
      <c r="N24" s="1">
        <v>2.4320000000000001E-2</v>
      </c>
      <c r="S24" s="1">
        <v>1403.4632200000001</v>
      </c>
      <c r="T24" s="1">
        <v>-6.2500000000000003E-3</v>
      </c>
      <c r="V24" s="1">
        <v>1324.5708500000001</v>
      </c>
      <c r="W24" s="1">
        <v>3.3689999999999998E-2</v>
      </c>
      <c r="AB24" s="1">
        <v>1092.1774700000001</v>
      </c>
      <c r="AC24" s="1">
        <v>-6.7499999999999999E-3</v>
      </c>
      <c r="AE24" s="1">
        <v>1026.31483</v>
      </c>
      <c r="AF24" s="1">
        <v>8.0199999999999994E-3</v>
      </c>
      <c r="AI24" s="1">
        <v>1247.1063899999999</v>
      </c>
      <c r="AJ24" s="1">
        <v>-5.3800000000000002E-3</v>
      </c>
      <c r="AK24" s="1">
        <v>-3</v>
      </c>
      <c r="AL24" s="1">
        <v>1194.6304700000001</v>
      </c>
      <c r="AM24" s="1">
        <v>-2.33E-3</v>
      </c>
      <c r="AP24" s="1">
        <v>1905.9112700000001</v>
      </c>
      <c r="AQ24" s="1">
        <v>-7.79E-3</v>
      </c>
      <c r="AR24" s="1">
        <v>-1</v>
      </c>
      <c r="AS24" s="1">
        <v>1850.04404</v>
      </c>
      <c r="AT24" s="1">
        <v>-6.6600000000000001E-3</v>
      </c>
    </row>
    <row r="25" spans="1:46" x14ac:dyDescent="0.35">
      <c r="A25" s="1">
        <v>2644.6794599999998</v>
      </c>
      <c r="B25" s="1">
        <v>-6.3099999999999996E-3</v>
      </c>
      <c r="C25">
        <v>-5</v>
      </c>
      <c r="D25" s="1">
        <v>2573.6406200000001</v>
      </c>
      <c r="E25" s="1">
        <v>6.515E-2</v>
      </c>
      <c r="J25" s="1">
        <v>2487.0731999999998</v>
      </c>
      <c r="K25" s="1">
        <v>-5.11E-3</v>
      </c>
      <c r="M25" s="1">
        <v>2425.49431</v>
      </c>
      <c r="N25" s="1">
        <v>4.2779999999999999E-2</v>
      </c>
      <c r="S25" s="1">
        <v>1403.2847300000001</v>
      </c>
      <c r="T25" s="1">
        <v>-6.5100000000000002E-3</v>
      </c>
      <c r="V25" s="1">
        <v>1325.8202699999999</v>
      </c>
      <c r="W25" s="1">
        <v>3.6139999999999999E-2</v>
      </c>
      <c r="AB25" s="1">
        <v>1091.9989800000001</v>
      </c>
      <c r="AC25" s="1">
        <v>-6.3E-3</v>
      </c>
      <c r="AE25" s="1">
        <v>1028.0997299999999</v>
      </c>
      <c r="AF25" s="1">
        <v>1.176E-2</v>
      </c>
      <c r="AI25" s="1">
        <v>1246.9278999999999</v>
      </c>
      <c r="AJ25" s="1">
        <v>-4.0200000000000001E-3</v>
      </c>
      <c r="AK25" s="1">
        <v>-2</v>
      </c>
      <c r="AL25" s="1">
        <v>1196.59385</v>
      </c>
      <c r="AM25" s="1">
        <v>-4.0099999999999997E-3</v>
      </c>
      <c r="AP25" s="1">
        <v>1905.73278</v>
      </c>
      <c r="AQ25" s="1">
        <v>-7.7799999999999996E-3</v>
      </c>
      <c r="AR25" s="1">
        <v>1</v>
      </c>
      <c r="AS25" s="1">
        <v>1857.8975800000001</v>
      </c>
      <c r="AT25" s="1">
        <v>-6.5199999999999998E-3</v>
      </c>
    </row>
    <row r="26" spans="1:46" x14ac:dyDescent="0.35">
      <c r="A26" s="1">
        <v>2644.5009700000001</v>
      </c>
      <c r="B26" s="1">
        <v>-6.0499999999999998E-3</v>
      </c>
      <c r="C26">
        <v>-4</v>
      </c>
      <c r="D26" s="1">
        <v>2575.7824999999998</v>
      </c>
      <c r="E26" s="1">
        <v>5.8700000000000002E-2</v>
      </c>
      <c r="J26" s="1">
        <v>2486.89471</v>
      </c>
      <c r="K26" s="1">
        <v>-6.6100000000000004E-3</v>
      </c>
      <c r="M26" s="1">
        <v>2427.2791999999999</v>
      </c>
      <c r="N26" s="1">
        <v>1.9630000000000002E-2</v>
      </c>
      <c r="S26" s="1">
        <v>1403.1062400000001</v>
      </c>
      <c r="T26" s="1">
        <v>-6.4200000000000004E-3</v>
      </c>
      <c r="V26" s="1">
        <v>1326.53423</v>
      </c>
      <c r="W26" s="1">
        <v>3.4419999999999999E-2</v>
      </c>
      <c r="AB26" s="1">
        <v>1091.8204900000001</v>
      </c>
      <c r="AC26" s="1">
        <v>-5.8900000000000003E-3</v>
      </c>
      <c r="AE26" s="1">
        <v>1029.88462</v>
      </c>
      <c r="AF26" s="1">
        <v>3.14E-3</v>
      </c>
      <c r="AI26" s="1">
        <v>1246.7494099999999</v>
      </c>
      <c r="AJ26" s="1">
        <v>-3.8400000000000001E-3</v>
      </c>
      <c r="AK26" s="1">
        <v>-1</v>
      </c>
      <c r="AL26" s="1">
        <v>1198.5572400000001</v>
      </c>
      <c r="AM26" s="1">
        <v>-5.9800000000000001E-3</v>
      </c>
      <c r="AP26" s="1">
        <v>1905.55429</v>
      </c>
      <c r="AQ26" s="1">
        <v>-7.9500000000000005E-3</v>
      </c>
      <c r="AR26" s="1">
        <v>2</v>
      </c>
      <c r="AS26" s="1">
        <v>1859.86097</v>
      </c>
      <c r="AT26" s="1">
        <v>-5.8999999999999999E-3</v>
      </c>
    </row>
    <row r="27" spans="1:46" x14ac:dyDescent="0.35">
      <c r="A27" s="1">
        <v>2644.3224799999998</v>
      </c>
      <c r="B27" s="1">
        <v>-6.2599999999999999E-3</v>
      </c>
      <c r="C27">
        <v>-3</v>
      </c>
      <c r="D27" s="1">
        <v>2577.7458799999999</v>
      </c>
      <c r="E27" s="1">
        <v>4.8169999999999998E-2</v>
      </c>
      <c r="J27" s="1">
        <v>2486.7162199999998</v>
      </c>
      <c r="K27" s="1">
        <v>-7.2500000000000004E-3</v>
      </c>
      <c r="M27" s="1">
        <v>2429.0641000000001</v>
      </c>
      <c r="N27" s="1">
        <v>3.4389999999999997E-2</v>
      </c>
      <c r="S27" s="1">
        <v>1402.9277500000001</v>
      </c>
      <c r="T27" s="1">
        <v>-6.4599999999999996E-3</v>
      </c>
      <c r="V27" s="1">
        <v>1328.4976200000001</v>
      </c>
      <c r="W27" s="1">
        <v>4.6170000000000003E-2</v>
      </c>
      <c r="AB27" s="1">
        <v>1091.6420000000001</v>
      </c>
      <c r="AC27" s="1">
        <v>-5.8100000000000001E-3</v>
      </c>
      <c r="AE27" s="1">
        <v>1031.4910299999999</v>
      </c>
      <c r="AF27" s="1">
        <v>3.2799999999999999E-3</v>
      </c>
      <c r="AI27" s="1">
        <v>1246.5709199999999</v>
      </c>
      <c r="AJ27" s="1">
        <v>-4.8900000000000002E-3</v>
      </c>
      <c r="AK27" s="1">
        <v>1</v>
      </c>
      <c r="AL27" s="1">
        <v>1204.6258800000001</v>
      </c>
      <c r="AM27" s="1">
        <v>-3.5999999999999999E-3</v>
      </c>
      <c r="AP27" s="1">
        <v>1905.3758</v>
      </c>
      <c r="AQ27" s="1">
        <v>-8.1499999999999993E-3</v>
      </c>
      <c r="AR27" s="1">
        <v>3</v>
      </c>
      <c r="AS27" s="1">
        <v>1861.8243500000001</v>
      </c>
      <c r="AT27" s="1">
        <v>-5.1599999999999997E-3</v>
      </c>
    </row>
    <row r="28" spans="1:46" x14ac:dyDescent="0.35">
      <c r="A28" s="1">
        <v>2644.14399</v>
      </c>
      <c r="B28" s="1">
        <v>-6.5199999999999998E-3</v>
      </c>
      <c r="C28">
        <v>-2</v>
      </c>
      <c r="D28" s="1">
        <v>2579.8877499999999</v>
      </c>
      <c r="E28" s="1">
        <v>3.6459999999999999E-2</v>
      </c>
      <c r="J28" s="1">
        <v>2486.53773</v>
      </c>
      <c r="K28" s="1">
        <v>-7.0499999999999998E-3</v>
      </c>
      <c r="M28" s="1">
        <v>2430.84899</v>
      </c>
      <c r="N28" s="1">
        <v>1.123E-2</v>
      </c>
      <c r="S28" s="1">
        <v>1402.74926</v>
      </c>
      <c r="T28" s="1">
        <v>-6.77E-3</v>
      </c>
      <c r="V28" s="1">
        <v>1330.461</v>
      </c>
      <c r="W28" s="1">
        <v>4.0629999999999999E-2</v>
      </c>
      <c r="AB28" s="1">
        <v>1091.46351</v>
      </c>
      <c r="AC28" s="1">
        <v>-6.1599999999999997E-3</v>
      </c>
      <c r="AE28" s="1">
        <v>1032.91895</v>
      </c>
      <c r="AF28" s="1">
        <v>6.0999999999999999E-5</v>
      </c>
      <c r="AI28" s="1">
        <v>1246.3924300000001</v>
      </c>
      <c r="AJ28" s="1">
        <v>-6.1599999999999997E-3</v>
      </c>
      <c r="AK28" s="1">
        <v>2</v>
      </c>
      <c r="AL28" s="1">
        <v>1206.58926</v>
      </c>
      <c r="AM28" s="1">
        <v>-3.3300000000000001E-3</v>
      </c>
      <c r="AP28" s="1">
        <v>1905.19731</v>
      </c>
      <c r="AQ28" s="1">
        <v>-8.2400000000000008E-3</v>
      </c>
      <c r="AR28" s="1">
        <v>4</v>
      </c>
      <c r="AS28" s="1">
        <v>1863.60925</v>
      </c>
      <c r="AT28" s="1">
        <v>-4.3800000000000002E-3</v>
      </c>
    </row>
    <row r="29" spans="1:46" x14ac:dyDescent="0.35">
      <c r="A29" s="1">
        <v>2643.9654999999998</v>
      </c>
      <c r="B29" s="1">
        <v>-6.45E-3</v>
      </c>
      <c r="C29">
        <v>-1</v>
      </c>
      <c r="D29" s="1">
        <v>2581.8511400000002</v>
      </c>
      <c r="E29" s="1">
        <v>2.3009999999999999E-2</v>
      </c>
      <c r="J29" s="1">
        <v>2486.3592400000002</v>
      </c>
      <c r="K29" s="1">
        <v>-6.2599999999999999E-3</v>
      </c>
      <c r="M29" s="1">
        <v>2432.4553999999998</v>
      </c>
      <c r="N29" s="1">
        <v>1.9740000000000001E-2</v>
      </c>
      <c r="S29" s="1">
        <v>1402.57077</v>
      </c>
      <c r="T29" s="1">
        <v>-7.1300000000000001E-3</v>
      </c>
      <c r="V29" s="1">
        <v>1332.7813699999999</v>
      </c>
      <c r="W29" s="1">
        <v>7.5870000000000007E-2</v>
      </c>
      <c r="AB29" s="1">
        <v>1091.28502</v>
      </c>
      <c r="AC29" s="1">
        <v>-6.6800000000000002E-3</v>
      </c>
      <c r="AE29" s="1">
        <v>1034.7038399999999</v>
      </c>
      <c r="AF29" s="1">
        <v>-7.4899999999999999E-4</v>
      </c>
      <c r="AI29" s="1">
        <v>1246.2139400000001</v>
      </c>
      <c r="AJ29" s="1">
        <v>-6.8100000000000001E-3</v>
      </c>
      <c r="AK29" s="1">
        <v>3</v>
      </c>
      <c r="AL29" s="1">
        <v>1208.5526500000001</v>
      </c>
      <c r="AM29" s="1">
        <v>-1.1999999999999999E-3</v>
      </c>
      <c r="AP29" s="1">
        <v>1905.01882</v>
      </c>
      <c r="AQ29" s="1">
        <v>-8.2100000000000003E-3</v>
      </c>
      <c r="AR29" s="1">
        <v>5</v>
      </c>
      <c r="AS29" s="1">
        <v>1865.5726299999999</v>
      </c>
      <c r="AT29" s="1">
        <v>-3.7200000000000002E-3</v>
      </c>
    </row>
    <row r="30" spans="1:46" x14ac:dyDescent="0.35">
      <c r="A30" s="1">
        <v>2643.78701</v>
      </c>
      <c r="B30" s="1">
        <v>-5.9899999999999997E-3</v>
      </c>
      <c r="C30">
        <v>1</v>
      </c>
      <c r="D30" s="1">
        <v>2585.7779099999998</v>
      </c>
      <c r="E30" s="1">
        <v>2.4289999999999999E-2</v>
      </c>
      <c r="J30" s="1">
        <v>2486.18075</v>
      </c>
      <c r="K30" s="1">
        <v>-5.3E-3</v>
      </c>
      <c r="M30" s="1">
        <v>2434.2402900000002</v>
      </c>
      <c r="N30" s="1">
        <v>8.26E-3</v>
      </c>
      <c r="S30" s="1">
        <v>1402.39229</v>
      </c>
      <c r="T30" s="1">
        <v>-7.1500000000000001E-3</v>
      </c>
      <c r="V30" s="1">
        <v>1334.38777</v>
      </c>
      <c r="W30" s="1">
        <v>2.368E-2</v>
      </c>
      <c r="AB30" s="1">
        <v>1091.10653</v>
      </c>
      <c r="AC30" s="1">
        <v>-6.9699999999999996E-3</v>
      </c>
      <c r="AE30" s="1">
        <v>1036.31025</v>
      </c>
      <c r="AF30" s="1">
        <v>-2.0999999999999999E-3</v>
      </c>
      <c r="AI30" s="1">
        <v>1246.0354500000001</v>
      </c>
      <c r="AJ30" s="1">
        <v>-6.8799999999999998E-3</v>
      </c>
      <c r="AK30" s="1">
        <v>4</v>
      </c>
      <c r="AL30" s="1">
        <v>1210.51603</v>
      </c>
      <c r="AM30" s="1">
        <v>5.1999999999999995E-4</v>
      </c>
      <c r="AP30" s="1">
        <v>1904.84033</v>
      </c>
      <c r="AQ30" s="1">
        <v>-8.1399999999999997E-3</v>
      </c>
      <c r="AR30" s="1">
        <v>6</v>
      </c>
      <c r="AS30" s="1">
        <v>1867.53602</v>
      </c>
      <c r="AT30" s="1">
        <v>-2.96E-3</v>
      </c>
    </row>
    <row r="31" spans="1:46" x14ac:dyDescent="0.35">
      <c r="A31" s="1">
        <v>2643.6085200000002</v>
      </c>
      <c r="B31" s="1">
        <v>-5.3099999999999996E-3</v>
      </c>
      <c r="C31">
        <v>2</v>
      </c>
      <c r="D31" s="1">
        <v>2587.5628000000002</v>
      </c>
      <c r="E31" s="1">
        <v>3.9530000000000003E-2</v>
      </c>
      <c r="J31" s="1">
        <v>2486.0022600000002</v>
      </c>
      <c r="K31" s="1">
        <v>-4.8500000000000001E-3</v>
      </c>
      <c r="M31" s="1">
        <v>2436.0251899999998</v>
      </c>
      <c r="N31" s="1">
        <v>7.3899999999999999E-3</v>
      </c>
      <c r="S31" s="1">
        <v>1402.2138</v>
      </c>
      <c r="T31" s="1">
        <v>-6.43E-3</v>
      </c>
      <c r="V31" s="1">
        <v>1335.2802200000001</v>
      </c>
      <c r="W31" s="1">
        <v>4.3119999999999999E-2</v>
      </c>
      <c r="AB31" s="1">
        <v>1090.92804</v>
      </c>
      <c r="AC31" s="1">
        <v>-6.8900000000000003E-3</v>
      </c>
      <c r="AE31" s="1">
        <v>1038.0951399999999</v>
      </c>
      <c r="AF31" s="1">
        <v>-1.9599999999999999E-4</v>
      </c>
      <c r="AI31" s="1">
        <v>1245.8569600000001</v>
      </c>
      <c r="AJ31" s="1">
        <v>-6.8900000000000003E-3</v>
      </c>
      <c r="AK31" s="1">
        <v>5</v>
      </c>
      <c r="AL31" s="1">
        <v>1212.6579099999999</v>
      </c>
      <c r="AM31" s="1">
        <v>1.9599999999999999E-3</v>
      </c>
      <c r="AP31" s="1">
        <v>1904.66184</v>
      </c>
      <c r="AQ31" s="1">
        <v>-8.0499999999999999E-3</v>
      </c>
      <c r="AR31" s="1">
        <v>7</v>
      </c>
      <c r="AS31" s="1">
        <v>1869.4993999999999</v>
      </c>
      <c r="AT31" s="1">
        <v>-3.4399999999999999E-3</v>
      </c>
    </row>
    <row r="32" spans="1:46" x14ac:dyDescent="0.35">
      <c r="A32" s="1">
        <v>2643.43003</v>
      </c>
      <c r="B32" s="1">
        <v>-4.4600000000000004E-3</v>
      </c>
      <c r="C32">
        <v>3</v>
      </c>
      <c r="D32" s="1">
        <v>2589.52619</v>
      </c>
      <c r="E32" s="1">
        <v>5.4030000000000002E-2</v>
      </c>
      <c r="J32" s="1">
        <v>2485.82377</v>
      </c>
      <c r="K32" s="1">
        <v>-5.2599999999999999E-3</v>
      </c>
      <c r="M32" s="1">
        <v>2437.63159</v>
      </c>
      <c r="N32" s="1">
        <v>-1.7899999999999999E-3</v>
      </c>
      <c r="S32" s="1">
        <v>1402.03531</v>
      </c>
      <c r="T32" s="1">
        <v>-4.9500000000000004E-3</v>
      </c>
      <c r="V32" s="1">
        <v>1337.60058</v>
      </c>
      <c r="W32" s="1">
        <v>0.11521000000000001</v>
      </c>
      <c r="AB32" s="1">
        <v>1090.74956</v>
      </c>
      <c r="AC32" s="1">
        <v>-6.6400000000000001E-3</v>
      </c>
      <c r="AE32" s="1">
        <v>1040.05853</v>
      </c>
      <c r="AF32" s="1">
        <v>2.2000000000000001E-4</v>
      </c>
      <c r="AI32" s="1">
        <v>1245.6784700000001</v>
      </c>
      <c r="AJ32" s="1">
        <v>-7.0699999999999999E-3</v>
      </c>
      <c r="AK32" s="1">
        <v>6</v>
      </c>
      <c r="AL32" s="1">
        <v>1214.62129</v>
      </c>
      <c r="AM32" s="1">
        <v>3.2799999999999999E-3</v>
      </c>
      <c r="AP32" s="1">
        <v>1904.48335</v>
      </c>
      <c r="AQ32" s="1">
        <v>-7.8600000000000007E-3</v>
      </c>
      <c r="AR32" s="1">
        <v>8</v>
      </c>
      <c r="AS32" s="1">
        <v>1871.2843</v>
      </c>
      <c r="AT32" s="1">
        <v>-2.7299999999999998E-3</v>
      </c>
    </row>
    <row r="33" spans="1:46" x14ac:dyDescent="0.35">
      <c r="A33" s="1">
        <v>2643.2515400000002</v>
      </c>
      <c r="B33" s="1">
        <v>-3.6099999999999999E-3</v>
      </c>
      <c r="C33">
        <v>4</v>
      </c>
      <c r="D33" s="1">
        <v>2591.4895700000002</v>
      </c>
      <c r="E33" s="1">
        <v>6.5159999999999996E-2</v>
      </c>
      <c r="J33" s="1">
        <v>2485.6452800000002</v>
      </c>
      <c r="K33" s="1">
        <v>-6.1799999999999997E-3</v>
      </c>
      <c r="M33" s="1">
        <v>2441.0228999999999</v>
      </c>
      <c r="N33" s="1">
        <v>4.3699999999999998E-3</v>
      </c>
      <c r="S33" s="1">
        <v>1401.85682</v>
      </c>
      <c r="T33" s="1">
        <v>-3.5899999999999999E-3</v>
      </c>
      <c r="V33" s="1">
        <v>1340.09944</v>
      </c>
      <c r="W33" s="1">
        <v>6.6460000000000005E-2</v>
      </c>
      <c r="AB33" s="1">
        <v>1090.57107</v>
      </c>
      <c r="AC33" s="1">
        <v>-6.4900000000000001E-3</v>
      </c>
      <c r="AE33" s="1">
        <v>1042.0219099999999</v>
      </c>
      <c r="AF33" s="1">
        <v>2.32E-3</v>
      </c>
      <c r="AI33" s="1">
        <v>1245.4999800000001</v>
      </c>
      <c r="AJ33" s="1">
        <v>-7.2100000000000003E-3</v>
      </c>
      <c r="AK33" s="1">
        <v>7</v>
      </c>
      <c r="AL33" s="1">
        <v>1216.7631699999999</v>
      </c>
      <c r="AM33" s="1">
        <v>4.1799999999999997E-3</v>
      </c>
      <c r="AP33" s="1">
        <v>1904.30486</v>
      </c>
      <c r="AQ33" s="1">
        <v>-7.5799999999999999E-3</v>
      </c>
      <c r="AR33" s="1">
        <v>9</v>
      </c>
      <c r="AS33" s="1">
        <v>1873.2476799999999</v>
      </c>
      <c r="AT33" s="1">
        <v>-2.5899999999999999E-3</v>
      </c>
    </row>
    <row r="34" spans="1:46" x14ac:dyDescent="0.35">
      <c r="A34" s="1">
        <v>2643.07305</v>
      </c>
      <c r="B34" s="1">
        <v>-3.2100000000000002E-3</v>
      </c>
      <c r="C34">
        <v>5</v>
      </c>
      <c r="D34" s="1">
        <v>2593.4529600000001</v>
      </c>
      <c r="E34" s="1">
        <v>7.3899999999999993E-2</v>
      </c>
      <c r="J34" s="1">
        <v>2485.4667899999999</v>
      </c>
      <c r="K34" s="1">
        <v>-6.94E-3</v>
      </c>
      <c r="M34" s="1">
        <v>2442.6293000000001</v>
      </c>
      <c r="N34" s="1">
        <v>5.1500000000000001E-3</v>
      </c>
      <c r="S34" s="1">
        <v>1401.67833</v>
      </c>
      <c r="T34" s="1">
        <v>-3.48E-3</v>
      </c>
      <c r="V34" s="1">
        <v>1342.4197999999999</v>
      </c>
      <c r="W34" s="1">
        <v>0.15104999999999999</v>
      </c>
      <c r="AB34" s="1">
        <v>1090.39258</v>
      </c>
      <c r="AC34" s="1">
        <v>-6.4099999999999999E-3</v>
      </c>
      <c r="AE34" s="1">
        <v>1043.09285</v>
      </c>
      <c r="AF34" s="1">
        <v>-1.47E-3</v>
      </c>
      <c r="AI34" s="1">
        <v>1245.32149</v>
      </c>
      <c r="AJ34" s="1">
        <v>-7.0200000000000002E-3</v>
      </c>
      <c r="AK34" s="1">
        <v>8</v>
      </c>
      <c r="AL34" s="1">
        <v>1218.7265500000001</v>
      </c>
      <c r="AM34" s="1">
        <v>5.11E-3</v>
      </c>
      <c r="AP34" s="1">
        <v>1904.12637</v>
      </c>
      <c r="AQ34" s="1">
        <v>-7.4000000000000003E-3</v>
      </c>
      <c r="AR34" s="1">
        <v>10</v>
      </c>
      <c r="AS34" s="1">
        <v>1875.2110700000001</v>
      </c>
      <c r="AT34" s="1">
        <v>-2.9199999999999999E-3</v>
      </c>
    </row>
    <row r="35" spans="1:46" x14ac:dyDescent="0.35">
      <c r="A35" s="1">
        <v>2642.8945600000002</v>
      </c>
      <c r="B35" s="1">
        <v>-3.5999999999999999E-3</v>
      </c>
      <c r="C35">
        <v>6</v>
      </c>
      <c r="D35" s="1">
        <v>2595.4163400000002</v>
      </c>
      <c r="E35" s="1">
        <v>7.8600000000000003E-2</v>
      </c>
      <c r="J35" s="1">
        <v>2485.2883000000002</v>
      </c>
      <c r="K35" s="1">
        <v>-7.0800000000000004E-3</v>
      </c>
      <c r="M35" s="1">
        <v>2444.4142000000002</v>
      </c>
      <c r="N35" s="1">
        <v>2.0150000000000001E-2</v>
      </c>
      <c r="S35" s="1">
        <v>1401.4998399999999</v>
      </c>
      <c r="T35" s="1">
        <v>-4.6899999999999997E-3</v>
      </c>
      <c r="V35" s="1">
        <v>1344.9186500000001</v>
      </c>
      <c r="W35" s="1">
        <v>7.4450000000000002E-2</v>
      </c>
      <c r="AB35" s="1">
        <v>1090.2140899999999</v>
      </c>
      <c r="AC35" s="1">
        <v>-5.9500000000000004E-3</v>
      </c>
      <c r="AE35" s="1">
        <v>1044.1637900000001</v>
      </c>
      <c r="AF35" s="1">
        <v>3.8300000000000001E-3</v>
      </c>
      <c r="AI35" s="1">
        <v>1245.143</v>
      </c>
      <c r="AJ35" s="1">
        <v>-6.1999999999999998E-3</v>
      </c>
      <c r="AK35" s="1">
        <v>9</v>
      </c>
      <c r="AL35" s="1">
        <v>1220.86843</v>
      </c>
      <c r="AM35" s="1">
        <v>5.45E-3</v>
      </c>
      <c r="AP35" s="1">
        <v>1903.9478799999999</v>
      </c>
      <c r="AQ35" s="1">
        <v>-7.5100000000000002E-3</v>
      </c>
      <c r="AR35" s="1">
        <v>11</v>
      </c>
      <c r="AS35" s="1">
        <v>1876.99596</v>
      </c>
      <c r="AT35" s="1">
        <v>-2.8E-3</v>
      </c>
    </row>
    <row r="36" spans="1:46" x14ac:dyDescent="0.35">
      <c r="A36" s="1">
        <v>2642.7160699999999</v>
      </c>
      <c r="B36" s="1">
        <v>-4.5399999999999998E-3</v>
      </c>
      <c r="C36">
        <v>7</v>
      </c>
      <c r="D36" s="1">
        <v>2597.2012399999999</v>
      </c>
      <c r="E36" s="1">
        <v>8.5599999999999996E-2</v>
      </c>
      <c r="J36" s="1">
        <v>2485.1098099999999</v>
      </c>
      <c r="K36" s="1">
        <v>-6.1900000000000002E-3</v>
      </c>
      <c r="M36" s="1">
        <v>2446.0205999999998</v>
      </c>
      <c r="N36" s="1">
        <v>1.367E-2</v>
      </c>
      <c r="S36" s="1">
        <v>1401.3213499999999</v>
      </c>
      <c r="T36" s="1">
        <v>-5.94E-3</v>
      </c>
      <c r="V36" s="1">
        <v>1347.23902</v>
      </c>
      <c r="W36" s="1">
        <v>0.16822000000000001</v>
      </c>
      <c r="AB36" s="1">
        <v>1090.0355999999999</v>
      </c>
      <c r="AC36" s="1">
        <v>-4.8399999999999997E-3</v>
      </c>
      <c r="AE36" s="1">
        <v>1044.8777399999999</v>
      </c>
      <c r="AF36" s="1">
        <v>7.8600000000000002E-4</v>
      </c>
      <c r="AI36" s="1">
        <v>1244.96451</v>
      </c>
      <c r="AJ36" s="1">
        <v>-4.64E-3</v>
      </c>
      <c r="AK36" s="1">
        <v>10</v>
      </c>
      <c r="AL36" s="1">
        <v>1222.8318099999999</v>
      </c>
      <c r="AM36" s="1">
        <v>5.1700000000000001E-3</v>
      </c>
      <c r="AP36" s="1">
        <v>1903.7693899999999</v>
      </c>
      <c r="AQ36" s="1">
        <v>-7.8499999999999993E-3</v>
      </c>
      <c r="AR36" s="1">
        <v>12</v>
      </c>
      <c r="AS36" s="1">
        <v>1878.7808600000001</v>
      </c>
      <c r="AT36" s="1">
        <v>-3.46E-3</v>
      </c>
    </row>
    <row r="37" spans="1:46" x14ac:dyDescent="0.35">
      <c r="A37" s="1">
        <v>2642.5375800000002</v>
      </c>
      <c r="B37" s="1">
        <v>-5.4400000000000004E-3</v>
      </c>
      <c r="C37">
        <v>8</v>
      </c>
      <c r="D37" s="1">
        <v>2599.16462</v>
      </c>
      <c r="E37" s="1">
        <v>9.0039999999999995E-2</v>
      </c>
      <c r="J37" s="1">
        <v>2484.9313200000001</v>
      </c>
      <c r="K37" s="1">
        <v>-4.0600000000000002E-3</v>
      </c>
      <c r="M37" s="1">
        <v>2447.6270100000002</v>
      </c>
      <c r="N37" s="1">
        <v>3.2620000000000003E-2</v>
      </c>
      <c r="S37" s="1">
        <v>1401.1428599999999</v>
      </c>
      <c r="T37" s="1">
        <v>-5.6899999999999997E-3</v>
      </c>
      <c r="V37" s="1">
        <v>1349.7378699999999</v>
      </c>
      <c r="W37" s="1">
        <v>8.2129999999999995E-2</v>
      </c>
      <c r="AB37" s="1">
        <v>1089.8571099999999</v>
      </c>
      <c r="AC37" s="1">
        <v>-3.6800000000000001E-3</v>
      </c>
      <c r="AE37" s="1">
        <v>1046.12717</v>
      </c>
      <c r="AF37" s="1">
        <v>8.3000000000000001E-3</v>
      </c>
      <c r="AI37" s="1">
        <v>1244.78602</v>
      </c>
      <c r="AJ37" s="1">
        <v>-2.8400000000000001E-3</v>
      </c>
      <c r="AK37" s="1">
        <v>11</v>
      </c>
      <c r="AL37" s="1">
        <v>1224.97369</v>
      </c>
      <c r="AM37" s="1">
        <v>5.1200000000000004E-3</v>
      </c>
      <c r="AP37" s="1">
        <v>1903.5908999999999</v>
      </c>
      <c r="AQ37" s="1">
        <v>-8.2000000000000007E-3</v>
      </c>
      <c r="AR37" s="1">
        <v>13</v>
      </c>
      <c r="AS37" s="1">
        <v>1880.74424</v>
      </c>
      <c r="AT37" s="1">
        <v>-3.5899999999999999E-3</v>
      </c>
    </row>
    <row r="38" spans="1:46" x14ac:dyDescent="0.35">
      <c r="A38" s="1">
        <v>2642.3590899999999</v>
      </c>
      <c r="B38" s="1">
        <v>-5.96E-3</v>
      </c>
      <c r="C38">
        <v>9</v>
      </c>
      <c r="D38" s="1">
        <v>2600.9495200000001</v>
      </c>
      <c r="E38" s="1">
        <v>9.2170000000000002E-2</v>
      </c>
      <c r="J38" s="1">
        <v>2484.7528299999999</v>
      </c>
      <c r="K38" s="1">
        <v>-1.4599999999999999E-3</v>
      </c>
      <c r="M38" s="1">
        <v>2449.2334099999998</v>
      </c>
      <c r="N38" s="1">
        <v>1.9349999999999999E-2</v>
      </c>
      <c r="S38" s="1">
        <v>1400.9643699999999</v>
      </c>
      <c r="T38" s="1">
        <v>-3.6800000000000001E-3</v>
      </c>
      <c r="V38" s="1">
        <v>1352.0582400000001</v>
      </c>
      <c r="W38" s="1">
        <v>0.19217000000000001</v>
      </c>
      <c r="AB38" s="1">
        <v>1089.6786199999999</v>
      </c>
      <c r="AC38" s="1">
        <v>-3.49E-3</v>
      </c>
      <c r="AE38" s="1">
        <v>1048.2690500000001</v>
      </c>
      <c r="AF38" s="1">
        <v>1.289E-2</v>
      </c>
      <c r="AI38" s="1">
        <v>1244.60754</v>
      </c>
      <c r="AJ38" s="1">
        <v>-1.9300000000000001E-3</v>
      </c>
      <c r="AK38" s="1">
        <v>12</v>
      </c>
      <c r="AL38" s="1">
        <v>1227.11556</v>
      </c>
      <c r="AM38" s="1">
        <v>4.8900000000000002E-3</v>
      </c>
      <c r="AP38" s="1">
        <v>1903.4124099999999</v>
      </c>
      <c r="AQ38" s="1">
        <v>-8.3899999999999999E-3</v>
      </c>
      <c r="AR38" s="1">
        <v>14</v>
      </c>
      <c r="AS38" s="1">
        <v>1882.5291400000001</v>
      </c>
      <c r="AT38" s="1">
        <v>-3.5599999999999998E-3</v>
      </c>
    </row>
    <row r="39" spans="1:46" x14ac:dyDescent="0.35">
      <c r="A39" s="1">
        <v>2642.1806000000001</v>
      </c>
      <c r="B39" s="1">
        <v>-6.0000000000000001E-3</v>
      </c>
      <c r="C39">
        <v>10</v>
      </c>
      <c r="D39" s="1">
        <v>2602.9128999999998</v>
      </c>
      <c r="E39" s="1">
        <v>9.2480000000000007E-2</v>
      </c>
      <c r="J39" s="1">
        <v>2484.5743400000001</v>
      </c>
      <c r="K39" s="1">
        <v>-1.6899999999999999E-4</v>
      </c>
      <c r="M39" s="1">
        <v>2451.0183099999999</v>
      </c>
      <c r="N39" s="1">
        <v>4.2369999999999998E-2</v>
      </c>
      <c r="S39" s="1">
        <v>1400.7858799999999</v>
      </c>
      <c r="T39" s="1">
        <v>-1.3500000000000001E-3</v>
      </c>
      <c r="V39" s="1">
        <v>1354.3786</v>
      </c>
      <c r="W39" s="1">
        <v>9.8030000000000006E-2</v>
      </c>
      <c r="AB39" s="1">
        <v>1089.5001299999999</v>
      </c>
      <c r="AC39" s="1">
        <v>-4.5100000000000001E-3</v>
      </c>
      <c r="AE39" s="1">
        <v>1050.23243</v>
      </c>
      <c r="AF39" s="1">
        <v>1.9120000000000002E-2</v>
      </c>
      <c r="AI39" s="1">
        <v>1244.42905</v>
      </c>
      <c r="AJ39" s="1">
        <v>-2.5699999999999998E-3</v>
      </c>
      <c r="AK39" s="1">
        <v>13</v>
      </c>
      <c r="AL39" s="1">
        <v>1229.2574400000001</v>
      </c>
      <c r="AM39" s="1">
        <v>3.6700000000000001E-3</v>
      </c>
      <c r="AP39" s="1">
        <v>1903.2339199999999</v>
      </c>
      <c r="AQ39" s="1">
        <v>-8.3999999999999995E-3</v>
      </c>
      <c r="AR39" s="1">
        <v>15</v>
      </c>
      <c r="AS39" s="1">
        <v>1884.49252</v>
      </c>
      <c r="AT39" s="1">
        <v>-3.9399999999999999E-3</v>
      </c>
    </row>
    <row r="40" spans="1:46" x14ac:dyDescent="0.35">
      <c r="A40" s="1">
        <v>2642.0021099999999</v>
      </c>
      <c r="B40" s="1">
        <v>-5.4799999999999996E-3</v>
      </c>
      <c r="C40">
        <v>11</v>
      </c>
      <c r="D40" s="1">
        <v>2604.6977999999999</v>
      </c>
      <c r="E40" s="1">
        <v>9.4530000000000003E-2</v>
      </c>
      <c r="J40" s="1">
        <v>2484.3958499999999</v>
      </c>
      <c r="K40" s="1">
        <v>-1.2199999999999999E-3</v>
      </c>
      <c r="M40" s="1">
        <v>2452.6247199999998</v>
      </c>
      <c r="N40" s="1">
        <v>2.3439999999999999E-2</v>
      </c>
      <c r="S40" s="1">
        <v>1400.6073899999999</v>
      </c>
      <c r="T40" s="1">
        <v>-6.11E-4</v>
      </c>
      <c r="V40" s="1">
        <v>1356.87745</v>
      </c>
      <c r="W40" s="1">
        <v>0.16966000000000001</v>
      </c>
      <c r="AB40" s="1">
        <v>1089.3216399999999</v>
      </c>
      <c r="AC40" s="1">
        <v>-5.8399999999999997E-3</v>
      </c>
      <c r="AE40" s="1">
        <v>1052.1958199999999</v>
      </c>
      <c r="AF40" s="1">
        <v>1.414E-2</v>
      </c>
      <c r="AI40" s="1">
        <v>1244.25056</v>
      </c>
      <c r="AJ40" s="1">
        <v>-4.0600000000000002E-3</v>
      </c>
      <c r="AK40" s="1">
        <v>14</v>
      </c>
      <c r="AL40" s="1">
        <v>1231.39931</v>
      </c>
      <c r="AM40" s="1">
        <v>2.99E-3</v>
      </c>
      <c r="AP40" s="1">
        <v>1903.0554299999999</v>
      </c>
      <c r="AQ40" s="1">
        <v>-8.2900000000000005E-3</v>
      </c>
      <c r="AR40" s="1">
        <v>16</v>
      </c>
      <c r="AS40" s="1">
        <v>1886.2774199999999</v>
      </c>
      <c r="AT40" s="1">
        <v>-4.3899999999999998E-3</v>
      </c>
    </row>
    <row r="41" spans="1:46" x14ac:dyDescent="0.35">
      <c r="A41" s="1">
        <v>2641.8236200000001</v>
      </c>
      <c r="B41" s="1">
        <v>-4.5199999999999997E-3</v>
      </c>
      <c r="C41">
        <v>12</v>
      </c>
      <c r="D41" s="1">
        <v>2606.4827</v>
      </c>
      <c r="E41" s="1">
        <v>9.2910000000000006E-2</v>
      </c>
      <c r="J41" s="1">
        <v>2484.2173600000001</v>
      </c>
      <c r="K41" s="1">
        <v>-3.6600000000000001E-3</v>
      </c>
      <c r="M41" s="1">
        <v>2454.2311199999999</v>
      </c>
      <c r="N41" s="1">
        <v>4.7699999999999999E-2</v>
      </c>
      <c r="S41" s="1">
        <v>1400.4289000000001</v>
      </c>
      <c r="T41" s="1">
        <v>-1.81E-3</v>
      </c>
      <c r="V41" s="1">
        <v>1358.30537</v>
      </c>
      <c r="W41" s="1">
        <v>4.5289999999999997E-2</v>
      </c>
      <c r="AB41" s="1">
        <v>1089.1431500000001</v>
      </c>
      <c r="AC41" s="1">
        <v>-6.62E-3</v>
      </c>
      <c r="AE41" s="1">
        <v>1053.62373</v>
      </c>
      <c r="AF41" s="1">
        <v>9.9500000000000005E-3</v>
      </c>
      <c r="AI41" s="1">
        <v>1244.0720699999999</v>
      </c>
      <c r="AJ41" s="1">
        <v>-5.13E-3</v>
      </c>
      <c r="AK41" s="1">
        <v>15</v>
      </c>
      <c r="AL41" s="1">
        <v>1233.5411799999999</v>
      </c>
      <c r="AM41" s="1">
        <v>1.8500000000000001E-3</v>
      </c>
      <c r="AP41" s="1">
        <v>1902.8769400000001</v>
      </c>
      <c r="AQ41" s="1">
        <v>-8.0999999999999996E-3</v>
      </c>
      <c r="AR41" s="1">
        <v>17</v>
      </c>
      <c r="AS41" s="1">
        <v>1888.06231</v>
      </c>
      <c r="AT41" s="1">
        <v>-4.62E-3</v>
      </c>
    </row>
    <row r="42" spans="1:46" x14ac:dyDescent="0.35">
      <c r="A42" s="1">
        <v>2641.6451299999999</v>
      </c>
      <c r="B42" s="1">
        <v>-3.6900000000000001E-3</v>
      </c>
      <c r="C42">
        <v>13</v>
      </c>
      <c r="D42" s="1">
        <v>2608.2675899999999</v>
      </c>
      <c r="E42" s="1">
        <v>8.9399999999999993E-2</v>
      </c>
      <c r="J42" s="1">
        <v>2484.0388699999999</v>
      </c>
      <c r="K42" s="1">
        <v>-5.7200000000000003E-3</v>
      </c>
      <c r="M42" s="1">
        <v>2455.8375299999998</v>
      </c>
      <c r="N42" s="1">
        <v>2.5149999999999999E-2</v>
      </c>
      <c r="S42" s="1">
        <v>1400.2504100000001</v>
      </c>
      <c r="T42" s="1">
        <v>-3.3800000000000002E-3</v>
      </c>
      <c r="V42" s="1">
        <v>1359.3763100000001</v>
      </c>
      <c r="W42" s="1">
        <v>7.0019999999999999E-2</v>
      </c>
      <c r="AB42" s="1">
        <v>1088.9646600000001</v>
      </c>
      <c r="AC42" s="1">
        <v>-6.9100000000000003E-3</v>
      </c>
      <c r="AE42" s="1">
        <v>1054.3376900000001</v>
      </c>
      <c r="AF42" s="1">
        <v>1.2540000000000001E-2</v>
      </c>
      <c r="AI42" s="1">
        <v>1243.8935799999999</v>
      </c>
      <c r="AJ42" s="1">
        <v>-5.3699999999999998E-3</v>
      </c>
      <c r="AK42" s="1">
        <v>16</v>
      </c>
      <c r="AL42" s="1">
        <v>1235.6830600000001</v>
      </c>
      <c r="AM42" s="1">
        <v>8.4900000000000004E-4</v>
      </c>
      <c r="AP42" s="1">
        <v>1902.6984500000001</v>
      </c>
      <c r="AQ42" s="1">
        <v>-7.8300000000000002E-3</v>
      </c>
      <c r="AR42" s="1">
        <v>18</v>
      </c>
      <c r="AS42" s="1">
        <v>1889.8472099999999</v>
      </c>
      <c r="AT42" s="1">
        <v>-4.6899999999999997E-3</v>
      </c>
    </row>
    <row r="43" spans="1:46" x14ac:dyDescent="0.35">
      <c r="A43" s="1">
        <v>2641.4666400000001</v>
      </c>
      <c r="B43" s="1">
        <v>-3.6800000000000001E-3</v>
      </c>
      <c r="C43">
        <v>14</v>
      </c>
      <c r="D43" s="1">
        <v>2610.05249</v>
      </c>
      <c r="E43" s="1">
        <v>8.5370000000000001E-2</v>
      </c>
      <c r="J43" s="1">
        <v>2483.8603800000001</v>
      </c>
      <c r="K43" s="1">
        <v>-6.5199999999999998E-3</v>
      </c>
      <c r="M43" s="1">
        <v>2457.4439299999999</v>
      </c>
      <c r="N43" s="1">
        <v>4.9059999999999999E-2</v>
      </c>
      <c r="S43" s="1">
        <v>1400.0719200000001</v>
      </c>
      <c r="T43" s="1">
        <v>-3.7299999999999998E-3</v>
      </c>
      <c r="V43" s="1">
        <v>1360.26875</v>
      </c>
      <c r="W43" s="1">
        <v>4.734E-2</v>
      </c>
      <c r="AB43" s="1">
        <v>1088.7861700000001</v>
      </c>
      <c r="AC43" s="1">
        <v>-7.1199999999999996E-3</v>
      </c>
      <c r="AE43" s="1">
        <v>1055.4086299999999</v>
      </c>
      <c r="AF43" s="1">
        <v>5.3800000000000002E-3</v>
      </c>
      <c r="AI43" s="1">
        <v>1243.7150899999999</v>
      </c>
      <c r="AJ43" s="1">
        <v>-5.3600000000000002E-3</v>
      </c>
      <c r="AK43" s="1">
        <v>17</v>
      </c>
      <c r="AL43" s="1">
        <v>1238.00342</v>
      </c>
      <c r="AM43" s="1">
        <v>-4.0999999999999999E-4</v>
      </c>
      <c r="AP43" s="1">
        <v>1902.5199700000001</v>
      </c>
      <c r="AQ43" s="1">
        <v>-7.5399999999999998E-3</v>
      </c>
      <c r="AR43" s="1">
        <v>19</v>
      </c>
      <c r="AS43" s="1">
        <v>1891.6321</v>
      </c>
      <c r="AT43" s="1">
        <v>-5.6800000000000002E-3</v>
      </c>
    </row>
    <row r="44" spans="1:46" x14ac:dyDescent="0.35">
      <c r="A44" s="1">
        <v>2641.2881499999999</v>
      </c>
      <c r="B44" s="1">
        <v>-4.64E-3</v>
      </c>
      <c r="C44">
        <v>15</v>
      </c>
      <c r="D44" s="1">
        <v>2611.8373799999999</v>
      </c>
      <c r="E44" s="1">
        <v>8.0710000000000004E-2</v>
      </c>
      <c r="J44" s="1">
        <v>2483.6818899999998</v>
      </c>
      <c r="K44" s="1">
        <v>-6.11E-3</v>
      </c>
      <c r="M44" s="1">
        <v>2459.0503399999998</v>
      </c>
      <c r="N44" s="1">
        <v>2.4060000000000002E-2</v>
      </c>
      <c r="S44" s="1">
        <v>1399.8934300000001</v>
      </c>
      <c r="T44" s="1">
        <v>-2.8600000000000001E-3</v>
      </c>
      <c r="V44" s="1">
        <v>1361.8751600000001</v>
      </c>
      <c r="W44" s="1">
        <v>0.15026</v>
      </c>
      <c r="AB44" s="1">
        <v>1088.6076800000001</v>
      </c>
      <c r="AC44" s="1">
        <v>-7.2100000000000003E-3</v>
      </c>
      <c r="AE44" s="1">
        <v>1056.47956</v>
      </c>
      <c r="AF44" s="1">
        <v>1.2970000000000001E-2</v>
      </c>
      <c r="AI44" s="1">
        <v>1243.5365999999999</v>
      </c>
      <c r="AJ44" s="1">
        <v>-5.7200000000000003E-3</v>
      </c>
      <c r="AK44" s="1">
        <v>18</v>
      </c>
      <c r="AL44" s="1">
        <v>1240.1452999999999</v>
      </c>
      <c r="AM44" s="1">
        <v>-1.47E-3</v>
      </c>
      <c r="AP44" s="1">
        <v>1902.34148</v>
      </c>
      <c r="AQ44" s="1">
        <v>-7.4099999999999999E-3</v>
      </c>
      <c r="AR44" s="1">
        <v>20</v>
      </c>
      <c r="AS44" s="1">
        <v>1893.4169999999999</v>
      </c>
      <c r="AT44" s="1">
        <v>-6.0699999999999999E-3</v>
      </c>
    </row>
    <row r="45" spans="1:46" x14ac:dyDescent="0.35">
      <c r="A45" s="1">
        <v>2641.1096699999998</v>
      </c>
      <c r="B45" s="1">
        <v>-5.9100000000000003E-3</v>
      </c>
      <c r="C45">
        <v>16</v>
      </c>
      <c r="D45" s="1">
        <v>2613.62228</v>
      </c>
      <c r="E45" s="1">
        <v>7.4630000000000002E-2</v>
      </c>
      <c r="J45" s="1">
        <v>2483.5034099999998</v>
      </c>
      <c r="K45" s="1">
        <v>-4.8199999999999996E-3</v>
      </c>
      <c r="M45" s="1">
        <v>2460.6567399999999</v>
      </c>
      <c r="N45" s="1">
        <v>4.573E-2</v>
      </c>
      <c r="S45" s="1">
        <v>1399.7149400000001</v>
      </c>
      <c r="T45" s="1">
        <v>-1.9499999999999999E-3</v>
      </c>
      <c r="V45" s="1">
        <v>1364.37401</v>
      </c>
      <c r="W45" s="1">
        <v>8.5639999999999994E-2</v>
      </c>
      <c r="AB45" s="1">
        <v>1088.4291900000001</v>
      </c>
      <c r="AC45" s="1">
        <v>-6.7799999999999996E-3</v>
      </c>
      <c r="AE45" s="1">
        <v>1058.6214399999999</v>
      </c>
      <c r="AF45" s="1">
        <v>1.5779999999999999E-2</v>
      </c>
      <c r="AI45" s="1">
        <v>1243.3581099999999</v>
      </c>
      <c r="AJ45" s="1">
        <v>-6.3800000000000003E-3</v>
      </c>
      <c r="AK45" s="1">
        <v>19</v>
      </c>
      <c r="AL45" s="1">
        <v>1242.2871700000001</v>
      </c>
      <c r="AM45" s="1">
        <v>-1.98E-3</v>
      </c>
      <c r="AP45" s="1">
        <v>1902.16299</v>
      </c>
      <c r="AQ45" s="1">
        <v>-7.5500000000000003E-3</v>
      </c>
      <c r="AR45" s="1">
        <v>21</v>
      </c>
      <c r="AS45" s="1">
        <v>1895.20189</v>
      </c>
      <c r="AT45" s="1">
        <v>-6.3099999999999996E-3</v>
      </c>
    </row>
    <row r="46" spans="1:46" x14ac:dyDescent="0.35">
      <c r="A46" s="1">
        <v>2640.93118</v>
      </c>
      <c r="B46" s="1">
        <v>-6.77E-3</v>
      </c>
      <c r="C46">
        <v>17</v>
      </c>
      <c r="D46" s="1">
        <v>2615.40717</v>
      </c>
      <c r="E46" s="1">
        <v>6.7419999999999994E-2</v>
      </c>
      <c r="J46" s="1">
        <v>2483.32492</v>
      </c>
      <c r="K46" s="1">
        <v>-3.3700000000000002E-3</v>
      </c>
      <c r="M46" s="1">
        <v>2462.08466</v>
      </c>
      <c r="N46" s="1">
        <v>2.1780000000000001E-2</v>
      </c>
      <c r="S46" s="1">
        <v>1399.5364500000001</v>
      </c>
      <c r="T46" s="1">
        <v>-2.1099999999999999E-3</v>
      </c>
      <c r="V46" s="1">
        <v>1366.6943799999999</v>
      </c>
      <c r="W46" s="1">
        <v>0.14918999999999999</v>
      </c>
      <c r="AB46" s="1">
        <v>1088.2507000000001</v>
      </c>
      <c r="AC46" s="1">
        <v>-5.79E-3</v>
      </c>
      <c r="AE46" s="1">
        <v>1060.58482</v>
      </c>
      <c r="AF46" s="1">
        <v>2.325E-2</v>
      </c>
      <c r="AI46" s="1">
        <v>1243.1796200000001</v>
      </c>
      <c r="AJ46" s="1">
        <v>-6.8399999999999997E-3</v>
      </c>
      <c r="AK46" s="1">
        <v>20</v>
      </c>
      <c r="AL46" s="1">
        <v>1244.60754</v>
      </c>
      <c r="AM46" s="1">
        <v>-1.9300000000000001E-3</v>
      </c>
      <c r="AP46" s="1">
        <v>1901.9845</v>
      </c>
      <c r="AQ46" s="1">
        <v>-7.8700000000000003E-3</v>
      </c>
      <c r="AR46" s="1">
        <v>22</v>
      </c>
      <c r="AS46" s="1">
        <v>1896.9867899999999</v>
      </c>
      <c r="AT46" s="1">
        <v>-6.5700000000000003E-3</v>
      </c>
    </row>
    <row r="47" spans="1:46" x14ac:dyDescent="0.35">
      <c r="A47" s="1">
        <v>2640.7526899999998</v>
      </c>
      <c r="B47" s="1">
        <v>-6.9699999999999996E-3</v>
      </c>
      <c r="C47">
        <v>18</v>
      </c>
      <c r="D47" s="1">
        <v>2617.1920700000001</v>
      </c>
      <c r="E47" s="1">
        <v>5.9159999999999997E-2</v>
      </c>
      <c r="J47" s="1">
        <v>2483.1464299999998</v>
      </c>
      <c r="K47" s="1">
        <v>-2.8600000000000001E-3</v>
      </c>
      <c r="M47" s="1">
        <v>2463.6910699999999</v>
      </c>
      <c r="N47" s="1">
        <v>4.19E-2</v>
      </c>
      <c r="S47" s="1">
        <v>1399.35796</v>
      </c>
      <c r="T47" s="1">
        <v>-3.5999999999999999E-3</v>
      </c>
      <c r="V47" s="1">
        <v>1368.8362500000001</v>
      </c>
      <c r="W47" s="1">
        <v>5.5690000000000003E-2</v>
      </c>
      <c r="AB47" s="1">
        <v>1088.07221</v>
      </c>
      <c r="AC47" s="1">
        <v>-4.6600000000000001E-3</v>
      </c>
      <c r="AE47" s="1">
        <v>1062.5482099999999</v>
      </c>
      <c r="AF47" s="1">
        <v>1.6199999999999999E-2</v>
      </c>
      <c r="AI47" s="1">
        <v>1243.0011300000001</v>
      </c>
      <c r="AJ47" s="1">
        <v>-6.6100000000000004E-3</v>
      </c>
      <c r="AK47" s="1">
        <v>21</v>
      </c>
      <c r="AL47" s="1">
        <v>1246.7494099999999</v>
      </c>
      <c r="AM47" s="1">
        <v>-3.8400000000000001E-3</v>
      </c>
      <c r="AP47" s="1">
        <v>1901.80601</v>
      </c>
      <c r="AQ47" s="1">
        <v>-8.1499999999999993E-3</v>
      </c>
    </row>
    <row r="48" spans="1:46" x14ac:dyDescent="0.35">
      <c r="A48" s="1">
        <v>2640.5742</v>
      </c>
      <c r="B48" s="1">
        <v>-6.45E-3</v>
      </c>
      <c r="C48">
        <v>19</v>
      </c>
      <c r="D48" s="1">
        <v>2618.7984700000002</v>
      </c>
      <c r="E48" s="1">
        <v>5.1490000000000001E-2</v>
      </c>
      <c r="J48" s="1">
        <v>2482.96794</v>
      </c>
      <c r="K48" s="1">
        <v>-3.7599999999999999E-3</v>
      </c>
      <c r="M48" s="1">
        <v>2465.29747</v>
      </c>
      <c r="N48" s="1">
        <v>1.8100000000000002E-2</v>
      </c>
      <c r="S48" s="1">
        <v>1399.17947</v>
      </c>
      <c r="T48" s="1">
        <v>-5.4200000000000003E-3</v>
      </c>
      <c r="V48" s="1">
        <v>1370.6211499999999</v>
      </c>
      <c r="W48" s="1">
        <v>3.7400000000000003E-2</v>
      </c>
      <c r="AB48" s="1">
        <v>1087.89372</v>
      </c>
      <c r="AC48" s="1">
        <v>-3.8999999999999998E-3</v>
      </c>
      <c r="AE48" s="1">
        <v>1064.5115900000001</v>
      </c>
      <c r="AF48" s="1">
        <v>1.5350000000000001E-2</v>
      </c>
      <c r="AI48" s="1">
        <v>1242.8226400000001</v>
      </c>
      <c r="AJ48" s="1">
        <v>-5.45E-3</v>
      </c>
      <c r="AK48" s="1">
        <v>22</v>
      </c>
      <c r="AL48" s="1">
        <v>1249.0697700000001</v>
      </c>
      <c r="AM48" s="1">
        <v>-4.64E-3</v>
      </c>
      <c r="AP48" s="1">
        <v>1901.62752</v>
      </c>
      <c r="AQ48" s="1">
        <v>-8.2900000000000005E-3</v>
      </c>
    </row>
    <row r="49" spans="1:43" x14ac:dyDescent="0.35">
      <c r="A49" s="1">
        <v>2640.3957099999998</v>
      </c>
      <c r="B49" s="1">
        <v>-5.2199999999999998E-3</v>
      </c>
      <c r="C49">
        <v>20</v>
      </c>
      <c r="D49" s="1">
        <v>2620.5833699999998</v>
      </c>
      <c r="E49" s="1">
        <v>4.5100000000000001E-2</v>
      </c>
      <c r="J49" s="1">
        <v>2482.7894500000002</v>
      </c>
      <c r="K49" s="1">
        <v>-5.3099999999999996E-3</v>
      </c>
      <c r="M49" s="1">
        <v>2466.7253900000001</v>
      </c>
      <c r="N49" s="1">
        <v>3.4329999999999999E-2</v>
      </c>
      <c r="S49" s="1">
        <v>1399.00098</v>
      </c>
      <c r="T49" s="1">
        <v>-6.3299999999999997E-3</v>
      </c>
      <c r="V49" s="1">
        <v>1371.5136</v>
      </c>
      <c r="W49" s="1">
        <v>9.5320000000000002E-2</v>
      </c>
      <c r="AB49" s="1">
        <v>1087.71523</v>
      </c>
      <c r="AC49" s="1">
        <v>-3.8600000000000001E-3</v>
      </c>
      <c r="AE49" s="1">
        <v>1066.83196</v>
      </c>
      <c r="AF49" s="1">
        <v>9.4999999999999998E-3</v>
      </c>
      <c r="AI49" s="1">
        <v>1242.6441500000001</v>
      </c>
      <c r="AJ49" s="1">
        <v>-3.6099999999999999E-3</v>
      </c>
      <c r="AP49" s="1">
        <v>1901.44903</v>
      </c>
      <c r="AQ49" s="1">
        <v>-8.3499999999999998E-3</v>
      </c>
    </row>
    <row r="50" spans="1:43" x14ac:dyDescent="0.35">
      <c r="A50" s="1">
        <v>2640.21722</v>
      </c>
      <c r="B50" s="1">
        <v>-3.65E-3</v>
      </c>
      <c r="C50">
        <v>21</v>
      </c>
      <c r="D50" s="1">
        <v>2622.18977</v>
      </c>
      <c r="E50" s="1">
        <v>3.671E-2</v>
      </c>
      <c r="J50" s="1">
        <v>2482.61096</v>
      </c>
      <c r="K50" s="1">
        <v>-6.4099999999999999E-3</v>
      </c>
      <c r="M50" s="1">
        <v>2468.3317900000002</v>
      </c>
      <c r="N50" s="1">
        <v>1.421E-2</v>
      </c>
      <c r="S50" s="1">
        <v>1398.82249</v>
      </c>
      <c r="T50" s="1">
        <v>-6.2599999999999999E-3</v>
      </c>
      <c r="V50" s="1">
        <v>1372.5845300000001</v>
      </c>
      <c r="W50" s="1">
        <v>3.2770000000000001E-2</v>
      </c>
      <c r="AB50" s="1">
        <v>1087.53674</v>
      </c>
      <c r="AC50" s="1">
        <v>-4.5999999999999999E-3</v>
      </c>
      <c r="AE50" s="1">
        <v>1067.9028900000001</v>
      </c>
      <c r="AF50" s="1">
        <v>6.8799999999999998E-3</v>
      </c>
      <c r="AI50" s="1">
        <v>1242.4656600000001</v>
      </c>
      <c r="AJ50" s="1">
        <v>-2.0899999999999998E-3</v>
      </c>
      <c r="AP50" s="1">
        <v>1901.27054</v>
      </c>
      <c r="AQ50" s="1">
        <v>-8.3499999999999998E-3</v>
      </c>
    </row>
    <row r="51" spans="1:43" x14ac:dyDescent="0.35">
      <c r="A51" s="1">
        <v>2640.0387300000002</v>
      </c>
      <c r="B51" s="1">
        <v>-2.66E-3</v>
      </c>
      <c r="C51">
        <v>22</v>
      </c>
      <c r="D51" s="1">
        <v>2623.9746700000001</v>
      </c>
      <c r="E51" s="1">
        <v>3.0720000000000001E-2</v>
      </c>
      <c r="J51" s="1">
        <v>2482.4324700000002</v>
      </c>
      <c r="K51" s="1">
        <v>-6.43E-3</v>
      </c>
      <c r="M51" s="1">
        <v>2469.9382000000001</v>
      </c>
      <c r="N51" s="1">
        <v>2.7709999999999999E-2</v>
      </c>
      <c r="S51" s="1">
        <v>1398.644</v>
      </c>
      <c r="T51" s="1">
        <v>-5.5599999999999998E-3</v>
      </c>
      <c r="V51" s="1">
        <v>1374.0124499999999</v>
      </c>
      <c r="W51" s="1">
        <v>3.5610000000000003E-2</v>
      </c>
      <c r="AB51" s="1">
        <v>1087.35825</v>
      </c>
      <c r="AC51" s="1">
        <v>-5.7400000000000003E-3</v>
      </c>
      <c r="AE51" s="1">
        <v>1068.9738299999999</v>
      </c>
      <c r="AF51" s="1">
        <v>7.7099999999999998E-3</v>
      </c>
      <c r="AI51" s="1">
        <v>1242.2871700000001</v>
      </c>
      <c r="AJ51" s="1">
        <v>-1.98E-3</v>
      </c>
      <c r="AP51" s="1">
        <v>1901.09205</v>
      </c>
      <c r="AQ51" s="1">
        <v>-8.2400000000000008E-3</v>
      </c>
    </row>
    <row r="52" spans="1:43" x14ac:dyDescent="0.35">
      <c r="A52" s="1">
        <v>2639.86024</v>
      </c>
      <c r="B52" s="1">
        <v>-2.98E-3</v>
      </c>
      <c r="C52">
        <v>23</v>
      </c>
      <c r="D52" s="1">
        <v>2625.5810799999999</v>
      </c>
      <c r="E52" s="1">
        <v>2.53E-2</v>
      </c>
      <c r="J52" s="1">
        <v>2482.25398</v>
      </c>
      <c r="K52" s="1">
        <v>-5.0200000000000002E-3</v>
      </c>
      <c r="M52" s="1">
        <v>2471.3661200000001</v>
      </c>
      <c r="N52" s="1">
        <v>9.7800000000000005E-3</v>
      </c>
      <c r="S52" s="1">
        <v>1398.46552</v>
      </c>
      <c r="T52" s="1">
        <v>-4.6499999999999996E-3</v>
      </c>
      <c r="V52" s="1">
        <v>1374.72641</v>
      </c>
      <c r="W52" s="1">
        <v>3.5650000000000001E-2</v>
      </c>
      <c r="AB52" s="1">
        <v>1087.17976</v>
      </c>
      <c r="AC52" s="1">
        <v>-6.6600000000000001E-3</v>
      </c>
      <c r="AE52" s="1">
        <v>1071.2942</v>
      </c>
      <c r="AF52" s="1">
        <v>1.081E-2</v>
      </c>
      <c r="AI52" s="1">
        <v>1242.10868</v>
      </c>
      <c r="AJ52" s="1">
        <v>-3.2799999999999999E-3</v>
      </c>
      <c r="AP52" s="1">
        <v>1900.91356</v>
      </c>
      <c r="AQ52" s="1">
        <v>-7.9699999999999997E-3</v>
      </c>
    </row>
    <row r="53" spans="1:43" x14ac:dyDescent="0.35">
      <c r="A53" s="1">
        <v>2639.6817500000002</v>
      </c>
      <c r="B53" s="1">
        <v>-4.3200000000000001E-3</v>
      </c>
      <c r="C53">
        <v>24</v>
      </c>
      <c r="D53" s="1">
        <v>2627.1874800000001</v>
      </c>
      <c r="E53" s="1">
        <v>1.9439999999999999E-2</v>
      </c>
      <c r="J53" s="1">
        <v>2482.0754900000002</v>
      </c>
      <c r="K53" s="1">
        <v>-1.9599999999999999E-3</v>
      </c>
      <c r="M53" s="1">
        <v>2472.9725199999998</v>
      </c>
      <c r="N53" s="1">
        <v>2.0310000000000002E-2</v>
      </c>
      <c r="S53" s="1">
        <v>1398.28703</v>
      </c>
      <c r="T53" s="1">
        <v>-3.9699999999999996E-3</v>
      </c>
      <c r="V53" s="1">
        <v>1376.5112999999999</v>
      </c>
      <c r="W53" s="1">
        <v>8.6580000000000004E-2</v>
      </c>
      <c r="AB53" s="1">
        <v>1087.00128</v>
      </c>
      <c r="AC53" s="1">
        <v>-7.0400000000000003E-3</v>
      </c>
      <c r="AE53" s="1">
        <v>1073.25758</v>
      </c>
      <c r="AF53" s="1">
        <v>8.43E-3</v>
      </c>
      <c r="AI53" s="1">
        <v>1241.93019</v>
      </c>
      <c r="AJ53" s="1">
        <v>-4.8700000000000002E-3</v>
      </c>
      <c r="AP53" s="1">
        <v>1900.73507</v>
      </c>
      <c r="AQ53" s="1">
        <v>-7.6E-3</v>
      </c>
    </row>
    <row r="54" spans="1:43" x14ac:dyDescent="0.35">
      <c r="A54" s="1">
        <v>2639.50326</v>
      </c>
      <c r="B54" s="1">
        <v>-5.7200000000000003E-3</v>
      </c>
      <c r="C54">
        <v>25</v>
      </c>
      <c r="D54" s="1">
        <v>2628.9723800000002</v>
      </c>
      <c r="E54" s="1">
        <v>1.5089999999999999E-2</v>
      </c>
      <c r="J54" s="1">
        <v>2481.8969999999999</v>
      </c>
      <c r="K54" s="1">
        <v>1.7099999999999999E-3</v>
      </c>
      <c r="M54" s="1">
        <v>2474.4004399999999</v>
      </c>
      <c r="N54" s="1">
        <v>5.7000000000000002E-3</v>
      </c>
      <c r="S54" s="1">
        <v>1398.1085399999999</v>
      </c>
      <c r="T54" s="1">
        <v>-3.46E-3</v>
      </c>
      <c r="V54" s="1">
        <v>1378.83167</v>
      </c>
      <c r="W54" s="1">
        <v>4.2479999999999997E-2</v>
      </c>
      <c r="AB54" s="1">
        <v>1086.8227899999999</v>
      </c>
      <c r="AC54" s="1">
        <v>-6.9800000000000001E-3</v>
      </c>
      <c r="AE54" s="1">
        <v>1075.2209700000001</v>
      </c>
      <c r="AF54" s="1">
        <v>9.5499999999999995E-3</v>
      </c>
      <c r="AI54" s="1">
        <v>1241.7517</v>
      </c>
      <c r="AJ54" s="1">
        <v>-5.7999999999999996E-3</v>
      </c>
      <c r="AP54" s="1">
        <v>1900.5565799999999</v>
      </c>
      <c r="AQ54" s="1">
        <v>-7.3600000000000002E-3</v>
      </c>
    </row>
    <row r="55" spans="1:43" x14ac:dyDescent="0.35">
      <c r="A55" s="1">
        <v>2639.3247700000002</v>
      </c>
      <c r="B55" s="1">
        <v>-6.5399999999999998E-3</v>
      </c>
      <c r="C55">
        <v>26</v>
      </c>
      <c r="D55" s="1">
        <v>2630.5787799999998</v>
      </c>
      <c r="E55" s="1">
        <v>1.089E-2</v>
      </c>
      <c r="J55" s="1">
        <v>2481.7185100000002</v>
      </c>
      <c r="K55" s="1">
        <v>3.5599999999999998E-3</v>
      </c>
      <c r="M55" s="1">
        <v>2475.82836</v>
      </c>
      <c r="N55" s="1">
        <v>1.43E-2</v>
      </c>
      <c r="S55" s="1">
        <v>1397.9300499999999</v>
      </c>
      <c r="T55" s="1">
        <v>-2.5799999999999998E-3</v>
      </c>
      <c r="V55" s="1">
        <v>1381.15203</v>
      </c>
      <c r="W55" s="1">
        <v>5.9089999999999997E-2</v>
      </c>
      <c r="AB55" s="1">
        <v>1086.6442999999999</v>
      </c>
      <c r="AC55" s="1">
        <v>-6.5300000000000002E-3</v>
      </c>
      <c r="AE55" s="1">
        <v>1077.18435</v>
      </c>
      <c r="AF55" s="1">
        <v>1.9300000000000001E-3</v>
      </c>
      <c r="AI55" s="1">
        <v>1241.57321</v>
      </c>
      <c r="AJ55" s="1">
        <v>-6.13E-3</v>
      </c>
      <c r="AP55" s="1">
        <v>1900.3780899999999</v>
      </c>
      <c r="AQ55" s="1">
        <v>-7.4200000000000004E-3</v>
      </c>
    </row>
    <row r="56" spans="1:43" x14ac:dyDescent="0.35">
      <c r="A56" s="1">
        <v>2639.1462799999999</v>
      </c>
      <c r="B56" s="1">
        <v>-6.7099999999999998E-3</v>
      </c>
      <c r="J56" s="1">
        <v>2481.5400199999999</v>
      </c>
      <c r="K56" s="1">
        <v>2.0799999999999998E-3</v>
      </c>
      <c r="M56" s="1">
        <v>2477.4347600000001</v>
      </c>
      <c r="N56" s="1">
        <v>1.97E-3</v>
      </c>
      <c r="S56" s="1">
        <v>1397.7515599999999</v>
      </c>
      <c r="T56" s="1">
        <v>-1.6199999999999999E-3</v>
      </c>
      <c r="V56" s="1">
        <v>1386.1497400000001</v>
      </c>
      <c r="W56" s="1">
        <v>2.894E-2</v>
      </c>
      <c r="AB56" s="1">
        <v>1086.4658099999999</v>
      </c>
      <c r="AC56" s="1">
        <v>-5.4599999999999996E-3</v>
      </c>
      <c r="AE56" s="1">
        <v>1078.9692500000001</v>
      </c>
      <c r="AF56" s="1">
        <v>8.0999999999999996E-4</v>
      </c>
      <c r="AI56" s="1">
        <v>1241.39472</v>
      </c>
      <c r="AJ56" s="1">
        <v>-6.3899999999999998E-3</v>
      </c>
      <c r="AP56" s="1">
        <v>1900.1995999999999</v>
      </c>
      <c r="AQ56" s="1">
        <v>-7.7200000000000003E-3</v>
      </c>
    </row>
    <row r="57" spans="1:43" x14ac:dyDescent="0.35">
      <c r="A57" s="1">
        <v>2638.9677900000002</v>
      </c>
      <c r="B57" s="1">
        <v>-6.0800000000000003E-3</v>
      </c>
      <c r="J57" s="1">
        <v>2481.3615300000001</v>
      </c>
      <c r="K57" s="1">
        <v>-1.42E-3</v>
      </c>
      <c r="M57" s="1">
        <v>2478.8626800000002</v>
      </c>
      <c r="N57" s="1">
        <v>8.3499999999999998E-3</v>
      </c>
      <c r="S57" s="1">
        <v>1397.5730699999999</v>
      </c>
      <c r="T57" s="1">
        <v>-1.7700000000000001E-3</v>
      </c>
      <c r="V57" s="1">
        <v>1391.14744</v>
      </c>
      <c r="W57" s="1">
        <v>2.07E-2</v>
      </c>
      <c r="AB57" s="1">
        <v>1086.2873199999999</v>
      </c>
      <c r="AC57" s="1">
        <v>-3.9199999999999999E-3</v>
      </c>
      <c r="AE57" s="1">
        <v>1081.4681</v>
      </c>
      <c r="AF57" s="1">
        <v>-2.0699999999999998E-3</v>
      </c>
      <c r="AI57" s="1">
        <v>1241.21623</v>
      </c>
      <c r="AJ57" s="1">
        <v>-6.7600000000000004E-3</v>
      </c>
      <c r="AP57" s="1">
        <v>1900.0211099999999</v>
      </c>
      <c r="AQ57" s="1">
        <v>-8.0099999999999998E-3</v>
      </c>
    </row>
    <row r="58" spans="1:43" x14ac:dyDescent="0.35">
      <c r="A58" s="1">
        <v>2638.7892999999999</v>
      </c>
      <c r="B58" s="1">
        <v>-4.4999999999999997E-3</v>
      </c>
      <c r="J58" s="1">
        <v>2481.1830399999999</v>
      </c>
      <c r="K58" s="1">
        <v>-4.4000000000000003E-3</v>
      </c>
      <c r="M58" s="1">
        <v>2480.2905900000001</v>
      </c>
      <c r="N58" s="1">
        <v>-6.4400000000000004E-4</v>
      </c>
      <c r="S58" s="1">
        <v>1397.3945799999999</v>
      </c>
      <c r="T58" s="1">
        <v>-3.3600000000000001E-3</v>
      </c>
      <c r="AB58" s="1">
        <v>1086.1088299999999</v>
      </c>
      <c r="AC58" s="1">
        <v>-2.6099999999999999E-3</v>
      </c>
      <c r="AE58" s="1">
        <v>1082.3605500000001</v>
      </c>
      <c r="AF58" s="1">
        <v>-1.74E-3</v>
      </c>
      <c r="AI58" s="1">
        <v>1241.03774</v>
      </c>
      <c r="AJ58" s="1">
        <v>-7.0499999999999998E-3</v>
      </c>
      <c r="AP58" s="1">
        <v>1899.8426199999999</v>
      </c>
      <c r="AQ58" s="1">
        <v>-8.1600000000000006E-3</v>
      </c>
    </row>
    <row r="59" spans="1:43" x14ac:dyDescent="0.35">
      <c r="A59" s="1">
        <v>2638.6108100000001</v>
      </c>
      <c r="B59" s="1">
        <v>-2.7100000000000002E-3</v>
      </c>
      <c r="J59" s="1">
        <v>2481.0045500000001</v>
      </c>
      <c r="K59" s="1">
        <v>-5.64E-3</v>
      </c>
      <c r="M59" s="1">
        <v>2481.7185100000002</v>
      </c>
      <c r="N59" s="1">
        <v>3.5599999999999998E-3</v>
      </c>
      <c r="S59" s="1">
        <v>1397.2160899999999</v>
      </c>
      <c r="T59" s="1">
        <v>-5.2900000000000004E-3</v>
      </c>
      <c r="AB59" s="1">
        <v>1085.9303399999999</v>
      </c>
      <c r="AC59" s="1">
        <v>-2.1299999999999999E-3</v>
      </c>
      <c r="AE59" s="1">
        <v>1083.60997</v>
      </c>
      <c r="AF59" s="1">
        <v>-2.2200000000000002E-3</v>
      </c>
      <c r="AI59" s="1">
        <v>1240.8592599999999</v>
      </c>
      <c r="AJ59" s="1">
        <v>-7.0099999999999997E-3</v>
      </c>
      <c r="AP59" s="1">
        <v>1899.6641299999999</v>
      </c>
      <c r="AQ59" s="1">
        <v>-8.2000000000000007E-3</v>
      </c>
    </row>
    <row r="60" spans="1:43" x14ac:dyDescent="0.35">
      <c r="A60" s="1">
        <v>2638.4323199999999</v>
      </c>
      <c r="B60" s="1">
        <v>-2.0799999999999998E-3</v>
      </c>
      <c r="J60" s="1">
        <v>2480.8260599999999</v>
      </c>
      <c r="K60" s="1">
        <v>-5.2900000000000004E-3</v>
      </c>
      <c r="M60" s="1">
        <v>2484.5743400000001</v>
      </c>
      <c r="N60" s="1">
        <v>-1.6899999999999999E-4</v>
      </c>
      <c r="S60" s="1">
        <v>1397.0376000000001</v>
      </c>
      <c r="T60" s="1">
        <v>-6.3600000000000002E-3</v>
      </c>
      <c r="AB60" s="1">
        <v>1085.7518500000001</v>
      </c>
      <c r="AC60" s="1">
        <v>-2.4299999999999999E-3</v>
      </c>
      <c r="AE60" s="1">
        <v>1085.9303399999999</v>
      </c>
      <c r="AF60" s="1">
        <v>-2.1299999999999999E-3</v>
      </c>
      <c r="AI60" s="1">
        <v>1240.6807699999999</v>
      </c>
      <c r="AJ60" s="1">
        <v>-6.3099999999999996E-3</v>
      </c>
      <c r="AP60" s="1">
        <v>1899.4856400000001</v>
      </c>
      <c r="AQ60" s="1">
        <v>-8.1499999999999993E-3</v>
      </c>
    </row>
    <row r="61" spans="1:43" x14ac:dyDescent="0.35">
      <c r="A61" s="1">
        <v>2638.2538300000001</v>
      </c>
      <c r="B61" s="1">
        <v>-3.15E-3</v>
      </c>
      <c r="J61" s="1">
        <v>2480.6475700000001</v>
      </c>
      <c r="K61" s="1">
        <v>-3.7499999999999999E-3</v>
      </c>
      <c r="S61" s="1">
        <v>1396.8591100000001</v>
      </c>
      <c r="T61" s="1">
        <v>-6.3899999999999998E-3</v>
      </c>
      <c r="AB61" s="1">
        <v>1085.5733600000001</v>
      </c>
      <c r="AC61" s="1">
        <v>-3.2799999999999999E-3</v>
      </c>
      <c r="AE61" s="1">
        <v>1087.71523</v>
      </c>
      <c r="AF61" s="1">
        <v>-3.8600000000000001E-3</v>
      </c>
      <c r="AI61" s="1">
        <v>1240.5022799999999</v>
      </c>
      <c r="AJ61" s="1">
        <v>-4.6800000000000001E-3</v>
      </c>
      <c r="AP61" s="1">
        <v>1899.3071500000001</v>
      </c>
      <c r="AQ61" s="1">
        <v>-7.9600000000000001E-3</v>
      </c>
    </row>
    <row r="62" spans="1:43" x14ac:dyDescent="0.35">
      <c r="A62" s="1">
        <v>2638.0753399999999</v>
      </c>
      <c r="B62" s="1">
        <v>-4.9800000000000001E-3</v>
      </c>
      <c r="J62" s="1">
        <v>2480.4690799999998</v>
      </c>
      <c r="K62" s="1">
        <v>-1.74E-3</v>
      </c>
      <c r="S62" s="1">
        <v>1396.6806200000001</v>
      </c>
      <c r="T62" s="1">
        <v>-5.8799999999999998E-3</v>
      </c>
      <c r="AB62" s="1">
        <v>1085.3948700000001</v>
      </c>
      <c r="AC62" s="1">
        <v>-4.5700000000000003E-3</v>
      </c>
      <c r="AE62" s="1">
        <v>1089.6786199999999</v>
      </c>
      <c r="AF62" s="1">
        <v>-3.49E-3</v>
      </c>
      <c r="AI62" s="1">
        <v>1240.3237899999999</v>
      </c>
      <c r="AJ62" s="1">
        <v>-2.6099999999999999E-3</v>
      </c>
      <c r="AP62" s="1">
        <v>1899.1286600000001</v>
      </c>
      <c r="AQ62" s="1">
        <v>-7.5900000000000004E-3</v>
      </c>
    </row>
    <row r="63" spans="1:43" x14ac:dyDescent="0.35">
      <c r="A63" s="1">
        <v>2637.8968500000001</v>
      </c>
      <c r="B63" s="1">
        <v>-6.3899999999999998E-3</v>
      </c>
      <c r="J63" s="1">
        <v>2480.2905900000001</v>
      </c>
      <c r="K63" s="1">
        <v>-6.4400000000000004E-4</v>
      </c>
      <c r="S63" s="1">
        <v>1396.5021300000001</v>
      </c>
      <c r="T63" s="1">
        <v>-5.0299999999999997E-3</v>
      </c>
      <c r="AB63" s="1">
        <v>1085.2163800000001</v>
      </c>
      <c r="AC63" s="1">
        <v>-5.9699999999999996E-3</v>
      </c>
      <c r="AI63" s="1">
        <v>1240.1452999999999</v>
      </c>
      <c r="AJ63" s="1">
        <v>-1.47E-3</v>
      </c>
      <c r="AP63" s="1">
        <v>1898.9501700000001</v>
      </c>
      <c r="AQ63" s="1">
        <v>-7.2100000000000003E-3</v>
      </c>
    </row>
    <row r="64" spans="1:43" x14ac:dyDescent="0.35">
      <c r="A64" s="1">
        <v>2637.7183599999998</v>
      </c>
      <c r="B64" s="1">
        <v>-6.9300000000000004E-3</v>
      </c>
      <c r="J64" s="1">
        <v>2480.1120999999998</v>
      </c>
      <c r="K64" s="1">
        <v>-1.41E-3</v>
      </c>
      <c r="S64" s="1">
        <v>1396.3236400000001</v>
      </c>
      <c r="T64" s="1">
        <v>-3.2000000000000002E-3</v>
      </c>
      <c r="AB64" s="1">
        <v>1085.0378900000001</v>
      </c>
      <c r="AC64" s="1">
        <v>-6.94E-3</v>
      </c>
      <c r="AI64" s="1">
        <v>1239.9668099999999</v>
      </c>
      <c r="AJ64" s="1">
        <v>-2.15E-3</v>
      </c>
      <c r="AP64" s="1">
        <v>1898.7716800000001</v>
      </c>
      <c r="AQ64" s="1">
        <v>-7.1199999999999996E-3</v>
      </c>
    </row>
    <row r="65" spans="1:43" x14ac:dyDescent="0.35">
      <c r="A65" s="1">
        <v>2637.5398700000001</v>
      </c>
      <c r="B65" s="1">
        <v>-6.6E-3</v>
      </c>
      <c r="J65" s="1">
        <v>2479.93361</v>
      </c>
      <c r="K65" s="1">
        <v>-3.3800000000000002E-3</v>
      </c>
      <c r="S65" s="1">
        <v>1396.1451500000001</v>
      </c>
      <c r="T65" s="1">
        <v>3.88E-4</v>
      </c>
      <c r="AB65" s="1">
        <v>1084.8594000000001</v>
      </c>
      <c r="AC65" s="1">
        <v>-7.2100000000000003E-3</v>
      </c>
      <c r="AI65" s="1">
        <v>1239.7883200000001</v>
      </c>
      <c r="AJ65" s="1">
        <v>-3.9199999999999999E-3</v>
      </c>
      <c r="AP65" s="1">
        <v>1898.5932</v>
      </c>
      <c r="AQ65" s="1">
        <v>-7.3800000000000003E-3</v>
      </c>
    </row>
    <row r="66" spans="1:43" x14ac:dyDescent="0.35">
      <c r="A66" s="1">
        <v>2637.36139</v>
      </c>
      <c r="B66" s="1">
        <v>-5.1599999999999997E-3</v>
      </c>
      <c r="J66" s="1">
        <v>2479.7551199999998</v>
      </c>
      <c r="K66" s="1">
        <v>-5.0600000000000003E-3</v>
      </c>
      <c r="S66" s="1">
        <v>1395.96666</v>
      </c>
      <c r="T66" s="1">
        <v>5.0699999999999999E-3</v>
      </c>
      <c r="AB66" s="1">
        <v>1084.68091</v>
      </c>
      <c r="AC66" s="1">
        <v>-6.8199999999999997E-3</v>
      </c>
      <c r="AI66" s="1">
        <v>1239.6098300000001</v>
      </c>
      <c r="AJ66" s="1">
        <v>-5.3499999999999997E-3</v>
      </c>
      <c r="AP66" s="1">
        <v>1898.41471</v>
      </c>
      <c r="AQ66" s="1">
        <v>-7.77E-3</v>
      </c>
    </row>
    <row r="67" spans="1:43" x14ac:dyDescent="0.35">
      <c r="A67" s="1">
        <v>2637.1828999999998</v>
      </c>
      <c r="B67" s="1">
        <v>-2.7100000000000002E-3</v>
      </c>
      <c r="J67" s="1">
        <v>2479.5766400000002</v>
      </c>
      <c r="K67" s="1">
        <v>-5.4799999999999996E-3</v>
      </c>
      <c r="S67" s="1">
        <v>1395.78817</v>
      </c>
      <c r="T67" s="1">
        <v>8.0999999999999996E-3</v>
      </c>
      <c r="AB67" s="1">
        <v>1084.50242</v>
      </c>
      <c r="AC67" s="1">
        <v>-6.0299999999999998E-3</v>
      </c>
      <c r="AI67" s="1">
        <v>1239.4313400000001</v>
      </c>
      <c r="AJ67" s="1">
        <v>-5.94E-3</v>
      </c>
      <c r="AP67" s="1">
        <v>1898.23622</v>
      </c>
      <c r="AQ67" s="1">
        <v>-8.0199999999999994E-3</v>
      </c>
    </row>
    <row r="68" spans="1:43" x14ac:dyDescent="0.35">
      <c r="A68" s="1">
        <v>2637.00441</v>
      </c>
      <c r="B68" s="1">
        <v>-4.8099999999999998E-4</v>
      </c>
      <c r="J68" s="1">
        <v>2479.39815</v>
      </c>
      <c r="K68" s="1">
        <v>-4.0800000000000003E-3</v>
      </c>
      <c r="S68" s="1">
        <v>1395.60968</v>
      </c>
      <c r="T68" s="1">
        <v>7.4400000000000004E-3</v>
      </c>
      <c r="AB68" s="1">
        <v>1084.32393</v>
      </c>
      <c r="AC68" s="1">
        <v>-5.2199999999999998E-3</v>
      </c>
      <c r="AI68" s="1">
        <v>1239.2528500000001</v>
      </c>
      <c r="AJ68" s="1">
        <v>-6.1900000000000002E-3</v>
      </c>
      <c r="AP68" s="1">
        <v>1898.05773</v>
      </c>
      <c r="AQ68" s="1">
        <v>-8.1200000000000005E-3</v>
      </c>
    </row>
    <row r="69" spans="1:43" x14ac:dyDescent="0.35">
      <c r="A69" s="1">
        <v>2636.8259200000002</v>
      </c>
      <c r="B69" s="1">
        <v>-1.74E-4</v>
      </c>
      <c r="J69" s="1">
        <v>2479.2196600000002</v>
      </c>
      <c r="K69" s="1">
        <v>-3.6000000000000002E-4</v>
      </c>
      <c r="S69" s="1">
        <v>1395.43119</v>
      </c>
      <c r="T69" s="1">
        <v>4.13E-3</v>
      </c>
      <c r="AB69" s="1">
        <v>1084.14544</v>
      </c>
      <c r="AC69" s="1">
        <v>-4.6899999999999997E-3</v>
      </c>
      <c r="AI69" s="1">
        <v>1239.0743600000001</v>
      </c>
      <c r="AJ69" s="1">
        <v>-6.5300000000000002E-3</v>
      </c>
      <c r="AP69" s="1">
        <v>1897.87924</v>
      </c>
      <c r="AQ69" s="1">
        <v>-8.1399999999999997E-3</v>
      </c>
    </row>
    <row r="70" spans="1:43" x14ac:dyDescent="0.35">
      <c r="A70" s="1">
        <v>2636.64743</v>
      </c>
      <c r="B70" s="1">
        <v>-2.0500000000000002E-3</v>
      </c>
      <c r="J70" s="1">
        <v>2479.04117</v>
      </c>
      <c r="K70" s="1">
        <v>4.8199999999999996E-3</v>
      </c>
      <c r="S70" s="1">
        <v>1395.2527</v>
      </c>
      <c r="T70" s="1">
        <v>3.2699999999999998E-4</v>
      </c>
      <c r="AB70" s="1">
        <v>1083.96695</v>
      </c>
      <c r="AC70" s="1">
        <v>-4.1399999999999996E-3</v>
      </c>
      <c r="AI70" s="1">
        <v>1238.8958700000001</v>
      </c>
      <c r="AJ70" s="1">
        <v>-6.8700000000000002E-3</v>
      </c>
      <c r="AP70" s="1">
        <v>1897.70075</v>
      </c>
      <c r="AQ70" s="1">
        <v>-8.0499999999999999E-3</v>
      </c>
    </row>
    <row r="71" spans="1:43" x14ac:dyDescent="0.35">
      <c r="A71" s="1">
        <v>2636.4689400000002</v>
      </c>
      <c r="B71" s="1">
        <v>-4.6600000000000001E-3</v>
      </c>
      <c r="J71" s="1">
        <v>2478.8626800000002</v>
      </c>
      <c r="K71" s="1">
        <v>8.3499999999999998E-3</v>
      </c>
      <c r="S71" s="1">
        <v>1395.07421</v>
      </c>
      <c r="T71" s="1">
        <v>-2.5500000000000002E-3</v>
      </c>
      <c r="AB71" s="1">
        <v>1083.78846</v>
      </c>
      <c r="AC71" s="1">
        <v>-3.16E-3</v>
      </c>
      <c r="AI71" s="1">
        <v>1238.71738</v>
      </c>
      <c r="AJ71" s="1">
        <v>-6.9499999999999996E-3</v>
      </c>
      <c r="AP71" s="1">
        <v>1897.52226</v>
      </c>
      <c r="AQ71" s="1">
        <v>-7.7400000000000004E-3</v>
      </c>
    </row>
    <row r="72" spans="1:43" x14ac:dyDescent="0.35">
      <c r="A72" s="1">
        <v>2636.29045</v>
      </c>
      <c r="B72" s="1">
        <v>-6.4799999999999996E-3</v>
      </c>
      <c r="J72" s="1">
        <v>2478.6841899999999</v>
      </c>
      <c r="K72" s="1">
        <v>7.4599999999999996E-3</v>
      </c>
      <c r="S72" s="1">
        <v>1394.89572</v>
      </c>
      <c r="T72" s="1">
        <v>-4.1200000000000004E-3</v>
      </c>
      <c r="AB72" s="1">
        <v>1083.60997</v>
      </c>
      <c r="AC72" s="1">
        <v>-2.2200000000000002E-3</v>
      </c>
      <c r="AI72" s="1">
        <v>1238.53889</v>
      </c>
      <c r="AJ72" s="1">
        <v>-6.3899999999999998E-3</v>
      </c>
      <c r="AP72" s="1">
        <v>1897.3437699999999</v>
      </c>
      <c r="AQ72" s="1">
        <v>-7.1900000000000002E-3</v>
      </c>
    </row>
    <row r="73" spans="1:43" x14ac:dyDescent="0.35">
      <c r="A73" s="1">
        <v>2636.1119600000002</v>
      </c>
      <c r="B73" s="1">
        <v>-6.9800000000000001E-3</v>
      </c>
      <c r="J73" s="1">
        <v>2478.5057000000002</v>
      </c>
      <c r="K73" s="1">
        <v>3.0400000000000002E-3</v>
      </c>
      <c r="S73" s="1">
        <v>1394.7172399999999</v>
      </c>
      <c r="T73" s="1">
        <v>-4.6299999999999996E-3</v>
      </c>
      <c r="AB73" s="1">
        <v>1083.43148</v>
      </c>
      <c r="AC73" s="1">
        <v>-2.3800000000000002E-3</v>
      </c>
      <c r="AI73" s="1">
        <v>1238.3604</v>
      </c>
      <c r="AJ73" s="1">
        <v>-4.7699999999999999E-3</v>
      </c>
      <c r="AP73" s="1">
        <v>1897.1652799999999</v>
      </c>
      <c r="AQ73" s="1">
        <v>-6.6800000000000002E-3</v>
      </c>
    </row>
    <row r="74" spans="1:43" x14ac:dyDescent="0.35">
      <c r="A74" s="1">
        <v>2635.9334699999999</v>
      </c>
      <c r="B74" s="1">
        <v>-6.1000000000000004E-3</v>
      </c>
      <c r="J74" s="1">
        <v>2478.3272099999999</v>
      </c>
      <c r="K74" s="1">
        <v>-1.5E-3</v>
      </c>
      <c r="S74" s="1">
        <v>1394.5387499999999</v>
      </c>
      <c r="T74" s="1">
        <v>-4.7099999999999998E-3</v>
      </c>
      <c r="AB74" s="1">
        <v>1083.25299</v>
      </c>
      <c r="AC74" s="1">
        <v>-3.7799999999999999E-3</v>
      </c>
      <c r="AI74" s="1">
        <v>1238.18191</v>
      </c>
      <c r="AJ74" s="1">
        <v>-2.31E-3</v>
      </c>
      <c r="AP74" s="1">
        <v>1896.9867899999999</v>
      </c>
      <c r="AQ74" s="1">
        <v>-6.5700000000000003E-3</v>
      </c>
    </row>
    <row r="75" spans="1:43" x14ac:dyDescent="0.35">
      <c r="A75" s="1">
        <v>2635.7549800000002</v>
      </c>
      <c r="B75" s="1">
        <v>-3.7399999999999998E-3</v>
      </c>
      <c r="J75" s="1">
        <v>2478.1487200000001</v>
      </c>
      <c r="K75" s="1">
        <v>-3.9500000000000004E-3</v>
      </c>
      <c r="S75" s="1">
        <v>1394.3602599999999</v>
      </c>
      <c r="T75" s="1">
        <v>-4.8999999999999998E-3</v>
      </c>
      <c r="AB75" s="1">
        <v>1083.0745099999999</v>
      </c>
      <c r="AC75" s="1">
        <v>-5.2599999999999999E-3</v>
      </c>
      <c r="AI75" s="1">
        <v>1238.00342</v>
      </c>
      <c r="AJ75" s="1">
        <v>-4.0999999999999999E-4</v>
      </c>
      <c r="AP75" s="1">
        <v>1896.8082999999999</v>
      </c>
      <c r="AQ75" s="1">
        <v>-6.94E-3</v>
      </c>
    </row>
    <row r="76" spans="1:43" x14ac:dyDescent="0.35">
      <c r="A76" s="1">
        <v>2635.5764899999999</v>
      </c>
      <c r="B76" s="1">
        <v>-4.9899999999999999E-4</v>
      </c>
      <c r="J76" s="1">
        <v>2477.9702299999999</v>
      </c>
      <c r="K76" s="1">
        <v>-4.2199999999999998E-3</v>
      </c>
      <c r="S76" s="1">
        <v>1394.1817699999999</v>
      </c>
      <c r="T76" s="1">
        <v>-4.9199999999999999E-3</v>
      </c>
      <c r="AB76" s="1">
        <v>1082.8960199999999</v>
      </c>
      <c r="AC76" s="1">
        <v>-5.4599999999999996E-3</v>
      </c>
      <c r="AI76" s="1">
        <v>1237.82493</v>
      </c>
      <c r="AJ76" s="1">
        <v>-5.0799999999999999E-4</v>
      </c>
      <c r="AP76" s="1">
        <v>1896.6298099999999</v>
      </c>
      <c r="AQ76" s="1">
        <v>-7.5300000000000002E-3</v>
      </c>
    </row>
    <row r="77" spans="1:43" x14ac:dyDescent="0.35">
      <c r="A77" s="1">
        <v>2635.3980000000001</v>
      </c>
      <c r="B77" s="1">
        <v>1.8E-3</v>
      </c>
      <c r="J77" s="1">
        <v>2477.7917400000001</v>
      </c>
      <c r="K77" s="1">
        <v>-2.7599999999999999E-3</v>
      </c>
      <c r="S77" s="1">
        <v>1394.0032799999999</v>
      </c>
      <c r="T77" s="1">
        <v>-3.7200000000000002E-3</v>
      </c>
      <c r="AB77" s="1">
        <v>1082.7175299999999</v>
      </c>
      <c r="AC77" s="1">
        <v>-4.15E-3</v>
      </c>
      <c r="AI77" s="1">
        <v>1237.64644</v>
      </c>
      <c r="AJ77" s="1">
        <v>-2.3800000000000002E-3</v>
      </c>
      <c r="AP77" s="1">
        <v>1896.4513199999999</v>
      </c>
      <c r="AQ77" s="1">
        <v>-8.0000000000000002E-3</v>
      </c>
    </row>
    <row r="78" spans="1:43" x14ac:dyDescent="0.35">
      <c r="A78" s="1">
        <v>2635.2195099999999</v>
      </c>
      <c r="B78" s="1">
        <v>1.4499999999999999E-3</v>
      </c>
      <c r="J78" s="1">
        <v>2477.6132499999999</v>
      </c>
      <c r="K78" s="1">
        <v>-1.73E-4</v>
      </c>
      <c r="S78" s="1">
        <v>1393.8247899999999</v>
      </c>
      <c r="T78" s="1">
        <v>-4.0900000000000002E-4</v>
      </c>
      <c r="AB78" s="1">
        <v>1082.5390400000001</v>
      </c>
      <c r="AC78" s="1">
        <v>-2.4499999999999999E-3</v>
      </c>
      <c r="AI78" s="1">
        <v>1237.46795</v>
      </c>
      <c r="AJ78" s="1">
        <v>-4.4400000000000004E-3</v>
      </c>
      <c r="AP78" s="1">
        <v>1896.2728300000001</v>
      </c>
      <c r="AQ78" s="1">
        <v>-8.2100000000000003E-3</v>
      </c>
    </row>
    <row r="79" spans="1:43" x14ac:dyDescent="0.35">
      <c r="A79" s="1">
        <v>2635.0410200000001</v>
      </c>
      <c r="B79" s="1">
        <v>-1.25E-3</v>
      </c>
      <c r="J79" s="1">
        <v>2477.4347600000001</v>
      </c>
      <c r="K79" s="1">
        <v>1.97E-3</v>
      </c>
      <c r="S79" s="1">
        <v>1393.6463000000001</v>
      </c>
      <c r="T79" s="1">
        <v>4.0400000000000002E-3</v>
      </c>
      <c r="AB79" s="1">
        <v>1082.3605500000001</v>
      </c>
      <c r="AC79" s="1">
        <v>-1.74E-3</v>
      </c>
      <c r="AI79" s="1">
        <v>1237.28946</v>
      </c>
      <c r="AJ79" s="1">
        <v>-5.5999999999999999E-3</v>
      </c>
      <c r="AP79" s="1">
        <v>1896.0943400000001</v>
      </c>
      <c r="AQ79" s="1">
        <v>-8.2100000000000003E-3</v>
      </c>
    </row>
    <row r="80" spans="1:43" x14ac:dyDescent="0.35">
      <c r="A80" s="1">
        <v>2634.8625299999999</v>
      </c>
      <c r="B80" s="1">
        <v>-4.2199999999999998E-3</v>
      </c>
      <c r="J80" s="1">
        <v>2477.2562699999999</v>
      </c>
      <c r="K80" s="1">
        <v>1.91E-3</v>
      </c>
      <c r="S80" s="1">
        <v>1393.4678100000001</v>
      </c>
      <c r="T80" s="1">
        <v>6.4999999999999997E-3</v>
      </c>
      <c r="AB80" s="1">
        <v>1082.1820600000001</v>
      </c>
      <c r="AC80" s="1">
        <v>-2.3400000000000001E-3</v>
      </c>
      <c r="AI80" s="1">
        <v>1237.11097</v>
      </c>
      <c r="AJ80" s="1">
        <v>-6.0899999999999999E-3</v>
      </c>
      <c r="AP80" s="1">
        <v>1895.9158500000001</v>
      </c>
      <c r="AQ80" s="1">
        <v>-8.0499999999999999E-3</v>
      </c>
    </row>
    <row r="81" spans="1:43" x14ac:dyDescent="0.35">
      <c r="A81" s="1">
        <v>2634.6840400000001</v>
      </c>
      <c r="B81" s="1">
        <v>-5.8999999999999999E-3</v>
      </c>
      <c r="J81" s="1">
        <v>2477.0777800000001</v>
      </c>
      <c r="K81" s="1">
        <v>-2.7599999999999999E-4</v>
      </c>
      <c r="S81" s="1">
        <v>1393.2893200000001</v>
      </c>
      <c r="T81" s="1">
        <v>4.81E-3</v>
      </c>
      <c r="AB81" s="1">
        <v>1082.0035700000001</v>
      </c>
      <c r="AC81" s="1">
        <v>-3.2399999999999998E-3</v>
      </c>
      <c r="AI81" s="1">
        <v>1236.9324899999999</v>
      </c>
      <c r="AJ81" s="1">
        <v>-6.43E-3</v>
      </c>
      <c r="AP81" s="1">
        <v>1895.7373600000001</v>
      </c>
      <c r="AQ81" s="1">
        <v>-7.6699999999999997E-3</v>
      </c>
    </row>
    <row r="82" spans="1:43" x14ac:dyDescent="0.35">
      <c r="A82" s="1">
        <v>2634.5055499999999</v>
      </c>
      <c r="B82" s="1">
        <v>-6.11E-3</v>
      </c>
      <c r="J82" s="1">
        <v>2476.8992899999998</v>
      </c>
      <c r="K82" s="1">
        <v>-2.7599999999999999E-3</v>
      </c>
      <c r="S82" s="1">
        <v>1393.1108300000001</v>
      </c>
      <c r="T82" s="1">
        <v>4.5899999999999999E-4</v>
      </c>
      <c r="AB82" s="1">
        <v>1081.8250800000001</v>
      </c>
      <c r="AC82" s="1">
        <v>-3.32E-3</v>
      </c>
      <c r="AI82" s="1">
        <v>1236.7539999999999</v>
      </c>
      <c r="AJ82" s="1">
        <v>-6.7999999999999996E-3</v>
      </c>
      <c r="AP82" s="1">
        <v>1895.5588700000001</v>
      </c>
      <c r="AQ82" s="1">
        <v>-7.0499999999999998E-3</v>
      </c>
    </row>
    <row r="83" spans="1:43" x14ac:dyDescent="0.35">
      <c r="A83" s="1">
        <v>2634.3270600000001</v>
      </c>
      <c r="B83" s="1">
        <v>-4.8799999999999998E-3</v>
      </c>
      <c r="J83" s="1">
        <v>2476.7208000000001</v>
      </c>
      <c r="K83" s="1">
        <v>-4.0000000000000001E-3</v>
      </c>
      <c r="S83" s="1">
        <v>1392.9323400000001</v>
      </c>
      <c r="T83" s="1">
        <v>-3.3999999999999998E-3</v>
      </c>
      <c r="AB83" s="1">
        <v>1081.6465900000001</v>
      </c>
      <c r="AC83" s="1">
        <v>-2.5899999999999999E-3</v>
      </c>
      <c r="AI83" s="1">
        <v>1236.5755099999999</v>
      </c>
      <c r="AJ83" s="1">
        <v>-7.0699999999999999E-3</v>
      </c>
      <c r="AP83" s="1">
        <v>1895.3803800000001</v>
      </c>
      <c r="AQ83" s="1">
        <v>-6.4400000000000004E-3</v>
      </c>
    </row>
    <row r="84" spans="1:43" x14ac:dyDescent="0.35">
      <c r="A84" s="1">
        <v>2634.1485699999998</v>
      </c>
      <c r="B84" s="1">
        <v>-1.97E-3</v>
      </c>
      <c r="J84" s="1">
        <v>2476.5423099999998</v>
      </c>
      <c r="K84" s="1">
        <v>-3.3500000000000001E-3</v>
      </c>
      <c r="S84" s="1">
        <v>1392.7538500000001</v>
      </c>
      <c r="T84" s="1">
        <v>-5.2700000000000004E-3</v>
      </c>
      <c r="AB84" s="1">
        <v>1081.4681</v>
      </c>
      <c r="AC84" s="1">
        <v>-2.0699999999999998E-3</v>
      </c>
      <c r="AI84" s="1">
        <v>1236.3970200000001</v>
      </c>
      <c r="AJ84" s="1">
        <v>-6.8300000000000001E-3</v>
      </c>
      <c r="AP84" s="1">
        <v>1895.20189</v>
      </c>
      <c r="AQ84" s="1">
        <v>-6.3099999999999996E-3</v>
      </c>
    </row>
    <row r="85" spans="1:43" x14ac:dyDescent="0.35">
      <c r="A85" s="1">
        <v>2633.9700800000001</v>
      </c>
      <c r="B85" s="1">
        <v>1.9E-3</v>
      </c>
      <c r="J85" s="1">
        <v>2476.36382</v>
      </c>
      <c r="K85" s="1">
        <v>-6.0000000000000002E-6</v>
      </c>
      <c r="S85" s="1">
        <v>1392.57536</v>
      </c>
      <c r="T85" s="1">
        <v>-5.7200000000000003E-3</v>
      </c>
      <c r="AB85" s="1">
        <v>1081.28961</v>
      </c>
      <c r="AC85" s="1">
        <v>-2.5899999999999999E-3</v>
      </c>
      <c r="AI85" s="1">
        <v>1236.2185300000001</v>
      </c>
      <c r="AJ85" s="1">
        <v>-5.3800000000000002E-3</v>
      </c>
      <c r="AP85" s="1">
        <v>1895.0234</v>
      </c>
      <c r="AQ85" s="1">
        <v>-6.79E-3</v>
      </c>
    </row>
    <row r="86" spans="1:43" x14ac:dyDescent="0.35">
      <c r="A86" s="1">
        <v>2633.7915899999998</v>
      </c>
      <c r="B86" s="1">
        <v>4.3699999999999998E-3</v>
      </c>
      <c r="J86" s="1">
        <v>2476.1853299999998</v>
      </c>
      <c r="K86" s="1">
        <v>6.1900000000000002E-3</v>
      </c>
      <c r="S86" s="1">
        <v>1392.39687</v>
      </c>
      <c r="T86" s="1">
        <v>-5.7000000000000002E-3</v>
      </c>
      <c r="AB86" s="1">
        <v>1081.11112</v>
      </c>
      <c r="AC86" s="1">
        <v>-3.7599999999999999E-3</v>
      </c>
      <c r="AI86" s="1">
        <v>1236.0400400000001</v>
      </c>
      <c r="AJ86" s="1">
        <v>-2.6099999999999999E-3</v>
      </c>
      <c r="AP86" s="1">
        <v>1894.84492</v>
      </c>
      <c r="AQ86" s="1">
        <v>-7.4900000000000001E-3</v>
      </c>
    </row>
    <row r="87" spans="1:43" x14ac:dyDescent="0.35">
      <c r="A87" s="1">
        <v>2633.6131</v>
      </c>
      <c r="B87" s="1">
        <v>3.3899999999999998E-3</v>
      </c>
      <c r="J87" s="1">
        <v>2476.00684</v>
      </c>
      <c r="K87" s="1">
        <v>1.2489999999999999E-2</v>
      </c>
      <c r="S87" s="1">
        <v>1392.21838</v>
      </c>
      <c r="T87" s="1">
        <v>-5.5599999999999998E-3</v>
      </c>
      <c r="AB87" s="1">
        <v>1080.93263</v>
      </c>
      <c r="AC87" s="1">
        <v>-4.4799999999999996E-3</v>
      </c>
      <c r="AI87" s="1">
        <v>1235.8615500000001</v>
      </c>
      <c r="AJ87" s="1">
        <v>1.03E-4</v>
      </c>
      <c r="AP87" s="1">
        <v>1894.66643</v>
      </c>
      <c r="AQ87" s="1">
        <v>-8.0300000000000007E-3</v>
      </c>
    </row>
    <row r="88" spans="1:43" x14ac:dyDescent="0.35">
      <c r="A88" s="1">
        <v>2633.43462</v>
      </c>
      <c r="B88" s="1">
        <v>-3.4099999999999999E-4</v>
      </c>
      <c r="J88" s="1">
        <v>2475.82836</v>
      </c>
      <c r="K88" s="1">
        <v>1.43E-2</v>
      </c>
      <c r="S88" s="1">
        <v>1392.03989</v>
      </c>
      <c r="T88" s="1">
        <v>-4.8500000000000001E-3</v>
      </c>
      <c r="AB88" s="1">
        <v>1080.75414</v>
      </c>
      <c r="AC88" s="1">
        <v>-4.4000000000000003E-3</v>
      </c>
      <c r="AI88" s="1">
        <v>1235.6830600000001</v>
      </c>
      <c r="AJ88" s="1">
        <v>8.4900000000000004E-4</v>
      </c>
      <c r="AP88" s="1">
        <v>1894.48794</v>
      </c>
      <c r="AQ88" s="1">
        <v>-8.3000000000000001E-3</v>
      </c>
    </row>
    <row r="89" spans="1:43" x14ac:dyDescent="0.35">
      <c r="A89" s="1">
        <v>2633.2561300000002</v>
      </c>
      <c r="B89" s="1">
        <v>-4.1399999999999996E-3</v>
      </c>
      <c r="J89" s="1">
        <v>2475.6498700000002</v>
      </c>
      <c r="K89" s="1">
        <v>1.0189999999999999E-2</v>
      </c>
      <c r="S89" s="1">
        <v>1391.8614</v>
      </c>
      <c r="T89" s="1">
        <v>-2.5600000000000002E-3</v>
      </c>
      <c r="AB89" s="1">
        <v>1080.57565</v>
      </c>
      <c r="AC89" s="1">
        <v>-4.1200000000000004E-3</v>
      </c>
      <c r="AI89" s="1">
        <v>1235.5045700000001</v>
      </c>
      <c r="AJ89" s="1">
        <v>-7.1400000000000001E-4</v>
      </c>
      <c r="AP89" s="1">
        <v>1894.30945</v>
      </c>
      <c r="AQ89" s="1">
        <v>-8.3400000000000002E-3</v>
      </c>
    </row>
    <row r="90" spans="1:43" x14ac:dyDescent="0.35">
      <c r="A90" s="1">
        <v>2633.07764</v>
      </c>
      <c r="B90" s="1">
        <v>-6.1199999999999996E-3</v>
      </c>
      <c r="J90" s="1">
        <v>2475.47138</v>
      </c>
      <c r="K90" s="1">
        <v>3.7000000000000002E-3</v>
      </c>
      <c r="S90" s="1">
        <v>1391.68291</v>
      </c>
      <c r="T90" s="1">
        <v>2.2699999999999999E-3</v>
      </c>
      <c r="AB90" s="1">
        <v>1080.39716</v>
      </c>
      <c r="AC90" s="1">
        <v>-4.1900000000000001E-3</v>
      </c>
      <c r="AI90" s="1">
        <v>1235.32608</v>
      </c>
      <c r="AJ90" s="1">
        <v>-3.0500000000000002E-3</v>
      </c>
      <c r="AP90" s="1">
        <v>1894.13096</v>
      </c>
      <c r="AQ90" s="1">
        <v>-8.1200000000000005E-3</v>
      </c>
    </row>
    <row r="91" spans="1:43" x14ac:dyDescent="0.35">
      <c r="A91" s="1">
        <v>2632.8991500000002</v>
      </c>
      <c r="B91" s="1">
        <v>-6.13E-3</v>
      </c>
      <c r="J91" s="1">
        <v>2475.2928900000002</v>
      </c>
      <c r="K91" s="1">
        <v>-1.07E-3</v>
      </c>
      <c r="S91" s="1">
        <v>1391.50442</v>
      </c>
      <c r="T91" s="1">
        <v>9.5200000000000007E-3</v>
      </c>
      <c r="AB91" s="1">
        <v>1080.21867</v>
      </c>
      <c r="AC91" s="1">
        <v>-4.4600000000000004E-3</v>
      </c>
      <c r="AI91" s="1">
        <v>1235.14759</v>
      </c>
      <c r="AJ91" s="1">
        <v>-4.7000000000000002E-3</v>
      </c>
      <c r="AP91" s="1">
        <v>1893.9524699999999</v>
      </c>
      <c r="AQ91" s="1">
        <v>-7.5700000000000003E-3</v>
      </c>
    </row>
    <row r="92" spans="1:43" x14ac:dyDescent="0.35">
      <c r="A92" s="1">
        <v>2632.72066</v>
      </c>
      <c r="B92" s="1">
        <v>-4.2399999999999998E-3</v>
      </c>
      <c r="J92" s="1">
        <v>2475.1143999999999</v>
      </c>
      <c r="K92" s="1">
        <v>-2.8999999999999998E-3</v>
      </c>
      <c r="S92" s="1">
        <v>1391.32593</v>
      </c>
      <c r="T92" s="1">
        <v>1.7000000000000001E-2</v>
      </c>
      <c r="AB92" s="1">
        <v>1080.04018</v>
      </c>
      <c r="AC92" s="1">
        <v>-4.5500000000000002E-3</v>
      </c>
      <c r="AI92" s="1">
        <v>1234.9691</v>
      </c>
      <c r="AJ92" s="1">
        <v>-5.5999999999999999E-3</v>
      </c>
      <c r="AP92" s="1">
        <v>1893.7739799999999</v>
      </c>
      <c r="AQ92" s="1">
        <v>-6.7499999999999999E-3</v>
      </c>
    </row>
    <row r="93" spans="1:43" x14ac:dyDescent="0.35">
      <c r="A93" s="1">
        <v>2632.5421700000002</v>
      </c>
      <c r="B93" s="1">
        <v>-2.1100000000000001E-4</v>
      </c>
      <c r="J93" s="1">
        <v>2474.9359100000001</v>
      </c>
      <c r="K93" s="1">
        <v>-2.2599999999999999E-3</v>
      </c>
      <c r="S93" s="1">
        <v>1391.14744</v>
      </c>
      <c r="T93" s="1">
        <v>2.07E-2</v>
      </c>
      <c r="AB93" s="1">
        <v>1079.86169</v>
      </c>
      <c r="AC93" s="1">
        <v>-4.1399999999999996E-3</v>
      </c>
      <c r="AI93" s="1">
        <v>1234.79061</v>
      </c>
      <c r="AJ93" s="1">
        <v>-6.28E-3</v>
      </c>
      <c r="AP93" s="1">
        <v>1893.5954899999999</v>
      </c>
      <c r="AQ93" s="1">
        <v>-6.0800000000000003E-3</v>
      </c>
    </row>
    <row r="94" spans="1:43" x14ac:dyDescent="0.35">
      <c r="A94" s="1">
        <v>2632.3636799999999</v>
      </c>
      <c r="B94" s="1">
        <v>4.7999999999999996E-3</v>
      </c>
      <c r="J94" s="1">
        <v>2474.7574199999999</v>
      </c>
      <c r="K94" s="1">
        <v>3.79E-4</v>
      </c>
      <c r="S94" s="1">
        <v>1390.9689499999999</v>
      </c>
      <c r="T94" s="1">
        <v>1.788E-2</v>
      </c>
      <c r="AB94" s="1">
        <v>1079.6831999999999</v>
      </c>
      <c r="AC94" s="1">
        <v>-3.0799999999999998E-3</v>
      </c>
      <c r="AI94" s="1">
        <v>1234.61212</v>
      </c>
      <c r="AJ94" s="1">
        <v>-6.8500000000000002E-3</v>
      </c>
      <c r="AP94" s="1">
        <v>1893.4169999999999</v>
      </c>
      <c r="AQ94" s="1">
        <v>-6.0699999999999999E-3</v>
      </c>
    </row>
    <row r="95" spans="1:43" x14ac:dyDescent="0.35">
      <c r="A95" s="1">
        <v>2632.1851900000001</v>
      </c>
      <c r="B95" s="1">
        <v>7.7499999999999999E-3</v>
      </c>
      <c r="J95" s="1">
        <v>2474.5789300000001</v>
      </c>
      <c r="K95" s="1">
        <v>3.8400000000000001E-3</v>
      </c>
      <c r="S95" s="1">
        <v>1390.7904699999999</v>
      </c>
      <c r="T95" s="1">
        <v>1.03E-2</v>
      </c>
      <c r="AB95" s="1">
        <v>1079.5047099999999</v>
      </c>
      <c r="AC95" s="1">
        <v>-1.6800000000000001E-3</v>
      </c>
      <c r="AI95" s="1">
        <v>1234.43363</v>
      </c>
      <c r="AJ95" s="1">
        <v>-7.1599999999999997E-3</v>
      </c>
      <c r="AP95" s="1">
        <v>1893.2385099999999</v>
      </c>
      <c r="AQ95" s="1">
        <v>-6.7799999999999996E-3</v>
      </c>
    </row>
    <row r="96" spans="1:43" x14ac:dyDescent="0.35">
      <c r="A96" s="1">
        <v>2632.0066999999999</v>
      </c>
      <c r="B96" s="1">
        <v>6.3800000000000003E-3</v>
      </c>
      <c r="J96" s="1">
        <v>2474.4004399999999</v>
      </c>
      <c r="K96" s="1">
        <v>5.7000000000000002E-3</v>
      </c>
      <c r="S96" s="1">
        <v>1390.6119799999999</v>
      </c>
      <c r="T96" s="1">
        <v>2.7299999999999998E-3</v>
      </c>
      <c r="AB96" s="1">
        <v>1079.3262199999999</v>
      </c>
      <c r="AC96" s="1">
        <v>-5.1000000000000004E-4</v>
      </c>
      <c r="AI96" s="1">
        <v>1234.25514</v>
      </c>
      <c r="AJ96" s="1">
        <v>-6.94E-3</v>
      </c>
      <c r="AP96" s="1">
        <v>1893.0600199999999</v>
      </c>
      <c r="AQ96" s="1">
        <v>-7.7000000000000002E-3</v>
      </c>
    </row>
    <row r="97" spans="1:43" x14ac:dyDescent="0.35">
      <c r="A97" s="1">
        <v>2631.8282100000001</v>
      </c>
      <c r="B97" s="1">
        <v>1.8400000000000001E-3</v>
      </c>
      <c r="J97" s="1">
        <v>2474.2219500000001</v>
      </c>
      <c r="K97" s="1">
        <v>4.45E-3</v>
      </c>
      <c r="S97" s="1">
        <v>1390.4334899999999</v>
      </c>
      <c r="T97" s="1">
        <v>-1.67E-3</v>
      </c>
      <c r="AB97" s="1">
        <v>1079.1477400000001</v>
      </c>
      <c r="AC97" s="1">
        <v>2.9599999999999998E-4</v>
      </c>
      <c r="AI97" s="1">
        <v>1234.07665</v>
      </c>
      <c r="AJ97" s="1">
        <v>-5.5999999999999999E-3</v>
      </c>
      <c r="AP97" s="1">
        <v>1892.8815300000001</v>
      </c>
      <c r="AQ97" s="1">
        <v>-8.2500000000000004E-3</v>
      </c>
    </row>
    <row r="98" spans="1:43" x14ac:dyDescent="0.35">
      <c r="A98" s="1">
        <v>2631.6497199999999</v>
      </c>
      <c r="B98" s="1">
        <v>-2.5999999999999999E-3</v>
      </c>
      <c r="J98" s="1">
        <v>2474.0434599999999</v>
      </c>
      <c r="K98" s="1">
        <v>1.25E-3</v>
      </c>
      <c r="S98" s="1">
        <v>1390.2550000000001</v>
      </c>
      <c r="T98" s="1">
        <v>-3.2000000000000002E-3</v>
      </c>
      <c r="AB98" s="1">
        <v>1078.9692500000001</v>
      </c>
      <c r="AC98" s="1">
        <v>8.0999999999999996E-4</v>
      </c>
      <c r="AI98" s="1">
        <v>1233.89816</v>
      </c>
      <c r="AJ98" s="1">
        <v>-2.7699999999999999E-3</v>
      </c>
      <c r="AP98" s="1">
        <v>1892.7030400000001</v>
      </c>
      <c r="AQ98" s="1">
        <v>-8.3400000000000002E-3</v>
      </c>
    </row>
    <row r="99" spans="1:43" x14ac:dyDescent="0.35">
      <c r="A99" s="1">
        <v>2631.4712300000001</v>
      </c>
      <c r="B99" s="1">
        <v>-4.8799999999999998E-3</v>
      </c>
      <c r="J99" s="1">
        <v>2473.8649700000001</v>
      </c>
      <c r="K99" s="1">
        <v>-1.5E-3</v>
      </c>
      <c r="S99" s="1">
        <v>1390.0765100000001</v>
      </c>
      <c r="T99" s="1">
        <v>-3.4499999999999999E-3</v>
      </c>
      <c r="AB99" s="1">
        <v>1078.7907600000001</v>
      </c>
      <c r="AC99" s="1">
        <v>5.5699999999999999E-4</v>
      </c>
      <c r="AI99" s="1">
        <v>1233.71967</v>
      </c>
      <c r="AJ99" s="1">
        <v>4.2299999999999998E-4</v>
      </c>
      <c r="AP99" s="1">
        <v>1892.5245500000001</v>
      </c>
      <c r="AQ99" s="1">
        <v>-8.1899999999999994E-3</v>
      </c>
    </row>
    <row r="100" spans="1:43" x14ac:dyDescent="0.35">
      <c r="A100" s="1">
        <v>2631.2927399999999</v>
      </c>
      <c r="B100" s="1">
        <v>-5.0200000000000002E-3</v>
      </c>
      <c r="J100" s="1">
        <v>2473.6864799999998</v>
      </c>
      <c r="K100" s="1">
        <v>-2.4099999999999998E-3</v>
      </c>
      <c r="S100" s="1">
        <v>1389.8980200000001</v>
      </c>
      <c r="T100" s="1">
        <v>-2.8400000000000001E-3</v>
      </c>
      <c r="AB100" s="1">
        <v>1078.6122700000001</v>
      </c>
      <c r="AC100" s="1">
        <v>-8.8900000000000003E-4</v>
      </c>
      <c r="AI100" s="1">
        <v>1233.5411799999999</v>
      </c>
      <c r="AJ100" s="1">
        <v>1.8500000000000001E-3</v>
      </c>
      <c r="AP100" s="1">
        <v>1892.3460600000001</v>
      </c>
      <c r="AQ100" s="1">
        <v>-7.9299999999999995E-3</v>
      </c>
    </row>
    <row r="101" spans="1:43" x14ac:dyDescent="0.35">
      <c r="A101" s="1">
        <v>2631.1142500000001</v>
      </c>
      <c r="B101" s="1">
        <v>-3.1199999999999999E-3</v>
      </c>
      <c r="J101" s="1">
        <v>2473.5079900000001</v>
      </c>
      <c r="K101" s="1">
        <v>-6.4300000000000002E-4</v>
      </c>
      <c r="S101" s="1">
        <v>1389.7195300000001</v>
      </c>
      <c r="T101" s="1">
        <v>-5.2999999999999998E-4</v>
      </c>
      <c r="AB101" s="1">
        <v>1078.4337800000001</v>
      </c>
      <c r="AC101" s="1">
        <v>-2.8600000000000001E-3</v>
      </c>
      <c r="AI101" s="1">
        <v>1233.3626899999999</v>
      </c>
      <c r="AJ101" s="1">
        <v>5.7200000000000003E-4</v>
      </c>
      <c r="AP101" s="1">
        <v>1892.1675700000001</v>
      </c>
      <c r="AQ101" s="1">
        <v>-7.4400000000000004E-3</v>
      </c>
    </row>
    <row r="102" spans="1:43" x14ac:dyDescent="0.35">
      <c r="A102" s="1">
        <v>2630.9357599999998</v>
      </c>
      <c r="B102" s="1">
        <v>1.32E-3</v>
      </c>
      <c r="J102" s="1">
        <v>2473.3294999999998</v>
      </c>
      <c r="K102" s="1">
        <v>4.8900000000000002E-3</v>
      </c>
      <c r="S102" s="1">
        <v>1389.5410400000001</v>
      </c>
      <c r="T102" s="1">
        <v>3.3999999999999998E-3</v>
      </c>
      <c r="AB102" s="1">
        <v>1078.2552900000001</v>
      </c>
      <c r="AC102" s="1">
        <v>-4.1900000000000001E-3</v>
      </c>
      <c r="AI102" s="1">
        <v>1233.1842099999999</v>
      </c>
      <c r="AJ102" s="1">
        <v>-2.0200000000000001E-3</v>
      </c>
      <c r="AP102" s="1">
        <v>1891.9890800000001</v>
      </c>
      <c r="AQ102" s="1">
        <v>-6.6400000000000001E-3</v>
      </c>
    </row>
    <row r="103" spans="1:43" x14ac:dyDescent="0.35">
      <c r="A103" s="1">
        <v>2630.7572700000001</v>
      </c>
      <c r="B103" s="1">
        <v>7.1999999999999998E-3</v>
      </c>
      <c r="J103" s="1">
        <v>2473.15101</v>
      </c>
      <c r="K103" s="1">
        <v>1.3440000000000001E-2</v>
      </c>
      <c r="S103" s="1">
        <v>1389.3625500000001</v>
      </c>
      <c r="T103" s="1">
        <v>6.79E-3</v>
      </c>
      <c r="AB103" s="1">
        <v>1078.0768</v>
      </c>
      <c r="AC103" s="1">
        <v>-4.4400000000000004E-3</v>
      </c>
      <c r="AI103" s="1">
        <v>1233.0057200000001</v>
      </c>
      <c r="AJ103" s="1">
        <v>-4.0800000000000003E-3</v>
      </c>
      <c r="AP103" s="1">
        <v>1891.81059</v>
      </c>
      <c r="AQ103" s="1">
        <v>-5.8599999999999998E-3</v>
      </c>
    </row>
    <row r="104" spans="1:43" x14ac:dyDescent="0.35">
      <c r="A104" s="1">
        <v>2630.5787799999998</v>
      </c>
      <c r="B104" s="1">
        <v>1.089E-2</v>
      </c>
      <c r="J104" s="1">
        <v>2472.9725199999998</v>
      </c>
      <c r="K104" s="1">
        <v>2.0310000000000002E-2</v>
      </c>
      <c r="S104" s="1">
        <v>1389.18406</v>
      </c>
      <c r="T104" s="1">
        <v>7.6299999999999996E-3</v>
      </c>
      <c r="AB104" s="1">
        <v>1077.89831</v>
      </c>
      <c r="AC104" s="1">
        <v>-3.79E-3</v>
      </c>
      <c r="AI104" s="1">
        <v>1232.8272300000001</v>
      </c>
      <c r="AJ104" s="1">
        <v>-5.2100000000000002E-3</v>
      </c>
      <c r="AP104" s="1">
        <v>1891.6321</v>
      </c>
      <c r="AQ104" s="1">
        <v>-5.6800000000000002E-3</v>
      </c>
    </row>
    <row r="105" spans="1:43" x14ac:dyDescent="0.35">
      <c r="A105" s="1">
        <v>2630.40029</v>
      </c>
      <c r="B105" s="1">
        <v>9.4199999999999996E-3</v>
      </c>
      <c r="J105" s="1">
        <v>2472.79403</v>
      </c>
      <c r="K105" s="1">
        <v>2.019E-2</v>
      </c>
      <c r="S105" s="1">
        <v>1389.00557</v>
      </c>
      <c r="T105" s="1">
        <v>6.6800000000000002E-3</v>
      </c>
      <c r="AB105" s="1">
        <v>1077.71982</v>
      </c>
      <c r="AC105" s="1">
        <v>-2.2899999999999999E-3</v>
      </c>
      <c r="AI105" s="1">
        <v>1232.6487400000001</v>
      </c>
      <c r="AJ105" s="1">
        <v>-6.0400000000000002E-3</v>
      </c>
      <c r="AP105" s="1">
        <v>1891.45361</v>
      </c>
      <c r="AQ105" s="1">
        <v>-6.2700000000000004E-3</v>
      </c>
    </row>
    <row r="106" spans="1:43" x14ac:dyDescent="0.35">
      <c r="A106" s="1">
        <v>2630.2217999999998</v>
      </c>
      <c r="B106" s="1">
        <v>4.0200000000000001E-3</v>
      </c>
      <c r="J106" s="1">
        <v>2472.6155399999998</v>
      </c>
      <c r="K106" s="1">
        <v>1.337E-2</v>
      </c>
      <c r="S106" s="1">
        <v>1388.82708</v>
      </c>
      <c r="T106" s="1">
        <v>5.8799999999999998E-3</v>
      </c>
      <c r="AB106" s="1">
        <v>1077.54133</v>
      </c>
      <c r="AC106" s="1">
        <v>-1.6200000000000001E-4</v>
      </c>
      <c r="AI106" s="1">
        <v>1232.4702500000001</v>
      </c>
      <c r="AJ106" s="1">
        <v>-6.8500000000000002E-3</v>
      </c>
      <c r="AP106" s="1">
        <v>1891.27512</v>
      </c>
      <c r="AQ106" s="1">
        <v>-7.1900000000000002E-3</v>
      </c>
    </row>
    <row r="107" spans="1:43" x14ac:dyDescent="0.35">
      <c r="A107" s="1">
        <v>2630.04331</v>
      </c>
      <c r="B107" s="1">
        <v>-1.34E-3</v>
      </c>
      <c r="J107" s="1">
        <v>2472.43705</v>
      </c>
      <c r="K107" s="1">
        <v>5.2300000000000003E-3</v>
      </c>
      <c r="S107" s="1">
        <v>1388.64859</v>
      </c>
      <c r="T107" s="1">
        <v>5.1700000000000001E-3</v>
      </c>
      <c r="AB107" s="1">
        <v>1077.36284</v>
      </c>
      <c r="AC107" s="1">
        <v>1.6299999999999999E-3</v>
      </c>
      <c r="AI107" s="1">
        <v>1232.2917600000001</v>
      </c>
      <c r="AJ107" s="1">
        <v>-7.4200000000000004E-3</v>
      </c>
      <c r="AP107" s="1">
        <v>1891.09663</v>
      </c>
      <c r="AQ107" s="1">
        <v>-7.9100000000000004E-3</v>
      </c>
    </row>
    <row r="108" spans="1:43" x14ac:dyDescent="0.35">
      <c r="A108" s="1">
        <v>2629.8648199999998</v>
      </c>
      <c r="B108" s="1">
        <v>-4.0499999999999998E-3</v>
      </c>
      <c r="J108" s="1">
        <v>2472.2585600000002</v>
      </c>
      <c r="K108" s="1">
        <v>7.6000000000000004E-5</v>
      </c>
      <c r="S108" s="1">
        <v>1388.4701</v>
      </c>
      <c r="T108" s="1">
        <v>3.16E-3</v>
      </c>
      <c r="AB108" s="1">
        <v>1077.18435</v>
      </c>
      <c r="AC108" s="1">
        <v>1.9300000000000001E-3</v>
      </c>
      <c r="AI108" s="1">
        <v>1232.1132700000001</v>
      </c>
      <c r="AJ108" s="1">
        <v>-7.3000000000000001E-3</v>
      </c>
      <c r="AP108" s="1">
        <v>1890.91815</v>
      </c>
      <c r="AQ108" s="1">
        <v>-8.26E-3</v>
      </c>
    </row>
    <row r="109" spans="1:43" x14ac:dyDescent="0.35">
      <c r="A109" s="1">
        <v>2629.6863400000002</v>
      </c>
      <c r="B109" s="1">
        <v>-4.1099999999999999E-3</v>
      </c>
      <c r="J109" s="1">
        <v>2472.08007</v>
      </c>
      <c r="K109" s="1">
        <v>-1.4599999999999999E-3</v>
      </c>
      <c r="S109" s="1">
        <v>1388.29161</v>
      </c>
      <c r="T109" s="1">
        <v>-1.7E-5</v>
      </c>
      <c r="AB109" s="1">
        <v>1077.00586</v>
      </c>
      <c r="AC109" s="1">
        <v>5.9400000000000002E-4</v>
      </c>
      <c r="AI109" s="1">
        <v>1231.93478</v>
      </c>
      <c r="AJ109" s="1">
        <v>-5.7999999999999996E-3</v>
      </c>
      <c r="AP109" s="1">
        <v>1890.73966</v>
      </c>
      <c r="AQ109" s="1">
        <v>-8.3199999999999993E-3</v>
      </c>
    </row>
    <row r="110" spans="1:43" x14ac:dyDescent="0.35">
      <c r="A110" s="1">
        <v>2629.50785</v>
      </c>
      <c r="B110" s="1">
        <v>-1.91E-3</v>
      </c>
      <c r="J110" s="1">
        <v>2471.9015899999999</v>
      </c>
      <c r="K110" s="1">
        <v>-8.0000000000000007E-5</v>
      </c>
      <c r="S110" s="1">
        <v>1388.11312</v>
      </c>
      <c r="T110" s="1">
        <v>-2.7100000000000002E-3</v>
      </c>
      <c r="AB110" s="1">
        <v>1076.82737</v>
      </c>
      <c r="AC110" s="1">
        <v>-1.47E-3</v>
      </c>
      <c r="AI110" s="1">
        <v>1231.75629</v>
      </c>
      <c r="AJ110" s="1">
        <v>-2.5600000000000002E-3</v>
      </c>
      <c r="AP110" s="1">
        <v>1890.5611699999999</v>
      </c>
      <c r="AQ110" s="1">
        <v>-8.1200000000000005E-3</v>
      </c>
    </row>
    <row r="111" spans="1:43" x14ac:dyDescent="0.35">
      <c r="A111" s="1">
        <v>2629.3293600000002</v>
      </c>
      <c r="B111" s="1">
        <v>3.14E-3</v>
      </c>
      <c r="J111" s="1">
        <v>2471.7231000000002</v>
      </c>
      <c r="K111" s="1">
        <v>3.6600000000000001E-3</v>
      </c>
      <c r="S111" s="1">
        <v>1387.93463</v>
      </c>
      <c r="T111" s="1">
        <v>-3.5699999999999998E-3</v>
      </c>
      <c r="AB111" s="1">
        <v>1076.64888</v>
      </c>
      <c r="AC111" s="1">
        <v>-3.3600000000000001E-3</v>
      </c>
      <c r="AI111" s="1">
        <v>1231.5778</v>
      </c>
      <c r="AJ111" s="1">
        <v>1.1800000000000001E-3</v>
      </c>
      <c r="AP111" s="1">
        <v>1890.3826799999999</v>
      </c>
      <c r="AQ111" s="1">
        <v>-7.5399999999999998E-3</v>
      </c>
    </row>
    <row r="112" spans="1:43" x14ac:dyDescent="0.35">
      <c r="A112" s="1">
        <v>2629.1508699999999</v>
      </c>
      <c r="B112" s="1">
        <v>1.0160000000000001E-2</v>
      </c>
      <c r="J112" s="1">
        <v>2471.5446099999999</v>
      </c>
      <c r="K112" s="1">
        <v>7.9600000000000001E-3</v>
      </c>
      <c r="S112" s="1">
        <v>1387.75614</v>
      </c>
      <c r="T112" s="1">
        <v>-1.2999999999999999E-3</v>
      </c>
      <c r="AB112" s="1">
        <v>1076.47039</v>
      </c>
      <c r="AC112" s="1">
        <v>-4.7999999999999996E-3</v>
      </c>
      <c r="AI112" s="1">
        <v>1231.39931</v>
      </c>
      <c r="AJ112" s="1">
        <v>2.99E-3</v>
      </c>
      <c r="AP112" s="1">
        <v>1890.2041899999999</v>
      </c>
      <c r="AQ112" s="1">
        <v>-6.5100000000000002E-3</v>
      </c>
    </row>
    <row r="113" spans="1:43" x14ac:dyDescent="0.35">
      <c r="A113" s="1">
        <v>2628.9723800000002</v>
      </c>
      <c r="B113" s="1">
        <v>1.5089999999999999E-2</v>
      </c>
      <c r="J113" s="1">
        <v>2471.3661200000001</v>
      </c>
      <c r="K113" s="1">
        <v>9.7800000000000005E-3</v>
      </c>
      <c r="S113" s="1">
        <v>1387.5776499999999</v>
      </c>
      <c r="T113" s="1">
        <v>4.5500000000000002E-3</v>
      </c>
      <c r="AB113" s="1">
        <v>1076.2918999999999</v>
      </c>
      <c r="AC113" s="1">
        <v>-5.7200000000000003E-3</v>
      </c>
      <c r="AI113" s="1">
        <v>1231.22082</v>
      </c>
      <c r="AJ113" s="1">
        <v>1.75E-3</v>
      </c>
      <c r="AP113" s="1">
        <v>1890.0256999999999</v>
      </c>
      <c r="AQ113" s="1">
        <v>-5.3200000000000001E-3</v>
      </c>
    </row>
    <row r="114" spans="1:43" x14ac:dyDescent="0.35">
      <c r="A114" s="1">
        <v>2628.7938899999999</v>
      </c>
      <c r="B114" s="1">
        <v>1.396E-2</v>
      </c>
      <c r="J114" s="1">
        <v>2471.1876299999999</v>
      </c>
      <c r="K114" s="1">
        <v>7.7000000000000002E-3</v>
      </c>
      <c r="S114" s="1">
        <v>1387.3991599999999</v>
      </c>
      <c r="T114" s="1">
        <v>1.0059999999999999E-2</v>
      </c>
      <c r="AB114" s="1">
        <v>1076.1134099999999</v>
      </c>
      <c r="AC114" s="1">
        <v>-5.8500000000000002E-3</v>
      </c>
      <c r="AI114" s="1">
        <v>1231.04233</v>
      </c>
      <c r="AJ114" s="1">
        <v>-1.08E-3</v>
      </c>
      <c r="AP114" s="1">
        <v>1889.8472099999999</v>
      </c>
      <c r="AQ114" s="1">
        <v>-4.6899999999999997E-3</v>
      </c>
    </row>
    <row r="115" spans="1:43" x14ac:dyDescent="0.35">
      <c r="A115" s="1">
        <v>2628.6154000000001</v>
      </c>
      <c r="B115" s="1">
        <v>7.6E-3</v>
      </c>
      <c r="J115" s="1">
        <v>2471.0091400000001</v>
      </c>
      <c r="K115" s="1">
        <v>3.5899999999999999E-3</v>
      </c>
      <c r="S115" s="1">
        <v>1387.2206699999999</v>
      </c>
      <c r="T115" s="1">
        <v>1.111E-2</v>
      </c>
      <c r="AB115" s="1">
        <v>1075.9349199999999</v>
      </c>
      <c r="AC115" s="1">
        <v>-4.79E-3</v>
      </c>
      <c r="AI115" s="1">
        <v>1230.86384</v>
      </c>
      <c r="AJ115" s="1">
        <v>-3.4499999999999999E-3</v>
      </c>
      <c r="AP115" s="1">
        <v>1889.6687199999999</v>
      </c>
      <c r="AQ115" s="1">
        <v>-5.1900000000000002E-3</v>
      </c>
    </row>
    <row r="116" spans="1:43" x14ac:dyDescent="0.35">
      <c r="A116" s="1">
        <v>2628.4369099999999</v>
      </c>
      <c r="B116" s="1">
        <v>6.6299999999999996E-4</v>
      </c>
      <c r="J116" s="1">
        <v>2470.8306499999999</v>
      </c>
      <c r="K116" s="1">
        <v>3.3399999999999999E-4</v>
      </c>
      <c r="S116" s="1">
        <v>1387.0421899999999</v>
      </c>
      <c r="T116" s="1">
        <v>8.4200000000000004E-3</v>
      </c>
      <c r="AB116" s="1">
        <v>1075.7564299999999</v>
      </c>
      <c r="AC116" s="1">
        <v>-2.1299999999999999E-3</v>
      </c>
      <c r="AI116" s="1">
        <v>1230.68535</v>
      </c>
      <c r="AJ116" s="1">
        <v>-4.8199999999999996E-3</v>
      </c>
      <c r="AP116" s="1">
        <v>1889.4902300000001</v>
      </c>
      <c r="AQ116" s="1">
        <v>-6.4400000000000004E-3</v>
      </c>
    </row>
    <row r="117" spans="1:43" x14ac:dyDescent="0.35">
      <c r="A117" s="1">
        <v>2628.2584200000001</v>
      </c>
      <c r="B117" s="1">
        <v>-3.3999999999999998E-3</v>
      </c>
      <c r="J117" s="1">
        <v>2470.6521600000001</v>
      </c>
      <c r="K117" s="1">
        <v>-5.04E-4</v>
      </c>
      <c r="S117" s="1">
        <v>1386.8637000000001</v>
      </c>
      <c r="T117" s="1">
        <v>5.7600000000000004E-3</v>
      </c>
      <c r="AB117" s="1">
        <v>1075.5779399999999</v>
      </c>
      <c r="AC117" s="1">
        <v>2.2499999999999998E-3</v>
      </c>
      <c r="AI117" s="1">
        <v>1230.50686</v>
      </c>
      <c r="AJ117" s="1">
        <v>-5.7600000000000004E-3</v>
      </c>
      <c r="AP117" s="1">
        <v>1889.3117400000001</v>
      </c>
      <c r="AQ117" s="1">
        <v>-7.4900000000000001E-3</v>
      </c>
    </row>
    <row r="118" spans="1:43" x14ac:dyDescent="0.35">
      <c r="A118" s="1">
        <v>2628.0799299999999</v>
      </c>
      <c r="B118" s="1">
        <v>-4.28E-3</v>
      </c>
      <c r="J118" s="1">
        <v>2470.4736699999999</v>
      </c>
      <c r="K118" s="1">
        <v>2.1299999999999999E-3</v>
      </c>
      <c r="S118" s="1">
        <v>1386.6852100000001</v>
      </c>
      <c r="T118" s="1">
        <v>8.0099999999999998E-3</v>
      </c>
      <c r="AB118" s="1">
        <v>1075.3994600000001</v>
      </c>
      <c r="AC118" s="1">
        <v>7.0899999999999999E-3</v>
      </c>
      <c r="AI118" s="1">
        <v>1230.3283699999999</v>
      </c>
      <c r="AJ118" s="1">
        <v>-6.6299999999999996E-3</v>
      </c>
      <c r="AP118" s="1">
        <v>1889.1332500000001</v>
      </c>
      <c r="AQ118" s="1">
        <v>-7.9799999999999992E-3</v>
      </c>
    </row>
    <row r="119" spans="1:43" x14ac:dyDescent="0.35">
      <c r="A119" s="1">
        <v>2627.9014400000001</v>
      </c>
      <c r="B119" s="1">
        <v>-2.3600000000000001E-3</v>
      </c>
      <c r="J119" s="1">
        <v>2470.2951800000001</v>
      </c>
      <c r="K119" s="1">
        <v>9.4299999999999991E-3</v>
      </c>
      <c r="S119" s="1">
        <v>1386.5067200000001</v>
      </c>
      <c r="T119" s="1">
        <v>1.704E-2</v>
      </c>
      <c r="AB119" s="1">
        <v>1075.2209700000001</v>
      </c>
      <c r="AC119" s="1">
        <v>9.5499999999999995E-3</v>
      </c>
      <c r="AI119" s="1">
        <v>1230.1498799999999</v>
      </c>
      <c r="AJ119" s="1">
        <v>-7.2199999999999999E-3</v>
      </c>
      <c r="AP119" s="1">
        <v>1888.9547600000001</v>
      </c>
      <c r="AQ119" s="1">
        <v>-8.0499999999999999E-3</v>
      </c>
    </row>
    <row r="120" spans="1:43" x14ac:dyDescent="0.35">
      <c r="A120" s="1">
        <v>2627.7229499999999</v>
      </c>
      <c r="B120" s="1">
        <v>3.1099999999999999E-3</v>
      </c>
      <c r="J120" s="1">
        <v>2470.1166899999998</v>
      </c>
      <c r="K120" s="1">
        <v>1.9970000000000002E-2</v>
      </c>
      <c r="S120" s="1">
        <v>1386.3282300000001</v>
      </c>
      <c r="T120" s="1">
        <v>2.7029999999999998E-2</v>
      </c>
      <c r="AB120" s="1">
        <v>1075.0424800000001</v>
      </c>
      <c r="AC120" s="1">
        <v>7.77E-3</v>
      </c>
      <c r="AI120" s="1">
        <v>1229.9713899999999</v>
      </c>
      <c r="AJ120" s="1">
        <v>-7.1199999999999996E-3</v>
      </c>
      <c r="AP120" s="1">
        <v>1888.7762700000001</v>
      </c>
      <c r="AQ120" s="1">
        <v>-7.8300000000000002E-3</v>
      </c>
    </row>
    <row r="121" spans="1:43" x14ac:dyDescent="0.35">
      <c r="A121" s="1">
        <v>2627.5444600000001</v>
      </c>
      <c r="B121" s="1">
        <v>1.1690000000000001E-2</v>
      </c>
      <c r="J121" s="1">
        <v>2469.9382000000001</v>
      </c>
      <c r="K121" s="1">
        <v>2.7709999999999999E-2</v>
      </c>
      <c r="S121" s="1">
        <v>1386.1497400000001</v>
      </c>
      <c r="T121" s="1">
        <v>2.894E-2</v>
      </c>
      <c r="AB121" s="1">
        <v>1074.8639900000001</v>
      </c>
      <c r="AC121" s="1">
        <v>3.3E-3</v>
      </c>
      <c r="AI121" s="1">
        <v>1229.7928999999999</v>
      </c>
      <c r="AJ121" s="1">
        <v>-5.5599999999999998E-3</v>
      </c>
      <c r="AP121" s="1">
        <v>1888.5977800000001</v>
      </c>
      <c r="AQ121" s="1">
        <v>-7.2700000000000004E-3</v>
      </c>
    </row>
    <row r="122" spans="1:43" x14ac:dyDescent="0.35">
      <c r="A122" s="1">
        <v>2627.3659699999998</v>
      </c>
      <c r="B122" s="1">
        <v>1.8970000000000001E-2</v>
      </c>
      <c r="J122" s="1">
        <v>2469.7597099999998</v>
      </c>
      <c r="K122" s="1">
        <v>2.6620000000000001E-2</v>
      </c>
      <c r="S122" s="1">
        <v>1385.9712500000001</v>
      </c>
      <c r="T122" s="1">
        <v>2.0959999999999999E-2</v>
      </c>
      <c r="AB122" s="1">
        <v>1074.6855</v>
      </c>
      <c r="AC122" s="1">
        <v>-7.6000000000000004E-4</v>
      </c>
      <c r="AI122" s="1">
        <v>1229.6144099999999</v>
      </c>
      <c r="AJ122" s="1">
        <v>-2.1299999999999999E-3</v>
      </c>
      <c r="AP122" s="1">
        <v>1888.41929</v>
      </c>
      <c r="AQ122" s="1">
        <v>-6.28E-3</v>
      </c>
    </row>
    <row r="123" spans="1:43" x14ac:dyDescent="0.35">
      <c r="A123" s="1">
        <v>2627.1874800000001</v>
      </c>
      <c r="B123" s="1">
        <v>1.9439999999999999E-2</v>
      </c>
      <c r="J123" s="1">
        <v>2469.58122</v>
      </c>
      <c r="K123" s="1">
        <v>1.7819999999999999E-2</v>
      </c>
      <c r="S123" s="1">
        <v>1385.79276</v>
      </c>
      <c r="T123" s="1">
        <v>1.04E-2</v>
      </c>
      <c r="AB123" s="1">
        <v>1074.50701</v>
      </c>
      <c r="AC123" s="1">
        <v>-3.0999999999999999E-3</v>
      </c>
      <c r="AI123" s="1">
        <v>1229.4359199999999</v>
      </c>
      <c r="AJ123" s="1">
        <v>1.8400000000000001E-3</v>
      </c>
      <c r="AP123" s="1">
        <v>1888.2408</v>
      </c>
      <c r="AQ123" s="1">
        <v>-5.1399999999999996E-3</v>
      </c>
    </row>
    <row r="124" spans="1:43" x14ac:dyDescent="0.35">
      <c r="A124" s="1">
        <v>2627.0089899999998</v>
      </c>
      <c r="B124" s="1">
        <v>1.2760000000000001E-2</v>
      </c>
      <c r="J124" s="1">
        <v>2469.4027299999998</v>
      </c>
      <c r="K124" s="1">
        <v>8.1099999999999992E-3</v>
      </c>
      <c r="S124" s="1">
        <v>1385.61427</v>
      </c>
      <c r="T124" s="1">
        <v>5.4999999999999997E-3</v>
      </c>
      <c r="AB124" s="1">
        <v>1074.32852</v>
      </c>
      <c r="AC124" s="1">
        <v>-4.4000000000000003E-3</v>
      </c>
      <c r="AI124" s="1">
        <v>1229.2574400000001</v>
      </c>
      <c r="AJ124" s="1">
        <v>3.6700000000000001E-3</v>
      </c>
      <c r="AP124" s="1">
        <v>1888.06231</v>
      </c>
      <c r="AQ124" s="1">
        <v>-4.62E-3</v>
      </c>
    </row>
    <row r="125" spans="1:43" x14ac:dyDescent="0.35">
      <c r="A125" s="1">
        <v>2626.8305</v>
      </c>
      <c r="B125" s="1">
        <v>4.1599999999999996E-3</v>
      </c>
      <c r="J125" s="1">
        <v>2469.22424</v>
      </c>
      <c r="K125" s="1">
        <v>2.3E-3</v>
      </c>
      <c r="S125" s="1">
        <v>1385.43578</v>
      </c>
      <c r="T125" s="1">
        <v>8.0599999999999995E-3</v>
      </c>
      <c r="AB125" s="1">
        <v>1074.15003</v>
      </c>
      <c r="AC125" s="1">
        <v>-5.0899999999999999E-3</v>
      </c>
      <c r="AI125" s="1">
        <v>1229.0789500000001</v>
      </c>
      <c r="AJ125" s="1">
        <v>2.1800000000000001E-3</v>
      </c>
      <c r="AP125" s="1">
        <v>1887.88382</v>
      </c>
      <c r="AQ125" s="1">
        <v>-5.1999999999999998E-3</v>
      </c>
    </row>
    <row r="126" spans="1:43" x14ac:dyDescent="0.35">
      <c r="A126" s="1">
        <v>2626.6520099999998</v>
      </c>
      <c r="B126" s="1">
        <v>-1.49E-3</v>
      </c>
      <c r="J126" s="1">
        <v>2469.0457500000002</v>
      </c>
      <c r="K126" s="1">
        <v>7.1100000000000004E-4</v>
      </c>
      <c r="S126" s="1">
        <v>1385.25729</v>
      </c>
      <c r="T126" s="1">
        <v>1.3169999999999999E-2</v>
      </c>
      <c r="AB126" s="1">
        <v>1073.97154</v>
      </c>
      <c r="AC126" s="1">
        <v>-4.5900000000000003E-3</v>
      </c>
      <c r="AI126" s="1">
        <v>1228.9004600000001</v>
      </c>
      <c r="AJ126" s="1">
        <v>-9.3800000000000003E-4</v>
      </c>
      <c r="AP126" s="1">
        <v>1887.70533</v>
      </c>
      <c r="AQ126" s="1">
        <v>-6.4599999999999996E-3</v>
      </c>
    </row>
    <row r="127" spans="1:43" x14ac:dyDescent="0.35">
      <c r="A127" s="1">
        <v>2626.47352</v>
      </c>
      <c r="B127" s="1">
        <v>-3.2299999999999998E-3</v>
      </c>
      <c r="J127" s="1">
        <v>2468.86726</v>
      </c>
      <c r="K127" s="1">
        <v>2.3999999999999998E-3</v>
      </c>
      <c r="S127" s="1">
        <v>1385.0788</v>
      </c>
      <c r="T127" s="1">
        <v>1.455E-2</v>
      </c>
      <c r="AB127" s="1">
        <v>1073.79305</v>
      </c>
      <c r="AC127" s="1">
        <v>-2.2100000000000002E-3</v>
      </c>
      <c r="AI127" s="1">
        <v>1228.7219700000001</v>
      </c>
      <c r="AJ127" s="1">
        <v>-3.4199999999999999E-3</v>
      </c>
      <c r="AP127" s="1">
        <v>1887.52684</v>
      </c>
      <c r="AQ127" s="1">
        <v>-7.5500000000000003E-3</v>
      </c>
    </row>
    <row r="128" spans="1:43" x14ac:dyDescent="0.35">
      <c r="A128" s="1">
        <v>2626.2950300000002</v>
      </c>
      <c r="B128" s="1">
        <v>-1.75E-3</v>
      </c>
      <c r="J128" s="1">
        <v>2468.6887700000002</v>
      </c>
      <c r="K128" s="1">
        <v>6.8100000000000001E-3</v>
      </c>
      <c r="S128" s="1">
        <v>1384.90031</v>
      </c>
      <c r="T128" s="1">
        <v>1.047E-2</v>
      </c>
      <c r="AB128" s="1">
        <v>1073.61456</v>
      </c>
      <c r="AC128" s="1">
        <v>1.89E-3</v>
      </c>
      <c r="AI128" s="1">
        <v>1228.54348</v>
      </c>
      <c r="AJ128" s="1">
        <v>-4.7699999999999999E-3</v>
      </c>
      <c r="AP128" s="1">
        <v>1887.34835</v>
      </c>
      <c r="AQ128" s="1">
        <v>-8.0700000000000008E-3</v>
      </c>
    </row>
    <row r="129" spans="1:43" x14ac:dyDescent="0.35">
      <c r="A129" s="1">
        <v>2626.11654</v>
      </c>
      <c r="B129" s="1">
        <v>3.47E-3</v>
      </c>
      <c r="J129" s="1">
        <v>2468.51028</v>
      </c>
      <c r="K129" s="1">
        <v>1.197E-2</v>
      </c>
      <c r="S129" s="1">
        <v>1384.72182</v>
      </c>
      <c r="T129" s="1">
        <v>4.4099999999999999E-3</v>
      </c>
      <c r="AB129" s="1">
        <v>1073.43607</v>
      </c>
      <c r="AC129" s="1">
        <v>6.2199999999999998E-3</v>
      </c>
      <c r="AI129" s="1">
        <v>1228.36499</v>
      </c>
      <c r="AJ129" s="1">
        <v>-5.6800000000000002E-3</v>
      </c>
      <c r="AP129" s="1">
        <v>1887.1698699999999</v>
      </c>
      <c r="AQ129" s="1">
        <v>-8.1600000000000006E-3</v>
      </c>
    </row>
    <row r="130" spans="1:43" x14ac:dyDescent="0.35">
      <c r="A130" s="1">
        <v>2625.9380500000002</v>
      </c>
      <c r="B130" s="1">
        <v>1.273E-2</v>
      </c>
      <c r="J130" s="1">
        <v>2468.3317900000002</v>
      </c>
      <c r="K130" s="1">
        <v>1.421E-2</v>
      </c>
      <c r="S130" s="1">
        <v>1384.54333</v>
      </c>
      <c r="T130" s="1">
        <v>4.6099999999999998E-4</v>
      </c>
      <c r="AB130" s="1">
        <v>1073.25758</v>
      </c>
      <c r="AC130" s="1">
        <v>8.43E-3</v>
      </c>
      <c r="AI130" s="1">
        <v>1228.1865</v>
      </c>
      <c r="AJ130" s="1">
        <v>-6.4799999999999996E-3</v>
      </c>
      <c r="AP130" s="1">
        <v>1886.9913799999999</v>
      </c>
      <c r="AQ130" s="1">
        <v>-7.9900000000000006E-3</v>
      </c>
    </row>
    <row r="131" spans="1:43" x14ac:dyDescent="0.35">
      <c r="A131" s="1">
        <v>2625.7595700000002</v>
      </c>
      <c r="B131" s="1">
        <v>2.2239999999999999E-2</v>
      </c>
      <c r="J131" s="1">
        <v>2468.1532999999999</v>
      </c>
      <c r="K131" s="1">
        <v>1.172E-2</v>
      </c>
      <c r="S131" s="1">
        <v>1384.36484</v>
      </c>
      <c r="T131" s="1">
        <v>1.35E-4</v>
      </c>
      <c r="AB131" s="1">
        <v>1073.07909</v>
      </c>
      <c r="AC131" s="1">
        <v>7.0099999999999997E-3</v>
      </c>
      <c r="AI131" s="1">
        <v>1228.00801</v>
      </c>
      <c r="AJ131" s="1">
        <v>-6.96E-3</v>
      </c>
      <c r="AP131" s="1">
        <v>1886.8128899999999</v>
      </c>
      <c r="AQ131" s="1">
        <v>-7.4400000000000004E-3</v>
      </c>
    </row>
    <row r="132" spans="1:43" x14ac:dyDescent="0.35">
      <c r="A132" s="1">
        <v>2625.5810799999999</v>
      </c>
      <c r="B132" s="1">
        <v>2.53E-2</v>
      </c>
      <c r="J132" s="1">
        <v>2467.9748199999999</v>
      </c>
      <c r="K132" s="1">
        <v>6.7099999999999998E-3</v>
      </c>
      <c r="S132" s="1">
        <v>1384.1863499999999</v>
      </c>
      <c r="T132" s="1">
        <v>2.9299999999999999E-3</v>
      </c>
      <c r="AB132" s="1">
        <v>1072.9005999999999</v>
      </c>
      <c r="AC132" s="1">
        <v>2.8900000000000002E-3</v>
      </c>
      <c r="AI132" s="1">
        <v>1227.82952</v>
      </c>
      <c r="AJ132" s="1">
        <v>-6.6699999999999997E-3</v>
      </c>
      <c r="AP132" s="1">
        <v>1886.6343999999999</v>
      </c>
      <c r="AQ132" s="1">
        <v>-6.3800000000000003E-3</v>
      </c>
    </row>
    <row r="133" spans="1:43" x14ac:dyDescent="0.35">
      <c r="A133" s="1">
        <v>2625.4025900000001</v>
      </c>
      <c r="B133" s="1">
        <v>1.9449999999999999E-2</v>
      </c>
      <c r="J133" s="1">
        <v>2467.7963300000001</v>
      </c>
      <c r="K133" s="1">
        <v>2.7200000000000002E-3</v>
      </c>
      <c r="S133" s="1">
        <v>1384.0078599999999</v>
      </c>
      <c r="T133" s="1">
        <v>7.1900000000000002E-3</v>
      </c>
      <c r="AB133" s="1">
        <v>1072.7221099999999</v>
      </c>
      <c r="AC133" s="1">
        <v>-1.4400000000000001E-3</v>
      </c>
      <c r="AI133" s="1">
        <v>1227.65103</v>
      </c>
      <c r="AJ133" s="1">
        <v>-4.8300000000000001E-3</v>
      </c>
      <c r="AP133" s="1">
        <v>1886.4559099999999</v>
      </c>
      <c r="AQ133" s="1">
        <v>-5.1000000000000004E-3</v>
      </c>
    </row>
    <row r="134" spans="1:43" x14ac:dyDescent="0.35">
      <c r="A134" s="1">
        <v>2625.2240999999999</v>
      </c>
      <c r="B134" s="1">
        <v>9.5499999999999995E-3</v>
      </c>
      <c r="J134" s="1">
        <v>2467.6178399999999</v>
      </c>
      <c r="K134" s="1">
        <v>1.5499999999999999E-3</v>
      </c>
      <c r="S134" s="1">
        <v>1383.8293699999999</v>
      </c>
      <c r="T134" s="1">
        <v>1.025E-2</v>
      </c>
      <c r="AB134" s="1">
        <v>1072.5436199999999</v>
      </c>
      <c r="AC134" s="1">
        <v>-4.15E-3</v>
      </c>
      <c r="AI134" s="1">
        <v>1227.47254</v>
      </c>
      <c r="AJ134" s="1">
        <v>-1.08E-3</v>
      </c>
      <c r="AP134" s="1">
        <v>1886.2774199999999</v>
      </c>
      <c r="AQ134" s="1">
        <v>-4.3899999999999998E-3</v>
      </c>
    </row>
    <row r="135" spans="1:43" x14ac:dyDescent="0.35">
      <c r="A135" s="1">
        <v>2625.0456100000001</v>
      </c>
      <c r="B135" s="1">
        <v>2E-3</v>
      </c>
      <c r="J135" s="1">
        <v>2467.4393500000001</v>
      </c>
      <c r="K135" s="1">
        <v>4.13E-3</v>
      </c>
      <c r="S135" s="1">
        <v>1383.6508799999999</v>
      </c>
      <c r="T135" s="1">
        <v>1.09E-2</v>
      </c>
      <c r="AB135" s="1">
        <v>1072.3651299999999</v>
      </c>
      <c r="AC135" s="1">
        <v>-5.11E-3</v>
      </c>
      <c r="AI135" s="1">
        <v>1227.29405</v>
      </c>
      <c r="AJ135" s="1">
        <v>3.0799999999999998E-3</v>
      </c>
      <c r="AP135" s="1">
        <v>1886.0989300000001</v>
      </c>
      <c r="AQ135" s="1">
        <v>-4.79E-3</v>
      </c>
    </row>
    <row r="136" spans="1:43" x14ac:dyDescent="0.35">
      <c r="A136" s="1">
        <v>2624.8671199999999</v>
      </c>
      <c r="B136" s="1">
        <v>-1.08E-3</v>
      </c>
      <c r="J136" s="1">
        <v>2467.2608599999999</v>
      </c>
      <c r="K136" s="1">
        <v>1.191E-2</v>
      </c>
      <c r="S136" s="1">
        <v>1383.4723899999999</v>
      </c>
      <c r="T136" s="1">
        <v>1.141E-2</v>
      </c>
      <c r="AB136" s="1">
        <v>1072.1866399999999</v>
      </c>
      <c r="AC136" s="1">
        <v>-4.6800000000000001E-3</v>
      </c>
      <c r="AI136" s="1">
        <v>1227.11556</v>
      </c>
      <c r="AJ136" s="1">
        <v>4.8900000000000002E-3</v>
      </c>
      <c r="AP136" s="1">
        <v>1885.9204400000001</v>
      </c>
      <c r="AQ136" s="1">
        <v>-5.9800000000000001E-3</v>
      </c>
    </row>
    <row r="137" spans="1:43" x14ac:dyDescent="0.35">
      <c r="A137" s="1">
        <v>2624.6886300000001</v>
      </c>
      <c r="B137" s="1">
        <v>-6.2200000000000005E-4</v>
      </c>
      <c r="J137" s="1">
        <v>2467.0823700000001</v>
      </c>
      <c r="K137" s="1">
        <v>2.4060000000000002E-2</v>
      </c>
      <c r="S137" s="1">
        <v>1383.2938999999999</v>
      </c>
      <c r="T137" s="1">
        <v>1.3950000000000001E-2</v>
      </c>
      <c r="AB137" s="1">
        <v>1072.0081499999999</v>
      </c>
      <c r="AC137" s="1">
        <v>-2.64E-3</v>
      </c>
      <c r="AI137" s="1">
        <v>1226.9370699999999</v>
      </c>
      <c r="AJ137" s="1">
        <v>3.32E-3</v>
      </c>
      <c r="AP137" s="1">
        <v>1885.7419500000001</v>
      </c>
      <c r="AQ137" s="1">
        <v>-7.1399999999999996E-3</v>
      </c>
    </row>
    <row r="138" spans="1:43" x14ac:dyDescent="0.35">
      <c r="A138" s="1">
        <v>2624.5101399999999</v>
      </c>
      <c r="B138" s="1">
        <v>3.4499999999999999E-3</v>
      </c>
      <c r="J138" s="1">
        <v>2466.9038799999998</v>
      </c>
      <c r="K138" s="1">
        <v>3.4110000000000001E-2</v>
      </c>
      <c r="S138" s="1">
        <v>1383.1154200000001</v>
      </c>
      <c r="T138" s="1">
        <v>1.6369999999999999E-2</v>
      </c>
      <c r="AB138" s="1">
        <v>1071.8296600000001</v>
      </c>
      <c r="AC138" s="1">
        <v>1.1000000000000001E-3</v>
      </c>
      <c r="AI138" s="1">
        <v>1226.7585799999999</v>
      </c>
      <c r="AJ138" s="1">
        <v>1.2899999999999999E-4</v>
      </c>
      <c r="AP138" s="1">
        <v>1885.5634600000001</v>
      </c>
      <c r="AQ138" s="1">
        <v>-7.7600000000000004E-3</v>
      </c>
    </row>
    <row r="139" spans="1:43" x14ac:dyDescent="0.35">
      <c r="A139" s="1">
        <v>2624.3316500000001</v>
      </c>
      <c r="B139" s="1">
        <v>1.235E-2</v>
      </c>
      <c r="J139" s="1">
        <v>2466.7253900000001</v>
      </c>
      <c r="K139" s="1">
        <v>3.4329999999999999E-2</v>
      </c>
      <c r="S139" s="1">
        <v>1382.9369300000001</v>
      </c>
      <c r="T139" s="1">
        <v>1.486E-2</v>
      </c>
      <c r="AB139" s="1">
        <v>1071.6511700000001</v>
      </c>
      <c r="AC139" s="1">
        <v>5.4999999999999997E-3</v>
      </c>
      <c r="AI139" s="1">
        <v>1226.5800899999999</v>
      </c>
      <c r="AJ139" s="1">
        <v>-2.5200000000000001E-3</v>
      </c>
      <c r="AP139" s="1">
        <v>1885.3849700000001</v>
      </c>
      <c r="AQ139" s="1">
        <v>-7.8600000000000007E-3</v>
      </c>
    </row>
    <row r="140" spans="1:43" x14ac:dyDescent="0.35">
      <c r="A140" s="1">
        <v>2624.1531599999998</v>
      </c>
      <c r="B140" s="1">
        <v>2.3869999999999999E-2</v>
      </c>
      <c r="J140" s="1">
        <v>2466.5468999999998</v>
      </c>
      <c r="K140" s="1">
        <v>2.477E-2</v>
      </c>
      <c r="S140" s="1">
        <v>1382.7584400000001</v>
      </c>
      <c r="T140" s="1">
        <v>9.5600000000000008E-3</v>
      </c>
      <c r="AB140" s="1">
        <v>1071.4726900000001</v>
      </c>
      <c r="AC140" s="1">
        <v>9.0399999999999994E-3</v>
      </c>
      <c r="AI140" s="1">
        <v>1226.4015999999999</v>
      </c>
      <c r="AJ140" s="1">
        <v>-4.1700000000000001E-3</v>
      </c>
      <c r="AP140" s="1">
        <v>1885.2064800000001</v>
      </c>
      <c r="AQ140" s="1">
        <v>-7.6499999999999997E-3</v>
      </c>
    </row>
    <row r="141" spans="1:43" x14ac:dyDescent="0.35">
      <c r="A141" s="1">
        <v>2623.9746700000001</v>
      </c>
      <c r="B141" s="1">
        <v>3.0720000000000001E-2</v>
      </c>
      <c r="J141" s="1">
        <v>2466.36841</v>
      </c>
      <c r="K141" s="1">
        <v>1.3100000000000001E-2</v>
      </c>
      <c r="S141" s="1">
        <v>1382.5799500000001</v>
      </c>
      <c r="T141" s="1">
        <v>4.0299999999999997E-3</v>
      </c>
      <c r="AB141" s="1">
        <v>1071.2942</v>
      </c>
      <c r="AC141" s="1">
        <v>1.081E-2</v>
      </c>
      <c r="AI141" s="1">
        <v>1226.2231099999999</v>
      </c>
      <c r="AJ141" s="1">
        <v>-5.3499999999999997E-3</v>
      </c>
      <c r="AP141" s="1">
        <v>1885.02799</v>
      </c>
      <c r="AQ141" s="1">
        <v>-7.1599999999999997E-3</v>
      </c>
    </row>
    <row r="142" spans="1:43" x14ac:dyDescent="0.35">
      <c r="A142" s="1">
        <v>2623.7961799999998</v>
      </c>
      <c r="B142" s="1">
        <v>2.7119999999999998E-2</v>
      </c>
      <c r="J142" s="1">
        <v>2466.1899199999998</v>
      </c>
      <c r="K142" s="1">
        <v>5.5399999999999998E-3</v>
      </c>
      <c r="S142" s="1">
        <v>1382.40146</v>
      </c>
      <c r="T142" s="1">
        <v>7.2800000000000002E-4</v>
      </c>
      <c r="AB142" s="1">
        <v>1071.11571</v>
      </c>
      <c r="AC142" s="1">
        <v>1.0279999999999999E-2</v>
      </c>
      <c r="AI142" s="1">
        <v>1226.0446199999999</v>
      </c>
      <c r="AJ142" s="1">
        <v>-6.2700000000000004E-3</v>
      </c>
      <c r="AP142" s="1">
        <v>1884.8495</v>
      </c>
      <c r="AQ142" s="1">
        <v>-6.2300000000000003E-3</v>
      </c>
    </row>
    <row r="143" spans="1:43" x14ac:dyDescent="0.35">
      <c r="A143" s="1">
        <v>2623.61769</v>
      </c>
      <c r="B143" s="1">
        <v>1.6029999999999999E-2</v>
      </c>
      <c r="J143" s="1">
        <v>2466.01143</v>
      </c>
      <c r="K143" s="1">
        <v>2.8E-3</v>
      </c>
      <c r="S143" s="1">
        <v>1382.22297</v>
      </c>
      <c r="T143" s="1">
        <v>-4.4099999999999999E-4</v>
      </c>
      <c r="AB143" s="1">
        <v>1070.93722</v>
      </c>
      <c r="AC143" s="1">
        <v>7.1199999999999996E-3</v>
      </c>
      <c r="AI143" s="1">
        <v>1225.8661300000001</v>
      </c>
      <c r="AJ143" s="1">
        <v>-6.7299999999999999E-3</v>
      </c>
      <c r="AP143" s="1">
        <v>1884.67101</v>
      </c>
      <c r="AQ143" s="1">
        <v>-4.9199999999999999E-3</v>
      </c>
    </row>
    <row r="144" spans="1:43" x14ac:dyDescent="0.35">
      <c r="A144" s="1">
        <v>2623.4391999999998</v>
      </c>
      <c r="B144" s="1">
        <v>5.3699999999999998E-3</v>
      </c>
      <c r="J144" s="1">
        <v>2465.8329399999998</v>
      </c>
      <c r="K144" s="1">
        <v>3.7200000000000002E-3</v>
      </c>
      <c r="S144" s="1">
        <v>1382.04448</v>
      </c>
      <c r="T144" s="1">
        <v>7.2400000000000003E-4</v>
      </c>
      <c r="AB144" s="1">
        <v>1070.75873</v>
      </c>
      <c r="AC144" s="1">
        <v>2.3E-3</v>
      </c>
      <c r="AI144" s="1">
        <v>1225.6876400000001</v>
      </c>
      <c r="AJ144" s="1">
        <v>-6.2500000000000003E-3</v>
      </c>
      <c r="AP144" s="1">
        <v>1884.49252</v>
      </c>
      <c r="AQ144" s="1">
        <v>-3.9399999999999999E-3</v>
      </c>
    </row>
    <row r="145" spans="1:43" x14ac:dyDescent="0.35">
      <c r="A145" s="1">
        <v>2623.26071</v>
      </c>
      <c r="B145" s="1">
        <v>-3.2000000000000003E-4</v>
      </c>
      <c r="J145" s="1">
        <v>2465.65445</v>
      </c>
      <c r="K145" s="1">
        <v>8.0099999999999998E-3</v>
      </c>
      <c r="S145" s="1">
        <v>1381.86599</v>
      </c>
      <c r="T145" s="1">
        <v>7.0400000000000003E-3</v>
      </c>
      <c r="AB145" s="1">
        <v>1070.58024</v>
      </c>
      <c r="AC145" s="1">
        <v>-1.8500000000000001E-3</v>
      </c>
      <c r="AI145" s="1">
        <v>1225.5091500000001</v>
      </c>
      <c r="AJ145" s="1">
        <v>-4.0200000000000001E-3</v>
      </c>
      <c r="AP145" s="1">
        <v>1884.31403</v>
      </c>
      <c r="AQ145" s="1">
        <v>-4.0800000000000003E-3</v>
      </c>
    </row>
    <row r="146" spans="1:43" x14ac:dyDescent="0.35">
      <c r="A146" s="1">
        <v>2623.0822199999998</v>
      </c>
      <c r="B146" s="1">
        <v>-1.32E-3</v>
      </c>
      <c r="J146" s="1">
        <v>2465.4759600000002</v>
      </c>
      <c r="K146" s="1">
        <v>1.4160000000000001E-2</v>
      </c>
      <c r="S146" s="1">
        <v>1381.6875</v>
      </c>
      <c r="T146" s="1">
        <v>2.1659999999999999E-2</v>
      </c>
      <c r="AB146" s="1">
        <v>1070.40175</v>
      </c>
      <c r="AC146" s="1">
        <v>-3.5400000000000002E-3</v>
      </c>
      <c r="AI146" s="1">
        <v>1225.3306700000001</v>
      </c>
      <c r="AJ146" s="1">
        <v>6.0999999999999999E-5</v>
      </c>
      <c r="AP146" s="1">
        <v>1884.13554</v>
      </c>
      <c r="AQ146" s="1">
        <v>-5.28E-3</v>
      </c>
    </row>
    <row r="147" spans="1:43" x14ac:dyDescent="0.35">
      <c r="A147" s="1">
        <v>2622.90373</v>
      </c>
      <c r="B147" s="1">
        <v>1.67E-3</v>
      </c>
      <c r="J147" s="1">
        <v>2465.29747</v>
      </c>
      <c r="K147" s="1">
        <v>1.8100000000000002E-2</v>
      </c>
      <c r="S147" s="1">
        <v>1381.50901</v>
      </c>
      <c r="T147" s="1">
        <v>4.2200000000000001E-2</v>
      </c>
      <c r="AB147" s="1">
        <v>1070.22326</v>
      </c>
      <c r="AC147" s="1">
        <v>-2.7799999999999999E-3</v>
      </c>
      <c r="AI147" s="1">
        <v>1225.15218</v>
      </c>
      <c r="AJ147" s="1">
        <v>4.0299999999999997E-3</v>
      </c>
      <c r="AP147" s="1">
        <v>1883.95705</v>
      </c>
      <c r="AQ147" s="1">
        <v>-6.6800000000000002E-3</v>
      </c>
    </row>
    <row r="148" spans="1:43" x14ac:dyDescent="0.35">
      <c r="A148" s="1">
        <v>2622.7252400000002</v>
      </c>
      <c r="B148" s="1">
        <v>9.92E-3</v>
      </c>
      <c r="J148" s="1">
        <v>2465.1189800000002</v>
      </c>
      <c r="K148" s="1">
        <v>1.6639999999999999E-2</v>
      </c>
      <c r="S148" s="1">
        <v>1381.33052</v>
      </c>
      <c r="T148" s="1">
        <v>5.8200000000000002E-2</v>
      </c>
      <c r="AB148" s="1">
        <v>1070.04477</v>
      </c>
      <c r="AC148" s="1">
        <v>-7.0799999999999997E-4</v>
      </c>
      <c r="AI148" s="1">
        <v>1224.97369</v>
      </c>
      <c r="AJ148" s="1">
        <v>5.1200000000000004E-3</v>
      </c>
      <c r="AP148" s="1">
        <v>1883.77856</v>
      </c>
      <c r="AQ148" s="1">
        <v>-7.5300000000000002E-3</v>
      </c>
    </row>
    <row r="149" spans="1:43" x14ac:dyDescent="0.35">
      <c r="A149" s="1">
        <v>2622.54675</v>
      </c>
      <c r="B149" s="1">
        <v>2.3189999999999999E-2</v>
      </c>
      <c r="J149" s="1">
        <v>2464.94049</v>
      </c>
      <c r="K149" s="1">
        <v>1.123E-2</v>
      </c>
      <c r="S149" s="1">
        <v>1381.15203</v>
      </c>
      <c r="T149" s="1">
        <v>5.9089999999999997E-2</v>
      </c>
      <c r="AB149" s="1">
        <v>1069.86628</v>
      </c>
      <c r="AC149" s="1">
        <v>1.2199999999999999E-3</v>
      </c>
      <c r="AI149" s="1">
        <v>1224.7952</v>
      </c>
      <c r="AJ149" s="1">
        <v>2.82E-3</v>
      </c>
      <c r="AP149" s="1">
        <v>1883.60007</v>
      </c>
      <c r="AQ149" s="1">
        <v>-7.7499999999999999E-3</v>
      </c>
    </row>
    <row r="150" spans="1:43" x14ac:dyDescent="0.35">
      <c r="A150" s="1">
        <v>2622.3682600000002</v>
      </c>
      <c r="B150" s="1">
        <v>3.5130000000000002E-2</v>
      </c>
      <c r="J150" s="1">
        <v>2464.7620000000002</v>
      </c>
      <c r="K150" s="1">
        <v>6.0600000000000003E-3</v>
      </c>
      <c r="S150" s="1">
        <v>1380.97354</v>
      </c>
      <c r="T150" s="1">
        <v>4.5429999999999998E-2</v>
      </c>
      <c r="AB150" s="1">
        <v>1069.6877899999999</v>
      </c>
      <c r="AC150" s="1">
        <v>2.0300000000000001E-3</v>
      </c>
      <c r="AI150" s="1">
        <v>1224.61671</v>
      </c>
      <c r="AJ150" s="1">
        <v>-6.6699999999999995E-4</v>
      </c>
      <c r="AP150" s="1">
        <v>1883.4215799999999</v>
      </c>
      <c r="AQ150" s="1">
        <v>-7.6099999999999996E-3</v>
      </c>
    </row>
    <row r="151" spans="1:43" x14ac:dyDescent="0.35">
      <c r="A151" s="1">
        <v>2622.18977</v>
      </c>
      <c r="B151" s="1">
        <v>3.671E-2</v>
      </c>
      <c r="J151" s="1">
        <v>2464.5835099999999</v>
      </c>
      <c r="K151" s="1">
        <v>3.7000000000000002E-3</v>
      </c>
      <c r="S151" s="1">
        <v>1380.7950499999999</v>
      </c>
      <c r="T151" s="1">
        <v>2.7269999999999999E-2</v>
      </c>
      <c r="AB151" s="1">
        <v>1069.5092999999999</v>
      </c>
      <c r="AC151" s="1">
        <v>2.3500000000000001E-3</v>
      </c>
      <c r="AI151" s="1">
        <v>1224.43822</v>
      </c>
      <c r="AJ151" s="1">
        <v>-3.3600000000000001E-3</v>
      </c>
      <c r="AP151" s="1">
        <v>1883.2430999999999</v>
      </c>
      <c r="AQ151" s="1">
        <v>-7.1900000000000002E-3</v>
      </c>
    </row>
    <row r="152" spans="1:43" x14ac:dyDescent="0.35">
      <c r="A152" s="1">
        <v>2622.0112899999999</v>
      </c>
      <c r="B152" s="1">
        <v>2.6499999999999999E-2</v>
      </c>
      <c r="J152" s="1">
        <v>2464.4050200000001</v>
      </c>
      <c r="K152" s="1">
        <v>5.0299999999999997E-3</v>
      </c>
      <c r="S152" s="1">
        <v>1380.6165599999999</v>
      </c>
      <c r="T152" s="1">
        <v>1.3270000000000001E-2</v>
      </c>
      <c r="AB152" s="1">
        <v>1069.3308099999999</v>
      </c>
      <c r="AC152" s="1">
        <v>3.8300000000000001E-3</v>
      </c>
      <c r="AI152" s="1">
        <v>1224.25973</v>
      </c>
      <c r="AJ152" s="1">
        <v>-5.0699999999999999E-3</v>
      </c>
      <c r="AP152" s="1">
        <v>1883.0646099999999</v>
      </c>
      <c r="AQ152" s="1">
        <v>-6.3400000000000001E-3</v>
      </c>
    </row>
    <row r="153" spans="1:43" x14ac:dyDescent="0.35">
      <c r="A153" s="1">
        <v>2621.8328000000001</v>
      </c>
      <c r="B153" s="1">
        <v>1.2630000000000001E-2</v>
      </c>
      <c r="J153" s="1">
        <v>2464.2265400000001</v>
      </c>
      <c r="K153" s="1">
        <v>1.1639999999999999E-2</v>
      </c>
      <c r="S153" s="1">
        <v>1380.4380699999999</v>
      </c>
      <c r="T153" s="1">
        <v>5.9699999999999996E-3</v>
      </c>
      <c r="AB153" s="1">
        <v>1069.1523199999999</v>
      </c>
      <c r="AC153" s="1">
        <v>6.4700000000000001E-3</v>
      </c>
      <c r="AI153" s="1">
        <v>1224.08124</v>
      </c>
      <c r="AJ153" s="1">
        <v>-6.2899999999999996E-3</v>
      </c>
      <c r="AP153" s="1">
        <v>1882.8861199999999</v>
      </c>
      <c r="AQ153" s="1">
        <v>-5.0200000000000002E-3</v>
      </c>
    </row>
    <row r="154" spans="1:43" x14ac:dyDescent="0.35">
      <c r="A154" s="1">
        <v>2621.6543099999999</v>
      </c>
      <c r="B154" s="1">
        <v>3.1199999999999999E-3</v>
      </c>
      <c r="J154" s="1">
        <v>2464.0480499999999</v>
      </c>
      <c r="K154" s="1">
        <v>2.4129999999999999E-2</v>
      </c>
      <c r="S154" s="1">
        <v>1380.2595799999999</v>
      </c>
      <c r="T154" s="1">
        <v>3.5999999999999999E-3</v>
      </c>
      <c r="AB154" s="1">
        <v>1068.9738299999999</v>
      </c>
      <c r="AC154" s="1">
        <v>7.7099999999999998E-3</v>
      </c>
      <c r="AI154" s="1">
        <v>1223.90275</v>
      </c>
      <c r="AJ154" s="1">
        <v>-7.0600000000000003E-3</v>
      </c>
      <c r="AP154" s="1">
        <v>1882.7076300000001</v>
      </c>
      <c r="AQ154" s="1">
        <v>-3.7799999999999999E-3</v>
      </c>
    </row>
    <row r="155" spans="1:43" x14ac:dyDescent="0.35">
      <c r="A155" s="1">
        <v>2621.4758200000001</v>
      </c>
      <c r="B155" s="1">
        <v>-2.72E-4</v>
      </c>
      <c r="J155" s="1">
        <v>2463.8695600000001</v>
      </c>
      <c r="K155" s="1">
        <v>3.7379999999999997E-2</v>
      </c>
      <c r="S155" s="1">
        <v>1380.0810899999999</v>
      </c>
      <c r="T155" s="1">
        <v>3.0100000000000001E-3</v>
      </c>
      <c r="AB155" s="1">
        <v>1068.7953399999999</v>
      </c>
      <c r="AC155" s="1">
        <v>5.5500000000000002E-3</v>
      </c>
      <c r="AI155" s="1">
        <v>1223.72426</v>
      </c>
      <c r="AJ155" s="1">
        <v>-7.1300000000000001E-3</v>
      </c>
      <c r="AP155" s="1">
        <v>1882.5291400000001</v>
      </c>
      <c r="AQ155" s="1">
        <v>-3.5599999999999998E-3</v>
      </c>
    </row>
    <row r="156" spans="1:43" x14ac:dyDescent="0.35">
      <c r="A156" s="1">
        <v>2621.2973299999999</v>
      </c>
      <c r="B156" s="1">
        <v>1.07E-3</v>
      </c>
      <c r="J156" s="1">
        <v>2463.6910699999999</v>
      </c>
      <c r="K156" s="1">
        <v>4.19E-2</v>
      </c>
      <c r="S156" s="1">
        <v>1379.9025999999999</v>
      </c>
      <c r="T156" s="1">
        <v>2.0100000000000001E-3</v>
      </c>
      <c r="AB156" s="1">
        <v>1068.6168500000001</v>
      </c>
      <c r="AC156" s="1">
        <v>1.6299999999999999E-3</v>
      </c>
      <c r="AI156" s="1">
        <v>1223.5457699999999</v>
      </c>
      <c r="AJ156" s="1">
        <v>-6.0000000000000001E-3</v>
      </c>
      <c r="AP156" s="1">
        <v>1882.3506500000001</v>
      </c>
      <c r="AQ156" s="1">
        <v>-4.6600000000000001E-3</v>
      </c>
    </row>
    <row r="157" spans="1:43" x14ac:dyDescent="0.35">
      <c r="A157" s="1">
        <v>2621.1188400000001</v>
      </c>
      <c r="B157" s="1">
        <v>7.5100000000000002E-3</v>
      </c>
      <c r="J157" s="1">
        <v>2463.5125800000001</v>
      </c>
      <c r="K157" s="1">
        <v>3.4020000000000002E-2</v>
      </c>
      <c r="S157" s="1">
        <v>1379.7241100000001</v>
      </c>
      <c r="T157" s="1">
        <v>7.6599999999999997E-4</v>
      </c>
      <c r="AB157" s="1">
        <v>1068.4383600000001</v>
      </c>
      <c r="AC157" s="1">
        <v>-3.68E-4</v>
      </c>
      <c r="AI157" s="1">
        <v>1223.3672799999999</v>
      </c>
      <c r="AJ157" s="1">
        <v>-2.9299999999999999E-3</v>
      </c>
      <c r="AP157" s="1">
        <v>1882.1721600000001</v>
      </c>
      <c r="AQ157" s="1">
        <v>-6.2899999999999996E-3</v>
      </c>
    </row>
    <row r="158" spans="1:43" x14ac:dyDescent="0.35">
      <c r="A158" s="1">
        <v>2620.9403499999999</v>
      </c>
      <c r="B158" s="1">
        <v>2.0400000000000001E-2</v>
      </c>
      <c r="J158" s="1">
        <v>2463.3340899999998</v>
      </c>
      <c r="K158" s="1">
        <v>2.06E-2</v>
      </c>
      <c r="S158" s="1">
        <v>1379.5456200000001</v>
      </c>
      <c r="T158" s="1">
        <v>2.2899999999999999E-3</v>
      </c>
      <c r="AB158" s="1">
        <v>1068.2598700000001</v>
      </c>
      <c r="AC158" s="1">
        <v>1.31E-3</v>
      </c>
      <c r="AI158" s="1">
        <v>1223.1887899999999</v>
      </c>
      <c r="AJ158" s="1">
        <v>1.6299999999999999E-3</v>
      </c>
      <c r="AP158" s="1">
        <v>1881.9936700000001</v>
      </c>
      <c r="AQ158" s="1">
        <v>-7.4999999999999997E-3</v>
      </c>
    </row>
    <row r="159" spans="1:43" x14ac:dyDescent="0.35">
      <c r="A159" s="1">
        <v>2620.7618600000001</v>
      </c>
      <c r="B159" s="1">
        <v>3.628E-2</v>
      </c>
      <c r="J159" s="1">
        <v>2463.1556</v>
      </c>
      <c r="K159" s="1">
        <v>1.0189999999999999E-2</v>
      </c>
      <c r="S159" s="1">
        <v>1379.3671400000001</v>
      </c>
      <c r="T159" s="1">
        <v>1.055E-2</v>
      </c>
      <c r="AB159" s="1">
        <v>1068.0813800000001</v>
      </c>
      <c r="AC159" s="1">
        <v>4.8199999999999996E-3</v>
      </c>
      <c r="AI159" s="1">
        <v>1223.0102999999999</v>
      </c>
      <c r="AJ159" s="1">
        <v>5.1500000000000001E-3</v>
      </c>
      <c r="AP159" s="1">
        <v>1881.8151800000001</v>
      </c>
      <c r="AQ159" s="1">
        <v>-7.9900000000000006E-3</v>
      </c>
    </row>
    <row r="160" spans="1:43" x14ac:dyDescent="0.35">
      <c r="A160" s="1">
        <v>2620.5833699999998</v>
      </c>
      <c r="B160" s="1">
        <v>4.5100000000000001E-2</v>
      </c>
      <c r="J160" s="1">
        <v>2462.9771099999998</v>
      </c>
      <c r="K160" s="1">
        <v>5.28E-3</v>
      </c>
      <c r="S160" s="1">
        <v>1379.1886500000001</v>
      </c>
      <c r="T160" s="1">
        <v>2.5690000000000001E-2</v>
      </c>
      <c r="AB160" s="1">
        <v>1067.9028900000001</v>
      </c>
      <c r="AC160" s="1">
        <v>6.8799999999999998E-3</v>
      </c>
      <c r="AI160" s="1">
        <v>1222.8318099999999</v>
      </c>
      <c r="AJ160" s="1">
        <v>5.1700000000000001E-3</v>
      </c>
      <c r="AP160" s="1">
        <v>1881.63669</v>
      </c>
      <c r="AQ160" s="1">
        <v>-7.9900000000000006E-3</v>
      </c>
    </row>
    <row r="161" spans="1:43" x14ac:dyDescent="0.35">
      <c r="A161" s="1">
        <v>2620.40488</v>
      </c>
      <c r="B161" s="1">
        <v>3.95E-2</v>
      </c>
      <c r="J161" s="1">
        <v>2462.79862</v>
      </c>
      <c r="K161" s="1">
        <v>4.5399999999999998E-3</v>
      </c>
      <c r="S161" s="1">
        <v>1379.01016</v>
      </c>
      <c r="T161" s="1">
        <v>3.9949999999999999E-2</v>
      </c>
      <c r="AB161" s="1">
        <v>1067.72441</v>
      </c>
      <c r="AC161" s="1">
        <v>6.0400000000000002E-3</v>
      </c>
      <c r="AI161" s="1">
        <v>1222.6533199999999</v>
      </c>
      <c r="AJ161" s="1">
        <v>2.0699999999999998E-3</v>
      </c>
      <c r="AP161" s="1">
        <v>1881.4582</v>
      </c>
      <c r="AQ161" s="1">
        <v>-7.7000000000000002E-3</v>
      </c>
    </row>
    <row r="162" spans="1:43" x14ac:dyDescent="0.35">
      <c r="A162" s="1">
        <v>2620.2263899999998</v>
      </c>
      <c r="B162" s="1">
        <v>2.4250000000000001E-2</v>
      </c>
      <c r="J162" s="1">
        <v>2462.6201299999998</v>
      </c>
      <c r="K162" s="1">
        <v>7.5799999999999999E-3</v>
      </c>
      <c r="S162" s="1">
        <v>1378.83167</v>
      </c>
      <c r="T162" s="1">
        <v>4.2479999999999997E-2</v>
      </c>
      <c r="AB162" s="1">
        <v>1067.54592</v>
      </c>
      <c r="AC162" s="1">
        <v>3.8899999999999998E-3</v>
      </c>
      <c r="AI162" s="1">
        <v>1222.4748300000001</v>
      </c>
      <c r="AJ162" s="1">
        <v>-1.64E-3</v>
      </c>
      <c r="AP162" s="1">
        <v>1881.27971</v>
      </c>
      <c r="AQ162" s="1">
        <v>-7.0400000000000003E-3</v>
      </c>
    </row>
    <row r="163" spans="1:43" x14ac:dyDescent="0.35">
      <c r="A163" s="1">
        <v>2620.0479</v>
      </c>
      <c r="B163" s="1">
        <v>1.0149999999999999E-2</v>
      </c>
      <c r="J163" s="1">
        <v>2462.44164</v>
      </c>
      <c r="K163" s="1">
        <v>1.405E-2</v>
      </c>
      <c r="S163" s="1">
        <v>1378.65318</v>
      </c>
      <c r="T163" s="1">
        <v>3.1739999999999997E-2</v>
      </c>
      <c r="AB163" s="1">
        <v>1067.36743</v>
      </c>
      <c r="AC163" s="1">
        <v>3.2100000000000002E-3</v>
      </c>
      <c r="AI163" s="1">
        <v>1222.2963400000001</v>
      </c>
      <c r="AJ163" s="1">
        <v>-4.28E-3</v>
      </c>
      <c r="AP163" s="1">
        <v>1881.10122</v>
      </c>
      <c r="AQ163" s="1">
        <v>-5.8500000000000002E-3</v>
      </c>
    </row>
    <row r="164" spans="1:43" x14ac:dyDescent="0.35">
      <c r="A164" s="1">
        <v>2619.8694099999998</v>
      </c>
      <c r="B164" s="1">
        <v>2.81E-3</v>
      </c>
      <c r="J164" s="1">
        <v>2462.2631500000002</v>
      </c>
      <c r="K164" s="1">
        <v>2.044E-2</v>
      </c>
      <c r="S164" s="1">
        <v>1378.47469</v>
      </c>
      <c r="T164" s="1">
        <v>1.7250000000000001E-2</v>
      </c>
      <c r="AB164" s="1">
        <v>1067.18894</v>
      </c>
      <c r="AC164" s="1">
        <v>5.3E-3</v>
      </c>
      <c r="AI164" s="1">
        <v>1222.1178500000001</v>
      </c>
      <c r="AJ164" s="1">
        <v>-5.8799999999999998E-3</v>
      </c>
      <c r="AP164" s="1">
        <v>1880.92273</v>
      </c>
      <c r="AQ164" s="1">
        <v>-4.4000000000000003E-3</v>
      </c>
    </row>
    <row r="165" spans="1:43" x14ac:dyDescent="0.35">
      <c r="A165" s="1">
        <v>2619.69092</v>
      </c>
      <c r="B165" s="1">
        <v>1.41E-3</v>
      </c>
      <c r="J165" s="1">
        <v>2462.08466</v>
      </c>
      <c r="K165" s="1">
        <v>2.1780000000000001E-2</v>
      </c>
      <c r="S165" s="1">
        <v>1378.2962</v>
      </c>
      <c r="T165" s="1">
        <v>7.3099999999999997E-3</v>
      </c>
      <c r="AB165" s="1">
        <v>1067.01045</v>
      </c>
      <c r="AC165" s="1">
        <v>8.4600000000000005E-3</v>
      </c>
      <c r="AI165" s="1">
        <v>1221.9393600000001</v>
      </c>
      <c r="AJ165" s="1">
        <v>-6.8500000000000002E-3</v>
      </c>
      <c r="AP165" s="1">
        <v>1880.74424</v>
      </c>
      <c r="AQ165" s="1">
        <v>-3.5899999999999999E-3</v>
      </c>
    </row>
    <row r="166" spans="1:43" x14ac:dyDescent="0.35">
      <c r="A166" s="1">
        <v>2619.5124300000002</v>
      </c>
      <c r="B166" s="1">
        <v>4.7400000000000003E-3</v>
      </c>
      <c r="J166" s="1">
        <v>2461.9061700000002</v>
      </c>
      <c r="K166" s="1">
        <v>1.712E-2</v>
      </c>
      <c r="S166" s="1">
        <v>1378.11771</v>
      </c>
      <c r="T166" s="1">
        <v>2.66E-3</v>
      </c>
      <c r="AB166" s="1">
        <v>1066.83196</v>
      </c>
      <c r="AC166" s="1">
        <v>9.4999999999999998E-3</v>
      </c>
      <c r="AI166" s="1">
        <v>1221.7608700000001</v>
      </c>
      <c r="AJ166" s="1">
        <v>-7.2700000000000004E-3</v>
      </c>
      <c r="AP166" s="1">
        <v>1880.56575</v>
      </c>
      <c r="AQ166" s="1">
        <v>-4.0499999999999998E-3</v>
      </c>
    </row>
    <row r="167" spans="1:43" x14ac:dyDescent="0.35">
      <c r="A167" s="1">
        <v>2619.33394</v>
      </c>
      <c r="B167" s="1">
        <v>1.453E-2</v>
      </c>
      <c r="J167" s="1">
        <v>2461.72768</v>
      </c>
      <c r="K167" s="1">
        <v>1.0540000000000001E-2</v>
      </c>
      <c r="S167" s="1">
        <v>1377.93922</v>
      </c>
      <c r="T167" s="1">
        <v>5.9100000000000005E-4</v>
      </c>
      <c r="AB167" s="1">
        <v>1066.65347</v>
      </c>
      <c r="AC167" s="1">
        <v>7.3400000000000002E-3</v>
      </c>
      <c r="AI167" s="1">
        <v>1221.58239</v>
      </c>
      <c r="AJ167" s="1">
        <v>-6.96E-3</v>
      </c>
      <c r="AP167" s="1">
        <v>1880.38726</v>
      </c>
      <c r="AQ167" s="1">
        <v>-5.4400000000000004E-3</v>
      </c>
    </row>
    <row r="168" spans="1:43" x14ac:dyDescent="0.35">
      <c r="A168" s="1">
        <v>2619.1554500000002</v>
      </c>
      <c r="B168" s="1">
        <v>3.1269999999999999E-2</v>
      </c>
      <c r="J168" s="1">
        <v>2461.5491900000002</v>
      </c>
      <c r="K168" s="1">
        <v>6.1999999999999998E-3</v>
      </c>
      <c r="S168" s="1">
        <v>1377.76073</v>
      </c>
      <c r="T168" s="1">
        <v>-3.48E-4</v>
      </c>
      <c r="AB168" s="1">
        <v>1066.47498</v>
      </c>
      <c r="AC168" s="1">
        <v>4.28E-3</v>
      </c>
      <c r="AI168" s="1">
        <v>1221.4039</v>
      </c>
      <c r="AJ168" s="1">
        <v>-5.2500000000000003E-3</v>
      </c>
      <c r="AP168" s="1">
        <v>1880.20877</v>
      </c>
      <c r="AQ168" s="1">
        <v>-6.79E-3</v>
      </c>
    </row>
    <row r="169" spans="1:43" x14ac:dyDescent="0.35">
      <c r="A169" s="1">
        <v>2618.97696</v>
      </c>
      <c r="B169" s="1">
        <v>4.768E-2</v>
      </c>
      <c r="J169" s="1">
        <v>2461.3706999999999</v>
      </c>
      <c r="K169" s="1">
        <v>5.4000000000000003E-3</v>
      </c>
      <c r="S169" s="1">
        <v>1377.58224</v>
      </c>
      <c r="T169" s="1">
        <v>2.0799999999999999E-4</v>
      </c>
      <c r="AB169" s="1">
        <v>1066.2964899999999</v>
      </c>
      <c r="AC169" s="1">
        <v>2.7299999999999998E-3</v>
      </c>
      <c r="AI169" s="1">
        <v>1221.22541</v>
      </c>
      <c r="AJ169" s="1">
        <v>-1.56E-3</v>
      </c>
      <c r="AP169" s="1">
        <v>1880.0302799999999</v>
      </c>
      <c r="AQ169" s="1">
        <v>-7.5199999999999998E-3</v>
      </c>
    </row>
    <row r="170" spans="1:43" x14ac:dyDescent="0.35">
      <c r="A170" s="1">
        <v>2618.7984700000002</v>
      </c>
      <c r="B170" s="1">
        <v>5.1490000000000001E-2</v>
      </c>
      <c r="J170" s="1">
        <v>2461.1922100000002</v>
      </c>
      <c r="K170" s="1">
        <v>9.1000000000000004E-3</v>
      </c>
      <c r="S170" s="1">
        <v>1377.4037499999999</v>
      </c>
      <c r="T170" s="1">
        <v>3.9100000000000003E-3</v>
      </c>
      <c r="AB170" s="1">
        <v>1066.1179999999999</v>
      </c>
      <c r="AC170" s="1">
        <v>2.32E-3</v>
      </c>
      <c r="AI170" s="1">
        <v>1221.04692</v>
      </c>
      <c r="AJ170" s="1">
        <v>2.98E-3</v>
      </c>
      <c r="AP170" s="1">
        <v>1879.8517899999999</v>
      </c>
      <c r="AQ170" s="1">
        <v>-7.7000000000000002E-3</v>
      </c>
    </row>
    <row r="171" spans="1:43" x14ac:dyDescent="0.35">
      <c r="A171" s="1">
        <v>2618.6199799999999</v>
      </c>
      <c r="B171" s="1">
        <v>3.9190000000000003E-2</v>
      </c>
      <c r="J171" s="1">
        <v>2461.0137199999999</v>
      </c>
      <c r="K171" s="1">
        <v>1.925E-2</v>
      </c>
      <c r="S171" s="1">
        <v>1377.2252599999999</v>
      </c>
      <c r="T171" s="1">
        <v>1.311E-2</v>
      </c>
      <c r="AB171" s="1">
        <v>1065.9395099999999</v>
      </c>
      <c r="AC171" s="1">
        <v>1.42E-3</v>
      </c>
      <c r="AI171" s="1">
        <v>1220.86843</v>
      </c>
      <c r="AJ171" s="1">
        <v>5.45E-3</v>
      </c>
      <c r="AP171" s="1">
        <v>1879.6732999999999</v>
      </c>
      <c r="AQ171" s="1">
        <v>-7.5700000000000003E-3</v>
      </c>
    </row>
    <row r="172" spans="1:43" x14ac:dyDescent="0.35">
      <c r="A172" s="1">
        <v>2618.4414900000002</v>
      </c>
      <c r="B172" s="1">
        <v>2.085E-2</v>
      </c>
      <c r="J172" s="1">
        <v>2460.8352300000001</v>
      </c>
      <c r="K172" s="1">
        <v>3.4349999999999999E-2</v>
      </c>
      <c r="S172" s="1">
        <v>1377.0467699999999</v>
      </c>
      <c r="T172" s="1">
        <v>2.9530000000000001E-2</v>
      </c>
      <c r="AB172" s="1">
        <v>1065.7610199999999</v>
      </c>
      <c r="AC172" s="1">
        <v>-1.7899999999999999E-4</v>
      </c>
      <c r="AI172" s="1">
        <v>1220.68994</v>
      </c>
      <c r="AJ172" s="1">
        <v>4.15E-3</v>
      </c>
      <c r="AP172" s="1">
        <v>1879.4948199999999</v>
      </c>
      <c r="AQ172" s="1">
        <v>-7.1700000000000002E-3</v>
      </c>
    </row>
    <row r="173" spans="1:43" x14ac:dyDescent="0.35">
      <c r="A173" s="1">
        <v>2618.2629999999999</v>
      </c>
      <c r="B173" s="1">
        <v>7.6099999999999996E-3</v>
      </c>
      <c r="J173" s="1">
        <v>2460.6567399999999</v>
      </c>
      <c r="K173" s="1">
        <v>4.573E-2</v>
      </c>
      <c r="S173" s="1">
        <v>1376.8682799999999</v>
      </c>
      <c r="T173" s="1">
        <v>5.2429999999999997E-2</v>
      </c>
      <c r="AB173" s="1">
        <v>1065.5825299999999</v>
      </c>
      <c r="AC173" s="1">
        <v>-1.4E-3</v>
      </c>
      <c r="AI173" s="1">
        <v>1220.51145</v>
      </c>
      <c r="AJ173" s="1">
        <v>4.73E-4</v>
      </c>
      <c r="AP173" s="1">
        <v>1879.3163300000001</v>
      </c>
      <c r="AQ173" s="1">
        <v>-6.2500000000000003E-3</v>
      </c>
    </row>
    <row r="174" spans="1:43" x14ac:dyDescent="0.35">
      <c r="A174" s="1">
        <v>2618.0845199999999</v>
      </c>
      <c r="B174" s="1">
        <v>2.4099999999999998E-3</v>
      </c>
      <c r="J174" s="1">
        <v>2460.4782500000001</v>
      </c>
      <c r="K174" s="1">
        <v>4.4339999999999997E-2</v>
      </c>
      <c r="S174" s="1">
        <v>1376.6897899999999</v>
      </c>
      <c r="T174" s="1">
        <v>7.5649999999999995E-2</v>
      </c>
      <c r="AB174" s="1">
        <v>1065.4040399999999</v>
      </c>
      <c r="AC174" s="1">
        <v>-1.16E-3</v>
      </c>
      <c r="AI174" s="1">
        <v>1220.33296</v>
      </c>
      <c r="AJ174" s="1">
        <v>-3.0200000000000001E-3</v>
      </c>
      <c r="AP174" s="1">
        <v>1879.1378400000001</v>
      </c>
      <c r="AQ174" s="1">
        <v>-4.7800000000000004E-3</v>
      </c>
    </row>
    <row r="175" spans="1:43" x14ac:dyDescent="0.35">
      <c r="A175" s="1">
        <v>2617.9060300000001</v>
      </c>
      <c r="B175" s="1">
        <v>3.1199999999999999E-3</v>
      </c>
      <c r="J175" s="1">
        <v>2460.2997700000001</v>
      </c>
      <c r="K175" s="1">
        <v>3.1829999999999997E-2</v>
      </c>
      <c r="S175" s="1">
        <v>1376.5112999999999</v>
      </c>
      <c r="T175" s="1">
        <v>8.6580000000000004E-2</v>
      </c>
      <c r="AB175" s="1">
        <v>1065.2255500000001</v>
      </c>
      <c r="AC175" s="1">
        <v>1.33E-3</v>
      </c>
      <c r="AI175" s="1">
        <v>1220.1544699999999</v>
      </c>
      <c r="AJ175" s="1">
        <v>-5.2399999999999999E-3</v>
      </c>
      <c r="AP175" s="1">
        <v>1878.9593500000001</v>
      </c>
      <c r="AQ175" s="1">
        <v>-3.5100000000000001E-3</v>
      </c>
    </row>
    <row r="176" spans="1:43" x14ac:dyDescent="0.35">
      <c r="A176" s="1">
        <v>2617.7275399999999</v>
      </c>
      <c r="B176" s="1">
        <v>9.4699999999999993E-3</v>
      </c>
      <c r="J176" s="1">
        <v>2460.1212799999998</v>
      </c>
      <c r="K176" s="1">
        <v>1.805E-2</v>
      </c>
      <c r="S176" s="1">
        <v>1376.3328100000001</v>
      </c>
      <c r="T176" s="1">
        <v>7.5810000000000002E-2</v>
      </c>
      <c r="AB176" s="1">
        <v>1065.0470600000001</v>
      </c>
      <c r="AC176" s="1">
        <v>5.9899999999999997E-3</v>
      </c>
      <c r="AI176" s="1">
        <v>1219.9759799999999</v>
      </c>
      <c r="AJ176" s="1">
        <v>-6.5100000000000002E-3</v>
      </c>
      <c r="AP176" s="1">
        <v>1878.7808600000001</v>
      </c>
      <c r="AQ176" s="1">
        <v>-3.46E-3</v>
      </c>
    </row>
    <row r="177" spans="1:43" x14ac:dyDescent="0.35">
      <c r="A177" s="1">
        <v>2617.5490500000001</v>
      </c>
      <c r="B177" s="1">
        <v>2.3779999999999999E-2</v>
      </c>
      <c r="J177" s="1">
        <v>2459.9427900000001</v>
      </c>
      <c r="K177" s="1">
        <v>9.4599999999999997E-3</v>
      </c>
      <c r="S177" s="1">
        <v>1376.1543200000001</v>
      </c>
      <c r="T177" s="1">
        <v>4.9759999999999999E-2</v>
      </c>
      <c r="AB177" s="1">
        <v>1064.8685700000001</v>
      </c>
      <c r="AC177" s="1">
        <v>1.1220000000000001E-2</v>
      </c>
      <c r="AI177" s="1">
        <v>1219.7974899999999</v>
      </c>
      <c r="AJ177" s="1">
        <v>-7.1999999999999998E-3</v>
      </c>
      <c r="AP177" s="1">
        <v>1878.6023700000001</v>
      </c>
      <c r="AQ177" s="1">
        <v>-4.7200000000000002E-3</v>
      </c>
    </row>
    <row r="178" spans="1:43" x14ac:dyDescent="0.35">
      <c r="A178" s="1">
        <v>2617.3705599999998</v>
      </c>
      <c r="B178" s="1">
        <v>4.4139999999999999E-2</v>
      </c>
      <c r="J178" s="1">
        <v>2459.7642999999998</v>
      </c>
      <c r="K178" s="1">
        <v>5.9800000000000001E-3</v>
      </c>
      <c r="S178" s="1">
        <v>1375.9758300000001</v>
      </c>
      <c r="T178" s="1">
        <v>2.436E-2</v>
      </c>
      <c r="AB178" s="1">
        <v>1064.6900800000001</v>
      </c>
      <c r="AC178" s="1">
        <v>1.477E-2</v>
      </c>
      <c r="AI178" s="1">
        <v>1219.6189999999999</v>
      </c>
      <c r="AJ178" s="1">
        <v>-7.3699999999999998E-3</v>
      </c>
      <c r="AP178" s="1">
        <v>1878.4238800000001</v>
      </c>
      <c r="AQ178" s="1">
        <v>-6.3400000000000001E-3</v>
      </c>
    </row>
    <row r="179" spans="1:43" x14ac:dyDescent="0.35">
      <c r="A179" s="1">
        <v>2617.1920700000001</v>
      </c>
      <c r="B179" s="1">
        <v>5.9159999999999997E-2</v>
      </c>
      <c r="J179" s="1">
        <v>2459.58581</v>
      </c>
      <c r="K179" s="1">
        <v>6.3699999999999998E-3</v>
      </c>
      <c r="S179" s="1">
        <v>1375.7973400000001</v>
      </c>
      <c r="T179" s="1">
        <v>8.8500000000000002E-3</v>
      </c>
      <c r="AB179" s="1">
        <v>1064.5115900000001</v>
      </c>
      <c r="AC179" s="1">
        <v>1.5350000000000001E-2</v>
      </c>
      <c r="AI179" s="1">
        <v>1219.4405099999999</v>
      </c>
      <c r="AJ179" s="1">
        <v>-6.62E-3</v>
      </c>
      <c r="AP179" s="1">
        <v>1878.24539</v>
      </c>
      <c r="AQ179" s="1">
        <v>-7.3899999999999999E-3</v>
      </c>
    </row>
    <row r="180" spans="1:43" x14ac:dyDescent="0.35">
      <c r="A180" s="1">
        <v>2617.0135799999998</v>
      </c>
      <c r="B180" s="1">
        <v>5.6430000000000001E-2</v>
      </c>
      <c r="J180" s="1">
        <v>2459.4073199999998</v>
      </c>
      <c r="K180" s="1">
        <v>1.0970000000000001E-2</v>
      </c>
      <c r="S180" s="1">
        <v>1375.6188500000001</v>
      </c>
      <c r="T180" s="1">
        <v>2.5699999999999998E-3</v>
      </c>
      <c r="AB180" s="1">
        <v>1064.3331000000001</v>
      </c>
      <c r="AC180" s="1">
        <v>1.302E-2</v>
      </c>
      <c r="AI180" s="1">
        <v>1219.2620199999999</v>
      </c>
      <c r="AJ180" s="1">
        <v>-4.15E-3</v>
      </c>
      <c r="AP180" s="1">
        <v>1878.0669</v>
      </c>
      <c r="AQ180" s="1">
        <v>-7.7299999999999999E-3</v>
      </c>
    </row>
    <row r="181" spans="1:43" x14ac:dyDescent="0.35">
      <c r="A181" s="1">
        <v>2616.83509</v>
      </c>
      <c r="B181" s="1">
        <v>3.8150000000000003E-2</v>
      </c>
      <c r="J181" s="1">
        <v>2459.22883</v>
      </c>
      <c r="K181" s="1">
        <v>1.8530000000000001E-2</v>
      </c>
      <c r="S181" s="1">
        <v>1375.44037</v>
      </c>
      <c r="T181" s="1">
        <v>2.7499999999999998E-3</v>
      </c>
      <c r="AB181" s="1">
        <v>1064.15461</v>
      </c>
      <c r="AC181" s="1">
        <v>8.6099999999999996E-3</v>
      </c>
      <c r="AI181" s="1">
        <v>1219.0835300000001</v>
      </c>
      <c r="AJ181" s="1">
        <v>6.7000000000000002E-5</v>
      </c>
      <c r="AP181" s="1">
        <v>1877.88841</v>
      </c>
      <c r="AQ181" s="1">
        <v>-7.6800000000000002E-3</v>
      </c>
    </row>
    <row r="182" spans="1:43" x14ac:dyDescent="0.35">
      <c r="A182" s="1">
        <v>2616.6565999999998</v>
      </c>
      <c r="B182" s="1">
        <v>1.83E-2</v>
      </c>
      <c r="J182" s="1">
        <v>2459.0503399999998</v>
      </c>
      <c r="K182" s="1">
        <v>2.4060000000000002E-2</v>
      </c>
      <c r="S182" s="1">
        <v>1375.26188</v>
      </c>
      <c r="T182" s="1">
        <v>9.6799999999999994E-3</v>
      </c>
      <c r="AB182" s="1">
        <v>1063.97612</v>
      </c>
      <c r="AC182" s="1">
        <v>3.6600000000000001E-3</v>
      </c>
      <c r="AI182" s="1">
        <v>1218.9050400000001</v>
      </c>
      <c r="AJ182" s="1">
        <v>4.0699999999999998E-3</v>
      </c>
      <c r="AP182" s="1">
        <v>1877.70992</v>
      </c>
      <c r="AQ182" s="1">
        <v>-7.3600000000000002E-3</v>
      </c>
    </row>
    <row r="183" spans="1:43" x14ac:dyDescent="0.35">
      <c r="A183" s="1">
        <v>2616.47811</v>
      </c>
      <c r="B183" s="1">
        <v>6.5900000000000004E-3</v>
      </c>
      <c r="J183" s="1">
        <v>2458.87185</v>
      </c>
      <c r="K183" s="1">
        <v>2.308E-2</v>
      </c>
      <c r="S183" s="1">
        <v>1375.08339</v>
      </c>
      <c r="T183" s="1">
        <v>2.2419999999999999E-2</v>
      </c>
      <c r="AB183" s="1">
        <v>1063.79764</v>
      </c>
      <c r="AC183" s="1">
        <v>-9.0000000000000006E-5</v>
      </c>
      <c r="AI183" s="1">
        <v>1218.7265500000001</v>
      </c>
      <c r="AJ183" s="1">
        <v>5.11E-3</v>
      </c>
      <c r="AP183" s="1">
        <v>1877.53143</v>
      </c>
      <c r="AQ183" s="1">
        <v>-6.5700000000000003E-3</v>
      </c>
    </row>
    <row r="184" spans="1:43" x14ac:dyDescent="0.35">
      <c r="A184" s="1">
        <v>2616.2996199999998</v>
      </c>
      <c r="B184" s="1">
        <v>3.3E-3</v>
      </c>
      <c r="J184" s="1">
        <v>2458.6933600000002</v>
      </c>
      <c r="K184" s="1">
        <v>1.6840000000000001E-2</v>
      </c>
      <c r="S184" s="1">
        <v>1374.9049</v>
      </c>
      <c r="T184" s="1">
        <v>3.347E-2</v>
      </c>
      <c r="AB184" s="1">
        <v>1063.61915</v>
      </c>
      <c r="AC184" s="1">
        <v>-1.81E-3</v>
      </c>
      <c r="AI184" s="1">
        <v>1218.5480600000001</v>
      </c>
      <c r="AJ184" s="1">
        <v>2.65E-3</v>
      </c>
      <c r="AP184" s="1">
        <v>1877.35294</v>
      </c>
      <c r="AQ184" s="1">
        <v>-5.0899999999999999E-3</v>
      </c>
    </row>
    <row r="185" spans="1:43" x14ac:dyDescent="0.35">
      <c r="A185" s="1">
        <v>2616.12113</v>
      </c>
      <c r="B185" s="1">
        <v>5.8300000000000001E-3</v>
      </c>
      <c r="J185" s="1">
        <v>2458.51487</v>
      </c>
      <c r="K185" s="1">
        <v>1.043E-2</v>
      </c>
      <c r="S185" s="1">
        <v>1374.72641</v>
      </c>
      <c r="T185" s="1">
        <v>3.5650000000000001E-2</v>
      </c>
      <c r="AB185" s="1">
        <v>1063.44066</v>
      </c>
      <c r="AC185" s="1">
        <v>-1.65E-3</v>
      </c>
      <c r="AI185" s="1">
        <v>1218.3695700000001</v>
      </c>
      <c r="AJ185" s="1">
        <v>-1.2199999999999999E-3</v>
      </c>
      <c r="AP185" s="1">
        <v>1877.17445</v>
      </c>
      <c r="AQ185" s="1">
        <v>-3.46E-3</v>
      </c>
    </row>
    <row r="186" spans="1:43" x14ac:dyDescent="0.35">
      <c r="A186" s="1">
        <v>2615.9426400000002</v>
      </c>
      <c r="B186" s="1">
        <v>1.495E-2</v>
      </c>
      <c r="J186" s="1">
        <v>2458.3363800000002</v>
      </c>
      <c r="K186" s="1">
        <v>7.0200000000000002E-3</v>
      </c>
      <c r="S186" s="1">
        <v>1374.54792</v>
      </c>
      <c r="T186" s="1">
        <v>3.1480000000000001E-2</v>
      </c>
      <c r="AB186" s="1">
        <v>1063.26217</v>
      </c>
      <c r="AC186" s="1">
        <v>3.3700000000000001E-4</v>
      </c>
      <c r="AI186" s="1">
        <v>1218.1910800000001</v>
      </c>
      <c r="AJ186" s="1">
        <v>-4.3899999999999998E-3</v>
      </c>
      <c r="AP186" s="1">
        <v>1876.99596</v>
      </c>
      <c r="AQ186" s="1">
        <v>-2.8E-3</v>
      </c>
    </row>
    <row r="187" spans="1:43" x14ac:dyDescent="0.35">
      <c r="A187" s="1">
        <v>2615.76415</v>
      </c>
      <c r="B187" s="1">
        <v>3.3029999999999997E-2</v>
      </c>
      <c r="J187" s="1">
        <v>2458.15789</v>
      </c>
      <c r="K187" s="1">
        <v>7.1399999999999996E-3</v>
      </c>
      <c r="S187" s="1">
        <v>1374.36943</v>
      </c>
      <c r="T187" s="1">
        <v>2.9389999999999999E-2</v>
      </c>
      <c r="AB187" s="1">
        <v>1063.08368</v>
      </c>
      <c r="AC187" s="1">
        <v>4.6600000000000001E-3</v>
      </c>
      <c r="AI187" s="1">
        <v>1218.01259</v>
      </c>
      <c r="AJ187" s="1">
        <v>-6.3099999999999996E-3</v>
      </c>
      <c r="AP187" s="1">
        <v>1876.81747</v>
      </c>
      <c r="AQ187" s="1">
        <v>-3.7399999999999998E-3</v>
      </c>
    </row>
    <row r="188" spans="1:43" x14ac:dyDescent="0.35">
      <c r="A188" s="1">
        <v>2615.5856600000002</v>
      </c>
      <c r="B188" s="1">
        <v>5.5410000000000001E-2</v>
      </c>
      <c r="J188" s="1">
        <v>2457.9794000000002</v>
      </c>
      <c r="K188" s="1">
        <v>1.23E-2</v>
      </c>
      <c r="S188" s="1">
        <v>1374.19094</v>
      </c>
      <c r="T188" s="1">
        <v>3.2820000000000002E-2</v>
      </c>
      <c r="AB188" s="1">
        <v>1062.9051899999999</v>
      </c>
      <c r="AC188" s="1">
        <v>1.0869999999999999E-2</v>
      </c>
      <c r="AI188" s="1">
        <v>1217.8341</v>
      </c>
      <c r="AJ188" s="1">
        <v>-7.2899999999999996E-3</v>
      </c>
      <c r="AP188" s="1">
        <v>1876.6389799999999</v>
      </c>
      <c r="AQ188" s="1">
        <v>-5.6100000000000004E-3</v>
      </c>
    </row>
    <row r="189" spans="1:43" x14ac:dyDescent="0.35">
      <c r="A189" s="1">
        <v>2615.40717</v>
      </c>
      <c r="B189" s="1">
        <v>6.7419999999999994E-2</v>
      </c>
      <c r="J189" s="1">
        <v>2457.8009099999999</v>
      </c>
      <c r="K189" s="1">
        <v>2.4479999999999998E-2</v>
      </c>
      <c r="S189" s="1">
        <v>1374.0124499999999</v>
      </c>
      <c r="T189" s="1">
        <v>3.5610000000000003E-2</v>
      </c>
      <c r="AB189" s="1">
        <v>1062.7266999999999</v>
      </c>
      <c r="AC189" s="1">
        <v>1.5959999999999998E-2</v>
      </c>
      <c r="AI189" s="1">
        <v>1217.65562</v>
      </c>
      <c r="AJ189" s="1">
        <v>-7.5900000000000004E-3</v>
      </c>
      <c r="AP189" s="1">
        <v>1876.4604899999999</v>
      </c>
      <c r="AQ189" s="1">
        <v>-7.2100000000000003E-3</v>
      </c>
    </row>
    <row r="190" spans="1:43" x14ac:dyDescent="0.35">
      <c r="A190" s="1">
        <v>2615.2286800000002</v>
      </c>
      <c r="B190" s="1">
        <v>5.8360000000000002E-2</v>
      </c>
      <c r="J190" s="1">
        <v>2457.6224200000001</v>
      </c>
      <c r="K190" s="1">
        <v>4.0169999999999997E-2</v>
      </c>
      <c r="S190" s="1">
        <v>1373.8339599999999</v>
      </c>
      <c r="T190" s="1">
        <v>2.9420000000000002E-2</v>
      </c>
      <c r="AB190" s="1">
        <v>1062.5482099999999</v>
      </c>
      <c r="AC190" s="1">
        <v>1.6199999999999999E-2</v>
      </c>
      <c r="AI190" s="1">
        <v>1217.47713</v>
      </c>
      <c r="AJ190" s="1">
        <v>-7.2899999999999996E-3</v>
      </c>
      <c r="AP190" s="1">
        <v>1876.2819999999999</v>
      </c>
      <c r="AQ190" s="1">
        <v>-7.9600000000000001E-3</v>
      </c>
    </row>
    <row r="191" spans="1:43" x14ac:dyDescent="0.35">
      <c r="A191" s="1">
        <v>2615.0501899999999</v>
      </c>
      <c r="B191" s="1">
        <v>3.5990000000000001E-2</v>
      </c>
      <c r="J191" s="1">
        <v>2457.4439299999999</v>
      </c>
      <c r="K191" s="1">
        <v>4.9059999999999999E-2</v>
      </c>
      <c r="S191" s="1">
        <v>1373.6554699999999</v>
      </c>
      <c r="T191" s="1">
        <v>1.7069999999999998E-2</v>
      </c>
      <c r="AB191" s="1">
        <v>1062.3697199999999</v>
      </c>
      <c r="AC191" s="1">
        <v>1.1220000000000001E-2</v>
      </c>
      <c r="AI191" s="1">
        <v>1217.29864</v>
      </c>
      <c r="AJ191" s="1">
        <v>-5.96E-3</v>
      </c>
      <c r="AP191" s="1">
        <v>1876.1035099999999</v>
      </c>
      <c r="AQ191" s="1">
        <v>-8.0400000000000003E-3</v>
      </c>
    </row>
    <row r="192" spans="1:43" x14ac:dyDescent="0.35">
      <c r="A192" s="1">
        <v>2614.8717000000001</v>
      </c>
      <c r="B192" s="1">
        <v>1.617E-2</v>
      </c>
      <c r="J192" s="1">
        <v>2457.2654400000001</v>
      </c>
      <c r="K192" s="1">
        <v>4.3950000000000003E-2</v>
      </c>
      <c r="S192" s="1">
        <v>1373.4769799999999</v>
      </c>
      <c r="T192" s="1">
        <v>8.0999999999999996E-3</v>
      </c>
      <c r="AB192" s="1">
        <v>1062.1912299999999</v>
      </c>
      <c r="AC192" s="1">
        <v>4.4000000000000003E-3</v>
      </c>
      <c r="AI192" s="1">
        <v>1217.12015</v>
      </c>
      <c r="AJ192" s="1">
        <v>-2.9099999999999998E-3</v>
      </c>
      <c r="AP192" s="1">
        <v>1875.9250199999999</v>
      </c>
      <c r="AQ192" s="1">
        <v>-7.7400000000000004E-3</v>
      </c>
    </row>
    <row r="193" spans="1:43" x14ac:dyDescent="0.35">
      <c r="A193" s="1">
        <v>2614.6932099999999</v>
      </c>
      <c r="B193" s="1">
        <v>6.3200000000000001E-3</v>
      </c>
      <c r="J193" s="1">
        <v>2457.0869499999999</v>
      </c>
      <c r="K193" s="1">
        <v>2.9790000000000001E-2</v>
      </c>
      <c r="S193" s="1">
        <v>1373.2984899999999</v>
      </c>
      <c r="T193" s="1">
        <v>6.6E-3</v>
      </c>
      <c r="AB193" s="1">
        <v>1062.0127399999999</v>
      </c>
      <c r="AC193" s="1">
        <v>-8.6200000000000003E-4</v>
      </c>
      <c r="AI193" s="1">
        <v>1216.94166</v>
      </c>
      <c r="AJ193" s="1">
        <v>1.2800000000000001E-3</v>
      </c>
      <c r="AP193" s="1">
        <v>1875.7465299999999</v>
      </c>
      <c r="AQ193" s="1">
        <v>-7.1000000000000004E-3</v>
      </c>
    </row>
    <row r="194" spans="1:43" x14ac:dyDescent="0.35">
      <c r="A194" s="1">
        <v>2614.5147200000001</v>
      </c>
      <c r="B194" s="1">
        <v>4.6899999999999997E-3</v>
      </c>
      <c r="J194" s="1">
        <v>2456.9084600000001</v>
      </c>
      <c r="K194" s="1">
        <v>1.6740000000000001E-2</v>
      </c>
      <c r="S194" s="1">
        <v>1373.12</v>
      </c>
      <c r="T194" s="1">
        <v>1.273E-2</v>
      </c>
      <c r="AB194" s="1">
        <v>1061.8342500000001</v>
      </c>
      <c r="AC194" s="1">
        <v>-3.48E-3</v>
      </c>
      <c r="AI194" s="1">
        <v>1216.7631699999999</v>
      </c>
      <c r="AJ194" s="1">
        <v>4.1799999999999997E-3</v>
      </c>
      <c r="AP194" s="1">
        <v>1875.5680500000001</v>
      </c>
      <c r="AQ194" s="1">
        <v>-5.9300000000000004E-3</v>
      </c>
    </row>
    <row r="195" spans="1:43" x14ac:dyDescent="0.35">
      <c r="A195" s="1">
        <v>2614.3362299999999</v>
      </c>
      <c r="B195" s="1">
        <v>8.8400000000000006E-3</v>
      </c>
      <c r="J195" s="1">
        <v>2456.7299699999999</v>
      </c>
      <c r="K195" s="1">
        <v>9.2999999999999992E-3</v>
      </c>
      <c r="S195" s="1">
        <v>1372.9415100000001</v>
      </c>
      <c r="T195" s="1">
        <v>2.376E-2</v>
      </c>
      <c r="AB195" s="1">
        <v>1061.6557600000001</v>
      </c>
      <c r="AC195" s="1">
        <v>-3.82E-3</v>
      </c>
      <c r="AI195" s="1">
        <v>1216.5846799999999</v>
      </c>
      <c r="AJ195" s="1">
        <v>3.7699999999999999E-3</v>
      </c>
      <c r="AP195" s="1">
        <v>1875.3895600000001</v>
      </c>
      <c r="AQ195" s="1">
        <v>-4.2599999999999999E-3</v>
      </c>
    </row>
    <row r="196" spans="1:43" x14ac:dyDescent="0.35">
      <c r="A196" s="1">
        <v>2614.1577499999999</v>
      </c>
      <c r="B196" s="1">
        <v>2.07E-2</v>
      </c>
      <c r="J196" s="1">
        <v>2456.5514899999998</v>
      </c>
      <c r="K196" s="1">
        <v>6.3699999999999998E-3</v>
      </c>
      <c r="S196" s="1">
        <v>1372.7630200000001</v>
      </c>
      <c r="T196" s="1">
        <v>3.2579999999999998E-2</v>
      </c>
      <c r="AB196" s="1">
        <v>1061.4772700000001</v>
      </c>
      <c r="AC196" s="1">
        <v>-2.4499999999999999E-3</v>
      </c>
      <c r="AI196" s="1">
        <v>1216.4061899999999</v>
      </c>
      <c r="AJ196" s="1">
        <v>6.7900000000000002E-4</v>
      </c>
      <c r="AP196" s="1">
        <v>1875.2110700000001</v>
      </c>
      <c r="AQ196" s="1">
        <v>-2.9199999999999999E-3</v>
      </c>
    </row>
    <row r="197" spans="1:43" x14ac:dyDescent="0.35">
      <c r="A197" s="1">
        <v>2613.9792600000001</v>
      </c>
      <c r="B197" s="1">
        <v>4.2209999999999998E-2</v>
      </c>
      <c r="J197" s="1">
        <v>2456.373</v>
      </c>
      <c r="K197" s="1">
        <v>7.2199999999999999E-3</v>
      </c>
      <c r="S197" s="1">
        <v>1372.5845300000001</v>
      </c>
      <c r="T197" s="1">
        <v>3.2770000000000001E-2</v>
      </c>
      <c r="AB197" s="1">
        <v>1061.2987800000001</v>
      </c>
      <c r="AC197" s="1">
        <v>6.5600000000000001E-4</v>
      </c>
      <c r="AI197" s="1">
        <v>1216.2276999999999</v>
      </c>
      <c r="AJ197" s="1">
        <v>-2.82E-3</v>
      </c>
      <c r="AP197" s="1">
        <v>1875.0325800000001</v>
      </c>
      <c r="AQ197" s="1">
        <v>-2.97E-3</v>
      </c>
    </row>
    <row r="198" spans="1:43" x14ac:dyDescent="0.35">
      <c r="A198" s="1">
        <v>2613.8007699999998</v>
      </c>
      <c r="B198" s="1">
        <v>6.5850000000000006E-2</v>
      </c>
      <c r="J198" s="1">
        <v>2456.1945099999998</v>
      </c>
      <c r="K198" s="1">
        <v>1.2500000000000001E-2</v>
      </c>
      <c r="S198" s="1">
        <v>1372.4060400000001</v>
      </c>
      <c r="T198" s="1">
        <v>2.6429999999999999E-2</v>
      </c>
      <c r="AB198" s="1">
        <v>1061.1202900000001</v>
      </c>
      <c r="AC198" s="1">
        <v>6.4700000000000001E-3</v>
      </c>
      <c r="AI198" s="1">
        <v>1216.0492099999999</v>
      </c>
      <c r="AJ198" s="1">
        <v>-5.3200000000000001E-3</v>
      </c>
      <c r="AP198" s="1">
        <v>1874.85409</v>
      </c>
      <c r="AQ198" s="1">
        <v>-4.4600000000000004E-3</v>
      </c>
    </row>
    <row r="199" spans="1:43" x14ac:dyDescent="0.35">
      <c r="A199" s="1">
        <v>2613.62228</v>
      </c>
      <c r="B199" s="1">
        <v>7.4630000000000002E-2</v>
      </c>
      <c r="J199" s="1">
        <v>2456.01602</v>
      </c>
      <c r="K199" s="1">
        <v>2.0299999999999999E-2</v>
      </c>
      <c r="S199" s="1">
        <v>1372.2275500000001</v>
      </c>
      <c r="T199" s="1">
        <v>2.3539999999999998E-2</v>
      </c>
      <c r="AB199" s="1">
        <v>1060.9418000000001</v>
      </c>
      <c r="AC199" s="1">
        <v>1.495E-2</v>
      </c>
      <c r="AI199" s="1">
        <v>1215.8707199999999</v>
      </c>
      <c r="AJ199" s="1">
        <v>-6.7600000000000004E-3</v>
      </c>
      <c r="AP199" s="1">
        <v>1874.6756</v>
      </c>
      <c r="AQ199" s="1">
        <v>-6.2899999999999996E-3</v>
      </c>
    </row>
    <row r="200" spans="1:43" x14ac:dyDescent="0.35">
      <c r="A200" s="1">
        <v>2613.4437899999998</v>
      </c>
      <c r="B200" s="1">
        <v>6.0400000000000002E-2</v>
      </c>
      <c r="J200" s="1">
        <v>2455.8375299999998</v>
      </c>
      <c r="K200" s="1">
        <v>2.5149999999999999E-2</v>
      </c>
      <c r="S200" s="1">
        <v>1372.0490600000001</v>
      </c>
      <c r="T200" s="1">
        <v>3.4360000000000002E-2</v>
      </c>
      <c r="AB200" s="1">
        <v>1060.76331</v>
      </c>
      <c r="AC200" s="1">
        <v>2.2329999999999999E-2</v>
      </c>
      <c r="AI200" s="1">
        <v>1215.6922300000001</v>
      </c>
      <c r="AJ200" s="1">
        <v>-7.4599999999999996E-3</v>
      </c>
      <c r="AP200" s="1">
        <v>1874.49711</v>
      </c>
      <c r="AQ200" s="1">
        <v>-7.4400000000000004E-3</v>
      </c>
    </row>
    <row r="201" spans="1:43" x14ac:dyDescent="0.35">
      <c r="A201" s="1">
        <v>2613.2653</v>
      </c>
      <c r="B201" s="1">
        <v>3.5220000000000001E-2</v>
      </c>
      <c r="J201" s="1">
        <v>2455.65904</v>
      </c>
      <c r="K201" s="1">
        <v>2.3199999999999998E-2</v>
      </c>
      <c r="S201" s="1">
        <v>1371.87057</v>
      </c>
      <c r="T201" s="1">
        <v>6.071E-2</v>
      </c>
      <c r="AB201" s="1">
        <v>1060.58482</v>
      </c>
      <c r="AC201" s="1">
        <v>2.325E-2</v>
      </c>
      <c r="AI201" s="1">
        <v>1215.5137400000001</v>
      </c>
      <c r="AJ201" s="1">
        <v>-7.5199999999999998E-3</v>
      </c>
      <c r="AP201" s="1">
        <v>1874.31862</v>
      </c>
      <c r="AQ201" s="1">
        <v>-7.7999999999999996E-3</v>
      </c>
    </row>
    <row r="202" spans="1:43" x14ac:dyDescent="0.35">
      <c r="A202" s="1">
        <v>2613.0868099999998</v>
      </c>
      <c r="B202" s="1">
        <v>1.558E-2</v>
      </c>
      <c r="J202" s="1">
        <v>2455.4805500000002</v>
      </c>
      <c r="K202" s="1">
        <v>1.6650000000000002E-2</v>
      </c>
      <c r="S202" s="1">
        <v>1371.69209</v>
      </c>
      <c r="T202" s="1">
        <v>8.8819999999999996E-2</v>
      </c>
      <c r="AB202" s="1">
        <v>1060.40633</v>
      </c>
      <c r="AC202" s="1">
        <v>1.6969999999999999E-2</v>
      </c>
      <c r="AI202" s="1">
        <v>1215.3352500000001</v>
      </c>
      <c r="AJ202" s="1">
        <v>-6.7999999999999996E-3</v>
      </c>
      <c r="AP202" s="1">
        <v>1874.14013</v>
      </c>
      <c r="AQ202" s="1">
        <v>-7.7000000000000002E-3</v>
      </c>
    </row>
    <row r="203" spans="1:43" x14ac:dyDescent="0.35">
      <c r="A203" s="1">
        <v>2612.90832</v>
      </c>
      <c r="B203" s="1">
        <v>7.1000000000000004E-3</v>
      </c>
      <c r="J203" s="1">
        <v>2455.30206</v>
      </c>
      <c r="K203" s="1">
        <v>1.055E-2</v>
      </c>
      <c r="S203" s="1">
        <v>1371.5136</v>
      </c>
      <c r="T203" s="1">
        <v>9.5320000000000002E-2</v>
      </c>
      <c r="AB203" s="1">
        <v>1060.22784</v>
      </c>
      <c r="AC203" s="1">
        <v>8.2799999999999992E-3</v>
      </c>
      <c r="AI203" s="1">
        <v>1215.1567600000001</v>
      </c>
      <c r="AJ203" s="1">
        <v>-4.7400000000000003E-3</v>
      </c>
      <c r="AP203" s="1">
        <v>1873.96164</v>
      </c>
      <c r="AQ203" s="1">
        <v>-7.3299999999999997E-3</v>
      </c>
    </row>
    <row r="204" spans="1:43" x14ac:dyDescent="0.35">
      <c r="A204" s="1">
        <v>2612.7298300000002</v>
      </c>
      <c r="B204" s="1">
        <v>6.8799999999999998E-3</v>
      </c>
      <c r="J204" s="1">
        <v>2455.1235700000002</v>
      </c>
      <c r="K204" s="1">
        <v>7.4400000000000004E-3</v>
      </c>
      <c r="S204" s="1">
        <v>1371.33511</v>
      </c>
      <c r="T204" s="1">
        <v>7.4529999999999999E-2</v>
      </c>
      <c r="AB204" s="1">
        <v>1060.04936</v>
      </c>
      <c r="AC204" s="1">
        <v>1.7899999999999999E-3</v>
      </c>
      <c r="AI204" s="1">
        <v>1214.9782700000001</v>
      </c>
      <c r="AJ204" s="1">
        <v>-1.23E-3</v>
      </c>
      <c r="AP204" s="1">
        <v>1873.78315</v>
      </c>
      <c r="AQ204" s="1">
        <v>-6.5199999999999998E-3</v>
      </c>
    </row>
    <row r="205" spans="1:43" x14ac:dyDescent="0.35">
      <c r="A205" s="1">
        <v>2612.55134</v>
      </c>
      <c r="B205" s="1">
        <v>1.261E-2</v>
      </c>
      <c r="J205" s="1">
        <v>2454.94508</v>
      </c>
      <c r="K205" s="1">
        <v>7.6E-3</v>
      </c>
      <c r="S205" s="1">
        <v>1371.15662</v>
      </c>
      <c r="T205" s="1">
        <v>4.8059999999999999E-2</v>
      </c>
      <c r="AB205" s="1">
        <v>1059.87087</v>
      </c>
      <c r="AC205" s="1">
        <v>-1.48E-3</v>
      </c>
      <c r="AI205" s="1">
        <v>1214.7997800000001</v>
      </c>
      <c r="AJ205" s="1">
        <v>2.2200000000000002E-3</v>
      </c>
      <c r="AP205" s="1">
        <v>1873.60466</v>
      </c>
      <c r="AQ205" s="1">
        <v>-5.0600000000000003E-3</v>
      </c>
    </row>
    <row r="206" spans="1:43" x14ac:dyDescent="0.35">
      <c r="A206" s="1">
        <v>2612.3728500000002</v>
      </c>
      <c r="B206" s="1">
        <v>2.6700000000000002E-2</v>
      </c>
      <c r="J206" s="1">
        <v>2454.7665900000002</v>
      </c>
      <c r="K206" s="1">
        <v>1.273E-2</v>
      </c>
      <c r="S206" s="1">
        <v>1370.97813</v>
      </c>
      <c r="T206" s="1">
        <v>3.5889999999999998E-2</v>
      </c>
      <c r="AB206" s="1">
        <v>1059.69238</v>
      </c>
      <c r="AC206" s="1">
        <v>-2.2699999999999999E-3</v>
      </c>
      <c r="AI206" s="1">
        <v>1214.62129</v>
      </c>
      <c r="AJ206" s="1">
        <v>3.2799999999999999E-3</v>
      </c>
      <c r="AP206" s="1">
        <v>1873.42617</v>
      </c>
      <c r="AQ206" s="1">
        <v>-3.3899999999999998E-3</v>
      </c>
    </row>
    <row r="207" spans="1:43" x14ac:dyDescent="0.35">
      <c r="A207" s="1">
        <v>2612.19436</v>
      </c>
      <c r="B207" s="1">
        <v>5.0560000000000001E-2</v>
      </c>
      <c r="J207" s="1">
        <v>2454.5880999999999</v>
      </c>
      <c r="K207" s="1">
        <v>2.4750000000000001E-2</v>
      </c>
      <c r="S207" s="1">
        <v>1370.79964</v>
      </c>
      <c r="T207" s="1">
        <v>3.6850000000000001E-2</v>
      </c>
      <c r="AB207" s="1">
        <v>1059.5138899999999</v>
      </c>
      <c r="AC207" s="1">
        <v>-1.0499999999999999E-3</v>
      </c>
      <c r="AI207" s="1">
        <v>1214.4428</v>
      </c>
      <c r="AJ207" s="1">
        <v>1.34E-3</v>
      </c>
      <c r="AP207" s="1">
        <v>1873.2476799999999</v>
      </c>
      <c r="AQ207" s="1">
        <v>-2.5899999999999999E-3</v>
      </c>
    </row>
    <row r="208" spans="1:43" x14ac:dyDescent="0.35">
      <c r="A208" s="1">
        <v>2612.0158700000002</v>
      </c>
      <c r="B208" s="1">
        <v>7.4620000000000006E-2</v>
      </c>
      <c r="J208" s="1">
        <v>2454.4096100000002</v>
      </c>
      <c r="K208" s="1">
        <v>3.9789999999999999E-2</v>
      </c>
      <c r="S208" s="1">
        <v>1370.6211499999999</v>
      </c>
      <c r="T208" s="1">
        <v>3.7400000000000003E-2</v>
      </c>
      <c r="AB208" s="1">
        <v>1059.3353999999999</v>
      </c>
      <c r="AC208" s="1">
        <v>1.81E-3</v>
      </c>
      <c r="AI208" s="1">
        <v>1214.26431</v>
      </c>
      <c r="AJ208" s="1">
        <v>-1.92E-3</v>
      </c>
      <c r="AP208" s="1">
        <v>1873.0691899999999</v>
      </c>
      <c r="AQ208" s="1">
        <v>-3.3400000000000001E-3</v>
      </c>
    </row>
    <row r="209" spans="1:43" x14ac:dyDescent="0.35">
      <c r="A209" s="1">
        <v>2611.8373799999999</v>
      </c>
      <c r="B209" s="1">
        <v>8.0710000000000004E-2</v>
      </c>
      <c r="J209" s="1">
        <v>2454.2311199999999</v>
      </c>
      <c r="K209" s="1">
        <v>4.7699999999999999E-2</v>
      </c>
      <c r="S209" s="1">
        <v>1370.4426599999999</v>
      </c>
      <c r="T209" s="1">
        <v>3.0980000000000001E-2</v>
      </c>
      <c r="AB209" s="1">
        <v>1059.1569099999999</v>
      </c>
      <c r="AC209" s="1">
        <v>5.6800000000000002E-3</v>
      </c>
      <c r="AI209" s="1">
        <v>1214.08582</v>
      </c>
      <c r="AJ209" s="1">
        <v>-4.6600000000000001E-3</v>
      </c>
      <c r="AP209" s="1">
        <v>1872.8906999999999</v>
      </c>
      <c r="AQ209" s="1">
        <v>-5.0899999999999999E-3</v>
      </c>
    </row>
    <row r="210" spans="1:43" x14ac:dyDescent="0.35">
      <c r="A210" s="1">
        <v>2611.6588900000002</v>
      </c>
      <c r="B210" s="1">
        <v>6.2780000000000002E-2</v>
      </c>
      <c r="J210" s="1">
        <v>2454.0526300000001</v>
      </c>
      <c r="K210" s="1">
        <v>4.2220000000000001E-2</v>
      </c>
      <c r="S210" s="1">
        <v>1370.2641699999999</v>
      </c>
      <c r="T210" s="1">
        <v>2.2929999999999999E-2</v>
      </c>
      <c r="AB210" s="1">
        <v>1058.9784199999999</v>
      </c>
      <c r="AC210" s="1">
        <v>1.0059999999999999E-2</v>
      </c>
      <c r="AI210" s="1">
        <v>1213.90734</v>
      </c>
      <c r="AJ210" s="1">
        <v>-6.3299999999999997E-3</v>
      </c>
      <c r="AP210" s="1">
        <v>1872.7122099999999</v>
      </c>
      <c r="AQ210" s="1">
        <v>-6.6899999999999998E-3</v>
      </c>
    </row>
    <row r="211" spans="1:43" x14ac:dyDescent="0.35">
      <c r="A211" s="1">
        <v>2611.4803999999999</v>
      </c>
      <c r="B211" s="1">
        <v>3.5729999999999998E-2</v>
      </c>
      <c r="J211" s="1">
        <v>2453.8741399999999</v>
      </c>
      <c r="K211" s="1">
        <v>2.861E-2</v>
      </c>
      <c r="S211" s="1">
        <v>1370.0856799999999</v>
      </c>
      <c r="T211" s="1">
        <v>1.882E-2</v>
      </c>
      <c r="AB211" s="1">
        <v>1058.7999299999999</v>
      </c>
      <c r="AC211" s="1">
        <v>1.41E-2</v>
      </c>
      <c r="AI211" s="1">
        <v>1213.72885</v>
      </c>
      <c r="AJ211" s="1">
        <v>-7.2199999999999999E-3</v>
      </c>
      <c r="AP211" s="1">
        <v>1872.5337199999999</v>
      </c>
      <c r="AQ211" s="1">
        <v>-7.5199999999999998E-3</v>
      </c>
    </row>
    <row r="212" spans="1:43" x14ac:dyDescent="0.35">
      <c r="A212" s="1">
        <v>2611.3019100000001</v>
      </c>
      <c r="B212" s="1">
        <v>1.619E-2</v>
      </c>
      <c r="J212" s="1">
        <v>2453.6956500000001</v>
      </c>
      <c r="K212" s="1">
        <v>1.635E-2</v>
      </c>
      <c r="S212" s="1">
        <v>1369.9071899999999</v>
      </c>
      <c r="T212" s="1">
        <v>1.753E-2</v>
      </c>
      <c r="AB212" s="1">
        <v>1058.6214399999999</v>
      </c>
      <c r="AC212" s="1">
        <v>1.5779999999999999E-2</v>
      </c>
      <c r="AI212" s="1">
        <v>1213.55036</v>
      </c>
      <c r="AJ212" s="1">
        <v>-7.5700000000000003E-3</v>
      </c>
      <c r="AP212" s="1">
        <v>1872.3552299999999</v>
      </c>
      <c r="AQ212" s="1">
        <v>-7.7200000000000003E-3</v>
      </c>
    </row>
    <row r="213" spans="1:43" x14ac:dyDescent="0.35">
      <c r="A213" s="1">
        <v>2611.1234199999999</v>
      </c>
      <c r="B213" s="1">
        <v>8.5400000000000007E-3</v>
      </c>
      <c r="J213" s="1">
        <v>2453.5171599999999</v>
      </c>
      <c r="K213" s="1">
        <v>9.2499999999999995E-3</v>
      </c>
      <c r="S213" s="1">
        <v>1369.7286999999999</v>
      </c>
      <c r="T213" s="1">
        <v>1.711E-2</v>
      </c>
      <c r="AB213" s="1">
        <v>1058.4429500000001</v>
      </c>
      <c r="AC213" s="1">
        <v>1.333E-2</v>
      </c>
      <c r="AI213" s="1">
        <v>1213.3718699999999</v>
      </c>
      <c r="AJ213" s="1">
        <v>-7.3400000000000002E-3</v>
      </c>
      <c r="AP213" s="1">
        <v>1872.1767400000001</v>
      </c>
      <c r="AQ213" s="1">
        <v>-7.5500000000000003E-3</v>
      </c>
    </row>
    <row r="214" spans="1:43" x14ac:dyDescent="0.35">
      <c r="A214" s="1">
        <v>2610.9449300000001</v>
      </c>
      <c r="B214" s="1">
        <v>9.0699999999999999E-3</v>
      </c>
      <c r="J214" s="1">
        <v>2453.3386700000001</v>
      </c>
      <c r="K214" s="1">
        <v>6.13E-3</v>
      </c>
      <c r="S214" s="1">
        <v>1369.5502100000001</v>
      </c>
      <c r="T214" s="1">
        <v>2.0559999999999998E-2</v>
      </c>
      <c r="AB214" s="1">
        <v>1058.2644600000001</v>
      </c>
      <c r="AC214" s="1">
        <v>7.8300000000000002E-3</v>
      </c>
      <c r="AI214" s="1">
        <v>1213.1933799999999</v>
      </c>
      <c r="AJ214" s="1">
        <v>-6.1000000000000004E-3</v>
      </c>
      <c r="AP214" s="1">
        <v>1871.9982500000001</v>
      </c>
      <c r="AQ214" s="1">
        <v>-7.0699999999999999E-3</v>
      </c>
    </row>
    <row r="215" spans="1:43" x14ac:dyDescent="0.35">
      <c r="A215" s="1">
        <v>2610.7664399999999</v>
      </c>
      <c r="B215" s="1">
        <v>1.554E-2</v>
      </c>
      <c r="J215" s="1">
        <v>2453.1601799999999</v>
      </c>
      <c r="K215" s="1">
        <v>6.4900000000000001E-3</v>
      </c>
      <c r="S215" s="1">
        <v>1369.3717200000001</v>
      </c>
      <c r="T215" s="1">
        <v>3.0630000000000001E-2</v>
      </c>
      <c r="AB215" s="1">
        <v>1058.0859700000001</v>
      </c>
      <c r="AC215" s="1">
        <v>2.5999999999999999E-3</v>
      </c>
      <c r="AI215" s="1">
        <v>1213.0148899999999</v>
      </c>
      <c r="AJ215" s="1">
        <v>-3.4199999999999999E-3</v>
      </c>
      <c r="AP215" s="1">
        <v>1871.8197700000001</v>
      </c>
      <c r="AQ215" s="1">
        <v>-6.0600000000000003E-3</v>
      </c>
    </row>
    <row r="216" spans="1:43" x14ac:dyDescent="0.35">
      <c r="A216" s="1">
        <v>2610.5879500000001</v>
      </c>
      <c r="B216" s="1">
        <v>3.0679999999999999E-2</v>
      </c>
      <c r="J216" s="1">
        <v>2452.9816900000001</v>
      </c>
      <c r="K216" s="1">
        <v>1.123E-2</v>
      </c>
      <c r="S216" s="1">
        <v>1369.1932300000001</v>
      </c>
      <c r="T216" s="1">
        <v>4.3499999999999997E-2</v>
      </c>
      <c r="AB216" s="1">
        <v>1057.9074800000001</v>
      </c>
      <c r="AC216" s="1">
        <v>-1.4100000000000001E-4</v>
      </c>
      <c r="AI216" s="1">
        <v>1212.8363999999999</v>
      </c>
      <c r="AJ216" s="1">
        <v>-4.1999999999999998E-5</v>
      </c>
      <c r="AP216" s="1">
        <v>1871.6412800000001</v>
      </c>
      <c r="AQ216" s="1">
        <v>-4.4900000000000001E-3</v>
      </c>
    </row>
    <row r="217" spans="1:43" x14ac:dyDescent="0.35">
      <c r="A217" s="1">
        <v>2610.4094700000001</v>
      </c>
      <c r="B217" s="1">
        <v>5.5690000000000003E-2</v>
      </c>
      <c r="J217" s="1">
        <v>2452.8031999999998</v>
      </c>
      <c r="K217" s="1">
        <v>1.8630000000000001E-2</v>
      </c>
      <c r="S217" s="1">
        <v>1369.0147400000001</v>
      </c>
      <c r="T217" s="1">
        <v>5.2679999999999998E-2</v>
      </c>
      <c r="AB217" s="1">
        <v>1057.7289900000001</v>
      </c>
      <c r="AC217" s="1">
        <v>-1.37E-4</v>
      </c>
      <c r="AI217" s="1">
        <v>1212.6579099999999</v>
      </c>
      <c r="AJ217" s="1">
        <v>1.9599999999999999E-3</v>
      </c>
      <c r="AP217" s="1">
        <v>1871.46279</v>
      </c>
      <c r="AQ217" s="1">
        <v>-3.0200000000000001E-3</v>
      </c>
    </row>
    <row r="218" spans="1:43" x14ac:dyDescent="0.35">
      <c r="A218" s="1">
        <v>2610.2309799999998</v>
      </c>
      <c r="B218" s="1">
        <v>8.0189999999999997E-2</v>
      </c>
      <c r="J218" s="1">
        <v>2452.6247199999998</v>
      </c>
      <c r="K218" s="1">
        <v>2.3439999999999999E-2</v>
      </c>
      <c r="S218" s="1">
        <v>1368.8362500000001</v>
      </c>
      <c r="T218" s="1">
        <v>5.5690000000000003E-2</v>
      </c>
      <c r="AB218" s="1">
        <v>1057.5505000000001</v>
      </c>
      <c r="AC218" s="1">
        <v>2.5000000000000001E-3</v>
      </c>
      <c r="AI218" s="1">
        <v>1212.4794199999999</v>
      </c>
      <c r="AJ218" s="1">
        <v>1.1100000000000001E-3</v>
      </c>
      <c r="AP218" s="1">
        <v>1871.2843</v>
      </c>
      <c r="AQ218" s="1">
        <v>-2.7299999999999998E-3</v>
      </c>
    </row>
    <row r="219" spans="1:43" x14ac:dyDescent="0.35">
      <c r="A219" s="1">
        <v>2610.05249</v>
      </c>
      <c r="B219" s="1">
        <v>8.5370000000000001E-2</v>
      </c>
      <c r="J219" s="1">
        <v>2452.44623</v>
      </c>
      <c r="K219" s="1">
        <v>2.198E-2</v>
      </c>
      <c r="S219" s="1">
        <v>1368.6577600000001</v>
      </c>
      <c r="T219" s="1">
        <v>5.2170000000000001E-2</v>
      </c>
      <c r="AB219" s="1">
        <v>1057.37201</v>
      </c>
      <c r="AC219" s="1">
        <v>6.9899999999999997E-3</v>
      </c>
      <c r="AI219" s="1">
        <v>1212.3009300000001</v>
      </c>
      <c r="AJ219" s="1">
        <v>-1.7600000000000001E-3</v>
      </c>
      <c r="AP219" s="1">
        <v>1871.10581</v>
      </c>
      <c r="AQ219" s="1">
        <v>-3.9399999999999999E-3</v>
      </c>
    </row>
    <row r="220" spans="1:43" x14ac:dyDescent="0.35">
      <c r="A220" s="1">
        <v>2609.8739999999998</v>
      </c>
      <c r="B220" s="1">
        <v>6.5860000000000002E-2</v>
      </c>
      <c r="J220" s="1">
        <v>2452.2677399999998</v>
      </c>
      <c r="K220" s="1">
        <v>1.6140000000000002E-2</v>
      </c>
      <c r="S220" s="1">
        <v>1368.47927</v>
      </c>
      <c r="T220" s="1">
        <v>4.1540000000000001E-2</v>
      </c>
      <c r="AB220" s="1">
        <v>1057.19352</v>
      </c>
      <c r="AC220" s="1">
        <v>1.0749999999999999E-2</v>
      </c>
      <c r="AI220" s="1">
        <v>1212.1224400000001</v>
      </c>
      <c r="AJ220" s="1">
        <v>-4.6699999999999997E-3</v>
      </c>
      <c r="AP220" s="1">
        <v>1870.92732</v>
      </c>
      <c r="AQ220" s="1">
        <v>-5.77E-3</v>
      </c>
    </row>
    <row r="221" spans="1:43" x14ac:dyDescent="0.35">
      <c r="A221" s="1">
        <v>2609.69551</v>
      </c>
      <c r="B221" s="1">
        <v>3.7659999999999999E-2</v>
      </c>
      <c r="J221" s="1">
        <v>2452.08925</v>
      </c>
      <c r="K221" s="1">
        <v>1.055E-2</v>
      </c>
      <c r="S221" s="1">
        <v>1368.30078</v>
      </c>
      <c r="T221" s="1">
        <v>2.7349999999999999E-2</v>
      </c>
      <c r="AB221" s="1">
        <v>1057.01503</v>
      </c>
      <c r="AC221" s="1">
        <v>1.1849999999999999E-2</v>
      </c>
      <c r="AI221" s="1">
        <v>1211.9439500000001</v>
      </c>
      <c r="AJ221" s="1">
        <v>-6.45E-3</v>
      </c>
      <c r="AP221" s="1">
        <v>1870.74883</v>
      </c>
      <c r="AQ221" s="1">
        <v>-7.1300000000000001E-3</v>
      </c>
    </row>
    <row r="222" spans="1:43" x14ac:dyDescent="0.35">
      <c r="A222" s="1">
        <v>2609.5170199999998</v>
      </c>
      <c r="B222" s="1">
        <v>1.7819999999999999E-2</v>
      </c>
      <c r="J222" s="1">
        <v>2451.9107600000002</v>
      </c>
      <c r="K222" s="1">
        <v>7.4099999999999999E-3</v>
      </c>
      <c r="S222" s="1">
        <v>1368.12229</v>
      </c>
      <c r="T222" s="1">
        <v>1.634E-2</v>
      </c>
      <c r="AB222" s="1">
        <v>1056.83654</v>
      </c>
      <c r="AC222" s="1">
        <v>1.1769999999999999E-2</v>
      </c>
      <c r="AI222" s="1">
        <v>1211.7654600000001</v>
      </c>
      <c r="AJ222" s="1">
        <v>-7.1900000000000002E-3</v>
      </c>
      <c r="AP222" s="1">
        <v>1870.57034</v>
      </c>
      <c r="AQ222" s="1">
        <v>-7.6699999999999997E-3</v>
      </c>
    </row>
    <row r="223" spans="1:43" x14ac:dyDescent="0.35">
      <c r="A223" s="1">
        <v>2609.33853</v>
      </c>
      <c r="B223" s="1">
        <v>1.0500000000000001E-2</v>
      </c>
      <c r="J223" s="1">
        <v>2451.73227</v>
      </c>
      <c r="K223" s="1">
        <v>6.7400000000000003E-3</v>
      </c>
      <c r="S223" s="1">
        <v>1367.9438</v>
      </c>
      <c r="T223" s="1">
        <v>1.157E-2</v>
      </c>
      <c r="AB223" s="1">
        <v>1056.65805</v>
      </c>
      <c r="AC223" s="1">
        <v>1.257E-2</v>
      </c>
      <c r="AI223" s="1">
        <v>1211.5869700000001</v>
      </c>
      <c r="AJ223" s="1">
        <v>-7.3899999999999999E-3</v>
      </c>
      <c r="AP223" s="1">
        <v>1870.39185</v>
      </c>
      <c r="AQ223" s="1">
        <v>-7.6600000000000001E-3</v>
      </c>
    </row>
    <row r="224" spans="1:43" x14ac:dyDescent="0.35">
      <c r="A224" s="1">
        <v>2609.1600400000002</v>
      </c>
      <c r="B224" s="1">
        <v>1.154E-2</v>
      </c>
      <c r="J224" s="1">
        <v>2451.5537800000002</v>
      </c>
      <c r="K224" s="1">
        <v>1.0070000000000001E-2</v>
      </c>
      <c r="S224" s="1">
        <v>1367.76532</v>
      </c>
      <c r="T224" s="1">
        <v>1.09E-2</v>
      </c>
      <c r="AB224" s="1">
        <v>1056.47956</v>
      </c>
      <c r="AC224" s="1">
        <v>1.2970000000000001E-2</v>
      </c>
      <c r="AI224" s="1">
        <v>1211.4084800000001</v>
      </c>
      <c r="AJ224" s="1">
        <v>-7.3299999999999997E-3</v>
      </c>
      <c r="AP224" s="1">
        <v>1870.21336</v>
      </c>
      <c r="AQ224" s="1">
        <v>-7.3400000000000002E-3</v>
      </c>
    </row>
    <row r="225" spans="1:43" x14ac:dyDescent="0.35">
      <c r="A225" s="1">
        <v>2608.98155</v>
      </c>
      <c r="B225" s="1">
        <v>1.8180000000000002E-2</v>
      </c>
      <c r="J225" s="1">
        <v>2451.3752899999999</v>
      </c>
      <c r="K225" s="1">
        <v>1.983E-2</v>
      </c>
      <c r="S225" s="1">
        <v>1367.58683</v>
      </c>
      <c r="T225" s="1">
        <v>1.142E-2</v>
      </c>
      <c r="AB225" s="1">
        <v>1056.30107</v>
      </c>
      <c r="AC225" s="1">
        <v>1.057E-2</v>
      </c>
      <c r="AI225" s="1">
        <v>1211.22999</v>
      </c>
      <c r="AJ225" s="1">
        <v>-6.8199999999999997E-3</v>
      </c>
      <c r="AP225" s="1">
        <v>1870.03487</v>
      </c>
      <c r="AQ225" s="1">
        <v>-6.7400000000000003E-3</v>
      </c>
    </row>
    <row r="226" spans="1:43" x14ac:dyDescent="0.35">
      <c r="A226" s="1">
        <v>2608.8030600000002</v>
      </c>
      <c r="B226" s="1">
        <v>3.3029999999999997E-2</v>
      </c>
      <c r="J226" s="1">
        <v>2451.1968000000002</v>
      </c>
      <c r="K226" s="1">
        <v>3.3550000000000003E-2</v>
      </c>
      <c r="S226" s="1">
        <v>1367.40834</v>
      </c>
      <c r="T226" s="1">
        <v>1.451E-2</v>
      </c>
      <c r="AB226" s="1">
        <v>1056.1225899999999</v>
      </c>
      <c r="AC226" s="1">
        <v>6.28E-3</v>
      </c>
      <c r="AI226" s="1">
        <v>1211.0515</v>
      </c>
      <c r="AJ226" s="1">
        <v>-5.1799999999999997E-3</v>
      </c>
      <c r="AP226" s="1">
        <v>1869.8563799999999</v>
      </c>
      <c r="AQ226" s="1">
        <v>-5.7800000000000004E-3</v>
      </c>
    </row>
    <row r="227" spans="1:43" x14ac:dyDescent="0.35">
      <c r="A227" s="1">
        <v>2608.6245699999999</v>
      </c>
      <c r="B227" s="1">
        <v>5.7880000000000001E-2</v>
      </c>
      <c r="J227" s="1">
        <v>2451.0183099999999</v>
      </c>
      <c r="K227" s="1">
        <v>4.2369999999999998E-2</v>
      </c>
      <c r="S227" s="1">
        <v>1367.2298499999999</v>
      </c>
      <c r="T227" s="1">
        <v>2.8049999999999999E-2</v>
      </c>
      <c r="AB227" s="1">
        <v>1055.9440999999999</v>
      </c>
      <c r="AC227" s="1">
        <v>3.3500000000000001E-3</v>
      </c>
      <c r="AI227" s="1">
        <v>1210.87301</v>
      </c>
      <c r="AJ227" s="1">
        <v>-2.3600000000000001E-3</v>
      </c>
      <c r="AP227" s="1">
        <v>1869.6778899999999</v>
      </c>
      <c r="AQ227" s="1">
        <v>-4.4600000000000004E-3</v>
      </c>
    </row>
    <row r="228" spans="1:43" x14ac:dyDescent="0.35">
      <c r="A228" s="1">
        <v>2608.4460800000002</v>
      </c>
      <c r="B228" s="1">
        <v>8.3080000000000001E-2</v>
      </c>
      <c r="J228" s="1">
        <v>2450.8398200000001</v>
      </c>
      <c r="K228" s="1">
        <v>3.9390000000000001E-2</v>
      </c>
      <c r="S228" s="1">
        <v>1367.0513599999999</v>
      </c>
      <c r="T228" s="1">
        <v>6.1809999999999997E-2</v>
      </c>
      <c r="AB228" s="1">
        <v>1055.7656099999999</v>
      </c>
      <c r="AC228" s="1">
        <v>3.2000000000000002E-3</v>
      </c>
      <c r="AI228" s="1">
        <v>1210.69452</v>
      </c>
      <c r="AJ228" s="1">
        <v>1.6799999999999999E-4</v>
      </c>
      <c r="AP228" s="1">
        <v>1869.4993999999999</v>
      </c>
      <c r="AQ228" s="1">
        <v>-3.4399999999999999E-3</v>
      </c>
    </row>
    <row r="229" spans="1:43" x14ac:dyDescent="0.35">
      <c r="A229" s="1">
        <v>2608.2675899999999</v>
      </c>
      <c r="B229" s="1">
        <v>8.9399999999999993E-2</v>
      </c>
      <c r="J229" s="1">
        <v>2450.6613299999999</v>
      </c>
      <c r="K229" s="1">
        <v>2.7910000000000001E-2</v>
      </c>
      <c r="S229" s="1">
        <v>1366.8728699999999</v>
      </c>
      <c r="T229" s="1">
        <v>0.11230999999999999</v>
      </c>
      <c r="AB229" s="1">
        <v>1055.5871199999999</v>
      </c>
      <c r="AC229" s="1">
        <v>4.5199999999999997E-3</v>
      </c>
      <c r="AI229" s="1">
        <v>1210.51603</v>
      </c>
      <c r="AJ229" s="1">
        <v>5.1999999999999995E-4</v>
      </c>
      <c r="AP229" s="1">
        <v>1869.3209099999999</v>
      </c>
      <c r="AQ229" s="1">
        <v>-3.79E-3</v>
      </c>
    </row>
    <row r="230" spans="1:43" x14ac:dyDescent="0.35">
      <c r="A230" s="1">
        <v>2608.0891000000001</v>
      </c>
      <c r="B230" s="1">
        <v>7.0019999999999999E-2</v>
      </c>
      <c r="J230" s="1">
        <v>2450.4828400000001</v>
      </c>
      <c r="K230" s="1">
        <v>1.6379999999999999E-2</v>
      </c>
      <c r="S230" s="1">
        <v>1366.6943799999999</v>
      </c>
      <c r="T230" s="1">
        <v>0.14918999999999999</v>
      </c>
      <c r="AB230" s="1">
        <v>1055.4086299999999</v>
      </c>
      <c r="AC230" s="1">
        <v>5.3800000000000002E-3</v>
      </c>
      <c r="AI230" s="1">
        <v>1210.33754</v>
      </c>
      <c r="AJ230" s="1">
        <v>-1.47E-3</v>
      </c>
      <c r="AP230" s="1">
        <v>1869.1424199999999</v>
      </c>
      <c r="AQ230" s="1">
        <v>-5.2399999999999999E-3</v>
      </c>
    </row>
    <row r="231" spans="1:43" x14ac:dyDescent="0.35">
      <c r="A231" s="1">
        <v>2607.9106099999999</v>
      </c>
      <c r="B231" s="1">
        <v>4.079E-2</v>
      </c>
      <c r="J231" s="1">
        <v>2450.3043499999999</v>
      </c>
      <c r="K231" s="1">
        <v>9.0900000000000009E-3</v>
      </c>
      <c r="S231" s="1">
        <v>1366.5158899999999</v>
      </c>
      <c r="T231" s="1">
        <v>0.13839000000000001</v>
      </c>
      <c r="AB231" s="1">
        <v>1055.2301399999999</v>
      </c>
      <c r="AC231" s="1">
        <v>4.8900000000000002E-3</v>
      </c>
      <c r="AI231" s="1">
        <v>1210.15905</v>
      </c>
      <c r="AJ231" s="1">
        <v>-4.1700000000000001E-3</v>
      </c>
      <c r="AP231" s="1">
        <v>1868.9639299999999</v>
      </c>
      <c r="AQ231" s="1">
        <v>-6.62E-3</v>
      </c>
    </row>
    <row r="232" spans="1:43" x14ac:dyDescent="0.35">
      <c r="A232" s="1">
        <v>2607.7321200000001</v>
      </c>
      <c r="B232" s="1">
        <v>1.9949999999999999E-2</v>
      </c>
      <c r="J232" s="1">
        <v>2450.1258600000001</v>
      </c>
      <c r="K232" s="1">
        <v>5.3600000000000002E-3</v>
      </c>
      <c r="S232" s="1">
        <v>1366.3373999999999</v>
      </c>
      <c r="T232" s="1">
        <v>9.1660000000000005E-2</v>
      </c>
      <c r="AB232" s="1">
        <v>1055.0516500000001</v>
      </c>
      <c r="AC232" s="1">
        <v>3.5799999999999998E-3</v>
      </c>
      <c r="AI232" s="1">
        <v>1209.9805699999999</v>
      </c>
      <c r="AJ232" s="1">
        <v>-6.1199999999999996E-3</v>
      </c>
      <c r="AP232" s="1">
        <v>1868.7854400000001</v>
      </c>
      <c r="AQ232" s="1">
        <v>-7.4099999999999999E-3</v>
      </c>
    </row>
    <row r="233" spans="1:43" x14ac:dyDescent="0.35">
      <c r="A233" s="1">
        <v>2607.5536299999999</v>
      </c>
      <c r="B233" s="1">
        <v>1.2460000000000001E-2</v>
      </c>
      <c r="J233" s="1">
        <v>2449.9473699999999</v>
      </c>
      <c r="K233" s="1">
        <v>4.5599999999999998E-3</v>
      </c>
      <c r="S233" s="1">
        <v>1366.1589100000001</v>
      </c>
      <c r="T233" s="1">
        <v>4.7449999999999999E-2</v>
      </c>
      <c r="AB233" s="1">
        <v>1054.8731600000001</v>
      </c>
      <c r="AC233" s="1">
        <v>3.3999999999999998E-3</v>
      </c>
      <c r="AI233" s="1">
        <v>1209.8020799999999</v>
      </c>
      <c r="AJ233" s="1">
        <v>-7.0899999999999999E-3</v>
      </c>
      <c r="AP233" s="1">
        <v>1868.6069500000001</v>
      </c>
      <c r="AQ233" s="1">
        <v>-7.6499999999999997E-3</v>
      </c>
    </row>
    <row r="234" spans="1:43" x14ac:dyDescent="0.35">
      <c r="A234" s="1">
        <v>2607.3751400000001</v>
      </c>
      <c r="B234" s="1">
        <v>1.3780000000000001E-2</v>
      </c>
      <c r="J234" s="1">
        <v>2449.7688800000001</v>
      </c>
      <c r="K234" s="1">
        <v>7.6600000000000001E-3</v>
      </c>
      <c r="S234" s="1">
        <v>1365.9804200000001</v>
      </c>
      <c r="T234" s="1">
        <v>2.333E-2</v>
      </c>
      <c r="AB234" s="1">
        <v>1054.6946700000001</v>
      </c>
      <c r="AC234" s="1">
        <v>6.0600000000000003E-3</v>
      </c>
      <c r="AI234" s="1">
        <v>1209.6235899999999</v>
      </c>
      <c r="AJ234" s="1">
        <v>-7.4900000000000001E-3</v>
      </c>
      <c r="AP234" s="1">
        <v>1868.4284600000001</v>
      </c>
      <c r="AQ234" s="1">
        <v>-7.4999999999999997E-3</v>
      </c>
    </row>
    <row r="235" spans="1:43" x14ac:dyDescent="0.35">
      <c r="A235" s="1">
        <v>2607.1966499999999</v>
      </c>
      <c r="B235" s="1">
        <v>2.0039999999999999E-2</v>
      </c>
      <c r="J235" s="1">
        <v>2449.5903899999998</v>
      </c>
      <c r="K235" s="1">
        <v>1.389E-2</v>
      </c>
      <c r="S235" s="1">
        <v>1365.8019300000001</v>
      </c>
      <c r="T235" s="1">
        <v>1.406E-2</v>
      </c>
      <c r="AB235" s="1">
        <v>1054.5161800000001</v>
      </c>
      <c r="AC235" s="1">
        <v>1.03E-2</v>
      </c>
      <c r="AI235" s="1">
        <v>1209.4450999999999</v>
      </c>
      <c r="AJ235" s="1">
        <v>-7.5500000000000003E-3</v>
      </c>
      <c r="AP235" s="1">
        <v>1868.2499700000001</v>
      </c>
      <c r="AQ235" s="1">
        <v>-7.0099999999999997E-3</v>
      </c>
    </row>
    <row r="236" spans="1:43" x14ac:dyDescent="0.35">
      <c r="A236" s="1">
        <v>2607.0181600000001</v>
      </c>
      <c r="B236" s="1">
        <v>3.338E-2</v>
      </c>
      <c r="J236" s="1">
        <v>2449.4119000000001</v>
      </c>
      <c r="K236" s="1">
        <v>1.9109999999999999E-2</v>
      </c>
      <c r="S236" s="1">
        <v>1365.6234400000001</v>
      </c>
      <c r="T236" s="1">
        <v>1.01E-2</v>
      </c>
      <c r="AB236" s="1">
        <v>1054.3376900000001</v>
      </c>
      <c r="AC236" s="1">
        <v>1.2540000000000001E-2</v>
      </c>
      <c r="AI236" s="1">
        <v>1209.2666099999999</v>
      </c>
      <c r="AJ236" s="1">
        <v>-7.1999999999999998E-3</v>
      </c>
      <c r="AP236" s="1">
        <v>1868.0714800000001</v>
      </c>
      <c r="AQ236" s="1">
        <v>-6.0800000000000003E-3</v>
      </c>
    </row>
    <row r="237" spans="1:43" x14ac:dyDescent="0.35">
      <c r="A237" s="1">
        <v>2606.8396699999998</v>
      </c>
      <c r="B237" s="1">
        <v>5.6869999999999997E-2</v>
      </c>
      <c r="J237" s="1">
        <v>2449.2334099999998</v>
      </c>
      <c r="K237" s="1">
        <v>1.9349999999999999E-2</v>
      </c>
      <c r="S237" s="1">
        <v>1365.4449500000001</v>
      </c>
      <c r="T237" s="1">
        <v>8.3499999999999998E-3</v>
      </c>
      <c r="AB237" s="1">
        <v>1054.1592000000001</v>
      </c>
      <c r="AC237" s="1">
        <v>1.146E-2</v>
      </c>
      <c r="AI237" s="1">
        <v>1209.0881199999999</v>
      </c>
      <c r="AJ237" s="1">
        <v>-6.0899999999999999E-3</v>
      </c>
      <c r="AP237" s="1">
        <v>1867.893</v>
      </c>
      <c r="AQ237" s="1">
        <v>-4.6800000000000001E-3</v>
      </c>
    </row>
    <row r="238" spans="1:43" x14ac:dyDescent="0.35">
      <c r="A238" s="1">
        <v>2606.6611800000001</v>
      </c>
      <c r="B238" s="1">
        <v>8.3140000000000006E-2</v>
      </c>
      <c r="J238" s="1">
        <v>2449.05492</v>
      </c>
      <c r="K238" s="1">
        <v>1.508E-2</v>
      </c>
      <c r="S238" s="1">
        <v>1365.2664600000001</v>
      </c>
      <c r="T238" s="1">
        <v>1.025E-2</v>
      </c>
      <c r="AB238" s="1">
        <v>1053.98071</v>
      </c>
      <c r="AC238" s="1">
        <v>9.8200000000000006E-3</v>
      </c>
      <c r="AI238" s="1">
        <v>1208.9096300000001</v>
      </c>
      <c r="AJ238" s="1">
        <v>-4.0499999999999998E-3</v>
      </c>
      <c r="AP238" s="1">
        <v>1867.71451</v>
      </c>
      <c r="AQ238" s="1">
        <v>-3.3600000000000001E-3</v>
      </c>
    </row>
    <row r="239" spans="1:43" x14ac:dyDescent="0.35">
      <c r="A239" s="1">
        <v>2606.4827</v>
      </c>
      <c r="B239" s="1">
        <v>9.2910000000000006E-2</v>
      </c>
      <c r="J239" s="1">
        <v>2448.87644</v>
      </c>
      <c r="K239" s="1">
        <v>9.9799999999999993E-3</v>
      </c>
      <c r="S239" s="1">
        <v>1365.08797</v>
      </c>
      <c r="T239" s="1">
        <v>1.7250000000000001E-2</v>
      </c>
      <c r="AB239" s="1">
        <v>1053.80222</v>
      </c>
      <c r="AC239" s="1">
        <v>9.8399999999999998E-3</v>
      </c>
      <c r="AI239" s="1">
        <v>1208.7311400000001</v>
      </c>
      <c r="AJ239" s="1">
        <v>-1.91E-3</v>
      </c>
      <c r="AP239" s="1">
        <v>1867.53602</v>
      </c>
      <c r="AQ239" s="1">
        <v>-2.96E-3</v>
      </c>
    </row>
    <row r="240" spans="1:43" x14ac:dyDescent="0.35">
      <c r="A240" s="1">
        <v>2606.3042099999998</v>
      </c>
      <c r="B240" s="1">
        <v>7.5950000000000004E-2</v>
      </c>
      <c r="J240" s="1">
        <v>2448.6979500000002</v>
      </c>
      <c r="K240" s="1">
        <v>6.4799999999999996E-3</v>
      </c>
      <c r="S240" s="1">
        <v>1364.90948</v>
      </c>
      <c r="T240" s="1">
        <v>3.0609999999999998E-2</v>
      </c>
      <c r="AB240" s="1">
        <v>1053.62373</v>
      </c>
      <c r="AC240" s="1">
        <v>9.9500000000000005E-3</v>
      </c>
      <c r="AI240" s="1">
        <v>1208.5526500000001</v>
      </c>
      <c r="AJ240" s="1">
        <v>-1.1999999999999999E-3</v>
      </c>
      <c r="AP240" s="1">
        <v>1867.35753</v>
      </c>
      <c r="AQ240" s="1">
        <v>-3.8E-3</v>
      </c>
    </row>
    <row r="241" spans="1:43" x14ac:dyDescent="0.35">
      <c r="A241" s="1">
        <v>2606.12572</v>
      </c>
      <c r="B241" s="1">
        <v>4.6269999999999999E-2</v>
      </c>
      <c r="J241" s="1">
        <v>2448.51946</v>
      </c>
      <c r="K241" s="1">
        <v>4.7499999999999999E-3</v>
      </c>
      <c r="S241" s="1">
        <v>1364.73099</v>
      </c>
      <c r="T241" s="1">
        <v>5.0819999999999997E-2</v>
      </c>
      <c r="AB241" s="1">
        <v>1053.44524</v>
      </c>
      <c r="AC241" s="1">
        <v>7.7999999999999996E-3</v>
      </c>
      <c r="AI241" s="1">
        <v>1208.3741600000001</v>
      </c>
      <c r="AJ241" s="1">
        <v>-2.5400000000000002E-3</v>
      </c>
      <c r="AP241" s="1">
        <v>1867.17904</v>
      </c>
      <c r="AQ241" s="1">
        <v>-5.3200000000000001E-3</v>
      </c>
    </row>
    <row r="242" spans="1:43" x14ac:dyDescent="0.35">
      <c r="A242" s="1">
        <v>2605.9472300000002</v>
      </c>
      <c r="B242" s="1">
        <v>2.376E-2</v>
      </c>
      <c r="J242" s="1">
        <v>2448.3409700000002</v>
      </c>
      <c r="K242" s="1">
        <v>5.6499999999999996E-3</v>
      </c>
      <c r="S242" s="1">
        <v>1364.5525</v>
      </c>
      <c r="T242" s="1">
        <v>7.3179999999999995E-2</v>
      </c>
      <c r="AB242" s="1">
        <v>1053.26675</v>
      </c>
      <c r="AC242" s="1">
        <v>4.0499999999999998E-3</v>
      </c>
      <c r="AI242" s="1">
        <v>1208.1956700000001</v>
      </c>
      <c r="AJ242" s="1">
        <v>-4.8799999999999998E-3</v>
      </c>
      <c r="AP242" s="1">
        <v>1867.00055</v>
      </c>
      <c r="AQ242" s="1">
        <v>-6.6400000000000001E-3</v>
      </c>
    </row>
    <row r="243" spans="1:43" x14ac:dyDescent="0.35">
      <c r="A243" s="1">
        <v>2605.76874</v>
      </c>
      <c r="B243" s="1">
        <v>1.519E-2</v>
      </c>
      <c r="J243" s="1">
        <v>2448.16248</v>
      </c>
      <c r="K243" s="1">
        <v>1.149E-2</v>
      </c>
      <c r="S243" s="1">
        <v>1364.37401</v>
      </c>
      <c r="T243" s="1">
        <v>8.5639999999999994E-2</v>
      </c>
      <c r="AB243" s="1">
        <v>1053.08826</v>
      </c>
      <c r="AC243" s="1">
        <v>1.0300000000000001E-3</v>
      </c>
      <c r="AI243" s="1">
        <v>1208.0171800000001</v>
      </c>
      <c r="AJ243" s="1">
        <v>-6.79E-3</v>
      </c>
      <c r="AP243" s="1">
        <v>1866.82206</v>
      </c>
      <c r="AQ243" s="1">
        <v>-7.3099999999999997E-3</v>
      </c>
    </row>
    <row r="244" spans="1:43" x14ac:dyDescent="0.35">
      <c r="A244" s="1">
        <v>2605.5902500000002</v>
      </c>
      <c r="B244" s="1">
        <v>1.593E-2</v>
      </c>
      <c r="J244" s="1">
        <v>2447.9839900000002</v>
      </c>
      <c r="K244" s="1">
        <v>2.2040000000000001E-2</v>
      </c>
      <c r="S244" s="1">
        <v>1364.19552</v>
      </c>
      <c r="T244" s="1">
        <v>7.85E-2</v>
      </c>
      <c r="AB244" s="1">
        <v>1052.90977</v>
      </c>
      <c r="AC244" s="1">
        <v>2.42E-4</v>
      </c>
      <c r="AI244" s="1">
        <v>1207.83869</v>
      </c>
      <c r="AJ244" s="1">
        <v>-7.7799999999999996E-3</v>
      </c>
      <c r="AP244" s="1">
        <v>1866.64357</v>
      </c>
      <c r="AQ244" s="1">
        <v>-7.4599999999999996E-3</v>
      </c>
    </row>
    <row r="245" spans="1:43" x14ac:dyDescent="0.35">
      <c r="A245" s="1">
        <v>2605.41176</v>
      </c>
      <c r="B245" s="1">
        <v>2.0660000000000001E-2</v>
      </c>
      <c r="J245" s="1">
        <v>2447.8054999999999</v>
      </c>
      <c r="K245" s="1">
        <v>3.143E-2</v>
      </c>
      <c r="S245" s="1">
        <v>1364.01703</v>
      </c>
      <c r="T245" s="1">
        <v>5.7169999999999999E-2</v>
      </c>
      <c r="AB245" s="1">
        <v>1052.73128</v>
      </c>
      <c r="AC245" s="1">
        <v>2.3999999999999998E-3</v>
      </c>
      <c r="AI245" s="1">
        <v>1207.6602</v>
      </c>
      <c r="AJ245" s="1">
        <v>-8.1899999999999994E-3</v>
      </c>
      <c r="AP245" s="1">
        <v>1866.4650799999999</v>
      </c>
      <c r="AQ245" s="1">
        <v>-7.3200000000000001E-3</v>
      </c>
    </row>
    <row r="246" spans="1:43" x14ac:dyDescent="0.35">
      <c r="A246" s="1">
        <v>2605.2332700000002</v>
      </c>
      <c r="B246" s="1">
        <v>3.0859999999999999E-2</v>
      </c>
      <c r="J246" s="1">
        <v>2447.6270100000002</v>
      </c>
      <c r="K246" s="1">
        <v>3.2620000000000003E-2</v>
      </c>
      <c r="S246" s="1">
        <v>1363.8385499999999</v>
      </c>
      <c r="T246" s="1">
        <v>3.5770000000000003E-2</v>
      </c>
      <c r="AB246" s="1">
        <v>1052.55279</v>
      </c>
      <c r="AC246" s="1">
        <v>7.2500000000000004E-3</v>
      </c>
      <c r="AI246" s="1">
        <v>1207.48171</v>
      </c>
      <c r="AJ246" s="1">
        <v>-8.3199999999999993E-3</v>
      </c>
      <c r="AP246" s="1">
        <v>1866.2865899999999</v>
      </c>
      <c r="AQ246" s="1">
        <v>-6.9499999999999996E-3</v>
      </c>
    </row>
    <row r="247" spans="1:43" x14ac:dyDescent="0.35">
      <c r="A247" s="1">
        <v>2605.0547799999999</v>
      </c>
      <c r="B247" s="1">
        <v>5.1520000000000003E-2</v>
      </c>
      <c r="J247" s="1">
        <v>2447.4485199999999</v>
      </c>
      <c r="K247" s="1">
        <v>2.5319999999999999E-2</v>
      </c>
      <c r="S247" s="1">
        <v>1363.6600599999999</v>
      </c>
      <c r="T247" s="1">
        <v>2.188E-2</v>
      </c>
      <c r="AB247" s="1">
        <v>1052.3743099999999</v>
      </c>
      <c r="AC247" s="1">
        <v>1.2319999999999999E-2</v>
      </c>
      <c r="AI247" s="1">
        <v>1207.30322</v>
      </c>
      <c r="AJ247" s="1">
        <v>-8.1499999999999993E-3</v>
      </c>
      <c r="AP247" s="1">
        <v>1866.1080999999999</v>
      </c>
      <c r="AQ247" s="1">
        <v>-6.2300000000000003E-3</v>
      </c>
    </row>
    <row r="248" spans="1:43" x14ac:dyDescent="0.35">
      <c r="A248" s="1">
        <v>2604.8762900000002</v>
      </c>
      <c r="B248" s="1">
        <v>7.8880000000000006E-2</v>
      </c>
      <c r="J248" s="1">
        <v>2447.2700300000001</v>
      </c>
      <c r="K248" s="1">
        <v>1.5599999999999999E-2</v>
      </c>
      <c r="S248" s="1">
        <v>1363.4815699999999</v>
      </c>
      <c r="T248" s="1">
        <v>1.434E-2</v>
      </c>
      <c r="AB248" s="1">
        <v>1052.1958199999999</v>
      </c>
      <c r="AC248" s="1">
        <v>1.414E-2</v>
      </c>
      <c r="AI248" s="1">
        <v>1207.12473</v>
      </c>
      <c r="AJ248" s="1">
        <v>-7.4400000000000004E-3</v>
      </c>
      <c r="AP248" s="1">
        <v>1865.9296099999999</v>
      </c>
      <c r="AQ248" s="1">
        <v>-5.11E-3</v>
      </c>
    </row>
    <row r="249" spans="1:43" x14ac:dyDescent="0.35">
      <c r="A249" s="1">
        <v>2604.6977999999999</v>
      </c>
      <c r="B249" s="1">
        <v>9.4530000000000003E-2</v>
      </c>
      <c r="J249" s="1">
        <v>2447.0915399999999</v>
      </c>
      <c r="K249" s="1">
        <v>8.3700000000000007E-3</v>
      </c>
      <c r="S249" s="1">
        <v>1363.3030799999999</v>
      </c>
      <c r="T249" s="1">
        <v>1.004E-2</v>
      </c>
      <c r="AB249" s="1">
        <v>1052.0173299999999</v>
      </c>
      <c r="AC249" s="1">
        <v>1.187E-2</v>
      </c>
      <c r="AI249" s="1">
        <v>1206.94624</v>
      </c>
      <c r="AJ249" s="1">
        <v>-6.0099999999999997E-3</v>
      </c>
      <c r="AP249" s="1">
        <v>1865.7511199999999</v>
      </c>
      <c r="AQ249" s="1">
        <v>-4.0099999999999997E-3</v>
      </c>
    </row>
    <row r="250" spans="1:43" x14ac:dyDescent="0.35">
      <c r="A250" s="1">
        <v>2604.5193100000001</v>
      </c>
      <c r="B250" s="1">
        <v>8.3180000000000004E-2</v>
      </c>
      <c r="J250" s="1">
        <v>2446.9130500000001</v>
      </c>
      <c r="K250" s="1">
        <v>4.1099999999999999E-3</v>
      </c>
      <c r="S250" s="1">
        <v>1363.1245899999999</v>
      </c>
      <c r="T250" s="1">
        <v>9.5499999999999995E-3</v>
      </c>
      <c r="AB250" s="1">
        <v>1051.8388399999999</v>
      </c>
      <c r="AC250" s="1">
        <v>7.7499999999999999E-3</v>
      </c>
      <c r="AI250" s="1">
        <v>1206.76775</v>
      </c>
      <c r="AJ250" s="1">
        <v>-4.2700000000000004E-3</v>
      </c>
      <c r="AP250" s="1">
        <v>1865.5726299999999</v>
      </c>
      <c r="AQ250" s="1">
        <v>-3.7200000000000002E-3</v>
      </c>
    </row>
    <row r="251" spans="1:43" x14ac:dyDescent="0.35">
      <c r="A251" s="1">
        <v>2604.3408199999999</v>
      </c>
      <c r="B251" s="1">
        <v>5.4370000000000002E-2</v>
      </c>
      <c r="J251" s="1">
        <v>2446.7345599999999</v>
      </c>
      <c r="K251" s="1">
        <v>2.0500000000000002E-3</v>
      </c>
      <c r="S251" s="1">
        <v>1362.9460999999999</v>
      </c>
      <c r="T251" s="1">
        <v>1.6449999999999999E-2</v>
      </c>
      <c r="AB251" s="1">
        <v>1051.6603500000001</v>
      </c>
      <c r="AC251" s="1">
        <v>4.13E-3</v>
      </c>
      <c r="AI251" s="1">
        <v>1206.58926</v>
      </c>
      <c r="AJ251" s="1">
        <v>-3.3300000000000001E-3</v>
      </c>
      <c r="AP251" s="1">
        <v>1865.3941400000001</v>
      </c>
      <c r="AQ251" s="1">
        <v>-4.5799999999999999E-3</v>
      </c>
    </row>
    <row r="252" spans="1:43" x14ac:dyDescent="0.35">
      <c r="A252" s="1">
        <v>2604.1623300000001</v>
      </c>
      <c r="B252" s="1">
        <v>2.962E-2</v>
      </c>
      <c r="J252" s="1">
        <v>2446.5560700000001</v>
      </c>
      <c r="K252" s="1">
        <v>2.7699999999999999E-3</v>
      </c>
      <c r="S252" s="1">
        <v>1362.7676100000001</v>
      </c>
      <c r="T252" s="1">
        <v>3.1359999999999999E-2</v>
      </c>
      <c r="AB252" s="1">
        <v>1051.4818600000001</v>
      </c>
      <c r="AC252" s="1">
        <v>1.58E-3</v>
      </c>
      <c r="AI252" s="1">
        <v>1206.41077</v>
      </c>
      <c r="AJ252" s="1">
        <v>-3.98E-3</v>
      </c>
      <c r="AP252" s="1">
        <v>1865.2156500000001</v>
      </c>
      <c r="AQ252" s="1">
        <v>-6.0499999999999998E-3</v>
      </c>
    </row>
    <row r="253" spans="1:43" x14ac:dyDescent="0.35">
      <c r="A253" s="1">
        <v>2603.9838399999999</v>
      </c>
      <c r="B253" s="1">
        <v>1.8950000000000002E-2</v>
      </c>
      <c r="J253" s="1">
        <v>2446.3775799999999</v>
      </c>
      <c r="K253" s="1">
        <v>6.62E-3</v>
      </c>
      <c r="S253" s="1">
        <v>1362.5891200000001</v>
      </c>
      <c r="T253" s="1">
        <v>4.9160000000000002E-2</v>
      </c>
      <c r="AB253" s="1">
        <v>1051.3033700000001</v>
      </c>
      <c r="AC253" s="1">
        <v>-7.6000000000000004E-5</v>
      </c>
      <c r="AI253" s="1">
        <v>1206.2322899999999</v>
      </c>
      <c r="AJ253" s="1">
        <v>-5.6699999999999997E-3</v>
      </c>
      <c r="AP253" s="1">
        <v>1865.0371600000001</v>
      </c>
      <c r="AQ253" s="1">
        <v>-7.2399999999999999E-3</v>
      </c>
    </row>
    <row r="254" spans="1:43" x14ac:dyDescent="0.35">
      <c r="A254" s="1">
        <v>2603.8053500000001</v>
      </c>
      <c r="B254" s="1">
        <v>1.8519999999999998E-2</v>
      </c>
      <c r="J254" s="1">
        <v>2446.1990900000001</v>
      </c>
      <c r="K254" s="1">
        <v>1.1429999999999999E-2</v>
      </c>
      <c r="S254" s="1">
        <v>1362.4106300000001</v>
      </c>
      <c r="T254" s="1">
        <v>6.5720000000000001E-2</v>
      </c>
      <c r="AB254" s="1">
        <v>1051.1248800000001</v>
      </c>
      <c r="AC254" s="1">
        <v>-9.2599999999999996E-4</v>
      </c>
      <c r="AI254" s="1">
        <v>1206.0537999999999</v>
      </c>
      <c r="AJ254" s="1">
        <v>-7.1999999999999998E-3</v>
      </c>
      <c r="AP254" s="1">
        <v>1864.8586700000001</v>
      </c>
      <c r="AQ254" s="1">
        <v>-7.77E-3</v>
      </c>
    </row>
    <row r="255" spans="1:43" x14ac:dyDescent="0.35">
      <c r="A255" s="1">
        <v>2603.6268599999999</v>
      </c>
      <c r="B255" s="1">
        <v>2.1489999999999999E-2</v>
      </c>
      <c r="J255" s="1">
        <v>2446.0205999999998</v>
      </c>
      <c r="K255" s="1">
        <v>1.367E-2</v>
      </c>
      <c r="S255" s="1">
        <v>1362.2321400000001</v>
      </c>
      <c r="T255" s="1">
        <v>8.7379999999999999E-2</v>
      </c>
      <c r="AB255" s="1">
        <v>1050.9463900000001</v>
      </c>
      <c r="AC255" s="1">
        <v>-8.1300000000000003E-4</v>
      </c>
      <c r="AI255" s="1">
        <v>1205.8753099999999</v>
      </c>
      <c r="AJ255" s="1">
        <v>-7.9699999999999997E-3</v>
      </c>
      <c r="AP255" s="1">
        <v>1864.6801800000001</v>
      </c>
      <c r="AQ255" s="1">
        <v>-7.7600000000000004E-3</v>
      </c>
    </row>
    <row r="256" spans="1:43" x14ac:dyDescent="0.35">
      <c r="A256" s="1">
        <v>2603.4483700000001</v>
      </c>
      <c r="B256" s="1">
        <v>2.794E-2</v>
      </c>
      <c r="J256" s="1">
        <v>2445.84211</v>
      </c>
      <c r="K256" s="1">
        <v>1.2019999999999999E-2</v>
      </c>
      <c r="S256" s="1">
        <v>1362.0536500000001</v>
      </c>
      <c r="T256" s="1">
        <v>0.12076000000000001</v>
      </c>
      <c r="AB256" s="1">
        <v>1050.7679000000001</v>
      </c>
      <c r="AC256" s="1">
        <v>1.1900000000000001E-3</v>
      </c>
      <c r="AI256" s="1">
        <v>1205.6968199999999</v>
      </c>
      <c r="AJ256" s="1">
        <v>-8.1600000000000006E-3</v>
      </c>
      <c r="AP256" s="1">
        <v>1864.5016900000001</v>
      </c>
      <c r="AQ256" s="1">
        <v>-7.5100000000000002E-3</v>
      </c>
    </row>
    <row r="257" spans="1:43" x14ac:dyDescent="0.35">
      <c r="A257" s="1">
        <v>2603.2698799999998</v>
      </c>
      <c r="B257" s="1">
        <v>4.4269999999999997E-2</v>
      </c>
      <c r="J257" s="1">
        <v>2445.6636199999998</v>
      </c>
      <c r="K257" s="1">
        <v>8.3300000000000006E-3</v>
      </c>
      <c r="S257" s="1">
        <v>1361.8751600000001</v>
      </c>
      <c r="T257" s="1">
        <v>0.15026</v>
      </c>
      <c r="AB257" s="1">
        <v>1050.58941</v>
      </c>
      <c r="AC257" s="1">
        <v>6.4599999999999996E-3</v>
      </c>
      <c r="AI257" s="1">
        <v>1205.5183300000001</v>
      </c>
      <c r="AJ257" s="1">
        <v>-8.1300000000000001E-3</v>
      </c>
      <c r="AP257" s="1">
        <v>1864.3232</v>
      </c>
      <c r="AQ257" s="1">
        <v>-7.11E-3</v>
      </c>
    </row>
    <row r="258" spans="1:43" x14ac:dyDescent="0.35">
      <c r="A258" s="1">
        <v>2603.09139</v>
      </c>
      <c r="B258" s="1">
        <v>7.0930000000000007E-2</v>
      </c>
      <c r="J258" s="1">
        <v>2445.48513</v>
      </c>
      <c r="K258" s="1">
        <v>4.9800000000000001E-3</v>
      </c>
      <c r="S258" s="1">
        <v>1361.69667</v>
      </c>
      <c r="T258" s="1">
        <v>0.14549000000000001</v>
      </c>
      <c r="AB258" s="1">
        <v>1050.41092</v>
      </c>
      <c r="AC258" s="1">
        <v>1.404E-2</v>
      </c>
      <c r="AI258" s="1">
        <v>1205.3398400000001</v>
      </c>
      <c r="AJ258" s="1">
        <v>-7.9000000000000008E-3</v>
      </c>
      <c r="AP258" s="1">
        <v>1864.14471</v>
      </c>
      <c r="AQ258" s="1">
        <v>-6.43E-3</v>
      </c>
    </row>
    <row r="259" spans="1:43" x14ac:dyDescent="0.35">
      <c r="A259" s="1">
        <v>2602.9128999999998</v>
      </c>
      <c r="B259" s="1">
        <v>9.2480000000000007E-2</v>
      </c>
      <c r="J259" s="1">
        <v>2445.3066399999998</v>
      </c>
      <c r="K259" s="1">
        <v>2.66E-3</v>
      </c>
      <c r="S259" s="1">
        <v>1361.51818</v>
      </c>
      <c r="T259" s="1">
        <v>0.10478</v>
      </c>
      <c r="AB259" s="1">
        <v>1050.23243</v>
      </c>
      <c r="AC259" s="1">
        <v>1.9120000000000002E-2</v>
      </c>
      <c r="AI259" s="1">
        <v>1205.1613500000001</v>
      </c>
      <c r="AJ259" s="1">
        <v>-7.3099999999999997E-3</v>
      </c>
      <c r="AP259" s="1">
        <v>1863.96623</v>
      </c>
      <c r="AQ259" s="1">
        <v>-5.4099999999999999E-3</v>
      </c>
    </row>
    <row r="260" spans="1:43" x14ac:dyDescent="0.35">
      <c r="A260" s="1">
        <v>2602.7344199999998</v>
      </c>
      <c r="B260" s="1">
        <v>8.924E-2</v>
      </c>
      <c r="J260" s="1">
        <v>2445.12815</v>
      </c>
      <c r="K260" s="1">
        <v>1.6199999999999999E-3</v>
      </c>
      <c r="S260" s="1">
        <v>1361.33969</v>
      </c>
      <c r="T260" s="1">
        <v>5.7529999999999998E-2</v>
      </c>
      <c r="AB260" s="1">
        <v>1050.05394</v>
      </c>
      <c r="AC260" s="1">
        <v>1.7319999999999999E-2</v>
      </c>
      <c r="AI260" s="1">
        <v>1204.9828600000001</v>
      </c>
      <c r="AJ260" s="1">
        <v>-6.1700000000000001E-3</v>
      </c>
      <c r="AP260" s="1">
        <v>1863.78774</v>
      </c>
      <c r="AQ260" s="1">
        <v>-4.4900000000000001E-3</v>
      </c>
    </row>
    <row r="261" spans="1:43" x14ac:dyDescent="0.35">
      <c r="A261" s="1">
        <v>2602.55593</v>
      </c>
      <c r="B261" s="1">
        <v>6.3619999999999996E-2</v>
      </c>
      <c r="J261" s="1">
        <v>2444.94967</v>
      </c>
      <c r="K261" s="1">
        <v>3.2100000000000002E-3</v>
      </c>
      <c r="S261" s="1">
        <v>1361.1612</v>
      </c>
      <c r="T261" s="1">
        <v>2.733E-2</v>
      </c>
      <c r="AB261" s="1">
        <v>1049.87545</v>
      </c>
      <c r="AC261" s="1">
        <v>1.013E-2</v>
      </c>
      <c r="AI261" s="1">
        <v>1204.8043700000001</v>
      </c>
      <c r="AJ261" s="1">
        <v>-4.7000000000000002E-3</v>
      </c>
      <c r="AP261" s="1">
        <v>1863.60925</v>
      </c>
      <c r="AQ261" s="1">
        <v>-4.3800000000000002E-3</v>
      </c>
    </row>
    <row r="262" spans="1:43" x14ac:dyDescent="0.35">
      <c r="A262" s="1">
        <v>2602.3774400000002</v>
      </c>
      <c r="B262" s="1">
        <v>3.6970000000000003E-2</v>
      </c>
      <c r="J262" s="1">
        <v>2444.7711800000002</v>
      </c>
      <c r="K262" s="1">
        <v>8.6099999999999996E-3</v>
      </c>
      <c r="S262" s="1">
        <v>1360.98271</v>
      </c>
      <c r="T262" s="1">
        <v>1.8759999999999999E-2</v>
      </c>
      <c r="AB262" s="1">
        <v>1049.69696</v>
      </c>
      <c r="AC262" s="1">
        <v>3.0000000000000001E-3</v>
      </c>
      <c r="AI262" s="1">
        <v>1204.6258800000001</v>
      </c>
      <c r="AJ262" s="1">
        <v>-3.5999999999999999E-3</v>
      </c>
      <c r="AP262" s="1">
        <v>1863.43076</v>
      </c>
      <c r="AQ262" s="1">
        <v>-5.2700000000000004E-3</v>
      </c>
    </row>
    <row r="263" spans="1:43" x14ac:dyDescent="0.35">
      <c r="A263" s="1">
        <v>2602.19895</v>
      </c>
      <c r="B263" s="1">
        <v>2.3290000000000002E-2</v>
      </c>
      <c r="J263" s="1">
        <v>2444.5926899999999</v>
      </c>
      <c r="K263" s="1">
        <v>1.585E-2</v>
      </c>
      <c r="S263" s="1">
        <v>1360.80422</v>
      </c>
      <c r="T263" s="1">
        <v>2.504E-2</v>
      </c>
      <c r="AB263" s="1">
        <v>1049.51847</v>
      </c>
      <c r="AC263" s="1">
        <v>-7.8600000000000002E-4</v>
      </c>
      <c r="AI263" s="1">
        <v>1204.44739</v>
      </c>
      <c r="AJ263" s="1">
        <v>-3.62E-3</v>
      </c>
      <c r="AP263" s="1">
        <v>1863.25227</v>
      </c>
      <c r="AQ263" s="1">
        <v>-6.5500000000000003E-3</v>
      </c>
    </row>
    <row r="264" spans="1:43" x14ac:dyDescent="0.35">
      <c r="A264" s="1">
        <v>2602.0204600000002</v>
      </c>
      <c r="B264" s="1">
        <v>2.078E-2</v>
      </c>
      <c r="J264" s="1">
        <v>2444.4142000000002</v>
      </c>
      <c r="K264" s="1">
        <v>2.0150000000000001E-2</v>
      </c>
      <c r="S264" s="1">
        <v>1360.62573</v>
      </c>
      <c r="T264" s="1">
        <v>3.7470000000000003E-2</v>
      </c>
      <c r="AB264" s="1">
        <v>1049.33998</v>
      </c>
      <c r="AC264" s="1">
        <v>-1.7899999999999999E-3</v>
      </c>
      <c r="AI264" s="1">
        <v>1204.2689</v>
      </c>
      <c r="AJ264" s="1">
        <v>-4.6899999999999997E-3</v>
      </c>
      <c r="AP264" s="1">
        <v>1863.0737799999999</v>
      </c>
      <c r="AQ264" s="1">
        <v>-7.4799999999999997E-3</v>
      </c>
    </row>
    <row r="265" spans="1:43" x14ac:dyDescent="0.35">
      <c r="A265" s="1">
        <v>2601.8419699999999</v>
      </c>
      <c r="B265" s="1">
        <v>2.1649999999999999E-2</v>
      </c>
      <c r="J265" s="1">
        <v>2444.2357099999999</v>
      </c>
      <c r="K265" s="1">
        <v>1.8499999999999999E-2</v>
      </c>
      <c r="S265" s="1">
        <v>1360.44724</v>
      </c>
      <c r="T265" s="1">
        <v>4.7039999999999998E-2</v>
      </c>
      <c r="AB265" s="1">
        <v>1049.16149</v>
      </c>
      <c r="AC265" s="1">
        <v>-1.6900000000000001E-3</v>
      </c>
      <c r="AI265" s="1">
        <v>1204.09041</v>
      </c>
      <c r="AJ265" s="1">
        <v>-6.13E-3</v>
      </c>
      <c r="AP265" s="1">
        <v>1862.8952899999999</v>
      </c>
      <c r="AQ265" s="1">
        <v>-7.8300000000000002E-3</v>
      </c>
    </row>
    <row r="266" spans="1:43" x14ac:dyDescent="0.35">
      <c r="A266" s="1">
        <v>2601.6634800000002</v>
      </c>
      <c r="B266" s="1">
        <v>2.4209999999999999E-2</v>
      </c>
      <c r="J266" s="1">
        <v>2444.0572200000001</v>
      </c>
      <c r="K266" s="1">
        <v>1.277E-2</v>
      </c>
      <c r="S266" s="1">
        <v>1360.26875</v>
      </c>
      <c r="T266" s="1">
        <v>4.734E-2</v>
      </c>
      <c r="AB266" s="1">
        <v>1048.9829999999999</v>
      </c>
      <c r="AC266" s="1">
        <v>-1.0300000000000001E-3</v>
      </c>
      <c r="AI266" s="1">
        <v>1203.91192</v>
      </c>
      <c r="AJ266" s="1">
        <v>-7.3400000000000002E-3</v>
      </c>
      <c r="AP266" s="1">
        <v>1862.7167999999999</v>
      </c>
      <c r="AQ266" s="1">
        <v>-7.77E-3</v>
      </c>
    </row>
    <row r="267" spans="1:43" x14ac:dyDescent="0.35">
      <c r="A267" s="1">
        <v>2601.4849899999999</v>
      </c>
      <c r="B267" s="1">
        <v>3.5099999999999999E-2</v>
      </c>
      <c r="J267" s="1">
        <v>2443.8787299999999</v>
      </c>
      <c r="K267" s="1">
        <v>6.8700000000000002E-3</v>
      </c>
      <c r="S267" s="1">
        <v>1360.0902699999999</v>
      </c>
      <c r="T267" s="1">
        <v>4.1279999999999997E-2</v>
      </c>
      <c r="AB267" s="1">
        <v>1048.8045099999999</v>
      </c>
      <c r="AC267" s="1">
        <v>7.6800000000000002E-4</v>
      </c>
      <c r="AI267" s="1">
        <v>1203.73343</v>
      </c>
      <c r="AJ267" s="1">
        <v>-8.1099999999999992E-3</v>
      </c>
      <c r="AP267" s="1">
        <v>1862.5383099999999</v>
      </c>
      <c r="AQ267" s="1">
        <v>-7.5199999999999998E-3</v>
      </c>
    </row>
    <row r="268" spans="1:43" x14ac:dyDescent="0.35">
      <c r="A268" s="1">
        <v>2601.3065000000001</v>
      </c>
      <c r="B268" s="1">
        <v>5.8740000000000001E-2</v>
      </c>
      <c r="J268" s="1">
        <v>2443.7002400000001</v>
      </c>
      <c r="K268" s="1">
        <v>2.66E-3</v>
      </c>
      <c r="S268" s="1">
        <v>1359.9117799999999</v>
      </c>
      <c r="T268" s="1">
        <v>3.8929999999999999E-2</v>
      </c>
      <c r="AB268" s="1">
        <v>1048.6260199999999</v>
      </c>
      <c r="AC268" s="1">
        <v>4.5199999999999997E-3</v>
      </c>
      <c r="AI268" s="1">
        <v>1203.55494</v>
      </c>
      <c r="AJ268" s="1">
        <v>-8.4799999999999997E-3</v>
      </c>
      <c r="AP268" s="1">
        <v>1862.3598199999999</v>
      </c>
      <c r="AQ268" s="1">
        <v>-7.1399999999999996E-3</v>
      </c>
    </row>
    <row r="269" spans="1:43" x14ac:dyDescent="0.35">
      <c r="A269" s="1">
        <v>2601.1280099999999</v>
      </c>
      <c r="B269" s="1">
        <v>8.4860000000000005E-2</v>
      </c>
      <c r="J269" s="1">
        <v>2443.5217499999999</v>
      </c>
      <c r="K269" s="1">
        <v>-1.7E-5</v>
      </c>
      <c r="S269" s="1">
        <v>1359.7332899999999</v>
      </c>
      <c r="T269" s="1">
        <v>4.718E-2</v>
      </c>
      <c r="AB269" s="1">
        <v>1048.4475399999999</v>
      </c>
      <c r="AC269" s="1">
        <v>9.5600000000000008E-3</v>
      </c>
      <c r="AI269" s="1">
        <v>1203.37645</v>
      </c>
      <c r="AJ269" s="1">
        <v>-8.5100000000000002E-3</v>
      </c>
      <c r="AP269" s="1">
        <v>1862.1813299999999</v>
      </c>
      <c r="AQ269" s="1">
        <v>-6.5500000000000003E-3</v>
      </c>
    </row>
    <row r="270" spans="1:43" x14ac:dyDescent="0.35">
      <c r="A270" s="1">
        <v>2600.9495200000001</v>
      </c>
      <c r="B270" s="1">
        <v>9.2170000000000002E-2</v>
      </c>
      <c r="J270" s="1">
        <v>2443.3432600000001</v>
      </c>
      <c r="K270" s="1">
        <v>-1.17E-3</v>
      </c>
      <c r="S270" s="1">
        <v>1359.5547999999999</v>
      </c>
      <c r="T270" s="1">
        <v>6.2170000000000003E-2</v>
      </c>
      <c r="AB270" s="1">
        <v>1048.2690500000001</v>
      </c>
      <c r="AC270" s="1">
        <v>1.289E-2</v>
      </c>
      <c r="AI270" s="1">
        <v>1203.19796</v>
      </c>
      <c r="AJ270" s="1">
        <v>-8.2699999999999996E-3</v>
      </c>
      <c r="AP270" s="1">
        <v>1862.0028400000001</v>
      </c>
      <c r="AQ270" s="1">
        <v>-5.77E-3</v>
      </c>
    </row>
    <row r="271" spans="1:43" x14ac:dyDescent="0.35">
      <c r="A271" s="1">
        <v>2600.7710299999999</v>
      </c>
      <c r="B271" s="1">
        <v>7.3690000000000005E-2</v>
      </c>
      <c r="J271" s="1">
        <v>2443.1647699999999</v>
      </c>
      <c r="K271" s="1">
        <v>-3.0899999999999998E-4</v>
      </c>
      <c r="S271" s="1">
        <v>1359.3763100000001</v>
      </c>
      <c r="T271" s="1">
        <v>7.0019999999999999E-2</v>
      </c>
      <c r="AB271" s="1">
        <v>1048.0905600000001</v>
      </c>
      <c r="AC271" s="1">
        <v>1.1560000000000001E-2</v>
      </c>
      <c r="AI271" s="1">
        <v>1203.01947</v>
      </c>
      <c r="AJ271" s="1">
        <v>-7.79E-3</v>
      </c>
      <c r="AP271" s="1">
        <v>1861.8243500000001</v>
      </c>
      <c r="AQ271" s="1">
        <v>-5.1599999999999997E-3</v>
      </c>
    </row>
    <row r="272" spans="1:43" x14ac:dyDescent="0.35">
      <c r="A272" s="1">
        <v>2600.5925400000001</v>
      </c>
      <c r="B272" s="1">
        <v>4.6679999999999999E-2</v>
      </c>
      <c r="J272" s="1">
        <v>2442.9862800000001</v>
      </c>
      <c r="K272" s="1">
        <v>2.1700000000000001E-3</v>
      </c>
      <c r="S272" s="1">
        <v>1359.1978200000001</v>
      </c>
      <c r="T272" s="1">
        <v>6.0670000000000002E-2</v>
      </c>
      <c r="AB272" s="1">
        <v>1047.9120700000001</v>
      </c>
      <c r="AC272" s="1">
        <v>6.2500000000000003E-3</v>
      </c>
      <c r="AI272" s="1">
        <v>1202.8409799999999</v>
      </c>
      <c r="AJ272" s="1">
        <v>-7.1799999999999998E-3</v>
      </c>
      <c r="AP272" s="1">
        <v>1861.6458600000001</v>
      </c>
      <c r="AQ272" s="1">
        <v>-5.2399999999999999E-3</v>
      </c>
    </row>
    <row r="273" spans="1:43" x14ac:dyDescent="0.35">
      <c r="A273" s="1">
        <v>2600.4140499999999</v>
      </c>
      <c r="B273" s="1">
        <v>2.904E-2</v>
      </c>
      <c r="J273" s="1">
        <v>2442.8077899999998</v>
      </c>
      <c r="K273" s="1">
        <v>4.5300000000000002E-3</v>
      </c>
      <c r="S273" s="1">
        <v>1359.0193300000001</v>
      </c>
      <c r="T273" s="1">
        <v>4.1880000000000001E-2</v>
      </c>
      <c r="AB273" s="1">
        <v>1047.7335800000001</v>
      </c>
      <c r="AC273" s="1">
        <v>7.4899999999999999E-4</v>
      </c>
      <c r="AI273" s="1">
        <v>1202.6624899999999</v>
      </c>
      <c r="AJ273" s="1">
        <v>-6.7400000000000003E-3</v>
      </c>
      <c r="AP273" s="1">
        <v>1861.4673700000001</v>
      </c>
      <c r="AQ273" s="1">
        <v>-6.0800000000000003E-3</v>
      </c>
    </row>
    <row r="274" spans="1:43" x14ac:dyDescent="0.35">
      <c r="A274" s="1">
        <v>2600.2355600000001</v>
      </c>
      <c r="B274" s="1">
        <v>2.3050000000000001E-2</v>
      </c>
      <c r="J274" s="1">
        <v>2442.6293000000001</v>
      </c>
      <c r="K274" s="1">
        <v>5.1500000000000001E-3</v>
      </c>
      <c r="S274" s="1">
        <v>1358.8408400000001</v>
      </c>
      <c r="T274" s="1">
        <v>3.0429999999999999E-2</v>
      </c>
      <c r="AB274" s="1">
        <v>1047.5550900000001</v>
      </c>
      <c r="AC274" s="1">
        <v>-2.0500000000000002E-3</v>
      </c>
      <c r="AI274" s="1">
        <v>1202.4839999999999</v>
      </c>
      <c r="AJ274" s="1">
        <v>-6.7600000000000004E-3</v>
      </c>
      <c r="AP274" s="1">
        <v>1861.2888800000001</v>
      </c>
      <c r="AQ274" s="1">
        <v>-7.1300000000000001E-3</v>
      </c>
    </row>
    <row r="275" spans="1:43" x14ac:dyDescent="0.35">
      <c r="A275" s="1">
        <v>2600.0570699999998</v>
      </c>
      <c r="B275" s="1">
        <v>2.162E-2</v>
      </c>
      <c r="J275" s="1">
        <v>2442.4508099999998</v>
      </c>
      <c r="K275" s="1">
        <v>3.9500000000000004E-3</v>
      </c>
      <c r="S275" s="1">
        <v>1358.6623500000001</v>
      </c>
      <c r="T275" s="1">
        <v>3.338E-2</v>
      </c>
      <c r="AB275" s="1">
        <v>1047.3766000000001</v>
      </c>
      <c r="AC275" s="1">
        <v>-2.0699999999999998E-3</v>
      </c>
      <c r="AI275" s="1">
        <v>1202.3055199999999</v>
      </c>
      <c r="AJ275" s="1">
        <v>-7.26E-3</v>
      </c>
      <c r="AP275" s="1">
        <v>1861.1103900000001</v>
      </c>
      <c r="AQ275" s="1">
        <v>-7.8499999999999993E-3</v>
      </c>
    </row>
    <row r="276" spans="1:43" x14ac:dyDescent="0.35">
      <c r="A276" s="1">
        <v>2599.8785800000001</v>
      </c>
      <c r="B276" s="1">
        <v>2.111E-2</v>
      </c>
      <c r="J276" s="1">
        <v>2442.27232</v>
      </c>
      <c r="K276" s="1">
        <v>1.97E-3</v>
      </c>
      <c r="S276" s="1">
        <v>1358.48386</v>
      </c>
      <c r="T276" s="1">
        <v>4.274E-2</v>
      </c>
      <c r="AB276" s="1">
        <v>1047.19811</v>
      </c>
      <c r="AC276" s="1">
        <v>-5.44E-4</v>
      </c>
      <c r="AI276" s="1">
        <v>1202.1270300000001</v>
      </c>
      <c r="AJ276" s="1">
        <v>-7.92E-3</v>
      </c>
      <c r="AP276" s="1">
        <v>1860.9319</v>
      </c>
      <c r="AQ276" s="1">
        <v>-8.09E-3</v>
      </c>
    </row>
    <row r="277" spans="1:43" x14ac:dyDescent="0.35">
      <c r="A277" s="1">
        <v>2599.7000899999998</v>
      </c>
      <c r="B277" s="1">
        <v>2.666E-2</v>
      </c>
      <c r="J277" s="1">
        <v>2442.0938299999998</v>
      </c>
      <c r="K277" s="1">
        <v>1.9000000000000001E-5</v>
      </c>
      <c r="S277" s="1">
        <v>1358.30537</v>
      </c>
      <c r="T277" s="1">
        <v>4.5289999999999997E-2</v>
      </c>
      <c r="AB277" s="1">
        <v>1047.01962</v>
      </c>
      <c r="AC277" s="1">
        <v>1.57E-3</v>
      </c>
      <c r="AI277" s="1">
        <v>1201.9485400000001</v>
      </c>
      <c r="AJ277" s="1">
        <v>-8.43E-3</v>
      </c>
      <c r="AP277" s="1">
        <v>1860.75341</v>
      </c>
      <c r="AQ277" s="1">
        <v>-8.0199999999999994E-3</v>
      </c>
    </row>
    <row r="278" spans="1:43" x14ac:dyDescent="0.35">
      <c r="A278" s="1">
        <v>2599.5216</v>
      </c>
      <c r="B278" s="1">
        <v>4.505E-2</v>
      </c>
      <c r="J278" s="1">
        <v>2441.91534</v>
      </c>
      <c r="K278" s="1">
        <v>-1.64E-3</v>
      </c>
      <c r="S278" s="1">
        <v>1358.12688</v>
      </c>
      <c r="T278" s="1">
        <v>3.7379999999999997E-2</v>
      </c>
      <c r="AB278" s="1">
        <v>1046.84113</v>
      </c>
      <c r="AC278" s="1">
        <v>3.5799999999999998E-3</v>
      </c>
      <c r="AI278" s="1">
        <v>1201.7700500000001</v>
      </c>
      <c r="AJ278" s="1">
        <v>-8.6800000000000002E-3</v>
      </c>
      <c r="AP278" s="1">
        <v>1860.57492</v>
      </c>
      <c r="AQ278" s="1">
        <v>-7.8200000000000006E-3</v>
      </c>
    </row>
    <row r="279" spans="1:43" x14ac:dyDescent="0.35">
      <c r="A279" s="1">
        <v>2599.3431099999998</v>
      </c>
      <c r="B279" s="1">
        <v>7.2330000000000005E-2</v>
      </c>
      <c r="J279" s="1">
        <v>2441.7368499999998</v>
      </c>
      <c r="K279" s="1">
        <v>-2.5500000000000002E-3</v>
      </c>
      <c r="S279" s="1">
        <v>1357.94839</v>
      </c>
      <c r="T279" s="1">
        <v>2.7150000000000001E-2</v>
      </c>
      <c r="AB279" s="1">
        <v>1046.66264</v>
      </c>
      <c r="AC279" s="1">
        <v>5.13E-3</v>
      </c>
      <c r="AI279" s="1">
        <v>1201.5915600000001</v>
      </c>
      <c r="AJ279" s="1">
        <v>-8.7299999999999999E-3</v>
      </c>
      <c r="AP279" s="1">
        <v>1860.39643</v>
      </c>
      <c r="AQ279" s="1">
        <v>-7.4799999999999997E-3</v>
      </c>
    </row>
    <row r="280" spans="1:43" x14ac:dyDescent="0.35">
      <c r="A280" s="1">
        <v>2599.16462</v>
      </c>
      <c r="B280" s="1">
        <v>9.0039999999999995E-2</v>
      </c>
      <c r="J280" s="1">
        <v>2441.55836</v>
      </c>
      <c r="K280" s="1">
        <v>-1.9400000000000001E-3</v>
      </c>
      <c r="S280" s="1">
        <v>1357.7699</v>
      </c>
      <c r="T280" s="1">
        <v>2.325E-2</v>
      </c>
      <c r="AB280" s="1">
        <v>1046.48415</v>
      </c>
      <c r="AC280" s="1">
        <v>6.62E-3</v>
      </c>
      <c r="AI280" s="1">
        <v>1201.4130700000001</v>
      </c>
      <c r="AJ280" s="1">
        <v>-8.6400000000000001E-3</v>
      </c>
      <c r="AP280" s="1">
        <v>1860.21795</v>
      </c>
      <c r="AQ280" s="1">
        <v>-6.9499999999999996E-3</v>
      </c>
    </row>
    <row r="281" spans="1:43" x14ac:dyDescent="0.35">
      <c r="A281" s="1">
        <v>2598.9861299999998</v>
      </c>
      <c r="B281" s="1">
        <v>8.2769999999999996E-2</v>
      </c>
      <c r="J281" s="1">
        <v>2441.3798700000002</v>
      </c>
      <c r="K281" s="1">
        <v>2.8499999999999999E-4</v>
      </c>
      <c r="S281" s="1">
        <v>1357.59141</v>
      </c>
      <c r="T281" s="1">
        <v>3.0759999999999999E-2</v>
      </c>
      <c r="AB281" s="1">
        <v>1046.30566</v>
      </c>
      <c r="AC281" s="1">
        <v>8.1499999999999993E-3</v>
      </c>
      <c r="AI281" s="1">
        <v>1201.2345800000001</v>
      </c>
      <c r="AJ281" s="1">
        <v>-8.4700000000000001E-3</v>
      </c>
      <c r="AP281" s="1">
        <v>1860.03946</v>
      </c>
      <c r="AQ281" s="1">
        <v>-6.3099999999999996E-3</v>
      </c>
    </row>
    <row r="282" spans="1:43" x14ac:dyDescent="0.35">
      <c r="A282" s="1">
        <v>2598.8076500000002</v>
      </c>
      <c r="B282" s="1">
        <v>5.8709999999999998E-2</v>
      </c>
      <c r="J282" s="1">
        <v>2441.2013900000002</v>
      </c>
      <c r="K282" s="1">
        <v>2.96E-3</v>
      </c>
      <c r="S282" s="1">
        <v>1357.41292</v>
      </c>
      <c r="T282" s="1">
        <v>5.6099999999999997E-2</v>
      </c>
      <c r="AB282" s="1">
        <v>1046.12717</v>
      </c>
      <c r="AC282" s="1">
        <v>8.3000000000000001E-3</v>
      </c>
      <c r="AI282" s="1">
        <v>1201.05609</v>
      </c>
      <c r="AJ282" s="1">
        <v>-8.2699999999999996E-3</v>
      </c>
      <c r="AP282" s="1">
        <v>1859.86097</v>
      </c>
      <c r="AQ282" s="1">
        <v>-5.8999999999999999E-3</v>
      </c>
    </row>
    <row r="283" spans="1:43" x14ac:dyDescent="0.35">
      <c r="A283" s="1">
        <v>2598.62916</v>
      </c>
      <c r="B283" s="1">
        <v>3.7339999999999998E-2</v>
      </c>
      <c r="J283" s="1">
        <v>2441.0228999999999</v>
      </c>
      <c r="K283" s="1">
        <v>4.3699999999999998E-3</v>
      </c>
      <c r="S283" s="1">
        <v>1357.23443</v>
      </c>
      <c r="T283" s="1">
        <v>0.10249999999999999</v>
      </c>
      <c r="AB283" s="1">
        <v>1045.94868</v>
      </c>
      <c r="AC283" s="1">
        <v>5.7099999999999998E-3</v>
      </c>
      <c r="AI283" s="1">
        <v>1200.8776</v>
      </c>
      <c r="AJ283" s="1">
        <v>-8.0599999999999995E-3</v>
      </c>
      <c r="AP283" s="1">
        <v>1859.6824799999999</v>
      </c>
      <c r="AQ283" s="1">
        <v>-6.0899999999999999E-3</v>
      </c>
    </row>
    <row r="284" spans="1:43" x14ac:dyDescent="0.35">
      <c r="A284" s="1">
        <v>2598.4506700000002</v>
      </c>
      <c r="B284" s="1">
        <v>2.674E-2</v>
      </c>
      <c r="J284" s="1">
        <v>2440.8444100000002</v>
      </c>
      <c r="K284" s="1">
        <v>3.7699999999999999E-3</v>
      </c>
      <c r="S284" s="1">
        <v>1357.05594</v>
      </c>
      <c r="T284" s="1">
        <v>0.15273</v>
      </c>
      <c r="AB284" s="1">
        <v>1045.77019</v>
      </c>
      <c r="AC284" s="1">
        <v>1.47E-3</v>
      </c>
      <c r="AI284" s="1">
        <v>1200.69911</v>
      </c>
      <c r="AJ284" s="1">
        <v>-7.9100000000000004E-3</v>
      </c>
      <c r="AP284" s="1">
        <v>1859.5039899999999</v>
      </c>
      <c r="AQ284" s="1">
        <v>-6.7999999999999996E-3</v>
      </c>
    </row>
    <row r="285" spans="1:43" x14ac:dyDescent="0.35">
      <c r="A285" s="1">
        <v>2598.2721799999999</v>
      </c>
      <c r="B285" s="1">
        <v>2.248E-2</v>
      </c>
      <c r="J285" s="1">
        <v>2440.6659199999999</v>
      </c>
      <c r="K285" s="1">
        <v>1.81E-3</v>
      </c>
      <c r="S285" s="1">
        <v>1356.87745</v>
      </c>
      <c r="T285" s="1">
        <v>0.16966000000000001</v>
      </c>
      <c r="AB285" s="1">
        <v>1045.5916999999999</v>
      </c>
      <c r="AC285" s="1">
        <v>-1.6800000000000001E-3</v>
      </c>
      <c r="AI285" s="1">
        <v>1200.52062</v>
      </c>
      <c r="AJ285" s="1">
        <v>-7.8300000000000002E-3</v>
      </c>
      <c r="AP285" s="1">
        <v>1859.3254999999999</v>
      </c>
      <c r="AQ285" s="1">
        <v>-7.5900000000000004E-3</v>
      </c>
    </row>
    <row r="286" spans="1:43" x14ac:dyDescent="0.35">
      <c r="A286" s="1">
        <v>2598.0936900000002</v>
      </c>
      <c r="B286" s="1">
        <v>1.9380000000000001E-2</v>
      </c>
      <c r="J286" s="1">
        <v>2440.4874300000001</v>
      </c>
      <c r="K286" s="1">
        <v>-4.7699999999999999E-4</v>
      </c>
      <c r="S286" s="1">
        <v>1356.6989599999999</v>
      </c>
      <c r="T286" s="1">
        <v>0.14163999999999999</v>
      </c>
      <c r="AB286" s="1">
        <v>1045.4132099999999</v>
      </c>
      <c r="AC286" s="1">
        <v>-2.2200000000000002E-3</v>
      </c>
      <c r="AI286" s="1">
        <v>1200.34213</v>
      </c>
      <c r="AJ286" s="1">
        <v>-7.8899999999999994E-3</v>
      </c>
      <c r="AP286" s="1">
        <v>1859.1470099999999</v>
      </c>
      <c r="AQ286" s="1">
        <v>-8.0599999999999995E-3</v>
      </c>
    </row>
    <row r="287" spans="1:43" x14ac:dyDescent="0.35">
      <c r="A287" s="1">
        <v>2597.9151999999999</v>
      </c>
      <c r="B287" s="1">
        <v>1.9699999999999999E-2</v>
      </c>
      <c r="J287" s="1">
        <v>2440.3089399999999</v>
      </c>
      <c r="K287" s="1">
        <v>-2.5699999999999998E-3</v>
      </c>
      <c r="S287" s="1">
        <v>1356.5204699999999</v>
      </c>
      <c r="T287" s="1">
        <v>9.8580000000000001E-2</v>
      </c>
      <c r="AB287" s="1">
        <v>1045.2347199999999</v>
      </c>
      <c r="AC287" s="1">
        <v>-8.6499999999999999E-4</v>
      </c>
      <c r="AI287" s="1">
        <v>1200.16364</v>
      </c>
      <c r="AJ287" s="1">
        <v>-8.0700000000000008E-3</v>
      </c>
      <c r="AP287" s="1">
        <v>1858.9685199999999</v>
      </c>
      <c r="AQ287" s="1">
        <v>-8.1399999999999997E-3</v>
      </c>
    </row>
    <row r="288" spans="1:43" x14ac:dyDescent="0.35">
      <c r="A288" s="1">
        <v>2597.7367100000001</v>
      </c>
      <c r="B288" s="1">
        <v>3.0599999999999999E-2</v>
      </c>
      <c r="J288" s="1">
        <v>2440.1304500000001</v>
      </c>
      <c r="K288" s="1">
        <v>-4.2100000000000002E-3</v>
      </c>
      <c r="S288" s="1">
        <v>1356.3419799999999</v>
      </c>
      <c r="T288" s="1">
        <v>6.4820000000000003E-2</v>
      </c>
      <c r="AB288" s="1">
        <v>1045.0562299999999</v>
      </c>
      <c r="AC288" s="1">
        <v>5.8E-4</v>
      </c>
      <c r="AI288" s="1">
        <v>1199.98515</v>
      </c>
      <c r="AJ288" s="1">
        <v>-8.2799999999999992E-3</v>
      </c>
      <c r="AP288" s="1">
        <v>1858.7900299999999</v>
      </c>
      <c r="AQ288" s="1">
        <v>-8.0000000000000002E-3</v>
      </c>
    </row>
    <row r="289" spans="1:43" x14ac:dyDescent="0.35">
      <c r="A289" s="1">
        <v>2597.5582199999999</v>
      </c>
      <c r="B289" s="1">
        <v>5.4149999999999997E-2</v>
      </c>
      <c r="J289" s="1">
        <v>2439.9519599999999</v>
      </c>
      <c r="K289" s="1">
        <v>-5.1599999999999997E-3</v>
      </c>
      <c r="S289" s="1">
        <v>1356.1635000000001</v>
      </c>
      <c r="T289" s="1">
        <v>4.2079999999999999E-2</v>
      </c>
      <c r="AB289" s="1">
        <v>1044.8777399999999</v>
      </c>
      <c r="AC289" s="1">
        <v>7.8600000000000002E-4</v>
      </c>
      <c r="AI289" s="1">
        <v>1199.80666</v>
      </c>
      <c r="AJ289" s="1">
        <v>-8.43E-3</v>
      </c>
      <c r="AP289" s="1">
        <v>1858.6115400000001</v>
      </c>
      <c r="AQ289" s="1">
        <v>-7.7999999999999996E-3</v>
      </c>
    </row>
    <row r="290" spans="1:43" x14ac:dyDescent="0.35">
      <c r="A290" s="1">
        <v>2597.3797300000001</v>
      </c>
      <c r="B290" s="1">
        <v>7.8810000000000005E-2</v>
      </c>
      <c r="J290" s="1">
        <v>2439.7734700000001</v>
      </c>
      <c r="K290" s="1">
        <v>-5.3800000000000002E-3</v>
      </c>
      <c r="S290" s="1">
        <v>1355.9850100000001</v>
      </c>
      <c r="T290" s="1">
        <v>2.6440000000000002E-2</v>
      </c>
      <c r="AB290" s="1">
        <v>1044.6992499999999</v>
      </c>
      <c r="AC290" s="1">
        <v>3.4E-5</v>
      </c>
      <c r="AI290" s="1">
        <v>1199.62817</v>
      </c>
      <c r="AJ290" s="1">
        <v>-8.5000000000000006E-3</v>
      </c>
      <c r="AP290" s="1">
        <v>1858.4330500000001</v>
      </c>
      <c r="AQ290" s="1">
        <v>-7.5900000000000004E-3</v>
      </c>
    </row>
    <row r="291" spans="1:43" x14ac:dyDescent="0.35">
      <c r="A291" s="1">
        <v>2597.2012399999999</v>
      </c>
      <c r="B291" s="1">
        <v>8.5599999999999996E-2</v>
      </c>
      <c r="J291" s="1">
        <v>2439.5949799999999</v>
      </c>
      <c r="K291" s="1">
        <v>-5.1000000000000004E-3</v>
      </c>
      <c r="S291" s="1">
        <v>1355.8065200000001</v>
      </c>
      <c r="T291" s="1">
        <v>1.7590000000000001E-2</v>
      </c>
      <c r="AB291" s="1">
        <v>1044.5207700000001</v>
      </c>
      <c r="AC291" s="1">
        <v>3.1000000000000001E-5</v>
      </c>
      <c r="AI291" s="1">
        <v>1199.4496799999999</v>
      </c>
      <c r="AJ291" s="1">
        <v>-8.4799999999999997E-3</v>
      </c>
      <c r="AP291" s="1">
        <v>1858.2545600000001</v>
      </c>
      <c r="AQ291" s="1">
        <v>-7.3000000000000001E-3</v>
      </c>
    </row>
    <row r="292" spans="1:43" x14ac:dyDescent="0.35">
      <c r="A292" s="1">
        <v>2597.0227500000001</v>
      </c>
      <c r="B292" s="1">
        <v>7.0099999999999996E-2</v>
      </c>
      <c r="J292" s="1">
        <v>2439.4164900000001</v>
      </c>
      <c r="K292" s="1">
        <v>-4.5300000000000002E-3</v>
      </c>
      <c r="S292" s="1">
        <v>1355.6280300000001</v>
      </c>
      <c r="T292" s="1">
        <v>1.485E-2</v>
      </c>
      <c r="AB292" s="1">
        <v>1044.3422800000001</v>
      </c>
      <c r="AC292" s="1">
        <v>1.7799999999999999E-3</v>
      </c>
      <c r="AI292" s="1">
        <v>1199.2711899999999</v>
      </c>
      <c r="AJ292" s="1">
        <v>-8.3000000000000001E-3</v>
      </c>
      <c r="AP292" s="1">
        <v>1858.0760700000001</v>
      </c>
      <c r="AQ292" s="1">
        <v>-6.8700000000000002E-3</v>
      </c>
    </row>
    <row r="293" spans="1:43" x14ac:dyDescent="0.35">
      <c r="A293" s="1">
        <v>2596.8442599999998</v>
      </c>
      <c r="B293" s="1">
        <v>4.7449999999999999E-2</v>
      </c>
      <c r="J293" s="1">
        <v>2439.2379999999998</v>
      </c>
      <c r="K293" s="1">
        <v>-3.8899999999999998E-3</v>
      </c>
      <c r="S293" s="1">
        <v>1355.4495400000001</v>
      </c>
      <c r="T293" s="1">
        <v>1.5890000000000001E-2</v>
      </c>
      <c r="AB293" s="1">
        <v>1044.1637900000001</v>
      </c>
      <c r="AC293" s="1">
        <v>3.8300000000000001E-3</v>
      </c>
      <c r="AI293" s="1">
        <v>1199.0926999999999</v>
      </c>
      <c r="AJ293" s="1">
        <v>-7.8600000000000007E-3</v>
      </c>
      <c r="AP293" s="1">
        <v>1857.8975800000001</v>
      </c>
      <c r="AQ293" s="1">
        <v>-6.5199999999999998E-3</v>
      </c>
    </row>
    <row r="294" spans="1:43" x14ac:dyDescent="0.35">
      <c r="A294" s="1">
        <v>2596.6657700000001</v>
      </c>
      <c r="B294" s="1">
        <v>3.1449999999999999E-2</v>
      </c>
      <c r="J294" s="1">
        <v>2439.05951</v>
      </c>
      <c r="K294" s="1">
        <v>-3.46E-3</v>
      </c>
      <c r="S294" s="1">
        <v>1355.2710500000001</v>
      </c>
      <c r="T294" s="1">
        <v>2.002E-2</v>
      </c>
      <c r="AB294" s="1">
        <v>1043.9853000000001</v>
      </c>
      <c r="AC294" s="1">
        <v>3.7699999999999999E-3</v>
      </c>
      <c r="AI294" s="1">
        <v>1198.9142099999999</v>
      </c>
      <c r="AJ294" s="1">
        <v>-7.1599999999999997E-3</v>
      </c>
      <c r="AP294" s="1">
        <v>1857.7190900000001</v>
      </c>
      <c r="AQ294" s="1">
        <v>-6.5799999999999999E-3</v>
      </c>
    </row>
    <row r="295" spans="1:43" x14ac:dyDescent="0.35">
      <c r="A295" s="1">
        <v>2596.4872799999998</v>
      </c>
      <c r="B295" s="1">
        <v>2.3199999999999998E-2</v>
      </c>
      <c r="J295" s="1">
        <v>2438.8810199999998</v>
      </c>
      <c r="K295" s="1">
        <v>-3.5300000000000002E-3</v>
      </c>
      <c r="S295" s="1">
        <v>1355.09256</v>
      </c>
      <c r="T295" s="1">
        <v>2.9409999999999999E-2</v>
      </c>
      <c r="AB295" s="1">
        <v>1043.80681</v>
      </c>
      <c r="AC295" s="1">
        <v>1.3600000000000001E-3</v>
      </c>
      <c r="AI295" s="1">
        <v>1198.7357199999999</v>
      </c>
      <c r="AJ295" s="1">
        <v>-6.4200000000000004E-3</v>
      </c>
      <c r="AP295" s="1">
        <v>1857.5406</v>
      </c>
      <c r="AQ295" s="1">
        <v>-7.0899999999999999E-3</v>
      </c>
    </row>
    <row r="296" spans="1:43" x14ac:dyDescent="0.35">
      <c r="A296" s="1">
        <v>2596.30879</v>
      </c>
      <c r="B296" s="1">
        <v>1.804E-2</v>
      </c>
      <c r="J296" s="1">
        <v>2438.70253</v>
      </c>
      <c r="K296" s="1">
        <v>-4.1599999999999996E-3</v>
      </c>
      <c r="S296" s="1">
        <v>1354.91407</v>
      </c>
      <c r="T296" s="1">
        <v>4.7780000000000003E-2</v>
      </c>
      <c r="AB296" s="1">
        <v>1043.62832</v>
      </c>
      <c r="AC296" s="1">
        <v>-1.2199999999999999E-3</v>
      </c>
      <c r="AI296" s="1">
        <v>1198.5572400000001</v>
      </c>
      <c r="AJ296" s="1">
        <v>-5.9800000000000001E-3</v>
      </c>
      <c r="AP296" s="1">
        <v>1857.36211</v>
      </c>
      <c r="AQ296" s="1">
        <v>-7.7600000000000004E-3</v>
      </c>
    </row>
    <row r="297" spans="1:43" x14ac:dyDescent="0.35">
      <c r="A297" s="1">
        <v>2596.1302999999998</v>
      </c>
      <c r="B297" s="1">
        <v>1.5049999999999999E-2</v>
      </c>
      <c r="J297" s="1">
        <v>2438.5240399999998</v>
      </c>
      <c r="K297" s="1">
        <v>-4.9699999999999996E-3</v>
      </c>
      <c r="S297" s="1">
        <v>1354.73558</v>
      </c>
      <c r="T297" s="1">
        <v>7.4779999999999999E-2</v>
      </c>
      <c r="AB297" s="1">
        <v>1043.44983</v>
      </c>
      <c r="AC297" s="1">
        <v>-2.1900000000000001E-3</v>
      </c>
      <c r="AI297" s="1">
        <v>1198.3787500000001</v>
      </c>
      <c r="AJ297" s="1">
        <v>-6.0499999999999998E-3</v>
      </c>
      <c r="AP297" s="1">
        <v>1857.18362</v>
      </c>
      <c r="AQ297" s="1">
        <v>-8.2400000000000008E-3</v>
      </c>
    </row>
    <row r="298" spans="1:43" x14ac:dyDescent="0.35">
      <c r="A298" s="1">
        <v>2595.95181</v>
      </c>
      <c r="B298" s="1">
        <v>1.9089999999999999E-2</v>
      </c>
      <c r="J298" s="1">
        <v>2438.34555</v>
      </c>
      <c r="K298" s="1">
        <v>-5.3899999999999998E-3</v>
      </c>
      <c r="S298" s="1">
        <v>1354.55709</v>
      </c>
      <c r="T298" s="1">
        <v>9.7890000000000005E-2</v>
      </c>
      <c r="AB298" s="1">
        <v>1043.27134</v>
      </c>
      <c r="AC298" s="1">
        <v>-1.82E-3</v>
      </c>
      <c r="AI298" s="1">
        <v>1198.2002600000001</v>
      </c>
      <c r="AJ298" s="1">
        <v>-6.5599999999999999E-3</v>
      </c>
      <c r="AP298" s="1">
        <v>1857.00513</v>
      </c>
      <c r="AQ298" s="1">
        <v>-8.4200000000000004E-3</v>
      </c>
    </row>
    <row r="299" spans="1:43" x14ac:dyDescent="0.35">
      <c r="A299" s="1">
        <v>2595.7733199999998</v>
      </c>
      <c r="B299" s="1">
        <v>3.5209999999999998E-2</v>
      </c>
      <c r="J299" s="1">
        <v>2438.1670600000002</v>
      </c>
      <c r="K299" s="1">
        <v>-4.9800000000000001E-3</v>
      </c>
      <c r="S299" s="1">
        <v>1354.3786</v>
      </c>
      <c r="T299" s="1">
        <v>9.8030000000000006E-2</v>
      </c>
      <c r="AB299" s="1">
        <v>1043.09285</v>
      </c>
      <c r="AC299" s="1">
        <v>-1.47E-3</v>
      </c>
      <c r="AI299" s="1">
        <v>1198.0217700000001</v>
      </c>
      <c r="AJ299" s="1">
        <v>-7.2300000000000003E-3</v>
      </c>
      <c r="AP299" s="1">
        <v>1856.82664</v>
      </c>
      <c r="AQ299" s="1">
        <v>-8.3899999999999999E-3</v>
      </c>
    </row>
    <row r="300" spans="1:43" x14ac:dyDescent="0.35">
      <c r="A300" s="1">
        <v>2595.59483</v>
      </c>
      <c r="B300" s="1">
        <v>6.003E-2</v>
      </c>
      <c r="J300" s="1">
        <v>2437.98857</v>
      </c>
      <c r="K300" s="1">
        <v>-3.79E-3</v>
      </c>
      <c r="S300" s="1">
        <v>1354.20011</v>
      </c>
      <c r="T300" s="1">
        <v>7.2989999999999999E-2</v>
      </c>
      <c r="AB300" s="1">
        <v>1042.91436</v>
      </c>
      <c r="AC300" s="1">
        <v>-1.9400000000000001E-3</v>
      </c>
      <c r="AI300" s="1">
        <v>1197.84328</v>
      </c>
      <c r="AJ300" s="1">
        <v>-7.7400000000000004E-3</v>
      </c>
      <c r="AP300" s="1">
        <v>1856.64815</v>
      </c>
      <c r="AQ300" s="1">
        <v>-8.26E-3</v>
      </c>
    </row>
    <row r="301" spans="1:43" x14ac:dyDescent="0.35">
      <c r="A301" s="1">
        <v>2595.4163400000002</v>
      </c>
      <c r="B301" s="1">
        <v>7.8600000000000003E-2</v>
      </c>
      <c r="J301" s="1">
        <v>2437.8100800000002</v>
      </c>
      <c r="K301" s="1">
        <v>-2.4599999999999999E-3</v>
      </c>
      <c r="S301" s="1">
        <v>1354.02162</v>
      </c>
      <c r="T301" s="1">
        <v>4.1579999999999999E-2</v>
      </c>
      <c r="AB301" s="1">
        <v>1042.73587</v>
      </c>
      <c r="AC301" s="1">
        <v>-2.8400000000000001E-3</v>
      </c>
      <c r="AI301" s="1">
        <v>1197.66479</v>
      </c>
      <c r="AJ301" s="1">
        <v>-7.9699999999999997E-3</v>
      </c>
      <c r="AP301" s="1">
        <v>1856.46966</v>
      </c>
      <c r="AQ301" s="1">
        <v>-8.09E-3</v>
      </c>
    </row>
    <row r="302" spans="1:43" x14ac:dyDescent="0.35">
      <c r="A302" s="1">
        <v>2595.23785</v>
      </c>
      <c r="B302" s="1">
        <v>7.707E-2</v>
      </c>
      <c r="J302" s="1">
        <v>2437.63159</v>
      </c>
      <c r="K302" s="1">
        <v>-1.7899999999999999E-3</v>
      </c>
      <c r="S302" s="1">
        <v>1353.84313</v>
      </c>
      <c r="T302" s="1">
        <v>2.06E-2</v>
      </c>
      <c r="AB302" s="1">
        <v>1042.55738</v>
      </c>
      <c r="AC302" s="1">
        <v>-2.9499999999999999E-3</v>
      </c>
      <c r="AI302" s="1">
        <v>1197.4863</v>
      </c>
      <c r="AJ302" s="1">
        <v>-7.9500000000000005E-3</v>
      </c>
      <c r="AP302" s="1">
        <v>1856.2911799999999</v>
      </c>
      <c r="AQ302" s="1">
        <v>-7.8700000000000003E-3</v>
      </c>
    </row>
    <row r="303" spans="1:43" x14ac:dyDescent="0.35">
      <c r="A303" s="1">
        <v>2595.0593699999999</v>
      </c>
      <c r="B303" s="1">
        <v>5.926E-2</v>
      </c>
      <c r="J303" s="1">
        <v>2437.4531000000002</v>
      </c>
      <c r="K303" s="1">
        <v>-2.1099999999999999E-3</v>
      </c>
      <c r="S303" s="1">
        <v>1353.66464</v>
      </c>
      <c r="T303" s="1">
        <v>1.2659999999999999E-2</v>
      </c>
      <c r="AB303" s="1">
        <v>1042.37889</v>
      </c>
      <c r="AC303" s="1">
        <v>-1.3799999999999999E-3</v>
      </c>
      <c r="AI303" s="1">
        <v>1197.30781</v>
      </c>
      <c r="AJ303" s="1">
        <v>-7.6899999999999998E-3</v>
      </c>
      <c r="AP303" s="1">
        <v>1856.1126899999999</v>
      </c>
      <c r="AQ303" s="1">
        <v>-7.6099999999999996E-3</v>
      </c>
    </row>
    <row r="304" spans="1:43" x14ac:dyDescent="0.35">
      <c r="A304" s="1">
        <v>2594.8808800000002</v>
      </c>
      <c r="B304" s="1">
        <v>3.9789999999999999E-2</v>
      </c>
      <c r="J304" s="1">
        <v>2437.2746200000001</v>
      </c>
      <c r="K304" s="1">
        <v>-3.0699999999999998E-3</v>
      </c>
      <c r="S304" s="1">
        <v>1353.48615</v>
      </c>
      <c r="T304" s="1">
        <v>1.2449999999999999E-2</v>
      </c>
      <c r="AB304" s="1">
        <v>1042.2003999999999</v>
      </c>
      <c r="AC304" s="1">
        <v>1.09E-3</v>
      </c>
      <c r="AI304" s="1">
        <v>1197.12932</v>
      </c>
      <c r="AJ304" s="1">
        <v>-7.0400000000000003E-3</v>
      </c>
      <c r="AP304" s="1">
        <v>1855.9341999999999</v>
      </c>
      <c r="AQ304" s="1">
        <v>-7.4200000000000004E-3</v>
      </c>
    </row>
    <row r="305" spans="1:43" x14ac:dyDescent="0.35">
      <c r="A305" s="1">
        <v>2594.7023899999999</v>
      </c>
      <c r="B305" s="1">
        <v>2.6679999999999999E-2</v>
      </c>
      <c r="J305" s="1">
        <v>2437.0961299999999</v>
      </c>
      <c r="K305" s="1">
        <v>-4.1000000000000003E-3</v>
      </c>
      <c r="S305" s="1">
        <v>1353.3076599999999</v>
      </c>
      <c r="T305" s="1">
        <v>1.4919999999999999E-2</v>
      </c>
      <c r="AB305" s="1">
        <v>1042.0219099999999</v>
      </c>
      <c r="AC305" s="1">
        <v>2.32E-3</v>
      </c>
      <c r="AI305" s="1">
        <v>1196.95083</v>
      </c>
      <c r="AJ305" s="1">
        <v>-5.8999999999999999E-3</v>
      </c>
      <c r="AP305" s="1">
        <v>1855.7557099999999</v>
      </c>
      <c r="AQ305" s="1">
        <v>-7.45E-3</v>
      </c>
    </row>
    <row r="306" spans="1:43" x14ac:dyDescent="0.35">
      <c r="A306" s="1">
        <v>2594.5239000000001</v>
      </c>
      <c r="B306" s="1">
        <v>1.8870000000000001E-2</v>
      </c>
      <c r="J306" s="1">
        <v>2436.9176400000001</v>
      </c>
      <c r="K306" s="1">
        <v>-4.8500000000000001E-3</v>
      </c>
      <c r="S306" s="1">
        <v>1353.1291699999999</v>
      </c>
      <c r="T306" s="1">
        <v>1.7829999999999999E-2</v>
      </c>
      <c r="AB306" s="1">
        <v>1041.8434199999999</v>
      </c>
      <c r="AC306" s="1">
        <v>1.1800000000000001E-3</v>
      </c>
      <c r="AI306" s="1">
        <v>1196.77234</v>
      </c>
      <c r="AJ306" s="1">
        <v>-4.64E-3</v>
      </c>
      <c r="AP306" s="1">
        <v>1855.5772199999999</v>
      </c>
      <c r="AQ306" s="1">
        <v>-7.6899999999999998E-3</v>
      </c>
    </row>
    <row r="307" spans="1:43" x14ac:dyDescent="0.35">
      <c r="A307" s="1">
        <v>2594.3454099999999</v>
      </c>
      <c r="B307" s="1">
        <v>1.3860000000000001E-2</v>
      </c>
      <c r="J307" s="1">
        <v>2436.7391499999999</v>
      </c>
      <c r="K307" s="1">
        <v>-4.96E-3</v>
      </c>
      <c r="S307" s="1">
        <v>1352.9506799999999</v>
      </c>
      <c r="T307" s="1">
        <v>2.24E-2</v>
      </c>
      <c r="AB307" s="1">
        <v>1041.6649299999999</v>
      </c>
      <c r="AC307" s="1">
        <v>-1.1199999999999999E-3</v>
      </c>
      <c r="AI307" s="1">
        <v>1196.59385</v>
      </c>
      <c r="AJ307" s="1">
        <v>-4.0099999999999997E-3</v>
      </c>
      <c r="AP307" s="1">
        <v>1855.3987299999999</v>
      </c>
      <c r="AQ307" s="1">
        <v>-7.9900000000000006E-3</v>
      </c>
    </row>
    <row r="308" spans="1:43" x14ac:dyDescent="0.35">
      <c r="A308" s="1">
        <v>2594.1669200000001</v>
      </c>
      <c r="B308" s="1">
        <v>1.294E-2</v>
      </c>
      <c r="J308" s="1">
        <v>2436.5606600000001</v>
      </c>
      <c r="K308" s="1">
        <v>-3.62E-3</v>
      </c>
      <c r="S308" s="1">
        <v>1352.7721899999999</v>
      </c>
      <c r="T308" s="1">
        <v>3.5200000000000002E-2</v>
      </c>
      <c r="AB308" s="1">
        <v>1041.4864399999999</v>
      </c>
      <c r="AC308" s="1">
        <v>-2.65E-3</v>
      </c>
      <c r="AI308" s="1">
        <v>1196.41536</v>
      </c>
      <c r="AJ308" s="1">
        <v>-4.3899999999999998E-3</v>
      </c>
      <c r="AP308" s="1">
        <v>1855.2202400000001</v>
      </c>
      <c r="AQ308" s="1">
        <v>-8.1899999999999994E-3</v>
      </c>
    </row>
    <row r="309" spans="1:43" x14ac:dyDescent="0.35">
      <c r="A309" s="1">
        <v>2593.9884299999999</v>
      </c>
      <c r="B309" s="1">
        <v>2.0570000000000001E-2</v>
      </c>
      <c r="J309" s="1">
        <v>2436.3821699999999</v>
      </c>
      <c r="K309" s="1">
        <v>-1.9699999999999999E-4</v>
      </c>
      <c r="S309" s="1">
        <v>1352.5936999999999</v>
      </c>
      <c r="T309" s="1">
        <v>6.7049999999999998E-2</v>
      </c>
      <c r="AB309" s="1">
        <v>1041.3079499999999</v>
      </c>
      <c r="AC309" s="1">
        <v>-2.9199999999999999E-3</v>
      </c>
      <c r="AI309" s="1">
        <v>1196.23687</v>
      </c>
      <c r="AJ309" s="1">
        <v>-5.47E-3</v>
      </c>
      <c r="AP309" s="1">
        <v>1855.0417500000001</v>
      </c>
      <c r="AQ309" s="1">
        <v>-8.2400000000000008E-3</v>
      </c>
    </row>
    <row r="310" spans="1:43" x14ac:dyDescent="0.35">
      <c r="A310" s="1">
        <v>2593.8099400000001</v>
      </c>
      <c r="B310" s="1">
        <v>3.8980000000000001E-2</v>
      </c>
      <c r="J310" s="1">
        <v>2436.2036800000001</v>
      </c>
      <c r="K310" s="1">
        <v>4.4099999999999999E-3</v>
      </c>
      <c r="S310" s="1">
        <v>1352.4152200000001</v>
      </c>
      <c r="T310" s="1">
        <v>0.1221</v>
      </c>
      <c r="AB310" s="1">
        <v>1041.1294600000001</v>
      </c>
      <c r="AC310" s="1">
        <v>-2.7599999999999999E-3</v>
      </c>
      <c r="AI310" s="1">
        <v>1196.0583799999999</v>
      </c>
      <c r="AJ310" s="1">
        <v>-6.6699999999999997E-3</v>
      </c>
      <c r="AP310" s="1">
        <v>1854.8632600000001</v>
      </c>
      <c r="AQ310" s="1">
        <v>-8.1799999999999998E-3</v>
      </c>
    </row>
    <row r="311" spans="1:43" x14ac:dyDescent="0.35">
      <c r="A311" s="1">
        <v>2593.6314499999999</v>
      </c>
      <c r="B311" s="1">
        <v>6.1559999999999997E-2</v>
      </c>
      <c r="J311" s="1">
        <v>2436.0251899999998</v>
      </c>
      <c r="K311" s="1">
        <v>7.3899999999999999E-3</v>
      </c>
      <c r="S311" s="1">
        <v>1352.2367300000001</v>
      </c>
      <c r="T311" s="1">
        <v>0.17910999999999999</v>
      </c>
      <c r="AB311" s="1">
        <v>1040.9509700000001</v>
      </c>
      <c r="AC311" s="1">
        <v>-2.9399999999999999E-3</v>
      </c>
      <c r="AI311" s="1">
        <v>1195.8798899999999</v>
      </c>
      <c r="AJ311" s="1">
        <v>-7.5799999999999999E-3</v>
      </c>
      <c r="AP311" s="1">
        <v>1854.6847700000001</v>
      </c>
      <c r="AQ311" s="1">
        <v>-8.0999999999999996E-3</v>
      </c>
    </row>
    <row r="312" spans="1:43" x14ac:dyDescent="0.35">
      <c r="A312" s="1">
        <v>2593.4529600000001</v>
      </c>
      <c r="B312" s="1">
        <v>7.3899999999999993E-2</v>
      </c>
      <c r="J312" s="1">
        <v>2435.8467000000001</v>
      </c>
      <c r="K312" s="1">
        <v>6.45E-3</v>
      </c>
      <c r="S312" s="1">
        <v>1352.0582400000001</v>
      </c>
      <c r="T312" s="1">
        <v>0.19217000000000001</v>
      </c>
      <c r="AB312" s="1">
        <v>1040.7724900000001</v>
      </c>
      <c r="AC312" s="1">
        <v>-3.5200000000000001E-3</v>
      </c>
      <c r="AI312" s="1">
        <v>1195.7013999999999</v>
      </c>
      <c r="AJ312" s="1">
        <v>-8.0999999999999996E-3</v>
      </c>
      <c r="AP312" s="1">
        <v>1854.5062800000001</v>
      </c>
      <c r="AQ312" s="1">
        <v>-8.0700000000000008E-3</v>
      </c>
    </row>
    <row r="313" spans="1:43" x14ac:dyDescent="0.35">
      <c r="A313" s="1">
        <v>2593.2744699999998</v>
      </c>
      <c r="B313" s="1">
        <v>6.7570000000000005E-2</v>
      </c>
      <c r="J313" s="1">
        <v>2435.6682099999998</v>
      </c>
      <c r="K313" s="1">
        <v>2.3600000000000001E-3</v>
      </c>
      <c r="S313" s="1">
        <v>1351.8797500000001</v>
      </c>
      <c r="T313" s="1">
        <v>0.1469</v>
      </c>
      <c r="AB313" s="1">
        <v>1040.5940000000001</v>
      </c>
      <c r="AC313" s="1">
        <v>-3.8300000000000001E-3</v>
      </c>
      <c r="AI313" s="1">
        <v>1195.5229099999999</v>
      </c>
      <c r="AJ313" s="1">
        <v>-8.2299999999999995E-3</v>
      </c>
      <c r="AP313" s="1">
        <v>1854.32779</v>
      </c>
      <c r="AQ313" s="1">
        <v>-8.1200000000000005E-3</v>
      </c>
    </row>
    <row r="314" spans="1:43" x14ac:dyDescent="0.35">
      <c r="A314" s="1">
        <v>2593.0959800000001</v>
      </c>
      <c r="B314" s="1">
        <v>4.9480000000000003E-2</v>
      </c>
      <c r="J314" s="1">
        <v>2435.48972</v>
      </c>
      <c r="K314" s="1">
        <v>-1.9400000000000001E-3</v>
      </c>
      <c r="S314" s="1">
        <v>1351.70126</v>
      </c>
      <c r="T314" s="1">
        <v>8.4159999999999999E-2</v>
      </c>
      <c r="AB314" s="1">
        <v>1040.41551</v>
      </c>
      <c r="AC314" s="1">
        <v>-3.0300000000000001E-3</v>
      </c>
      <c r="AI314" s="1">
        <v>1195.3444199999999</v>
      </c>
      <c r="AJ314" s="1">
        <v>-7.9000000000000008E-3</v>
      </c>
      <c r="AP314" s="1">
        <v>1854.1493</v>
      </c>
      <c r="AQ314" s="1">
        <v>-8.2199999999999999E-3</v>
      </c>
    </row>
    <row r="315" spans="1:43" x14ac:dyDescent="0.35">
      <c r="A315" s="1">
        <v>2592.9174899999998</v>
      </c>
      <c r="B315" s="1">
        <v>3.1730000000000001E-2</v>
      </c>
      <c r="J315" s="1">
        <v>2435.3112299999998</v>
      </c>
      <c r="K315" s="1">
        <v>-4.5199999999999997E-3</v>
      </c>
      <c r="S315" s="1">
        <v>1351.52277</v>
      </c>
      <c r="T315" s="1">
        <v>3.9809999999999998E-2</v>
      </c>
      <c r="AB315" s="1">
        <v>1040.23702</v>
      </c>
      <c r="AC315" s="1">
        <v>-1.2199999999999999E-3</v>
      </c>
      <c r="AI315" s="1">
        <v>1195.1659299999999</v>
      </c>
      <c r="AJ315" s="1">
        <v>-6.8999999999999999E-3</v>
      </c>
      <c r="AP315" s="1">
        <v>1853.97081</v>
      </c>
      <c r="AQ315" s="1">
        <v>-8.3499999999999998E-3</v>
      </c>
    </row>
    <row r="316" spans="1:43" x14ac:dyDescent="0.35">
      <c r="A316" s="1">
        <v>2592.739</v>
      </c>
      <c r="B316" s="1">
        <v>1.9810000000000001E-2</v>
      </c>
      <c r="J316" s="1">
        <v>2435.13274</v>
      </c>
      <c r="K316" s="1">
        <v>-5.3800000000000002E-3</v>
      </c>
      <c r="S316" s="1">
        <v>1351.34428</v>
      </c>
      <c r="T316" s="1">
        <v>1.9040000000000001E-2</v>
      </c>
      <c r="AB316" s="1">
        <v>1040.05853</v>
      </c>
      <c r="AC316" s="1">
        <v>2.2000000000000001E-4</v>
      </c>
      <c r="AI316" s="1">
        <v>1194.9874400000001</v>
      </c>
      <c r="AJ316" s="1">
        <v>-5.1799999999999997E-3</v>
      </c>
      <c r="AP316" s="1">
        <v>1853.79232</v>
      </c>
      <c r="AQ316" s="1">
        <v>-8.4499999999999992E-3</v>
      </c>
    </row>
    <row r="317" spans="1:43" x14ac:dyDescent="0.35">
      <c r="A317" s="1">
        <v>2592.5605099999998</v>
      </c>
      <c r="B317" s="1">
        <v>1.2919999999999999E-2</v>
      </c>
      <c r="J317" s="1">
        <v>2434.9542499999998</v>
      </c>
      <c r="K317" s="1">
        <v>-4.9899999999999996E-3</v>
      </c>
      <c r="S317" s="1">
        <v>1351.16579</v>
      </c>
      <c r="T317" s="1">
        <v>1.268E-2</v>
      </c>
      <c r="AB317" s="1">
        <v>1039.88004</v>
      </c>
      <c r="AC317" s="1">
        <v>-1.76E-4</v>
      </c>
      <c r="AI317" s="1">
        <v>1194.8089500000001</v>
      </c>
      <c r="AJ317" s="1">
        <v>-3.31E-3</v>
      </c>
      <c r="AP317" s="1">
        <v>1853.61383</v>
      </c>
      <c r="AQ317" s="1">
        <v>-8.4799999999999997E-3</v>
      </c>
    </row>
    <row r="318" spans="1:43" x14ac:dyDescent="0.35">
      <c r="A318" s="1">
        <v>2592.38202</v>
      </c>
      <c r="B318" s="1">
        <v>9.5300000000000003E-3</v>
      </c>
      <c r="J318" s="1">
        <v>2434.77576</v>
      </c>
      <c r="K318" s="1">
        <v>-3.0300000000000001E-3</v>
      </c>
      <c r="S318" s="1">
        <v>1350.9873</v>
      </c>
      <c r="T318" s="1">
        <v>1.2919999999999999E-2</v>
      </c>
      <c r="AB318" s="1">
        <v>1039.70155</v>
      </c>
      <c r="AC318" s="1">
        <v>-2.2399999999999998E-3</v>
      </c>
      <c r="AI318" s="1">
        <v>1194.6304700000001</v>
      </c>
      <c r="AJ318" s="1">
        <v>-2.33E-3</v>
      </c>
      <c r="AP318" s="1">
        <v>1853.43534</v>
      </c>
      <c r="AQ318" s="1">
        <v>-8.4399999999999996E-3</v>
      </c>
    </row>
    <row r="319" spans="1:43" x14ac:dyDescent="0.35">
      <c r="A319" s="1">
        <v>2592.2035299999998</v>
      </c>
      <c r="B319" s="1">
        <v>1.0840000000000001E-2</v>
      </c>
      <c r="J319" s="1">
        <v>2434.5972700000002</v>
      </c>
      <c r="K319" s="1">
        <v>8.3600000000000005E-4</v>
      </c>
      <c r="S319" s="1">
        <v>1350.80881</v>
      </c>
      <c r="T319" s="1">
        <v>1.7170000000000001E-2</v>
      </c>
      <c r="AB319" s="1">
        <v>1039.52306</v>
      </c>
      <c r="AC319" s="1">
        <v>-4.4799999999999996E-3</v>
      </c>
      <c r="AI319" s="1">
        <v>1194.45198</v>
      </c>
      <c r="AJ319" s="1">
        <v>-2.7899999999999999E-3</v>
      </c>
      <c r="AP319" s="1">
        <v>1853.25685</v>
      </c>
      <c r="AQ319" s="1">
        <v>-8.3800000000000003E-3</v>
      </c>
    </row>
    <row r="320" spans="1:43" x14ac:dyDescent="0.35">
      <c r="A320" s="1">
        <v>2592.02504</v>
      </c>
      <c r="B320" s="1">
        <v>2.0150000000000001E-2</v>
      </c>
      <c r="J320" s="1">
        <v>2434.41878</v>
      </c>
      <c r="K320" s="1">
        <v>5.45E-3</v>
      </c>
      <c r="S320" s="1">
        <v>1350.63032</v>
      </c>
      <c r="T320" s="1">
        <v>2.5100000000000001E-2</v>
      </c>
      <c r="AB320" s="1">
        <v>1039.34457</v>
      </c>
      <c r="AC320" s="1">
        <v>-5.6800000000000002E-3</v>
      </c>
      <c r="AI320" s="1">
        <v>1194.27349</v>
      </c>
      <c r="AJ320" s="1">
        <v>-4.2900000000000004E-3</v>
      </c>
      <c r="AP320" s="1">
        <v>1853.07836</v>
      </c>
      <c r="AQ320" s="1">
        <v>-8.3400000000000002E-3</v>
      </c>
    </row>
    <row r="321" spans="1:43" x14ac:dyDescent="0.35">
      <c r="A321" s="1">
        <v>2591.8465500000002</v>
      </c>
      <c r="B321" s="1">
        <v>3.8089999999999999E-2</v>
      </c>
      <c r="J321" s="1">
        <v>2434.2402900000002</v>
      </c>
      <c r="K321" s="1">
        <v>8.26E-3</v>
      </c>
      <c r="S321" s="1">
        <v>1350.45183</v>
      </c>
      <c r="T321" s="1">
        <v>3.5520000000000003E-2</v>
      </c>
      <c r="AB321" s="1">
        <v>1039.16608</v>
      </c>
      <c r="AC321" s="1">
        <v>-5.79E-3</v>
      </c>
      <c r="AI321" s="1">
        <v>1194.095</v>
      </c>
      <c r="AJ321" s="1">
        <v>-5.9500000000000004E-3</v>
      </c>
      <c r="AP321" s="1">
        <v>1852.89987</v>
      </c>
      <c r="AQ321" s="1">
        <v>-8.3199999999999993E-3</v>
      </c>
    </row>
    <row r="322" spans="1:43" x14ac:dyDescent="0.35">
      <c r="A322" s="1">
        <v>2591.66806</v>
      </c>
      <c r="B322" s="1">
        <v>5.7279999999999998E-2</v>
      </c>
      <c r="J322" s="1">
        <v>2434.0617999999999</v>
      </c>
      <c r="K322" s="1">
        <v>7.7499999999999999E-3</v>
      </c>
      <c r="S322" s="1">
        <v>1350.27334</v>
      </c>
      <c r="T322" s="1">
        <v>4.6670000000000003E-2</v>
      </c>
      <c r="AB322" s="1">
        <v>1038.98759</v>
      </c>
      <c r="AC322" s="1">
        <v>-5.4099999999999999E-3</v>
      </c>
      <c r="AI322" s="1">
        <v>1193.91651</v>
      </c>
      <c r="AJ322" s="1">
        <v>-7.11E-3</v>
      </c>
      <c r="AP322" s="1">
        <v>1852.72138</v>
      </c>
      <c r="AQ322" s="1">
        <v>-8.2799999999999992E-3</v>
      </c>
    </row>
    <row r="323" spans="1:43" x14ac:dyDescent="0.35">
      <c r="A323" s="1">
        <v>2591.4895700000002</v>
      </c>
      <c r="B323" s="1">
        <v>6.5159999999999996E-2</v>
      </c>
      <c r="J323" s="1">
        <v>2433.8833100000002</v>
      </c>
      <c r="K323" s="1">
        <v>4.9500000000000004E-3</v>
      </c>
      <c r="S323" s="1">
        <v>1350.09485</v>
      </c>
      <c r="T323" s="1">
        <v>5.9020000000000003E-2</v>
      </c>
      <c r="AB323" s="1">
        <v>1038.8090999999999</v>
      </c>
      <c r="AC323" s="1">
        <v>-4.9800000000000001E-3</v>
      </c>
      <c r="AI323" s="1">
        <v>1193.73802</v>
      </c>
      <c r="AJ323" s="1">
        <v>-7.5900000000000004E-3</v>
      </c>
      <c r="AP323" s="1">
        <v>1852.5428999999999</v>
      </c>
      <c r="AQ323" s="1">
        <v>-8.2199999999999999E-3</v>
      </c>
    </row>
    <row r="324" spans="1:43" x14ac:dyDescent="0.35">
      <c r="A324" s="1">
        <v>2591.3110799999999</v>
      </c>
      <c r="B324" s="1">
        <v>5.6419999999999998E-2</v>
      </c>
      <c r="J324" s="1">
        <v>2433.7048199999999</v>
      </c>
      <c r="K324" s="1">
        <v>1.82E-3</v>
      </c>
      <c r="S324" s="1">
        <v>1349.9163599999999</v>
      </c>
      <c r="T324" s="1">
        <v>7.3160000000000003E-2</v>
      </c>
      <c r="AB324" s="1">
        <v>1038.6306099999999</v>
      </c>
      <c r="AC324" s="1">
        <v>-4.3299999999999996E-3</v>
      </c>
      <c r="AI324" s="1">
        <v>1193.55953</v>
      </c>
      <c r="AJ324" s="1">
        <v>-7.5500000000000003E-3</v>
      </c>
      <c r="AP324" s="1">
        <v>1852.3644099999999</v>
      </c>
      <c r="AQ324" s="1">
        <v>-8.1300000000000001E-3</v>
      </c>
    </row>
    <row r="325" spans="1:43" x14ac:dyDescent="0.35">
      <c r="A325" s="1">
        <v>2591.1325999999999</v>
      </c>
      <c r="B325" s="1">
        <v>3.8690000000000002E-2</v>
      </c>
      <c r="J325" s="1">
        <v>2433.5263300000001</v>
      </c>
      <c r="K325" s="1">
        <v>-5.9800000000000001E-4</v>
      </c>
      <c r="S325" s="1">
        <v>1349.7378699999999</v>
      </c>
      <c r="T325" s="1">
        <v>8.2129999999999995E-2</v>
      </c>
      <c r="AB325" s="1">
        <v>1038.4521199999999</v>
      </c>
      <c r="AC325" s="1">
        <v>-2.96E-3</v>
      </c>
      <c r="AI325" s="1">
        <v>1193.38104</v>
      </c>
      <c r="AJ325" s="1">
        <v>-7.0800000000000004E-3</v>
      </c>
      <c r="AP325" s="1">
        <v>1852.1859199999999</v>
      </c>
      <c r="AQ325" s="1">
        <v>-7.9799999999999992E-3</v>
      </c>
    </row>
    <row r="326" spans="1:43" x14ac:dyDescent="0.35">
      <c r="A326" s="1">
        <v>2590.9541100000001</v>
      </c>
      <c r="B326" s="1">
        <v>2.274E-2</v>
      </c>
      <c r="J326" s="1">
        <v>2433.3478500000001</v>
      </c>
      <c r="K326" s="1">
        <v>-1.8799999999999999E-3</v>
      </c>
      <c r="S326" s="1">
        <v>1349.5593799999999</v>
      </c>
      <c r="T326" s="1">
        <v>7.4410000000000004E-2</v>
      </c>
      <c r="AB326" s="1">
        <v>1038.2736299999999</v>
      </c>
      <c r="AC326" s="1">
        <v>-1.1299999999999999E-3</v>
      </c>
      <c r="AI326" s="1">
        <v>1193.20255</v>
      </c>
      <c r="AJ326" s="1">
        <v>-5.94E-3</v>
      </c>
      <c r="AP326" s="1">
        <v>1852.0074300000001</v>
      </c>
      <c r="AQ326" s="1">
        <v>-7.8399999999999997E-3</v>
      </c>
    </row>
    <row r="327" spans="1:43" x14ac:dyDescent="0.35">
      <c r="A327" s="1">
        <v>2590.7756199999999</v>
      </c>
      <c r="B327" s="1">
        <v>1.303E-2</v>
      </c>
      <c r="J327" s="1">
        <v>2433.1693599999999</v>
      </c>
      <c r="K327" s="1">
        <v>-8.4099999999999995E-4</v>
      </c>
      <c r="S327" s="1">
        <v>1349.3808899999999</v>
      </c>
      <c r="T327" s="1">
        <v>5.0889999999999998E-2</v>
      </c>
      <c r="AB327" s="1">
        <v>1038.0951399999999</v>
      </c>
      <c r="AC327" s="1">
        <v>-1.9599999999999999E-4</v>
      </c>
      <c r="AI327" s="1">
        <v>1193.02406</v>
      </c>
      <c r="AJ327" s="1">
        <v>-3.8800000000000002E-3</v>
      </c>
      <c r="AP327" s="1">
        <v>1851.8289400000001</v>
      </c>
      <c r="AQ327" s="1">
        <v>-7.8600000000000007E-3</v>
      </c>
    </row>
    <row r="328" spans="1:43" x14ac:dyDescent="0.35">
      <c r="A328" s="1">
        <v>2590.5971300000001</v>
      </c>
      <c r="B328" s="1">
        <v>8.2900000000000005E-3</v>
      </c>
      <c r="J328" s="1">
        <v>2432.9908700000001</v>
      </c>
      <c r="K328" s="1">
        <v>4.15E-3</v>
      </c>
      <c r="S328" s="1">
        <v>1349.2023999999999</v>
      </c>
      <c r="T328" s="1">
        <v>2.6800000000000001E-2</v>
      </c>
      <c r="AB328" s="1">
        <v>1037.9166499999999</v>
      </c>
      <c r="AC328" s="1">
        <v>-1.24E-3</v>
      </c>
      <c r="AI328" s="1">
        <v>1192.84557</v>
      </c>
      <c r="AJ328" s="1">
        <v>-1.5E-3</v>
      </c>
      <c r="AP328" s="1">
        <v>1851.6504500000001</v>
      </c>
      <c r="AQ328" s="1">
        <v>-8.09E-3</v>
      </c>
    </row>
    <row r="329" spans="1:43" x14ac:dyDescent="0.35">
      <c r="A329" s="1">
        <v>2590.4186399999999</v>
      </c>
      <c r="B329" s="1">
        <v>6.6299999999999996E-3</v>
      </c>
      <c r="J329" s="1">
        <v>2432.8123799999998</v>
      </c>
      <c r="K329" s="1">
        <v>1.251E-2</v>
      </c>
      <c r="S329" s="1">
        <v>1349.0239099999999</v>
      </c>
      <c r="T329" s="1">
        <v>1.3650000000000001E-2</v>
      </c>
      <c r="AB329" s="1">
        <v>1037.7381600000001</v>
      </c>
      <c r="AC329" s="1">
        <v>-3.7000000000000002E-3</v>
      </c>
      <c r="AI329" s="1">
        <v>1192.6670799999999</v>
      </c>
      <c r="AJ329" s="1">
        <v>-2.9999999999999997E-4</v>
      </c>
      <c r="AP329" s="1">
        <v>1851.4719600000001</v>
      </c>
      <c r="AQ329" s="1">
        <v>-8.3400000000000002E-3</v>
      </c>
    </row>
    <row r="330" spans="1:43" x14ac:dyDescent="0.35">
      <c r="A330" s="1">
        <v>2590.2401500000001</v>
      </c>
      <c r="B330" s="1">
        <v>8.9200000000000008E-3</v>
      </c>
      <c r="J330" s="1">
        <v>2432.6338900000001</v>
      </c>
      <c r="K330" s="1">
        <v>1.9560000000000001E-2</v>
      </c>
      <c r="S330" s="1">
        <v>1348.8454200000001</v>
      </c>
      <c r="T330" s="1">
        <v>1.188E-2</v>
      </c>
      <c r="AB330" s="1">
        <v>1037.5596700000001</v>
      </c>
      <c r="AC330" s="1">
        <v>-6.0099999999999997E-3</v>
      </c>
      <c r="AI330" s="1">
        <v>1192.4885899999999</v>
      </c>
      <c r="AJ330" s="1">
        <v>-1.17E-3</v>
      </c>
      <c r="AP330" s="1">
        <v>1851.2934700000001</v>
      </c>
      <c r="AQ330" s="1">
        <v>-8.4499999999999992E-3</v>
      </c>
    </row>
    <row r="331" spans="1:43" x14ac:dyDescent="0.35">
      <c r="A331" s="1">
        <v>2590.0616599999998</v>
      </c>
      <c r="B331" s="1">
        <v>1.8079999999999999E-2</v>
      </c>
      <c r="J331" s="1">
        <v>2432.4553999999998</v>
      </c>
      <c r="K331" s="1">
        <v>1.9740000000000001E-2</v>
      </c>
      <c r="S331" s="1">
        <v>1348.6669300000001</v>
      </c>
      <c r="T331" s="1">
        <v>1.7260000000000001E-2</v>
      </c>
      <c r="AB331" s="1">
        <v>1037.3811800000001</v>
      </c>
      <c r="AC331" s="1">
        <v>-7.1300000000000001E-3</v>
      </c>
      <c r="AI331" s="1">
        <v>1192.3100999999999</v>
      </c>
      <c r="AJ331" s="1">
        <v>-3.4299999999999999E-3</v>
      </c>
      <c r="AP331" s="1">
        <v>1851.1149800000001</v>
      </c>
      <c r="AQ331" s="1">
        <v>-8.3599999999999994E-3</v>
      </c>
    </row>
    <row r="332" spans="1:43" x14ac:dyDescent="0.35">
      <c r="A332" s="1">
        <v>2589.8831700000001</v>
      </c>
      <c r="B332" s="1">
        <v>3.4090000000000002E-2</v>
      </c>
      <c r="J332" s="1">
        <v>2432.27691</v>
      </c>
      <c r="K332" s="1">
        <v>1.2789999999999999E-2</v>
      </c>
      <c r="S332" s="1">
        <v>1348.4884500000001</v>
      </c>
      <c r="T332" s="1">
        <v>2.5329999999999998E-2</v>
      </c>
      <c r="AB332" s="1">
        <v>1037.2026900000001</v>
      </c>
      <c r="AC332" s="1">
        <v>-7.0899999999999999E-3</v>
      </c>
      <c r="AI332" s="1">
        <v>1192.1316099999999</v>
      </c>
      <c r="AJ332" s="1">
        <v>-5.6899999999999997E-3</v>
      </c>
      <c r="AP332" s="1">
        <v>1850.93649</v>
      </c>
      <c r="AQ332" s="1">
        <v>-8.1499999999999993E-3</v>
      </c>
    </row>
    <row r="333" spans="1:43" x14ac:dyDescent="0.35">
      <c r="A333" s="1">
        <v>2589.7046799999998</v>
      </c>
      <c r="B333" s="1">
        <v>4.9689999999999998E-2</v>
      </c>
      <c r="J333" s="1">
        <v>2432.0984199999998</v>
      </c>
      <c r="K333" s="1">
        <v>3.9199999999999999E-3</v>
      </c>
      <c r="S333" s="1">
        <v>1348.30996</v>
      </c>
      <c r="T333" s="1">
        <v>3.1359999999999999E-2</v>
      </c>
      <c r="AB333" s="1">
        <v>1037.0242000000001</v>
      </c>
      <c r="AC333" s="1">
        <v>-6.3099999999999996E-3</v>
      </c>
      <c r="AI333" s="1">
        <v>1191.9531199999999</v>
      </c>
      <c r="AJ333" s="1">
        <v>-7.1300000000000001E-3</v>
      </c>
      <c r="AP333" s="1">
        <v>1850.758</v>
      </c>
      <c r="AQ333" s="1">
        <v>-7.8899999999999994E-3</v>
      </c>
    </row>
    <row r="334" spans="1:43" x14ac:dyDescent="0.35">
      <c r="A334" s="1">
        <v>2589.52619</v>
      </c>
      <c r="B334" s="1">
        <v>5.4030000000000002E-2</v>
      </c>
      <c r="J334" s="1">
        <v>2431.91993</v>
      </c>
      <c r="K334" s="1">
        <v>-2.1700000000000001E-3</v>
      </c>
      <c r="S334" s="1">
        <v>1348.13147</v>
      </c>
      <c r="T334" s="1">
        <v>3.2939999999999997E-2</v>
      </c>
      <c r="AB334" s="1">
        <v>1036.84572</v>
      </c>
      <c r="AC334" s="1">
        <v>-5.0800000000000003E-3</v>
      </c>
      <c r="AI334" s="1">
        <v>1191.7746299999999</v>
      </c>
      <c r="AJ334" s="1">
        <v>-7.7499999999999999E-3</v>
      </c>
      <c r="AP334" s="1">
        <v>1850.57951</v>
      </c>
      <c r="AQ334" s="1">
        <v>-7.6E-3</v>
      </c>
    </row>
    <row r="335" spans="1:43" x14ac:dyDescent="0.35">
      <c r="A335" s="1">
        <v>2589.3476999999998</v>
      </c>
      <c r="B335" s="1">
        <v>4.4019999999999997E-2</v>
      </c>
      <c r="J335" s="1">
        <v>2431.7414399999998</v>
      </c>
      <c r="K335" s="1">
        <v>-4.7400000000000003E-3</v>
      </c>
      <c r="S335" s="1">
        <v>1347.95298</v>
      </c>
      <c r="T335" s="1">
        <v>3.5450000000000002E-2</v>
      </c>
      <c r="AB335" s="1">
        <v>1036.66723</v>
      </c>
      <c r="AC335" s="1">
        <v>-3.65E-3</v>
      </c>
      <c r="AI335" s="1">
        <v>1191.5961400000001</v>
      </c>
      <c r="AJ335" s="1">
        <v>-7.7400000000000004E-3</v>
      </c>
      <c r="AP335" s="1">
        <v>1850.40102</v>
      </c>
      <c r="AQ335" s="1">
        <v>-7.28E-3</v>
      </c>
    </row>
    <row r="336" spans="1:43" x14ac:dyDescent="0.35">
      <c r="A336" s="1">
        <v>2589.16921</v>
      </c>
      <c r="B336" s="1">
        <v>2.777E-2</v>
      </c>
      <c r="J336" s="1">
        <v>2431.56295</v>
      </c>
      <c r="K336" s="1">
        <v>-4.9500000000000004E-3</v>
      </c>
      <c r="S336" s="1">
        <v>1347.77449</v>
      </c>
      <c r="T336" s="1">
        <v>5.2069999999999998E-2</v>
      </c>
      <c r="AB336" s="1">
        <v>1036.48874</v>
      </c>
      <c r="AC336" s="1">
        <v>-2.48E-3</v>
      </c>
      <c r="AI336" s="1">
        <v>1191.4176500000001</v>
      </c>
      <c r="AJ336" s="1">
        <v>-7.0899999999999999E-3</v>
      </c>
      <c r="AP336" s="1">
        <v>1850.22253</v>
      </c>
      <c r="AQ336" s="1">
        <v>-6.9100000000000003E-3</v>
      </c>
    </row>
    <row r="337" spans="1:43" x14ac:dyDescent="0.35">
      <c r="A337" s="1">
        <v>2588.9907199999998</v>
      </c>
      <c r="B337" s="1">
        <v>1.477E-2</v>
      </c>
      <c r="J337" s="1">
        <v>2431.3844600000002</v>
      </c>
      <c r="K337" s="1">
        <v>-3.0599999999999998E-3</v>
      </c>
      <c r="S337" s="1">
        <v>1347.596</v>
      </c>
      <c r="T337" s="1">
        <v>9.2520000000000005E-2</v>
      </c>
      <c r="AB337" s="1">
        <v>1036.31025</v>
      </c>
      <c r="AC337" s="1">
        <v>-2.0999999999999999E-3</v>
      </c>
      <c r="AI337" s="1">
        <v>1191.2391600000001</v>
      </c>
      <c r="AJ337" s="1">
        <v>-5.4599999999999996E-3</v>
      </c>
      <c r="AP337" s="1">
        <v>1850.04404</v>
      </c>
      <c r="AQ337" s="1">
        <v>-6.6600000000000001E-3</v>
      </c>
    </row>
    <row r="338" spans="1:43" x14ac:dyDescent="0.35">
      <c r="A338" s="1">
        <v>2588.81223</v>
      </c>
      <c r="B338" s="1">
        <v>7.8899999999999994E-3</v>
      </c>
      <c r="J338" s="1">
        <v>2431.20597</v>
      </c>
      <c r="K338" s="1">
        <v>1.39E-3</v>
      </c>
      <c r="S338" s="1">
        <v>1347.41751</v>
      </c>
      <c r="T338" s="1">
        <v>0.14460999999999999</v>
      </c>
      <c r="AB338" s="1">
        <v>1036.13176</v>
      </c>
      <c r="AC338" s="1">
        <v>-2.7399999999999998E-3</v>
      </c>
      <c r="AI338" s="1">
        <v>1191.0606700000001</v>
      </c>
      <c r="AJ338" s="1">
        <v>-2.7299999999999998E-3</v>
      </c>
      <c r="AP338" s="1">
        <v>1849.86555</v>
      </c>
      <c r="AQ338" s="1">
        <v>-6.7299999999999999E-3</v>
      </c>
    </row>
    <row r="339" spans="1:43" x14ac:dyDescent="0.35">
      <c r="A339" s="1">
        <v>2588.6337400000002</v>
      </c>
      <c r="B339" s="1">
        <v>4.9500000000000004E-3</v>
      </c>
      <c r="J339" s="1">
        <v>2431.0274800000002</v>
      </c>
      <c r="K339" s="1">
        <v>7.3000000000000001E-3</v>
      </c>
      <c r="S339" s="1">
        <v>1347.23902</v>
      </c>
      <c r="T339" s="1">
        <v>0.16822000000000001</v>
      </c>
      <c r="AB339" s="1">
        <v>1035.95327</v>
      </c>
      <c r="AC339" s="1">
        <v>-4.1200000000000004E-3</v>
      </c>
      <c r="AI339" s="1">
        <v>1190.88219</v>
      </c>
      <c r="AJ339" s="1">
        <v>1.2899999999999999E-4</v>
      </c>
      <c r="AP339" s="1">
        <v>1849.68706</v>
      </c>
      <c r="AQ339" s="1">
        <v>-7.1599999999999997E-3</v>
      </c>
    </row>
    <row r="340" spans="1:43" x14ac:dyDescent="0.35">
      <c r="A340" s="1">
        <v>2588.45525</v>
      </c>
      <c r="B340" s="1">
        <v>3.9899999999999996E-3</v>
      </c>
      <c r="J340" s="1">
        <v>2430.84899</v>
      </c>
      <c r="K340" s="1">
        <v>1.123E-2</v>
      </c>
      <c r="S340" s="1">
        <v>1347.06053</v>
      </c>
      <c r="T340" s="1">
        <v>0.13852999999999999</v>
      </c>
      <c r="AB340" s="1">
        <v>1035.77478</v>
      </c>
      <c r="AC340" s="1">
        <v>-5.64E-3</v>
      </c>
      <c r="AI340" s="1">
        <v>1190.7037</v>
      </c>
      <c r="AJ340" s="1">
        <v>1.2999999999999999E-3</v>
      </c>
      <c r="AP340" s="1">
        <v>1849.50857</v>
      </c>
      <c r="AQ340" s="1">
        <v>-7.7000000000000002E-3</v>
      </c>
    </row>
    <row r="341" spans="1:43" x14ac:dyDescent="0.35">
      <c r="A341" s="1">
        <v>2588.2767600000002</v>
      </c>
      <c r="B341" s="1">
        <v>6.0499999999999998E-3</v>
      </c>
      <c r="J341" s="1">
        <v>2430.6705000000002</v>
      </c>
      <c r="K341" s="1">
        <v>1.031E-2</v>
      </c>
      <c r="S341" s="1">
        <v>1346.88204</v>
      </c>
      <c r="T341" s="1">
        <v>8.5099999999999995E-2</v>
      </c>
      <c r="AB341" s="1">
        <v>1035.59629</v>
      </c>
      <c r="AC341" s="1">
        <v>-6.7099999999999998E-3</v>
      </c>
      <c r="AI341" s="1">
        <v>1190.52521</v>
      </c>
      <c r="AJ341" s="1">
        <v>-1.15E-4</v>
      </c>
      <c r="AP341" s="1">
        <v>1849.33008</v>
      </c>
      <c r="AQ341" s="1">
        <v>-8.0800000000000004E-3</v>
      </c>
    </row>
    <row r="342" spans="1:43" x14ac:dyDescent="0.35">
      <c r="A342" s="1">
        <v>2588.09827</v>
      </c>
      <c r="B342" s="1">
        <v>1.3780000000000001E-2</v>
      </c>
      <c r="J342" s="1">
        <v>2430.4920099999999</v>
      </c>
      <c r="K342" s="1">
        <v>5.5100000000000001E-3</v>
      </c>
      <c r="S342" s="1">
        <v>1346.70355</v>
      </c>
      <c r="T342" s="1">
        <v>4.5499999999999999E-2</v>
      </c>
      <c r="AB342" s="1">
        <v>1035.4177999999999</v>
      </c>
      <c r="AC342" s="1">
        <v>-6.8300000000000001E-3</v>
      </c>
      <c r="AI342" s="1">
        <v>1190.34672</v>
      </c>
      <c r="AJ342" s="1">
        <v>-3.0400000000000002E-3</v>
      </c>
      <c r="AP342" s="1">
        <v>1849.1515899999999</v>
      </c>
      <c r="AQ342" s="1">
        <v>-8.2199999999999999E-3</v>
      </c>
    </row>
    <row r="343" spans="1:43" x14ac:dyDescent="0.35">
      <c r="A343" s="1">
        <v>2587.9197800000002</v>
      </c>
      <c r="B343" s="1">
        <v>2.674E-2</v>
      </c>
      <c r="J343" s="1">
        <v>2430.3135200000002</v>
      </c>
      <c r="K343" s="1">
        <v>3.0200000000000002E-4</v>
      </c>
      <c r="S343" s="1">
        <v>1346.5250599999999</v>
      </c>
      <c r="T343" s="1">
        <v>2.819E-2</v>
      </c>
      <c r="AB343" s="1">
        <v>1035.2393099999999</v>
      </c>
      <c r="AC343" s="1">
        <v>-5.6899999999999997E-3</v>
      </c>
      <c r="AI343" s="1">
        <v>1190.16823</v>
      </c>
      <c r="AJ343" s="1">
        <v>-5.6899999999999997E-3</v>
      </c>
      <c r="AP343" s="1">
        <v>1848.9730999999999</v>
      </c>
      <c r="AQ343" s="1">
        <v>-8.2199999999999999E-3</v>
      </c>
    </row>
    <row r="344" spans="1:43" x14ac:dyDescent="0.35">
      <c r="A344" s="1">
        <v>2587.7412899999999</v>
      </c>
      <c r="B344" s="1">
        <v>3.8199999999999998E-2</v>
      </c>
      <c r="J344" s="1">
        <v>2430.1350299999999</v>
      </c>
      <c r="K344" s="1">
        <v>-2.99E-3</v>
      </c>
      <c r="S344" s="1">
        <v>1346.3465699999999</v>
      </c>
      <c r="T344" s="1">
        <v>2.2800000000000001E-2</v>
      </c>
      <c r="AB344" s="1">
        <v>1035.0608199999999</v>
      </c>
      <c r="AC344" s="1">
        <v>-3.5100000000000001E-3</v>
      </c>
      <c r="AI344" s="1">
        <v>1189.98974</v>
      </c>
      <c r="AJ344" s="1">
        <v>-7.2300000000000003E-3</v>
      </c>
      <c r="AP344" s="1">
        <v>1848.7946099999999</v>
      </c>
      <c r="AQ344" s="1">
        <v>-8.1700000000000002E-3</v>
      </c>
    </row>
    <row r="345" spans="1:43" x14ac:dyDescent="0.35">
      <c r="A345" s="1">
        <v>2587.5628000000002</v>
      </c>
      <c r="B345" s="1">
        <v>3.9530000000000003E-2</v>
      </c>
      <c r="J345" s="1">
        <v>2429.9565400000001</v>
      </c>
      <c r="K345" s="1">
        <v>-4.0899999999999999E-3</v>
      </c>
      <c r="S345" s="1">
        <v>1346.1680799999999</v>
      </c>
      <c r="T345" s="1">
        <v>1.8780000000000002E-2</v>
      </c>
      <c r="AB345" s="1">
        <v>1034.8823299999999</v>
      </c>
      <c r="AC345" s="1">
        <v>-1.4E-3</v>
      </c>
      <c r="AI345" s="1">
        <v>1189.81125</v>
      </c>
      <c r="AJ345" s="1">
        <v>-7.7799999999999996E-3</v>
      </c>
      <c r="AP345" s="1">
        <v>1848.6161300000001</v>
      </c>
      <c r="AQ345" s="1">
        <v>-8.0499999999999999E-3</v>
      </c>
    </row>
    <row r="346" spans="1:43" x14ac:dyDescent="0.35">
      <c r="A346" s="1">
        <v>2587.3843200000001</v>
      </c>
      <c r="B346" s="1">
        <v>2.9760000000000002E-2</v>
      </c>
      <c r="J346" s="1">
        <v>2429.7780499999999</v>
      </c>
      <c r="K346" s="1">
        <v>-2.63E-3</v>
      </c>
      <c r="S346" s="1">
        <v>1345.9895899999999</v>
      </c>
      <c r="T346" s="1">
        <v>1.372E-2</v>
      </c>
      <c r="AB346" s="1">
        <v>1034.7038399999999</v>
      </c>
      <c r="AC346" s="1">
        <v>-7.4899999999999999E-4</v>
      </c>
      <c r="AI346" s="1">
        <v>1189.63276</v>
      </c>
      <c r="AJ346" s="1">
        <v>-7.6499999999999997E-3</v>
      </c>
      <c r="AP346" s="1">
        <v>1848.4376400000001</v>
      </c>
      <c r="AQ346" s="1">
        <v>-7.7499999999999999E-3</v>
      </c>
    </row>
    <row r="347" spans="1:43" x14ac:dyDescent="0.35">
      <c r="A347" s="1">
        <v>2587.2058299999999</v>
      </c>
      <c r="B347" s="1">
        <v>1.6619999999999999E-2</v>
      </c>
      <c r="J347" s="1">
        <v>2429.5995699999999</v>
      </c>
      <c r="K347" s="1">
        <v>3.2200000000000002E-3</v>
      </c>
      <c r="S347" s="1">
        <v>1345.8110999999999</v>
      </c>
      <c r="T347" s="1">
        <v>1.0330000000000001E-2</v>
      </c>
      <c r="AB347" s="1">
        <v>1034.5253499999999</v>
      </c>
      <c r="AC347" s="1">
        <v>-1.9400000000000001E-3</v>
      </c>
      <c r="AI347" s="1">
        <v>1189.45427</v>
      </c>
      <c r="AJ347" s="1">
        <v>-6.7799999999999996E-3</v>
      </c>
      <c r="AP347" s="1">
        <v>1848.2591500000001</v>
      </c>
      <c r="AQ347" s="1">
        <v>-7.1999999999999998E-3</v>
      </c>
    </row>
    <row r="348" spans="1:43" x14ac:dyDescent="0.35">
      <c r="A348" s="1">
        <v>2587.0273400000001</v>
      </c>
      <c r="B348" s="1">
        <v>7.4200000000000004E-3</v>
      </c>
      <c r="J348" s="1">
        <v>2429.4210800000001</v>
      </c>
      <c r="K348" s="1">
        <v>1.465E-2</v>
      </c>
      <c r="S348" s="1">
        <v>1345.6326100000001</v>
      </c>
      <c r="T348" s="1">
        <v>1.167E-2</v>
      </c>
      <c r="AB348" s="1">
        <v>1034.3468600000001</v>
      </c>
      <c r="AC348" s="1">
        <v>-4.0200000000000001E-3</v>
      </c>
      <c r="AI348" s="1">
        <v>1189.2757799999999</v>
      </c>
      <c r="AJ348" s="1">
        <v>-4.7999999999999996E-3</v>
      </c>
      <c r="AP348" s="1">
        <v>1848.0806600000001</v>
      </c>
      <c r="AQ348" s="1">
        <v>-6.5700000000000003E-3</v>
      </c>
    </row>
    <row r="349" spans="1:43" x14ac:dyDescent="0.35">
      <c r="A349" s="1">
        <v>2586.8488499999999</v>
      </c>
      <c r="B349" s="1">
        <v>3.2699999999999999E-3</v>
      </c>
      <c r="J349" s="1">
        <v>2429.2425899999998</v>
      </c>
      <c r="K349" s="1">
        <v>2.7869999999999999E-2</v>
      </c>
      <c r="S349" s="1">
        <v>1345.4541200000001</v>
      </c>
      <c r="T349" s="1">
        <v>0.02</v>
      </c>
      <c r="AB349" s="1">
        <v>1034.1683700000001</v>
      </c>
      <c r="AC349" s="1">
        <v>-5.7499999999999999E-3</v>
      </c>
      <c r="AI349" s="1">
        <v>1189.0972899999999</v>
      </c>
      <c r="AJ349" s="1">
        <v>-1.74E-3</v>
      </c>
      <c r="AP349" s="1">
        <v>1847.9021700000001</v>
      </c>
      <c r="AQ349" s="1">
        <v>-6.3E-3</v>
      </c>
    </row>
    <row r="350" spans="1:43" x14ac:dyDescent="0.35">
      <c r="A350" s="1">
        <v>2586.6703600000001</v>
      </c>
      <c r="B350" s="1">
        <v>1.64E-3</v>
      </c>
      <c r="J350" s="1">
        <v>2429.0641000000001</v>
      </c>
      <c r="K350" s="1">
        <v>3.4389999999999997E-2</v>
      </c>
      <c r="S350" s="1">
        <v>1345.2756300000001</v>
      </c>
      <c r="T350" s="1">
        <v>3.6700000000000003E-2</v>
      </c>
      <c r="AB350" s="1">
        <v>1033.9898800000001</v>
      </c>
      <c r="AC350" s="1">
        <v>-6.62E-3</v>
      </c>
      <c r="AI350" s="1">
        <v>1188.9187999999999</v>
      </c>
      <c r="AJ350" s="1">
        <v>1.2199999999999999E-3</v>
      </c>
      <c r="AP350" s="1">
        <v>1847.7236800000001</v>
      </c>
      <c r="AQ350" s="1">
        <v>-6.6499999999999997E-3</v>
      </c>
    </row>
    <row r="351" spans="1:43" x14ac:dyDescent="0.35">
      <c r="A351" s="1">
        <v>2586.4918699999998</v>
      </c>
      <c r="B351" s="1">
        <v>1.0399999999999999E-3</v>
      </c>
      <c r="J351" s="1">
        <v>2428.8856099999998</v>
      </c>
      <c r="K351" s="1">
        <v>2.9340000000000001E-2</v>
      </c>
      <c r="S351" s="1">
        <v>1345.0971400000001</v>
      </c>
      <c r="T351" s="1">
        <v>5.8630000000000002E-2</v>
      </c>
      <c r="AB351" s="1">
        <v>1033.8113900000001</v>
      </c>
      <c r="AC351" s="1">
        <v>-6.6600000000000001E-3</v>
      </c>
      <c r="AI351" s="1">
        <v>1188.7403099999999</v>
      </c>
      <c r="AJ351" s="1">
        <v>2.1700000000000001E-3</v>
      </c>
      <c r="AP351" s="1">
        <v>1847.54519</v>
      </c>
      <c r="AQ351" s="1">
        <v>-7.3099999999999997E-3</v>
      </c>
    </row>
    <row r="352" spans="1:43" x14ac:dyDescent="0.35">
      <c r="A352" s="1">
        <v>2586.3133800000001</v>
      </c>
      <c r="B352" s="1">
        <v>2.5999999999999999E-3</v>
      </c>
      <c r="J352" s="1">
        <v>2428.70712</v>
      </c>
      <c r="K352" s="1">
        <v>1.7319999999999999E-2</v>
      </c>
      <c r="S352" s="1">
        <v>1344.9186500000001</v>
      </c>
      <c r="T352" s="1">
        <v>7.4450000000000002E-2</v>
      </c>
      <c r="AB352" s="1">
        <v>1033.6329000000001</v>
      </c>
      <c r="AC352" s="1">
        <v>-5.8900000000000003E-3</v>
      </c>
      <c r="AI352" s="1">
        <v>1188.5618199999999</v>
      </c>
      <c r="AJ352" s="1">
        <v>4.0499999999999998E-4</v>
      </c>
      <c r="AP352" s="1">
        <v>1847.3667</v>
      </c>
      <c r="AQ352" s="1">
        <v>-7.8200000000000006E-3</v>
      </c>
    </row>
    <row r="353" spans="1:43" x14ac:dyDescent="0.35">
      <c r="A353" s="1">
        <v>2586.1348899999998</v>
      </c>
      <c r="B353" s="1">
        <v>8.2799999999999992E-3</v>
      </c>
      <c r="J353" s="1">
        <v>2428.5286299999998</v>
      </c>
      <c r="K353" s="1">
        <v>6.4400000000000004E-3</v>
      </c>
      <c r="S353" s="1">
        <v>1344.74017</v>
      </c>
      <c r="T353" s="1">
        <v>7.213E-2</v>
      </c>
      <c r="AB353" s="1">
        <v>1033.4544100000001</v>
      </c>
      <c r="AC353" s="1">
        <v>-4.2399999999999998E-3</v>
      </c>
      <c r="AI353" s="1">
        <v>1188.3833299999999</v>
      </c>
      <c r="AJ353" s="1">
        <v>-2.7799999999999999E-3</v>
      </c>
      <c r="AP353" s="1">
        <v>1847.18821</v>
      </c>
      <c r="AQ353" s="1">
        <v>-8.0199999999999994E-3</v>
      </c>
    </row>
    <row r="354" spans="1:43" x14ac:dyDescent="0.35">
      <c r="A354" s="1">
        <v>2585.9564</v>
      </c>
      <c r="B354" s="1">
        <v>1.7250000000000001E-2</v>
      </c>
      <c r="J354" s="1">
        <v>2428.35014</v>
      </c>
      <c r="K354" s="1">
        <v>3.9500000000000001E-4</v>
      </c>
      <c r="S354" s="1">
        <v>1344.56168</v>
      </c>
      <c r="T354" s="1">
        <v>5.364E-2</v>
      </c>
      <c r="AB354" s="1">
        <v>1033.27592</v>
      </c>
      <c r="AC354" s="1">
        <v>-2.0200000000000001E-3</v>
      </c>
      <c r="AI354" s="1">
        <v>1188.2048400000001</v>
      </c>
      <c r="AJ354" s="1">
        <v>-5.5500000000000002E-3</v>
      </c>
      <c r="AP354" s="1">
        <v>1847.00972</v>
      </c>
      <c r="AQ354" s="1">
        <v>-8.0599999999999995E-3</v>
      </c>
    </row>
    <row r="355" spans="1:43" x14ac:dyDescent="0.35">
      <c r="A355" s="1">
        <v>2585.7779099999998</v>
      </c>
      <c r="B355" s="1">
        <v>2.4289999999999999E-2</v>
      </c>
      <c r="J355" s="1">
        <v>2428.1716500000002</v>
      </c>
      <c r="K355" s="1">
        <v>-1.67E-3</v>
      </c>
      <c r="S355" s="1">
        <v>1344.38319</v>
      </c>
      <c r="T355" s="1">
        <v>3.2500000000000001E-2</v>
      </c>
      <c r="AB355" s="1">
        <v>1033.09744</v>
      </c>
      <c r="AC355" s="1">
        <v>-2.22E-4</v>
      </c>
      <c r="AI355" s="1">
        <v>1188.0263500000001</v>
      </c>
      <c r="AJ355" s="1">
        <v>-7.1199999999999996E-3</v>
      </c>
      <c r="AP355" s="1">
        <v>1846.83123</v>
      </c>
      <c r="AQ355" s="1">
        <v>-8.0599999999999995E-3</v>
      </c>
    </row>
    <row r="356" spans="1:43" x14ac:dyDescent="0.35">
      <c r="A356" s="1">
        <v>2585.59942</v>
      </c>
      <c r="B356" s="1">
        <v>2.392E-2</v>
      </c>
      <c r="J356" s="1">
        <v>2427.99316</v>
      </c>
      <c r="K356" s="1">
        <v>-1.0499999999999999E-3</v>
      </c>
      <c r="S356" s="1">
        <v>1344.2047</v>
      </c>
      <c r="T356" s="1">
        <v>1.831E-2</v>
      </c>
      <c r="AB356" s="1">
        <v>1032.91895</v>
      </c>
      <c r="AC356" s="1">
        <v>6.0999999999999999E-5</v>
      </c>
      <c r="AI356" s="1">
        <v>1187.8478600000001</v>
      </c>
      <c r="AJ356" s="1">
        <v>-7.6499999999999997E-3</v>
      </c>
      <c r="AP356" s="1">
        <v>1846.65274</v>
      </c>
      <c r="AQ356" s="1">
        <v>-8.0300000000000007E-3</v>
      </c>
    </row>
    <row r="357" spans="1:43" x14ac:dyDescent="0.35">
      <c r="A357" s="1">
        <v>2585.4209300000002</v>
      </c>
      <c r="B357" s="1">
        <v>1.668E-2</v>
      </c>
      <c r="J357" s="1">
        <v>2427.8146700000002</v>
      </c>
      <c r="K357" s="1">
        <v>2.65E-3</v>
      </c>
      <c r="S357" s="1">
        <v>1344.02621</v>
      </c>
      <c r="T357" s="1">
        <v>1.1809999999999999E-2</v>
      </c>
      <c r="AB357" s="1">
        <v>1032.74046</v>
      </c>
      <c r="AC357" s="1">
        <v>-1.32E-3</v>
      </c>
      <c r="AI357" s="1">
        <v>1187.6693700000001</v>
      </c>
      <c r="AJ357" s="1">
        <v>-7.4700000000000001E-3</v>
      </c>
      <c r="AP357" s="1">
        <v>1846.47425</v>
      </c>
      <c r="AQ357" s="1">
        <v>-7.7799999999999996E-3</v>
      </c>
    </row>
    <row r="358" spans="1:43" x14ac:dyDescent="0.35">
      <c r="A358" s="1">
        <v>2585.24244</v>
      </c>
      <c r="B358" s="1">
        <v>8.2400000000000008E-3</v>
      </c>
      <c r="J358" s="1">
        <v>2427.63618</v>
      </c>
      <c r="K358" s="1">
        <v>9.6399999999999993E-3</v>
      </c>
      <c r="S358" s="1">
        <v>1343.84772</v>
      </c>
      <c r="T358" s="1">
        <v>9.8700000000000003E-3</v>
      </c>
      <c r="AB358" s="1">
        <v>1032.56197</v>
      </c>
      <c r="AC358" s="1">
        <v>-3.29E-3</v>
      </c>
      <c r="AI358" s="1">
        <v>1187.4908800000001</v>
      </c>
      <c r="AJ358" s="1">
        <v>-6.4900000000000001E-3</v>
      </c>
      <c r="AP358" s="1">
        <v>1846.29576</v>
      </c>
      <c r="AQ358" s="1">
        <v>-7.1500000000000001E-3</v>
      </c>
    </row>
    <row r="359" spans="1:43" x14ac:dyDescent="0.35">
      <c r="A359" s="1">
        <v>2585.0639500000002</v>
      </c>
      <c r="B359" s="1">
        <v>2.8300000000000001E-3</v>
      </c>
      <c r="J359" s="1">
        <v>2427.4576900000002</v>
      </c>
      <c r="K359" s="1">
        <v>1.6990000000000002E-2</v>
      </c>
      <c r="S359" s="1">
        <v>1343.66923</v>
      </c>
      <c r="T359" s="1">
        <v>1.01E-2</v>
      </c>
      <c r="AB359" s="1">
        <v>1032.38348</v>
      </c>
      <c r="AC359" s="1">
        <v>-4.4600000000000004E-3</v>
      </c>
      <c r="AI359" s="1">
        <v>1187.3123900000001</v>
      </c>
      <c r="AJ359" s="1">
        <v>-4.2100000000000002E-3</v>
      </c>
      <c r="AP359" s="1">
        <v>1846.11727</v>
      </c>
      <c r="AQ359" s="1">
        <v>-6.2100000000000002E-3</v>
      </c>
    </row>
    <row r="360" spans="1:43" x14ac:dyDescent="0.35">
      <c r="A360" s="1">
        <v>2584.88546</v>
      </c>
      <c r="B360" s="1">
        <v>3.5599999999999998E-4</v>
      </c>
      <c r="J360" s="1">
        <v>2427.2791999999999</v>
      </c>
      <c r="K360" s="1">
        <v>1.9630000000000002E-2</v>
      </c>
      <c r="S360" s="1">
        <v>1343.49074</v>
      </c>
      <c r="T360" s="1">
        <v>1.1809999999999999E-2</v>
      </c>
      <c r="AB360" s="1">
        <v>1032.20499</v>
      </c>
      <c r="AC360" s="1">
        <v>-4.2399999999999998E-3</v>
      </c>
      <c r="AI360" s="1">
        <v>1187.1339</v>
      </c>
      <c r="AJ360" s="1">
        <v>-6.1600000000000001E-4</v>
      </c>
      <c r="AP360" s="1">
        <v>1845.93878</v>
      </c>
      <c r="AQ360" s="1">
        <v>-5.5300000000000002E-3</v>
      </c>
    </row>
    <row r="361" spans="1:43" x14ac:dyDescent="0.35">
      <c r="A361" s="1">
        <v>2584.7069700000002</v>
      </c>
      <c r="B361" s="1">
        <v>-1.01E-3</v>
      </c>
      <c r="J361" s="1">
        <v>2427.1007100000002</v>
      </c>
      <c r="K361" s="1">
        <v>1.5559999999999999E-2</v>
      </c>
      <c r="S361" s="1">
        <v>1343.3122499999999</v>
      </c>
      <c r="T361" s="1">
        <v>1.5699999999999999E-2</v>
      </c>
      <c r="AB361" s="1">
        <v>1032.0264999999999</v>
      </c>
      <c r="AC361" s="1">
        <v>-2.7399999999999998E-3</v>
      </c>
      <c r="AI361" s="1">
        <v>1186.95542</v>
      </c>
      <c r="AJ361" s="1">
        <v>2.7100000000000002E-3</v>
      </c>
      <c r="AP361" s="1">
        <v>1845.7602899999999</v>
      </c>
      <c r="AQ361" s="1">
        <v>-5.6600000000000001E-3</v>
      </c>
    </row>
    <row r="362" spans="1:43" x14ac:dyDescent="0.35">
      <c r="A362" s="1">
        <v>2584.5284799999999</v>
      </c>
      <c r="B362" s="1">
        <v>-1.8400000000000001E-3</v>
      </c>
      <c r="J362" s="1">
        <v>2426.9222199999999</v>
      </c>
      <c r="K362" s="1">
        <v>8.0499999999999999E-3</v>
      </c>
      <c r="S362" s="1">
        <v>1343.1337599999999</v>
      </c>
      <c r="T362" s="1">
        <v>2.504E-2</v>
      </c>
      <c r="AB362" s="1">
        <v>1031.8480099999999</v>
      </c>
      <c r="AC362" s="1">
        <v>-3.1300000000000002E-4</v>
      </c>
      <c r="AI362" s="1">
        <v>1186.77693</v>
      </c>
      <c r="AJ362" s="1">
        <v>3.5000000000000001E-3</v>
      </c>
      <c r="AP362" s="1">
        <v>1845.5817999999999</v>
      </c>
      <c r="AQ362" s="1">
        <v>-6.4799999999999996E-3</v>
      </c>
    </row>
    <row r="363" spans="1:43" x14ac:dyDescent="0.35">
      <c r="A363" s="1">
        <v>2584.3499900000002</v>
      </c>
      <c r="B363" s="1">
        <v>-1.08E-3</v>
      </c>
      <c r="J363" s="1">
        <v>2426.7437300000001</v>
      </c>
      <c r="K363" s="1">
        <v>1.6000000000000001E-3</v>
      </c>
      <c r="S363" s="1">
        <v>1342.9552699999999</v>
      </c>
      <c r="T363" s="1">
        <v>4.7199999999999999E-2</v>
      </c>
      <c r="AB363" s="1">
        <v>1031.6695199999999</v>
      </c>
      <c r="AC363" s="1">
        <v>2.2000000000000001E-3</v>
      </c>
      <c r="AI363" s="1">
        <v>1186.59844</v>
      </c>
      <c r="AJ363" s="1">
        <v>1.1900000000000001E-3</v>
      </c>
      <c r="AP363" s="1">
        <v>1845.4033099999999</v>
      </c>
      <c r="AQ363" s="1">
        <v>-7.3400000000000002E-3</v>
      </c>
    </row>
    <row r="364" spans="1:43" x14ac:dyDescent="0.35">
      <c r="A364" s="1">
        <v>2584.1714999999999</v>
      </c>
      <c r="B364" s="1">
        <v>2.0999999999999999E-3</v>
      </c>
      <c r="J364" s="1">
        <v>2426.5652399999999</v>
      </c>
      <c r="K364" s="1">
        <v>-1.9E-3</v>
      </c>
      <c r="S364" s="1">
        <v>1342.7767799999999</v>
      </c>
      <c r="T364" s="1">
        <v>8.7520000000000001E-2</v>
      </c>
      <c r="AB364" s="1">
        <v>1031.4910299999999</v>
      </c>
      <c r="AC364" s="1">
        <v>3.2799999999999999E-3</v>
      </c>
      <c r="AI364" s="1">
        <v>1186.41995</v>
      </c>
      <c r="AJ364" s="1">
        <v>-2.48E-3</v>
      </c>
      <c r="AP364" s="1">
        <v>1845.2248199999999</v>
      </c>
      <c r="AQ364" s="1">
        <v>-7.7299999999999999E-3</v>
      </c>
    </row>
    <row r="365" spans="1:43" x14ac:dyDescent="0.35">
      <c r="A365" s="1">
        <v>2583.9930100000001</v>
      </c>
      <c r="B365" s="1">
        <v>6.4099999999999999E-3</v>
      </c>
      <c r="J365" s="1">
        <v>2426.3867500000001</v>
      </c>
      <c r="K365" s="1">
        <v>-2.47E-3</v>
      </c>
      <c r="S365" s="1">
        <v>1342.5982899999999</v>
      </c>
      <c r="T365" s="1">
        <v>0.13367000000000001</v>
      </c>
      <c r="AB365" s="1">
        <v>1031.3125399999999</v>
      </c>
      <c r="AC365" s="1">
        <v>1.92E-3</v>
      </c>
      <c r="AI365" s="1">
        <v>1186.24146</v>
      </c>
      <c r="AJ365" s="1">
        <v>-5.4400000000000004E-3</v>
      </c>
      <c r="AP365" s="1">
        <v>1845.0463299999999</v>
      </c>
      <c r="AQ365" s="1">
        <v>-7.6499999999999997E-3</v>
      </c>
    </row>
    <row r="366" spans="1:43" x14ac:dyDescent="0.35">
      <c r="A366" s="1">
        <v>2583.8145199999999</v>
      </c>
      <c r="B366" s="1">
        <v>8.7799999999999996E-3</v>
      </c>
      <c r="J366" s="1">
        <v>2426.2082599999999</v>
      </c>
      <c r="K366" s="1">
        <v>8.4900000000000004E-4</v>
      </c>
      <c r="S366" s="1">
        <v>1342.4197999999999</v>
      </c>
      <c r="T366" s="1">
        <v>0.15104999999999999</v>
      </c>
      <c r="AB366" s="1">
        <v>1031.1340499999999</v>
      </c>
      <c r="AC366" s="1">
        <v>-1.1000000000000001E-3</v>
      </c>
      <c r="AI366" s="1">
        <v>1186.06297</v>
      </c>
      <c r="AJ366" s="1">
        <v>-6.9699999999999996E-3</v>
      </c>
      <c r="AP366" s="1">
        <v>1844.8678500000001</v>
      </c>
      <c r="AQ366" s="1">
        <v>-7.26E-3</v>
      </c>
    </row>
    <row r="367" spans="1:43" x14ac:dyDescent="0.35">
      <c r="A367" s="1">
        <v>2583.6360300000001</v>
      </c>
      <c r="B367" s="1">
        <v>7.4200000000000004E-3</v>
      </c>
      <c r="J367" s="1">
        <v>2426.0297700000001</v>
      </c>
      <c r="K367" s="1">
        <v>1.04E-2</v>
      </c>
      <c r="S367" s="1">
        <v>1342.2413100000001</v>
      </c>
      <c r="T367" s="1">
        <v>0.12082</v>
      </c>
      <c r="AB367" s="1">
        <v>1030.9555600000001</v>
      </c>
      <c r="AC367" s="1">
        <v>-3.9100000000000003E-3</v>
      </c>
      <c r="AI367" s="1">
        <v>1185.8844799999999</v>
      </c>
      <c r="AJ367" s="1">
        <v>-7.45E-3</v>
      </c>
      <c r="AP367" s="1">
        <v>1844.6893600000001</v>
      </c>
      <c r="AQ367" s="1">
        <v>-6.62E-3</v>
      </c>
    </row>
    <row r="368" spans="1:43" x14ac:dyDescent="0.35">
      <c r="A368" s="1">
        <v>2583.4575500000001</v>
      </c>
      <c r="B368" s="1">
        <v>3.7299999999999998E-3</v>
      </c>
      <c r="J368" s="1">
        <v>2425.8512799999999</v>
      </c>
      <c r="K368" s="1">
        <v>2.589E-2</v>
      </c>
      <c r="S368" s="1">
        <v>1342.0628200000001</v>
      </c>
      <c r="T368" s="1">
        <v>7.0059999999999997E-2</v>
      </c>
      <c r="AB368" s="1">
        <v>1030.7770700000001</v>
      </c>
      <c r="AC368" s="1">
        <v>-5.3499999999999997E-3</v>
      </c>
      <c r="AI368" s="1">
        <v>1185.7059899999999</v>
      </c>
      <c r="AJ368" s="1">
        <v>-7.2199999999999999E-3</v>
      </c>
      <c r="AP368" s="1">
        <v>1844.5108700000001</v>
      </c>
      <c r="AQ368" s="1">
        <v>-5.64E-3</v>
      </c>
    </row>
    <row r="369" spans="1:43" x14ac:dyDescent="0.35">
      <c r="A369" s="1">
        <v>2583.2790599999998</v>
      </c>
      <c r="B369" s="1">
        <v>3.3700000000000001E-4</v>
      </c>
      <c r="J369" s="1">
        <v>2425.6727999999998</v>
      </c>
      <c r="K369" s="1">
        <v>4.0070000000000001E-2</v>
      </c>
      <c r="S369" s="1">
        <v>1341.8843300000001</v>
      </c>
      <c r="T369" s="1">
        <v>3.1570000000000001E-2</v>
      </c>
      <c r="AB369" s="1">
        <v>1030.5985800000001</v>
      </c>
      <c r="AC369" s="1">
        <v>-5.2700000000000004E-3</v>
      </c>
      <c r="AI369" s="1">
        <v>1185.5274999999999</v>
      </c>
      <c r="AJ369" s="1">
        <v>-6.0099999999999997E-3</v>
      </c>
      <c r="AP369" s="1">
        <v>1844.3323800000001</v>
      </c>
      <c r="AQ369" s="1">
        <v>-4.3400000000000001E-3</v>
      </c>
    </row>
    <row r="370" spans="1:43" x14ac:dyDescent="0.35">
      <c r="A370" s="1">
        <v>2583.1005700000001</v>
      </c>
      <c r="B370" s="1">
        <v>-1.65E-3</v>
      </c>
      <c r="J370" s="1">
        <v>2425.49431</v>
      </c>
      <c r="K370" s="1">
        <v>4.2779999999999999E-2</v>
      </c>
      <c r="S370" s="1">
        <v>1341.7058400000001</v>
      </c>
      <c r="T370" s="1">
        <v>1.3180000000000001E-2</v>
      </c>
      <c r="AB370" s="1">
        <v>1030.4200900000001</v>
      </c>
      <c r="AC370" s="1">
        <v>-3.6900000000000001E-3</v>
      </c>
      <c r="AI370" s="1">
        <v>1185.3490099999999</v>
      </c>
      <c r="AJ370" s="1">
        <v>-3.2699999999999999E-3</v>
      </c>
      <c r="AP370" s="1">
        <v>1844.15389</v>
      </c>
      <c r="AQ370" s="1">
        <v>-3.3999999999999998E-3</v>
      </c>
    </row>
    <row r="371" spans="1:43" x14ac:dyDescent="0.35">
      <c r="A371" s="1">
        <v>2582.9220799999998</v>
      </c>
      <c r="B371" s="1">
        <v>-2.6800000000000001E-3</v>
      </c>
      <c r="J371" s="1">
        <v>2425.3158199999998</v>
      </c>
      <c r="K371" s="1">
        <v>3.2230000000000002E-2</v>
      </c>
      <c r="S371" s="1">
        <v>1341.5273500000001</v>
      </c>
      <c r="T371" s="1">
        <v>6.94E-3</v>
      </c>
      <c r="AB371" s="1">
        <v>1030.2416000000001</v>
      </c>
      <c r="AC371" s="1">
        <v>-8.8099999999999995E-4</v>
      </c>
      <c r="AI371" s="1">
        <v>1185.1705199999999</v>
      </c>
      <c r="AJ371" s="1">
        <v>6.02E-4</v>
      </c>
      <c r="AP371" s="1">
        <v>1843.9754</v>
      </c>
      <c r="AQ371" s="1">
        <v>-3.3300000000000001E-3</v>
      </c>
    </row>
    <row r="372" spans="1:43" x14ac:dyDescent="0.35">
      <c r="A372" s="1">
        <v>2582.74359</v>
      </c>
      <c r="B372" s="1">
        <v>-3.1199999999999999E-3</v>
      </c>
      <c r="J372" s="1">
        <v>2425.13733</v>
      </c>
      <c r="K372" s="1">
        <v>1.6920000000000001E-2</v>
      </c>
      <c r="S372" s="1">
        <v>1341.3488600000001</v>
      </c>
      <c r="T372" s="1">
        <v>4.7099999999999998E-3</v>
      </c>
      <c r="AB372" s="1">
        <v>1030.0631100000001</v>
      </c>
      <c r="AC372" s="1">
        <v>1.9499999999999999E-3</v>
      </c>
      <c r="AI372" s="1">
        <v>1184.9920300000001</v>
      </c>
      <c r="AJ372" s="1">
        <v>3.5599999999999998E-3</v>
      </c>
      <c r="AP372" s="1">
        <v>1843.79691</v>
      </c>
      <c r="AQ372" s="1">
        <v>-4.0499999999999998E-3</v>
      </c>
    </row>
    <row r="373" spans="1:43" x14ac:dyDescent="0.35">
      <c r="A373" s="1">
        <v>2582.5650999999998</v>
      </c>
      <c r="B373" s="1">
        <v>-2.15E-3</v>
      </c>
      <c r="J373" s="1">
        <v>2424.9588399999998</v>
      </c>
      <c r="K373" s="1">
        <v>5.28E-3</v>
      </c>
      <c r="S373" s="1">
        <v>1341.17037</v>
      </c>
      <c r="T373" s="1">
        <v>3.6800000000000001E-3</v>
      </c>
      <c r="AB373" s="1">
        <v>1029.88462</v>
      </c>
      <c r="AC373" s="1">
        <v>3.14E-3</v>
      </c>
      <c r="AI373" s="1">
        <v>1184.8135400000001</v>
      </c>
      <c r="AJ373" s="1">
        <v>3.47E-3</v>
      </c>
      <c r="AP373" s="1">
        <v>1843.61842</v>
      </c>
      <c r="AQ373" s="1">
        <v>-5.2900000000000004E-3</v>
      </c>
    </row>
    <row r="374" spans="1:43" x14ac:dyDescent="0.35">
      <c r="A374" s="1">
        <v>2582.38661</v>
      </c>
      <c r="B374" s="1">
        <v>1.8600000000000001E-3</v>
      </c>
      <c r="J374" s="1">
        <v>2424.78035</v>
      </c>
      <c r="K374" s="1">
        <v>-6.9099999999999999E-4</v>
      </c>
      <c r="S374" s="1">
        <v>1340.99188</v>
      </c>
      <c r="T374" s="1">
        <v>4.5399999999999998E-3</v>
      </c>
      <c r="AB374" s="1">
        <v>1029.70613</v>
      </c>
      <c r="AC374" s="1">
        <v>2.0300000000000001E-3</v>
      </c>
      <c r="AI374" s="1">
        <v>1184.6350500000001</v>
      </c>
      <c r="AJ374" s="1">
        <v>4.8999999999999998E-4</v>
      </c>
      <c r="AP374" s="1">
        <v>1843.43993</v>
      </c>
      <c r="AQ374" s="1">
        <v>-6.6E-3</v>
      </c>
    </row>
    <row r="375" spans="1:43" x14ac:dyDescent="0.35">
      <c r="A375" s="1">
        <v>2582.2081199999998</v>
      </c>
      <c r="B375" s="1">
        <v>9.5600000000000008E-3</v>
      </c>
      <c r="J375" s="1">
        <v>2424.6018600000002</v>
      </c>
      <c r="K375" s="1">
        <v>-2.5600000000000002E-3</v>
      </c>
      <c r="S375" s="1">
        <v>1340.8134</v>
      </c>
      <c r="T375" s="1">
        <v>9.4699999999999993E-3</v>
      </c>
      <c r="AB375" s="1">
        <v>1029.52764</v>
      </c>
      <c r="AC375" s="1">
        <v>-4.5899999999999999E-4</v>
      </c>
      <c r="AI375" s="1">
        <v>1184.4565600000001</v>
      </c>
      <c r="AJ375" s="1">
        <v>-3.2000000000000002E-3</v>
      </c>
      <c r="AP375" s="1">
        <v>1843.26144</v>
      </c>
      <c r="AQ375" s="1">
        <v>-7.5100000000000002E-3</v>
      </c>
    </row>
    <row r="376" spans="1:43" x14ac:dyDescent="0.35">
      <c r="A376" s="1">
        <v>2582.02963</v>
      </c>
      <c r="B376" s="1">
        <v>1.8329999999999999E-2</v>
      </c>
      <c r="J376" s="1">
        <v>2424.42337</v>
      </c>
      <c r="K376" s="1">
        <v>-9.4700000000000003E-4</v>
      </c>
      <c r="S376" s="1">
        <v>1340.63491</v>
      </c>
      <c r="T376" s="1">
        <v>2.1180000000000001E-2</v>
      </c>
      <c r="AB376" s="1">
        <v>1029.34915</v>
      </c>
      <c r="AC376" s="1">
        <v>-2.82E-3</v>
      </c>
      <c r="AI376" s="1">
        <v>1184.2780700000001</v>
      </c>
      <c r="AJ376" s="1">
        <v>-5.7800000000000004E-3</v>
      </c>
      <c r="AP376" s="1">
        <v>1843.08295</v>
      </c>
      <c r="AQ376" s="1">
        <v>-7.9299999999999995E-3</v>
      </c>
    </row>
    <row r="377" spans="1:43" x14ac:dyDescent="0.35">
      <c r="A377" s="1">
        <v>2581.8511400000002</v>
      </c>
      <c r="B377" s="1">
        <v>2.3009999999999999E-2</v>
      </c>
      <c r="J377" s="1">
        <v>2424.2448800000002</v>
      </c>
      <c r="K377" s="1">
        <v>5.0400000000000002E-3</v>
      </c>
      <c r="S377" s="1">
        <v>1340.45642</v>
      </c>
      <c r="T377" s="1">
        <v>4.0070000000000001E-2</v>
      </c>
      <c r="AB377" s="1">
        <v>1029.17067</v>
      </c>
      <c r="AC377" s="1">
        <v>-4.1799999999999997E-3</v>
      </c>
      <c r="AI377" s="1">
        <v>1184.0995800000001</v>
      </c>
      <c r="AJ377" s="1">
        <v>-6.9899999999999997E-3</v>
      </c>
      <c r="AP377" s="1">
        <v>1842.90446</v>
      </c>
      <c r="AQ377" s="1">
        <v>-8.0300000000000007E-3</v>
      </c>
    </row>
    <row r="378" spans="1:43" x14ac:dyDescent="0.35">
      <c r="A378" s="1">
        <v>2581.67265</v>
      </c>
      <c r="B378" s="1">
        <v>2.0619999999999999E-2</v>
      </c>
      <c r="J378" s="1">
        <v>2424.06639</v>
      </c>
      <c r="K378" s="1">
        <v>1.464E-2</v>
      </c>
      <c r="S378" s="1">
        <v>1340.27793</v>
      </c>
      <c r="T378" s="1">
        <v>5.9209999999999999E-2</v>
      </c>
      <c r="AB378" s="1">
        <v>1028.99218</v>
      </c>
      <c r="AC378" s="1">
        <v>-4.47E-3</v>
      </c>
      <c r="AI378" s="1">
        <v>1183.92109</v>
      </c>
      <c r="AJ378" s="1">
        <v>-7.3200000000000001E-3</v>
      </c>
      <c r="AP378" s="1">
        <v>1842.72597</v>
      </c>
      <c r="AQ378" s="1">
        <v>-7.9900000000000006E-3</v>
      </c>
    </row>
    <row r="379" spans="1:43" x14ac:dyDescent="0.35">
      <c r="A379" s="1">
        <v>2581.4941600000002</v>
      </c>
      <c r="B379" s="1">
        <v>1.367E-2</v>
      </c>
      <c r="J379" s="1">
        <v>2423.8879000000002</v>
      </c>
      <c r="K379" s="1">
        <v>2.3E-2</v>
      </c>
      <c r="S379" s="1">
        <v>1340.09944</v>
      </c>
      <c r="T379" s="1">
        <v>6.6460000000000005E-2</v>
      </c>
      <c r="AB379" s="1">
        <v>1028.81369</v>
      </c>
      <c r="AC379" s="1">
        <v>-3.5400000000000002E-3</v>
      </c>
      <c r="AI379" s="1">
        <v>1183.7426</v>
      </c>
      <c r="AJ379" s="1">
        <v>-6.9199999999999999E-3</v>
      </c>
      <c r="AP379" s="1">
        <v>1842.54748</v>
      </c>
      <c r="AQ379" s="1">
        <v>-7.7299999999999999E-3</v>
      </c>
    </row>
    <row r="380" spans="1:43" x14ac:dyDescent="0.35">
      <c r="A380" s="1">
        <v>2581.31567</v>
      </c>
      <c r="B380" s="1">
        <v>7.1700000000000002E-3</v>
      </c>
      <c r="J380" s="1">
        <v>2423.7094099999999</v>
      </c>
      <c r="K380" s="1">
        <v>2.4320000000000001E-2</v>
      </c>
      <c r="S380" s="1">
        <v>1339.9209499999999</v>
      </c>
      <c r="T380" s="1">
        <v>5.6309999999999999E-2</v>
      </c>
      <c r="AB380" s="1">
        <v>1028.6351999999999</v>
      </c>
      <c r="AC380" s="1">
        <v>-5.5900000000000004E-4</v>
      </c>
      <c r="AI380" s="1">
        <v>1183.56411</v>
      </c>
      <c r="AJ380" s="1">
        <v>-5.3099999999999996E-3</v>
      </c>
      <c r="AP380" s="1">
        <v>1842.3689899999999</v>
      </c>
      <c r="AQ380" s="1">
        <v>-7.0299999999999998E-3</v>
      </c>
    </row>
    <row r="381" spans="1:43" x14ac:dyDescent="0.35">
      <c r="A381" s="1">
        <v>2581.1371800000002</v>
      </c>
      <c r="B381" s="1">
        <v>3.7399999999999998E-3</v>
      </c>
      <c r="J381" s="1">
        <v>2423.5309200000002</v>
      </c>
      <c r="K381" s="1">
        <v>1.7989999999999999E-2</v>
      </c>
      <c r="S381" s="1">
        <v>1339.7424599999999</v>
      </c>
      <c r="T381" s="1">
        <v>3.6139999999999999E-2</v>
      </c>
      <c r="AB381" s="1">
        <v>1028.4567099999999</v>
      </c>
      <c r="AC381" s="1">
        <v>4.6899999999999997E-3</v>
      </c>
      <c r="AI381" s="1">
        <v>1183.38562</v>
      </c>
      <c r="AJ381" s="1">
        <v>-2.0100000000000001E-3</v>
      </c>
      <c r="AP381" s="1">
        <v>1842.1904999999999</v>
      </c>
      <c r="AQ381" s="1">
        <v>-5.7800000000000004E-3</v>
      </c>
    </row>
    <row r="382" spans="1:43" x14ac:dyDescent="0.35">
      <c r="A382" s="1">
        <v>2580.9586899999999</v>
      </c>
      <c r="B382" s="1">
        <v>2.7000000000000001E-3</v>
      </c>
      <c r="J382" s="1">
        <v>2423.3524299999999</v>
      </c>
      <c r="K382" s="1">
        <v>8.9800000000000001E-3</v>
      </c>
      <c r="S382" s="1">
        <v>1339.5639699999999</v>
      </c>
      <c r="T382" s="1">
        <v>1.7989999999999999E-2</v>
      </c>
      <c r="AB382" s="1">
        <v>1028.2782199999999</v>
      </c>
      <c r="AC382" s="1">
        <v>1.0019999999999999E-2</v>
      </c>
      <c r="AI382" s="1">
        <v>1183.20713</v>
      </c>
      <c r="AJ382" s="1">
        <v>2.0500000000000002E-3</v>
      </c>
      <c r="AP382" s="1">
        <v>1842.0120099999999</v>
      </c>
      <c r="AQ382" s="1">
        <v>-4.4799999999999996E-3</v>
      </c>
    </row>
    <row r="383" spans="1:43" x14ac:dyDescent="0.35">
      <c r="A383" s="1">
        <v>2580.7802000000001</v>
      </c>
      <c r="B383" s="1">
        <v>2.5999999999999999E-3</v>
      </c>
      <c r="J383" s="1">
        <v>2423.1739400000001</v>
      </c>
      <c r="K383" s="1">
        <v>2.0699999999999998E-3</v>
      </c>
      <c r="S383" s="1">
        <v>1339.3854799999999</v>
      </c>
      <c r="T383" s="1">
        <v>8.0000000000000002E-3</v>
      </c>
      <c r="AB383" s="1">
        <v>1028.0997299999999</v>
      </c>
      <c r="AC383" s="1">
        <v>1.176E-2</v>
      </c>
      <c r="AI383" s="1">
        <v>1183.02865</v>
      </c>
      <c r="AJ383" s="1">
        <v>4.3899999999999998E-3</v>
      </c>
      <c r="AP383" s="1">
        <v>1841.8335199999999</v>
      </c>
      <c r="AQ383" s="1">
        <v>-4.0299999999999997E-3</v>
      </c>
    </row>
    <row r="384" spans="1:43" x14ac:dyDescent="0.35">
      <c r="A384" s="1">
        <v>2580.6017099999999</v>
      </c>
      <c r="B384" s="1">
        <v>3.64E-3</v>
      </c>
      <c r="J384" s="1">
        <v>2422.9954499999999</v>
      </c>
      <c r="K384" s="1">
        <v>-1.34E-3</v>
      </c>
      <c r="S384" s="1">
        <v>1339.2069899999999</v>
      </c>
      <c r="T384" s="1">
        <v>4.7200000000000002E-3</v>
      </c>
      <c r="AB384" s="1">
        <v>1027.9212399999999</v>
      </c>
      <c r="AC384" s="1">
        <v>8.5299999999999994E-3</v>
      </c>
      <c r="AI384" s="1">
        <v>1182.85016</v>
      </c>
      <c r="AJ384" s="1">
        <v>3.2100000000000002E-3</v>
      </c>
      <c r="AP384" s="1">
        <v>1841.6550299999999</v>
      </c>
      <c r="AQ384" s="1">
        <v>-4.8199999999999996E-3</v>
      </c>
    </row>
    <row r="385" spans="1:43" x14ac:dyDescent="0.35">
      <c r="A385" s="1">
        <v>2580.4232200000001</v>
      </c>
      <c r="B385" s="1">
        <v>7.8499999999999993E-3</v>
      </c>
      <c r="J385" s="1">
        <v>2422.8169600000001</v>
      </c>
      <c r="K385" s="1">
        <v>-1.39E-3</v>
      </c>
      <c r="S385" s="1">
        <v>1339.0284999999999</v>
      </c>
      <c r="T385" s="1">
        <v>4.5599999999999998E-3</v>
      </c>
      <c r="AB385" s="1">
        <v>1027.7427499999999</v>
      </c>
      <c r="AC385" s="1">
        <v>2.8400000000000001E-3</v>
      </c>
      <c r="AI385" s="1">
        <v>1182.6716699999999</v>
      </c>
      <c r="AJ385" s="1">
        <v>-5.0699999999999996E-4</v>
      </c>
      <c r="AP385" s="1">
        <v>1841.4765400000001</v>
      </c>
      <c r="AQ385" s="1">
        <v>-6.2899999999999996E-3</v>
      </c>
    </row>
    <row r="386" spans="1:43" x14ac:dyDescent="0.35">
      <c r="A386" s="1">
        <v>2580.2447299999999</v>
      </c>
      <c r="B386" s="1">
        <v>1.6840000000000001E-2</v>
      </c>
      <c r="J386" s="1">
        <v>2422.6384699999999</v>
      </c>
      <c r="K386" s="1">
        <v>3.3300000000000001E-3</v>
      </c>
      <c r="S386" s="1">
        <v>1338.8500100000001</v>
      </c>
      <c r="T386" s="1">
        <v>6.5399999999999998E-3</v>
      </c>
      <c r="AB386" s="1">
        <v>1027.5642600000001</v>
      </c>
      <c r="AC386" s="1">
        <v>-1.7899999999999999E-3</v>
      </c>
      <c r="AI386" s="1">
        <v>1182.4931799999999</v>
      </c>
      <c r="AJ386" s="1">
        <v>-4.2300000000000003E-3</v>
      </c>
      <c r="AP386" s="1">
        <v>1841.2980500000001</v>
      </c>
      <c r="AQ386" s="1">
        <v>-7.5199999999999998E-3</v>
      </c>
    </row>
    <row r="387" spans="1:43" x14ac:dyDescent="0.35">
      <c r="A387" s="1">
        <v>2580.0662400000001</v>
      </c>
      <c r="B387" s="1">
        <v>2.8539999999999999E-2</v>
      </c>
      <c r="J387" s="1">
        <v>2422.4599800000001</v>
      </c>
      <c r="K387" s="1">
        <v>1.5389999999999999E-2</v>
      </c>
      <c r="S387" s="1">
        <v>1338.6715200000001</v>
      </c>
      <c r="T387" s="1">
        <v>1.1849999999999999E-2</v>
      </c>
      <c r="AB387" s="1">
        <v>1027.3857700000001</v>
      </c>
      <c r="AC387" s="1">
        <v>-3.8800000000000002E-3</v>
      </c>
      <c r="AI387" s="1">
        <v>1182.3146899999999</v>
      </c>
      <c r="AJ387" s="1">
        <v>-6.4599999999999996E-3</v>
      </c>
      <c r="AP387" s="1">
        <v>1841.1195600000001</v>
      </c>
      <c r="AQ387" s="1">
        <v>-8.09E-3</v>
      </c>
    </row>
    <row r="388" spans="1:43" x14ac:dyDescent="0.35">
      <c r="A388" s="1">
        <v>2579.8877499999999</v>
      </c>
      <c r="B388" s="1">
        <v>3.6459999999999999E-2</v>
      </c>
      <c r="J388" s="1">
        <v>2422.2814899999998</v>
      </c>
      <c r="K388" s="1">
        <v>3.3320000000000002E-2</v>
      </c>
      <c r="S388" s="1">
        <v>1338.4930300000001</v>
      </c>
      <c r="T388" s="1">
        <v>2.0750000000000001E-2</v>
      </c>
      <c r="AB388" s="1">
        <v>1027.2072800000001</v>
      </c>
      <c r="AC388" s="1">
        <v>-3.8400000000000001E-3</v>
      </c>
      <c r="AI388" s="1">
        <v>1182.1361999999999</v>
      </c>
      <c r="AJ388" s="1">
        <v>-7.3099999999999997E-3</v>
      </c>
      <c r="AP388" s="1">
        <v>1840.9410800000001</v>
      </c>
      <c r="AQ388" s="1">
        <v>-8.1399999999999997E-3</v>
      </c>
    </row>
    <row r="389" spans="1:43" x14ac:dyDescent="0.35">
      <c r="A389" s="1">
        <v>2579.7092600000001</v>
      </c>
      <c r="B389" s="1">
        <v>3.4790000000000001E-2</v>
      </c>
      <c r="J389" s="1">
        <v>2422.1030000000001</v>
      </c>
      <c r="K389" s="1">
        <v>4.7820000000000001E-2</v>
      </c>
      <c r="S389" s="1">
        <v>1338.3145400000001</v>
      </c>
      <c r="T389" s="1">
        <v>3.3320000000000002E-2</v>
      </c>
      <c r="AB389" s="1">
        <v>1027.0287900000001</v>
      </c>
      <c r="AC389" s="1">
        <v>-2.3999999999999998E-3</v>
      </c>
      <c r="AI389" s="1">
        <v>1181.9577099999999</v>
      </c>
      <c r="AJ389" s="1">
        <v>-7.3000000000000001E-3</v>
      </c>
      <c r="AP389" s="1">
        <v>1840.76259</v>
      </c>
      <c r="AQ389" s="1">
        <v>-7.9699999999999997E-3</v>
      </c>
    </row>
    <row r="390" spans="1:43" x14ac:dyDescent="0.35">
      <c r="A390" s="1">
        <v>2579.53078</v>
      </c>
      <c r="B390" s="1">
        <v>2.46E-2</v>
      </c>
      <c r="J390" s="1">
        <v>2421.92452</v>
      </c>
      <c r="K390" s="1">
        <v>4.82E-2</v>
      </c>
      <c r="S390" s="1">
        <v>1338.1360500000001</v>
      </c>
      <c r="T390" s="1">
        <v>5.3280000000000001E-2</v>
      </c>
      <c r="AB390" s="1">
        <v>1026.8503000000001</v>
      </c>
      <c r="AC390" s="1">
        <v>-1.7E-5</v>
      </c>
      <c r="AI390" s="1">
        <v>1181.7792199999999</v>
      </c>
      <c r="AJ390" s="1">
        <v>-6.4599999999999996E-3</v>
      </c>
      <c r="AP390" s="1">
        <v>1840.5841</v>
      </c>
      <c r="AQ390" s="1">
        <v>-7.6899999999999998E-3</v>
      </c>
    </row>
    <row r="391" spans="1:43" x14ac:dyDescent="0.35">
      <c r="A391" s="1">
        <v>2579.3522899999998</v>
      </c>
      <c r="B391" s="1">
        <v>1.251E-2</v>
      </c>
      <c r="J391" s="1">
        <v>2421.7460299999998</v>
      </c>
      <c r="K391" s="1">
        <v>3.4680000000000002E-2</v>
      </c>
      <c r="S391" s="1">
        <v>1337.9575600000001</v>
      </c>
      <c r="T391" s="1">
        <v>8.3280000000000007E-2</v>
      </c>
      <c r="AB391" s="1">
        <v>1026.6718100000001</v>
      </c>
      <c r="AC391" s="1">
        <v>2.96E-3</v>
      </c>
      <c r="AI391" s="1">
        <v>1181.6007300000001</v>
      </c>
      <c r="AJ391" s="1">
        <v>-4.2399999999999998E-3</v>
      </c>
      <c r="AP391" s="1">
        <v>1840.40561</v>
      </c>
      <c r="AQ391" s="1">
        <v>-7.1799999999999998E-3</v>
      </c>
    </row>
    <row r="392" spans="1:43" x14ac:dyDescent="0.35">
      <c r="A392" s="1">
        <v>2579.1738</v>
      </c>
      <c r="B392" s="1">
        <v>3.8600000000000001E-3</v>
      </c>
      <c r="J392" s="1">
        <v>2421.56754</v>
      </c>
      <c r="K392" s="1">
        <v>1.7639999999999999E-2</v>
      </c>
      <c r="S392" s="1">
        <v>1337.77907</v>
      </c>
      <c r="T392" s="1">
        <v>0.11192000000000001</v>
      </c>
      <c r="AB392" s="1">
        <v>1026.49332</v>
      </c>
      <c r="AC392" s="1">
        <v>6.0200000000000002E-3</v>
      </c>
      <c r="AI392" s="1">
        <v>1181.4222400000001</v>
      </c>
      <c r="AJ392" s="1">
        <v>-4.8000000000000001E-4</v>
      </c>
      <c r="AP392" s="1">
        <v>1840.22712</v>
      </c>
      <c r="AQ392" s="1">
        <v>-6.1599999999999997E-3</v>
      </c>
    </row>
    <row r="393" spans="1:43" x14ac:dyDescent="0.35">
      <c r="A393" s="1">
        <v>2578.9953099999998</v>
      </c>
      <c r="B393" s="1">
        <v>-3.7500000000000001E-4</v>
      </c>
      <c r="J393" s="1">
        <v>2421.3890500000002</v>
      </c>
      <c r="K393" s="1">
        <v>5.5199999999999997E-3</v>
      </c>
      <c r="S393" s="1">
        <v>1337.60058</v>
      </c>
      <c r="T393" s="1">
        <v>0.11521000000000001</v>
      </c>
      <c r="AB393" s="1">
        <v>1026.31483</v>
      </c>
      <c r="AC393" s="1">
        <v>8.0199999999999994E-3</v>
      </c>
      <c r="AI393" s="1">
        <v>1181.2437500000001</v>
      </c>
      <c r="AJ393" s="1">
        <v>3.29E-3</v>
      </c>
      <c r="AP393" s="1">
        <v>1840.04863</v>
      </c>
      <c r="AQ393" s="1">
        <v>-4.7400000000000003E-3</v>
      </c>
    </row>
    <row r="394" spans="1:43" x14ac:dyDescent="0.35">
      <c r="A394" s="1">
        <v>2578.81682</v>
      </c>
      <c r="B394" s="1">
        <v>-1.32E-3</v>
      </c>
      <c r="J394" s="1">
        <v>2421.21056</v>
      </c>
      <c r="K394" s="1">
        <v>-3.86E-4</v>
      </c>
      <c r="S394" s="1">
        <v>1337.42209</v>
      </c>
      <c r="T394" s="1">
        <v>8.6790000000000006E-2</v>
      </c>
      <c r="AB394" s="1">
        <v>1026.13634</v>
      </c>
      <c r="AC394" s="1">
        <v>7.5700000000000003E-3</v>
      </c>
      <c r="AI394" s="1">
        <v>1181.0652600000001</v>
      </c>
      <c r="AJ394" s="1">
        <v>4.4999999999999997E-3</v>
      </c>
      <c r="AP394" s="1">
        <v>1839.87014</v>
      </c>
      <c r="AQ394" s="1">
        <v>-3.7200000000000002E-3</v>
      </c>
    </row>
    <row r="395" spans="1:43" x14ac:dyDescent="0.35">
      <c r="A395" s="1">
        <v>2578.6383300000002</v>
      </c>
      <c r="B395" s="1">
        <v>6.1799999999999995E-4</v>
      </c>
      <c r="J395" s="1">
        <v>2421.0320700000002</v>
      </c>
      <c r="K395" s="1">
        <v>-1.92E-3</v>
      </c>
      <c r="S395" s="1">
        <v>1337.2436</v>
      </c>
      <c r="T395" s="1">
        <v>4.895E-2</v>
      </c>
      <c r="AB395" s="1">
        <v>1025.95785</v>
      </c>
      <c r="AC395" s="1">
        <v>4.4799999999999996E-3</v>
      </c>
      <c r="AI395" s="1">
        <v>1180.8867700000001</v>
      </c>
      <c r="AJ395" s="1">
        <v>2.1800000000000001E-3</v>
      </c>
      <c r="AP395" s="1">
        <v>1839.69165</v>
      </c>
      <c r="AQ395" s="1">
        <v>-3.9100000000000003E-3</v>
      </c>
    </row>
    <row r="396" spans="1:43" x14ac:dyDescent="0.35">
      <c r="A396" s="1">
        <v>2578.45984</v>
      </c>
      <c r="B396" s="1">
        <v>6.45E-3</v>
      </c>
      <c r="J396" s="1">
        <v>2420.85358</v>
      </c>
      <c r="K396" s="1">
        <v>4.0099999999999999E-4</v>
      </c>
      <c r="S396" s="1">
        <v>1337.06512</v>
      </c>
      <c r="T396" s="1">
        <v>2.307E-2</v>
      </c>
      <c r="AB396" s="1">
        <v>1025.77936</v>
      </c>
      <c r="AC396" s="1">
        <v>5.3700000000000004E-4</v>
      </c>
      <c r="AI396" s="1">
        <v>1180.7082800000001</v>
      </c>
      <c r="AJ396" s="1">
        <v>-1.89E-3</v>
      </c>
      <c r="AP396" s="1">
        <v>1839.51316</v>
      </c>
      <c r="AQ396" s="1">
        <v>-5.1900000000000002E-3</v>
      </c>
    </row>
    <row r="397" spans="1:43" x14ac:dyDescent="0.35">
      <c r="A397" s="1">
        <v>2578.2813500000002</v>
      </c>
      <c r="B397" s="1">
        <v>1.7440000000000001E-2</v>
      </c>
      <c r="J397" s="1">
        <v>2420.6750900000002</v>
      </c>
      <c r="K397" s="1">
        <v>7.4400000000000004E-3</v>
      </c>
      <c r="S397" s="1">
        <v>1336.88663</v>
      </c>
      <c r="T397" s="1">
        <v>1.366E-2</v>
      </c>
      <c r="AB397" s="1">
        <v>1025.60087</v>
      </c>
      <c r="AC397" s="1">
        <v>-1.66E-3</v>
      </c>
      <c r="AI397" s="1">
        <v>1180.52979</v>
      </c>
      <c r="AJ397" s="1">
        <v>-5.2199999999999998E-3</v>
      </c>
      <c r="AP397" s="1">
        <v>1839.33467</v>
      </c>
      <c r="AQ397" s="1">
        <v>-6.6499999999999997E-3</v>
      </c>
    </row>
    <row r="398" spans="1:43" x14ac:dyDescent="0.35">
      <c r="A398" s="1">
        <v>2578.10286</v>
      </c>
      <c r="B398" s="1">
        <v>3.2509999999999997E-2</v>
      </c>
      <c r="J398" s="1">
        <v>2420.4965999999999</v>
      </c>
      <c r="K398" s="1">
        <v>1.7909999999999999E-2</v>
      </c>
      <c r="S398" s="1">
        <v>1336.70814</v>
      </c>
      <c r="T398" s="1">
        <v>1.4760000000000001E-2</v>
      </c>
      <c r="AB398" s="1">
        <v>1025.42239</v>
      </c>
      <c r="AC398" s="1">
        <v>-5.3300000000000005E-4</v>
      </c>
      <c r="AI398" s="1">
        <v>1180.3513</v>
      </c>
      <c r="AJ398" s="1">
        <v>-6.8399999999999997E-3</v>
      </c>
      <c r="AP398" s="1">
        <v>1839.1561799999999</v>
      </c>
      <c r="AQ398" s="1">
        <v>-7.5599999999999999E-3</v>
      </c>
    </row>
    <row r="399" spans="1:43" x14ac:dyDescent="0.35">
      <c r="A399" s="1">
        <v>2577.9243700000002</v>
      </c>
      <c r="B399" s="1">
        <v>4.5580000000000002E-2</v>
      </c>
      <c r="J399" s="1">
        <v>2420.3181100000002</v>
      </c>
      <c r="K399" s="1">
        <v>2.6349999999999998E-2</v>
      </c>
      <c r="S399" s="1">
        <v>1336.5296499999999</v>
      </c>
      <c r="T399" s="1">
        <v>1.821E-2</v>
      </c>
      <c r="AB399" s="1">
        <v>1025.2438999999999</v>
      </c>
      <c r="AC399" s="1">
        <v>3.4399999999999999E-3</v>
      </c>
      <c r="AI399" s="1">
        <v>1180.17281</v>
      </c>
      <c r="AJ399" s="1">
        <v>-7.2399999999999999E-3</v>
      </c>
      <c r="AP399" s="1">
        <v>1838.9776899999999</v>
      </c>
      <c r="AQ399" s="1">
        <v>-7.8700000000000003E-3</v>
      </c>
    </row>
    <row r="400" spans="1:43" x14ac:dyDescent="0.35">
      <c r="A400" s="1">
        <v>2577.7458799999999</v>
      </c>
      <c r="B400" s="1">
        <v>4.8169999999999998E-2</v>
      </c>
      <c r="J400" s="1">
        <v>2420.1396199999999</v>
      </c>
      <c r="K400" s="1">
        <v>2.6919999999999999E-2</v>
      </c>
      <c r="S400" s="1">
        <v>1336.3511599999999</v>
      </c>
      <c r="T400" s="1">
        <v>1.8550000000000001E-2</v>
      </c>
      <c r="AB400" s="1">
        <v>1025.0654099999999</v>
      </c>
      <c r="AC400" s="1">
        <v>7.77E-3</v>
      </c>
      <c r="AI400" s="1">
        <v>1179.99432</v>
      </c>
      <c r="AJ400" s="1">
        <v>-6.9699999999999996E-3</v>
      </c>
      <c r="AP400" s="1">
        <v>1838.7991999999999</v>
      </c>
      <c r="AQ400" s="1">
        <v>-7.8100000000000001E-3</v>
      </c>
    </row>
    <row r="401" spans="1:43" x14ac:dyDescent="0.35">
      <c r="A401" s="1">
        <v>2577.5673900000002</v>
      </c>
      <c r="B401" s="1">
        <v>3.8019999999999998E-2</v>
      </c>
      <c r="J401" s="1">
        <v>2419.9611300000001</v>
      </c>
      <c r="K401" s="1">
        <v>1.958E-2</v>
      </c>
      <c r="S401" s="1">
        <v>1336.1726699999999</v>
      </c>
      <c r="T401" s="1">
        <v>1.553E-2</v>
      </c>
      <c r="AB401" s="1">
        <v>1024.8869199999999</v>
      </c>
      <c r="AC401" s="1">
        <v>9.7199999999999995E-3</v>
      </c>
      <c r="AI401" s="1">
        <v>1179.81583</v>
      </c>
      <c r="AJ401" s="1">
        <v>-5.7400000000000003E-3</v>
      </c>
      <c r="AP401" s="1">
        <v>1838.6207099999999</v>
      </c>
      <c r="AQ401" s="1">
        <v>-7.5700000000000003E-3</v>
      </c>
    </row>
    <row r="402" spans="1:43" x14ac:dyDescent="0.35">
      <c r="A402" s="1">
        <v>2577.3888999999999</v>
      </c>
      <c r="B402" s="1">
        <v>2.23E-2</v>
      </c>
      <c r="J402" s="1">
        <v>2419.7826399999999</v>
      </c>
      <c r="K402" s="1">
        <v>9.7699999999999992E-3</v>
      </c>
      <c r="S402" s="1">
        <v>1335.9941799999999</v>
      </c>
      <c r="T402" s="1">
        <v>1.353E-2</v>
      </c>
      <c r="AB402" s="1">
        <v>1024.7084299999999</v>
      </c>
      <c r="AC402" s="1">
        <v>9.11E-3</v>
      </c>
      <c r="AI402" s="1">
        <v>1179.63734</v>
      </c>
      <c r="AJ402" s="1">
        <v>-2.8500000000000001E-3</v>
      </c>
      <c r="AP402" s="1">
        <v>1838.4422199999999</v>
      </c>
      <c r="AQ402" s="1">
        <v>-7.1700000000000002E-3</v>
      </c>
    </row>
    <row r="403" spans="1:43" x14ac:dyDescent="0.35">
      <c r="A403" s="1">
        <v>2577.2104100000001</v>
      </c>
      <c r="B403" s="1">
        <v>9.6900000000000007E-3</v>
      </c>
      <c r="J403" s="1">
        <v>2419.6041500000001</v>
      </c>
      <c r="K403" s="1">
        <v>2.3800000000000002E-3</v>
      </c>
      <c r="S403" s="1">
        <v>1335.8156899999999</v>
      </c>
      <c r="T403" s="1">
        <v>1.763E-2</v>
      </c>
      <c r="AB403" s="1">
        <v>1024.5299399999999</v>
      </c>
      <c r="AC403" s="1">
        <v>8.1700000000000002E-3</v>
      </c>
      <c r="AI403" s="1">
        <v>1179.45885</v>
      </c>
      <c r="AJ403" s="1">
        <v>1.2800000000000001E-3</v>
      </c>
      <c r="AP403" s="1">
        <v>1838.2637299999999</v>
      </c>
      <c r="AQ403" s="1">
        <v>-6.3800000000000003E-3</v>
      </c>
    </row>
    <row r="404" spans="1:43" x14ac:dyDescent="0.35">
      <c r="A404" s="1">
        <v>2577.0319199999999</v>
      </c>
      <c r="B404" s="1">
        <v>3.2000000000000002E-3</v>
      </c>
      <c r="J404" s="1">
        <v>2419.4256599999999</v>
      </c>
      <c r="K404" s="1">
        <v>-1.2099999999999999E-3</v>
      </c>
      <c r="S404" s="1">
        <v>1335.6371999999999</v>
      </c>
      <c r="T404" s="1">
        <v>2.8410000000000001E-2</v>
      </c>
      <c r="AB404" s="1">
        <v>1024.3514500000001</v>
      </c>
      <c r="AC404" s="1">
        <v>8.0000000000000002E-3</v>
      </c>
      <c r="AI404" s="1">
        <v>1179.2803699999999</v>
      </c>
      <c r="AJ404" s="1">
        <v>4.3099999999999996E-3</v>
      </c>
      <c r="AP404" s="1">
        <v>1838.0852400000001</v>
      </c>
      <c r="AQ404" s="1">
        <v>-5.0499999999999998E-3</v>
      </c>
    </row>
    <row r="405" spans="1:43" x14ac:dyDescent="0.35">
      <c r="A405" s="1">
        <v>2576.8534300000001</v>
      </c>
      <c r="B405" s="1">
        <v>1.4E-3</v>
      </c>
      <c r="J405" s="1">
        <v>2419.2471700000001</v>
      </c>
      <c r="K405" s="1">
        <v>-1.16E-3</v>
      </c>
      <c r="S405" s="1">
        <v>1335.4587100000001</v>
      </c>
      <c r="T405" s="1">
        <v>3.9849999999999997E-2</v>
      </c>
      <c r="AB405" s="1">
        <v>1024.1729600000001</v>
      </c>
      <c r="AC405" s="1">
        <v>7.1199999999999996E-3</v>
      </c>
      <c r="AI405" s="1">
        <v>1179.1018799999999</v>
      </c>
      <c r="AJ405" s="1">
        <v>3.9300000000000003E-3</v>
      </c>
      <c r="AP405" s="1">
        <v>1837.9067500000001</v>
      </c>
      <c r="AQ405" s="1">
        <v>-3.6800000000000001E-3</v>
      </c>
    </row>
    <row r="406" spans="1:43" x14ac:dyDescent="0.35">
      <c r="A406" s="1">
        <v>2576.6749399999999</v>
      </c>
      <c r="B406" s="1">
        <v>2.7499999999999998E-3</v>
      </c>
      <c r="J406" s="1">
        <v>2419.0686799999999</v>
      </c>
      <c r="K406" s="1">
        <v>3.8500000000000001E-3</v>
      </c>
      <c r="S406" s="1">
        <v>1335.2802200000001</v>
      </c>
      <c r="T406" s="1">
        <v>4.3119999999999999E-2</v>
      </c>
      <c r="AB406" s="1">
        <v>1023.99447</v>
      </c>
      <c r="AC406" s="1">
        <v>4.4000000000000003E-3</v>
      </c>
      <c r="AI406" s="1">
        <v>1178.9233899999999</v>
      </c>
      <c r="AJ406" s="1">
        <v>4.86E-4</v>
      </c>
      <c r="AP406" s="1">
        <v>1837.7282600000001</v>
      </c>
      <c r="AQ406" s="1">
        <v>-3.2200000000000002E-3</v>
      </c>
    </row>
    <row r="407" spans="1:43" x14ac:dyDescent="0.35">
      <c r="A407" s="1">
        <v>2576.4964500000001</v>
      </c>
      <c r="B407" s="1">
        <v>7.4599999999999996E-3</v>
      </c>
      <c r="J407" s="1">
        <v>2418.8901900000001</v>
      </c>
      <c r="K407" s="1">
        <v>1.6199999999999999E-2</v>
      </c>
      <c r="S407" s="1">
        <v>1335.1017300000001</v>
      </c>
      <c r="T407" s="1">
        <v>3.5779999999999999E-2</v>
      </c>
      <c r="AB407" s="1">
        <v>1023.81598</v>
      </c>
      <c r="AC407" s="1">
        <v>1.5100000000000001E-3</v>
      </c>
      <c r="AI407" s="1">
        <v>1178.7448999999999</v>
      </c>
      <c r="AJ407" s="1">
        <v>-3.4499999999999999E-3</v>
      </c>
      <c r="AP407" s="1">
        <v>1837.5497700000001</v>
      </c>
      <c r="AQ407" s="1">
        <v>-4.1200000000000004E-3</v>
      </c>
    </row>
    <row r="408" spans="1:43" x14ac:dyDescent="0.35">
      <c r="A408" s="1">
        <v>2576.3179599999999</v>
      </c>
      <c r="B408" s="1">
        <v>1.7000000000000001E-2</v>
      </c>
      <c r="J408" s="1">
        <v>2418.7116999999998</v>
      </c>
      <c r="K408" s="1">
        <v>3.4410000000000003E-2</v>
      </c>
      <c r="S408" s="1">
        <v>1334.9232400000001</v>
      </c>
      <c r="T408" s="1">
        <v>2.5389999999999999E-2</v>
      </c>
      <c r="AB408" s="1">
        <v>1023.63749</v>
      </c>
      <c r="AC408" s="1">
        <v>7.94E-4</v>
      </c>
      <c r="AI408" s="1">
        <v>1178.5664099999999</v>
      </c>
      <c r="AJ408" s="1">
        <v>-5.9699999999999996E-3</v>
      </c>
      <c r="AP408" s="1">
        <v>1837.3712800000001</v>
      </c>
      <c r="AQ408" s="1">
        <v>-5.7299999999999999E-3</v>
      </c>
    </row>
    <row r="409" spans="1:43" x14ac:dyDescent="0.35">
      <c r="A409" s="1">
        <v>2576.1394700000001</v>
      </c>
      <c r="B409" s="1">
        <v>3.2219999999999999E-2</v>
      </c>
      <c r="J409" s="1">
        <v>2418.5332100000001</v>
      </c>
      <c r="K409" s="1">
        <v>4.9320000000000003E-2</v>
      </c>
      <c r="S409" s="1">
        <v>1334.7447500000001</v>
      </c>
      <c r="T409" s="1">
        <v>2.0760000000000001E-2</v>
      </c>
      <c r="AB409" s="1">
        <v>1023.4589999999999</v>
      </c>
      <c r="AC409" s="1">
        <v>2.4299999999999999E-3</v>
      </c>
      <c r="AI409" s="1">
        <v>1178.3879199999999</v>
      </c>
      <c r="AJ409" s="1">
        <v>-6.96E-3</v>
      </c>
      <c r="AP409" s="1">
        <v>1837.1928</v>
      </c>
      <c r="AQ409" s="1">
        <v>-7.0200000000000002E-3</v>
      </c>
    </row>
    <row r="410" spans="1:43" x14ac:dyDescent="0.35">
      <c r="A410" s="1">
        <v>2575.9609799999998</v>
      </c>
      <c r="B410" s="1">
        <v>4.9410000000000003E-2</v>
      </c>
      <c r="J410" s="1">
        <v>2418.3547199999998</v>
      </c>
      <c r="K410" s="1">
        <v>5.0099999999999999E-2</v>
      </c>
      <c r="S410" s="1">
        <v>1334.5662600000001</v>
      </c>
      <c r="T410" s="1">
        <v>2.2409999999999999E-2</v>
      </c>
      <c r="AB410" s="1">
        <v>1023.28051</v>
      </c>
      <c r="AC410" s="1">
        <v>4.5300000000000002E-3</v>
      </c>
      <c r="AI410" s="1">
        <v>1178.2094300000001</v>
      </c>
      <c r="AJ410" s="1">
        <v>-7.0699999999999999E-3</v>
      </c>
      <c r="AP410" s="1">
        <v>1837.01431</v>
      </c>
      <c r="AQ410" s="1">
        <v>-7.5500000000000003E-3</v>
      </c>
    </row>
    <row r="411" spans="1:43" x14ac:dyDescent="0.35">
      <c r="A411" s="1">
        <v>2575.7824999999998</v>
      </c>
      <c r="B411" s="1">
        <v>5.8700000000000002E-2</v>
      </c>
      <c r="J411" s="1">
        <v>2418.17623</v>
      </c>
      <c r="K411" s="1">
        <v>3.6540000000000003E-2</v>
      </c>
      <c r="S411" s="1">
        <v>1334.38777</v>
      </c>
      <c r="T411" s="1">
        <v>2.368E-2</v>
      </c>
      <c r="AB411" s="1">
        <v>1023.10202</v>
      </c>
      <c r="AC411" s="1">
        <v>5.2399999999999999E-3</v>
      </c>
      <c r="AI411" s="1">
        <v>1178.0309400000001</v>
      </c>
      <c r="AJ411" s="1">
        <v>-6.4799999999999996E-3</v>
      </c>
      <c r="AP411" s="1">
        <v>1836.83582</v>
      </c>
      <c r="AQ411" s="1">
        <v>-7.5599999999999999E-3</v>
      </c>
    </row>
    <row r="412" spans="1:43" x14ac:dyDescent="0.35">
      <c r="A412" s="1">
        <v>2575.60401</v>
      </c>
      <c r="B412" s="1">
        <v>5.2389999999999999E-2</v>
      </c>
      <c r="J412" s="1">
        <v>2417.99775</v>
      </c>
      <c r="K412" s="1">
        <v>1.8939999999999999E-2</v>
      </c>
      <c r="S412" s="1">
        <v>1334.20928</v>
      </c>
      <c r="T412" s="1">
        <v>1.9879999999999998E-2</v>
      </c>
      <c r="AB412" s="1">
        <v>1022.92353</v>
      </c>
      <c r="AC412" s="1">
        <v>4.4099999999999999E-3</v>
      </c>
      <c r="AI412" s="1">
        <v>1177.8524500000001</v>
      </c>
      <c r="AJ412" s="1">
        <v>-4.6699999999999997E-3</v>
      </c>
      <c r="AP412" s="1">
        <v>1836.65733</v>
      </c>
      <c r="AQ412" s="1">
        <v>-7.3699999999999998E-3</v>
      </c>
    </row>
    <row r="413" spans="1:43" x14ac:dyDescent="0.35">
      <c r="A413" s="1">
        <v>2575.4255199999998</v>
      </c>
      <c r="B413" s="1">
        <v>3.49E-2</v>
      </c>
      <c r="J413" s="1">
        <v>2417.8192600000002</v>
      </c>
      <c r="K413" s="1">
        <v>6.13E-3</v>
      </c>
      <c r="S413" s="1">
        <v>1334.03079</v>
      </c>
      <c r="T413" s="1">
        <v>1.3429999999999999E-2</v>
      </c>
      <c r="AB413" s="1">
        <v>1022.74504</v>
      </c>
      <c r="AC413" s="1">
        <v>3.7299999999999998E-3</v>
      </c>
      <c r="AI413" s="1">
        <v>1177.6739600000001</v>
      </c>
      <c r="AJ413" s="1">
        <v>-1.2800000000000001E-3</v>
      </c>
      <c r="AP413" s="1">
        <v>1836.47884</v>
      </c>
      <c r="AQ413" s="1">
        <v>-7.1000000000000004E-3</v>
      </c>
    </row>
    <row r="414" spans="1:43" x14ac:dyDescent="0.35">
      <c r="A414" s="1">
        <v>2575.24703</v>
      </c>
      <c r="B414" s="1">
        <v>1.7819999999999999E-2</v>
      </c>
      <c r="J414" s="1">
        <v>2417.64077</v>
      </c>
      <c r="K414" s="1">
        <v>-2.4000000000000001E-4</v>
      </c>
      <c r="S414" s="1">
        <v>1333.8523</v>
      </c>
      <c r="T414" s="1">
        <v>9.3900000000000008E-3</v>
      </c>
      <c r="AB414" s="1">
        <v>1022.56655</v>
      </c>
      <c r="AC414" s="1">
        <v>4.8500000000000001E-3</v>
      </c>
      <c r="AI414" s="1">
        <v>1177.4954700000001</v>
      </c>
      <c r="AJ414" s="1">
        <v>2.4299999999999999E-3</v>
      </c>
      <c r="AP414" s="1">
        <v>1836.30035</v>
      </c>
      <c r="AQ414" s="1">
        <v>-6.6E-3</v>
      </c>
    </row>
    <row r="415" spans="1:43" x14ac:dyDescent="0.35">
      <c r="A415" s="1">
        <v>2575.0685400000002</v>
      </c>
      <c r="B415" s="1">
        <v>7.8100000000000001E-3</v>
      </c>
      <c r="J415" s="1">
        <v>2417.4622800000002</v>
      </c>
      <c r="K415" s="1">
        <v>-1.98E-3</v>
      </c>
      <c r="S415" s="1">
        <v>1333.67381</v>
      </c>
      <c r="T415" s="1">
        <v>1.035E-2</v>
      </c>
      <c r="AB415" s="1">
        <v>1022.38806</v>
      </c>
      <c r="AC415" s="1">
        <v>7.4200000000000004E-3</v>
      </c>
      <c r="AI415" s="1">
        <v>1177.3169800000001</v>
      </c>
      <c r="AJ415" s="1">
        <v>3.8899999999999998E-3</v>
      </c>
      <c r="AP415" s="1">
        <v>1836.12186</v>
      </c>
      <c r="AQ415" s="1">
        <v>-5.5700000000000003E-3</v>
      </c>
    </row>
    <row r="416" spans="1:43" x14ac:dyDescent="0.35">
      <c r="A416" s="1">
        <v>2574.89005</v>
      </c>
      <c r="B416" s="1">
        <v>4.1999999999999997E-3</v>
      </c>
      <c r="J416" s="1">
        <v>2417.28379</v>
      </c>
      <c r="K416" s="1">
        <v>1.74E-4</v>
      </c>
      <c r="S416" s="1">
        <v>1333.49532</v>
      </c>
      <c r="T416" s="1">
        <v>1.755E-2</v>
      </c>
      <c r="AB416" s="1">
        <v>1022.20957</v>
      </c>
      <c r="AC416" s="1">
        <v>9.6399999999999993E-3</v>
      </c>
      <c r="AI416" s="1">
        <v>1177.13849</v>
      </c>
      <c r="AJ416" s="1">
        <v>1.8400000000000001E-3</v>
      </c>
      <c r="AP416" s="1">
        <v>1835.94337</v>
      </c>
      <c r="AQ416" s="1">
        <v>-4.1599999999999996E-3</v>
      </c>
    </row>
    <row r="417" spans="1:43" x14ac:dyDescent="0.35">
      <c r="A417" s="1">
        <v>2574.7115600000002</v>
      </c>
      <c r="B417" s="1">
        <v>4.3899999999999998E-3</v>
      </c>
      <c r="J417" s="1">
        <v>2417.1053000000002</v>
      </c>
      <c r="K417" s="1">
        <v>6.9199999999999999E-3</v>
      </c>
      <c r="S417" s="1">
        <v>1333.31683</v>
      </c>
      <c r="T417" s="1">
        <v>3.2509999999999997E-2</v>
      </c>
      <c r="AB417" s="1">
        <v>1022.03108</v>
      </c>
      <c r="AC417" s="1">
        <v>1.0489999999999999E-2</v>
      </c>
      <c r="AI417" s="1">
        <v>1176.96</v>
      </c>
      <c r="AJ417" s="1">
        <v>-2.0899999999999998E-3</v>
      </c>
      <c r="AP417" s="1">
        <v>1835.7648799999999</v>
      </c>
      <c r="AQ417" s="1">
        <v>-3.2499999999999999E-3</v>
      </c>
    </row>
    <row r="418" spans="1:43" x14ac:dyDescent="0.35">
      <c r="A418" s="1">
        <v>2574.53307</v>
      </c>
      <c r="B418" s="1">
        <v>7.3600000000000002E-3</v>
      </c>
      <c r="J418" s="1">
        <v>2416.9268099999999</v>
      </c>
      <c r="K418" s="1">
        <v>1.7260000000000001E-2</v>
      </c>
      <c r="S418" s="1">
        <v>1333.1383499999999</v>
      </c>
      <c r="T418" s="1">
        <v>5.3310000000000003E-2</v>
      </c>
      <c r="AB418" s="1">
        <v>1021.85259</v>
      </c>
      <c r="AC418" s="1">
        <v>1.0160000000000001E-2</v>
      </c>
      <c r="AI418" s="1">
        <v>1176.78151</v>
      </c>
      <c r="AJ418" s="1">
        <v>-5.3299999999999997E-3</v>
      </c>
      <c r="AP418" s="1">
        <v>1835.5863899999999</v>
      </c>
      <c r="AQ418" s="1">
        <v>-3.6800000000000001E-3</v>
      </c>
    </row>
    <row r="419" spans="1:43" x14ac:dyDescent="0.35">
      <c r="A419" s="1">
        <v>2574.3545800000002</v>
      </c>
      <c r="B419" s="1">
        <v>1.414E-2</v>
      </c>
      <c r="J419" s="1">
        <v>2416.7483200000001</v>
      </c>
      <c r="K419" s="1">
        <v>2.6179999999999998E-2</v>
      </c>
      <c r="S419" s="1">
        <v>1332.9598599999999</v>
      </c>
      <c r="T419" s="1">
        <v>7.1120000000000003E-2</v>
      </c>
      <c r="AB419" s="1">
        <v>1021.6741</v>
      </c>
      <c r="AC419" s="1">
        <v>8.8800000000000007E-3</v>
      </c>
      <c r="AI419" s="1">
        <v>1176.60302</v>
      </c>
      <c r="AJ419" s="1">
        <v>-6.8300000000000001E-3</v>
      </c>
      <c r="AP419" s="1">
        <v>1835.4078999999999</v>
      </c>
      <c r="AQ419" s="1">
        <v>-5.1999999999999998E-3</v>
      </c>
    </row>
    <row r="420" spans="1:43" x14ac:dyDescent="0.35">
      <c r="A420" s="1">
        <v>2574.1760899999999</v>
      </c>
      <c r="B420" s="1">
        <v>2.7140000000000001E-2</v>
      </c>
      <c r="J420" s="1">
        <v>2416.5698299999999</v>
      </c>
      <c r="K420" s="1">
        <v>2.768E-2</v>
      </c>
      <c r="S420" s="1">
        <v>1332.7813699999999</v>
      </c>
      <c r="T420" s="1">
        <v>7.5870000000000007E-2</v>
      </c>
      <c r="AB420" s="1">
        <v>1021.49562</v>
      </c>
      <c r="AC420" s="1">
        <v>6.8500000000000002E-3</v>
      </c>
      <c r="AI420" s="1">
        <v>1176.42453</v>
      </c>
      <c r="AJ420" s="1">
        <v>-7.0699999999999999E-3</v>
      </c>
      <c r="AP420" s="1">
        <v>1835.2294099999999</v>
      </c>
      <c r="AQ420" s="1">
        <v>-6.7499999999999999E-3</v>
      </c>
    </row>
    <row r="421" spans="1:43" x14ac:dyDescent="0.35">
      <c r="A421" s="1">
        <v>2573.9976000000001</v>
      </c>
      <c r="B421" s="1">
        <v>4.6269999999999999E-2</v>
      </c>
      <c r="J421" s="1">
        <v>2416.3913400000001</v>
      </c>
      <c r="K421" s="1">
        <v>2.0899999999999998E-2</v>
      </c>
      <c r="S421" s="1">
        <v>1332.6028799999999</v>
      </c>
      <c r="T421" s="1">
        <v>6.6129999999999994E-2</v>
      </c>
      <c r="AB421" s="1">
        <v>1021.31713</v>
      </c>
      <c r="AC421" s="1">
        <v>4.7600000000000003E-3</v>
      </c>
      <c r="AI421" s="1">
        <v>1176.24604</v>
      </c>
      <c r="AJ421" s="1">
        <v>-6.6499999999999997E-3</v>
      </c>
      <c r="AP421" s="1">
        <v>1835.0509199999999</v>
      </c>
      <c r="AQ421" s="1">
        <v>-7.6099999999999996E-3</v>
      </c>
    </row>
    <row r="422" spans="1:43" x14ac:dyDescent="0.35">
      <c r="A422" s="1">
        <v>2573.8191099999999</v>
      </c>
      <c r="B422" s="1">
        <v>6.3259999999999997E-2</v>
      </c>
      <c r="J422" s="1">
        <v>2416.2128499999999</v>
      </c>
      <c r="K422" s="1">
        <v>1.091E-2</v>
      </c>
      <c r="S422" s="1">
        <v>1332.4243899999999</v>
      </c>
      <c r="T422" s="1">
        <v>4.8849999999999998E-2</v>
      </c>
      <c r="AB422" s="1">
        <v>1021.13864</v>
      </c>
      <c r="AC422" s="1">
        <v>3.0799999999999998E-3</v>
      </c>
      <c r="AI422" s="1">
        <v>1176.06755</v>
      </c>
      <c r="AJ422" s="1">
        <v>-5.4000000000000003E-3</v>
      </c>
      <c r="AP422" s="1">
        <v>1834.8724299999999</v>
      </c>
      <c r="AQ422" s="1">
        <v>-7.7799999999999996E-3</v>
      </c>
    </row>
    <row r="423" spans="1:43" x14ac:dyDescent="0.35">
      <c r="A423" s="1">
        <v>2573.6406200000001</v>
      </c>
      <c r="B423" s="1">
        <v>6.515E-2</v>
      </c>
      <c r="J423" s="1">
        <v>2416.0343600000001</v>
      </c>
      <c r="K423" s="1">
        <v>3.0200000000000001E-3</v>
      </c>
      <c r="S423" s="1">
        <v>1332.2458999999999</v>
      </c>
      <c r="T423" s="1">
        <v>3.1449999999999999E-2</v>
      </c>
      <c r="AB423" s="1">
        <v>1020.96015</v>
      </c>
      <c r="AC423" s="1">
        <v>2.0699999999999998E-3</v>
      </c>
      <c r="AI423" s="1">
        <v>1175.88906</v>
      </c>
      <c r="AJ423" s="1">
        <v>-2.6800000000000001E-3</v>
      </c>
      <c r="AP423" s="1">
        <v>1834.6939400000001</v>
      </c>
      <c r="AQ423" s="1">
        <v>-7.62E-3</v>
      </c>
    </row>
    <row r="424" spans="1:43" x14ac:dyDescent="0.35">
      <c r="A424" s="1">
        <v>2573.4621299999999</v>
      </c>
      <c r="B424" s="1">
        <v>4.9489999999999999E-2</v>
      </c>
      <c r="J424" s="1">
        <v>2415.8558699999999</v>
      </c>
      <c r="K424" s="1">
        <v>-9.9500000000000001E-4</v>
      </c>
      <c r="S424" s="1">
        <v>1332.0674100000001</v>
      </c>
      <c r="T424" s="1">
        <v>1.8149999999999999E-2</v>
      </c>
      <c r="AB424" s="1">
        <v>1020.78166</v>
      </c>
      <c r="AC424" s="1">
        <v>2.8300000000000001E-3</v>
      </c>
      <c r="AI424" s="1">
        <v>1175.71057</v>
      </c>
      <c r="AJ424" s="1">
        <v>1.1900000000000001E-3</v>
      </c>
      <c r="AP424" s="1">
        <v>1834.5154500000001</v>
      </c>
      <c r="AQ424" s="1">
        <v>-7.3600000000000002E-3</v>
      </c>
    </row>
    <row r="425" spans="1:43" x14ac:dyDescent="0.35">
      <c r="A425" s="1">
        <v>2573.2836400000001</v>
      </c>
      <c r="B425" s="1">
        <v>2.8309999999999998E-2</v>
      </c>
      <c r="J425" s="1">
        <v>2415.6773800000001</v>
      </c>
      <c r="K425" s="1">
        <v>-1.42E-3</v>
      </c>
      <c r="S425" s="1">
        <v>1331.8889200000001</v>
      </c>
      <c r="T425" s="1">
        <v>1.0030000000000001E-2</v>
      </c>
      <c r="AB425" s="1">
        <v>1020.60317</v>
      </c>
      <c r="AC425" s="1">
        <v>6.4200000000000004E-3</v>
      </c>
      <c r="AI425" s="1">
        <v>1175.53208</v>
      </c>
      <c r="AJ425" s="1">
        <v>4.0499999999999998E-3</v>
      </c>
      <c r="AP425" s="1">
        <v>1834.3369600000001</v>
      </c>
      <c r="AQ425" s="1">
        <v>-7.0000000000000001E-3</v>
      </c>
    </row>
    <row r="426" spans="1:43" x14ac:dyDescent="0.35">
      <c r="A426" s="1">
        <v>2573.1051499999999</v>
      </c>
      <c r="B426" s="1">
        <v>1.3469999999999999E-2</v>
      </c>
      <c r="J426" s="1">
        <v>2415.4988899999998</v>
      </c>
      <c r="K426" s="1">
        <v>2.4299999999999999E-3</v>
      </c>
      <c r="S426" s="1">
        <v>1331.7104300000001</v>
      </c>
      <c r="T426" s="1">
        <v>5.62E-3</v>
      </c>
      <c r="AB426" s="1">
        <v>1020.42468</v>
      </c>
      <c r="AC426" s="1">
        <v>1.12E-2</v>
      </c>
      <c r="AI426" s="1">
        <v>1175.3535999999999</v>
      </c>
      <c r="AJ426" s="1">
        <v>3.6800000000000001E-3</v>
      </c>
      <c r="AP426" s="1">
        <v>1834.1584700000001</v>
      </c>
      <c r="AQ426" s="1">
        <v>-6.2500000000000003E-3</v>
      </c>
    </row>
    <row r="427" spans="1:43" x14ac:dyDescent="0.35">
      <c r="A427" s="1">
        <v>2572.9266600000001</v>
      </c>
      <c r="B427" s="1">
        <v>7.1700000000000002E-3</v>
      </c>
      <c r="J427" s="1">
        <v>2415.3204000000001</v>
      </c>
      <c r="K427" s="1">
        <v>1.272E-2</v>
      </c>
      <c r="S427" s="1">
        <v>1331.5319400000001</v>
      </c>
      <c r="T427" s="1">
        <v>2.8700000000000002E-3</v>
      </c>
      <c r="AB427" s="1">
        <v>1020.24619</v>
      </c>
      <c r="AC427" s="1">
        <v>1.328E-2</v>
      </c>
      <c r="AI427" s="1">
        <v>1175.1751099999999</v>
      </c>
      <c r="AJ427" s="1">
        <v>3.68E-4</v>
      </c>
      <c r="AP427" s="1">
        <v>1833.9799800000001</v>
      </c>
      <c r="AQ427" s="1">
        <v>-4.9100000000000003E-3</v>
      </c>
    </row>
    <row r="428" spans="1:43" x14ac:dyDescent="0.35">
      <c r="A428" s="1">
        <v>2572.7481699999998</v>
      </c>
      <c r="B428" s="1">
        <v>5.9899999999999997E-3</v>
      </c>
      <c r="J428" s="1">
        <v>2415.1419099999998</v>
      </c>
      <c r="K428" s="1">
        <v>2.9239999999999999E-2</v>
      </c>
      <c r="S428" s="1">
        <v>1331.3534500000001</v>
      </c>
      <c r="T428" s="1">
        <v>1.42E-3</v>
      </c>
      <c r="AB428" s="1">
        <v>1020.0676999999999</v>
      </c>
      <c r="AC428" s="1">
        <v>1.085E-2</v>
      </c>
      <c r="AI428" s="1">
        <v>1174.9966199999999</v>
      </c>
      <c r="AJ428" s="1">
        <v>-3.46E-3</v>
      </c>
      <c r="AP428" s="1">
        <v>1833.8014900000001</v>
      </c>
      <c r="AQ428" s="1">
        <v>-3.47E-3</v>
      </c>
    </row>
    <row r="429" spans="1:43" x14ac:dyDescent="0.35">
      <c r="A429" s="1">
        <v>2572.5696800000001</v>
      </c>
      <c r="B429" s="1">
        <v>7.0299999999999998E-3</v>
      </c>
      <c r="J429" s="1">
        <v>2414.96342</v>
      </c>
      <c r="K429" s="1">
        <v>4.496E-2</v>
      </c>
      <c r="S429" s="1">
        <v>1331.1749600000001</v>
      </c>
      <c r="T429" s="1">
        <v>3.1199999999999999E-3</v>
      </c>
      <c r="AB429" s="1">
        <v>1019.88921</v>
      </c>
      <c r="AC429" s="1">
        <v>6.1799999999999997E-3</v>
      </c>
      <c r="AI429" s="1">
        <v>1174.8181300000001</v>
      </c>
      <c r="AJ429" s="1">
        <v>-5.8900000000000003E-3</v>
      </c>
      <c r="AP429" s="1">
        <v>1833.623</v>
      </c>
      <c r="AQ429" s="1">
        <v>-3.0100000000000001E-3</v>
      </c>
    </row>
    <row r="430" spans="1:43" x14ac:dyDescent="0.35">
      <c r="A430" s="1">
        <v>2572.3911899999998</v>
      </c>
      <c r="B430" s="1">
        <v>1.0319999999999999E-2</v>
      </c>
      <c r="J430" s="1">
        <v>2414.7849299999998</v>
      </c>
      <c r="K430" s="1">
        <v>4.9149999999999999E-2</v>
      </c>
      <c r="S430" s="1">
        <v>1330.99647</v>
      </c>
      <c r="T430" s="1">
        <v>1.0710000000000001E-2</v>
      </c>
      <c r="AB430" s="1">
        <v>1019.71072</v>
      </c>
      <c r="AC430" s="1">
        <v>2.5600000000000002E-3</v>
      </c>
      <c r="AI430" s="1">
        <v>1174.6396400000001</v>
      </c>
      <c r="AJ430" s="1">
        <v>-6.7999999999999996E-3</v>
      </c>
      <c r="AP430" s="1">
        <v>1833.44451</v>
      </c>
      <c r="AQ430" s="1">
        <v>-3.98E-3</v>
      </c>
    </row>
    <row r="431" spans="1:43" x14ac:dyDescent="0.35">
      <c r="A431" s="1">
        <v>2572.2127</v>
      </c>
      <c r="B431" s="1">
        <v>1.917E-2</v>
      </c>
      <c r="J431" s="1">
        <v>2414.60644</v>
      </c>
      <c r="K431" s="1">
        <v>3.8629999999999998E-2</v>
      </c>
      <c r="S431" s="1">
        <v>1330.81798</v>
      </c>
      <c r="T431" s="1">
        <v>2.426E-2</v>
      </c>
      <c r="AB431" s="1">
        <v>1019.53223</v>
      </c>
      <c r="AC431" s="1">
        <v>1.2199999999999999E-3</v>
      </c>
      <c r="AI431" s="1">
        <v>1174.4611500000001</v>
      </c>
      <c r="AJ431" s="1">
        <v>-6.8399999999999997E-3</v>
      </c>
      <c r="AP431" s="1">
        <v>1833.26603</v>
      </c>
      <c r="AQ431" s="1">
        <v>-5.6800000000000002E-3</v>
      </c>
    </row>
    <row r="432" spans="1:43" x14ac:dyDescent="0.35">
      <c r="A432" s="1">
        <v>2572.0342099999998</v>
      </c>
      <c r="B432" s="1">
        <v>3.7229999999999999E-2</v>
      </c>
      <c r="J432" s="1">
        <v>2414.4279499999998</v>
      </c>
      <c r="K432" s="1">
        <v>2.162E-2</v>
      </c>
      <c r="S432" s="1">
        <v>1330.63949</v>
      </c>
      <c r="T432" s="1">
        <v>3.7429999999999998E-2</v>
      </c>
      <c r="AB432" s="1">
        <v>1019.35374</v>
      </c>
      <c r="AC432" s="1">
        <v>1.4599999999999999E-3</v>
      </c>
      <c r="AI432" s="1">
        <v>1174.2826600000001</v>
      </c>
      <c r="AJ432" s="1">
        <v>-6.1900000000000002E-3</v>
      </c>
      <c r="AP432" s="1">
        <v>1833.08754</v>
      </c>
      <c r="AQ432" s="1">
        <v>-7.0200000000000002E-3</v>
      </c>
    </row>
    <row r="433" spans="1:43" x14ac:dyDescent="0.35">
      <c r="A433" s="1">
        <v>2571.8557300000002</v>
      </c>
      <c r="B433" s="1">
        <v>6.0539999999999997E-2</v>
      </c>
      <c r="J433" s="1">
        <v>2414.2494700000002</v>
      </c>
      <c r="K433" s="1">
        <v>7.7799999999999996E-3</v>
      </c>
      <c r="S433" s="1">
        <v>1330.461</v>
      </c>
      <c r="T433" s="1">
        <v>4.0629999999999999E-2</v>
      </c>
      <c r="AB433" s="1">
        <v>1019.17525</v>
      </c>
      <c r="AC433" s="1">
        <v>2.5500000000000002E-3</v>
      </c>
      <c r="AI433" s="1">
        <v>1174.1041700000001</v>
      </c>
      <c r="AJ433" s="1">
        <v>-4.28E-3</v>
      </c>
      <c r="AP433" s="1">
        <v>1832.90905</v>
      </c>
      <c r="AQ433" s="1">
        <v>-7.6E-3</v>
      </c>
    </row>
    <row r="434" spans="1:43" x14ac:dyDescent="0.35">
      <c r="A434" s="1">
        <v>2571.67724</v>
      </c>
      <c r="B434" s="1">
        <v>7.4200000000000002E-2</v>
      </c>
      <c r="J434" s="1">
        <v>2414.07098</v>
      </c>
      <c r="K434" s="1">
        <v>3.6299999999999999E-4</v>
      </c>
      <c r="S434" s="1">
        <v>1330.28251</v>
      </c>
      <c r="T434" s="1">
        <v>3.1649999999999998E-2</v>
      </c>
      <c r="AB434" s="1">
        <v>1018.99676</v>
      </c>
      <c r="AC434" s="1">
        <v>5.1500000000000001E-3</v>
      </c>
      <c r="AI434" s="1">
        <v>1173.9256800000001</v>
      </c>
      <c r="AJ434" s="1">
        <v>-9.4399999999999996E-4</v>
      </c>
      <c r="AP434" s="1">
        <v>1832.73056</v>
      </c>
      <c r="AQ434" s="1">
        <v>-7.6099999999999996E-3</v>
      </c>
    </row>
    <row r="435" spans="1:43" x14ac:dyDescent="0.35">
      <c r="A435" s="1">
        <v>2571.4987500000002</v>
      </c>
      <c r="B435" s="1">
        <v>6.6220000000000001E-2</v>
      </c>
      <c r="J435" s="1">
        <v>2413.8924900000002</v>
      </c>
      <c r="K435" s="1">
        <v>-2.0200000000000001E-3</v>
      </c>
      <c r="S435" s="1">
        <v>1330.10402</v>
      </c>
      <c r="T435" s="1">
        <v>1.8720000000000001E-2</v>
      </c>
      <c r="AB435" s="1">
        <v>1018.81827</v>
      </c>
      <c r="AC435" s="1">
        <v>1.0359999999999999E-2</v>
      </c>
      <c r="AI435" s="1">
        <v>1173.74719</v>
      </c>
      <c r="AJ435" s="1">
        <v>2.32E-3</v>
      </c>
      <c r="AP435" s="1">
        <v>1832.55207</v>
      </c>
      <c r="AQ435" s="1">
        <v>-7.3800000000000003E-3</v>
      </c>
    </row>
    <row r="436" spans="1:43" x14ac:dyDescent="0.35">
      <c r="A436" s="1">
        <v>2571.32026</v>
      </c>
      <c r="B436" s="1">
        <v>4.3580000000000001E-2</v>
      </c>
      <c r="J436" s="1">
        <v>2413.7139999999999</v>
      </c>
      <c r="K436" s="1">
        <v>-6.9999999999999999E-4</v>
      </c>
      <c r="S436" s="1">
        <v>1329.92553</v>
      </c>
      <c r="T436" s="1">
        <v>9.9699999999999997E-3</v>
      </c>
      <c r="AB436" s="1">
        <v>1018.63978</v>
      </c>
      <c r="AC436" s="1">
        <v>1.6650000000000002E-2</v>
      </c>
      <c r="AI436" s="1">
        <v>1173.5687</v>
      </c>
      <c r="AJ436" s="1">
        <v>3.0999999999999999E-3</v>
      </c>
      <c r="AP436" s="1">
        <v>1832.3735799999999</v>
      </c>
      <c r="AQ436" s="1">
        <v>-7.1000000000000004E-3</v>
      </c>
    </row>
    <row r="437" spans="1:43" x14ac:dyDescent="0.35">
      <c r="A437" s="1">
        <v>2571.1417700000002</v>
      </c>
      <c r="B437" s="1">
        <v>2.273E-2</v>
      </c>
      <c r="J437" s="1">
        <v>2413.5355100000002</v>
      </c>
      <c r="K437" s="1">
        <v>4.5199999999999997E-3</v>
      </c>
      <c r="S437" s="1">
        <v>1329.74704</v>
      </c>
      <c r="T437" s="1">
        <v>6.0699999999999999E-3</v>
      </c>
      <c r="AB437" s="1">
        <v>1018.46129</v>
      </c>
      <c r="AC437" s="1">
        <v>1.9480000000000001E-2</v>
      </c>
      <c r="AI437" s="1">
        <v>1173.39021</v>
      </c>
      <c r="AJ437" s="1">
        <v>7.0399999999999998E-4</v>
      </c>
      <c r="AP437" s="1">
        <v>1832.1950899999999</v>
      </c>
      <c r="AQ437" s="1">
        <v>-6.6800000000000002E-3</v>
      </c>
    </row>
    <row r="438" spans="1:43" x14ac:dyDescent="0.35">
      <c r="A438" s="1">
        <v>2570.9632799999999</v>
      </c>
      <c r="B438" s="1">
        <v>1.1509999999999999E-2</v>
      </c>
      <c r="J438" s="1">
        <v>2413.3570199999999</v>
      </c>
      <c r="K438" s="1">
        <v>1.337E-2</v>
      </c>
      <c r="S438" s="1">
        <v>1329.56855</v>
      </c>
      <c r="T438" s="1">
        <v>3.82E-3</v>
      </c>
      <c r="AB438" s="1">
        <v>1018.2828</v>
      </c>
      <c r="AC438" s="1">
        <v>1.6070000000000001E-2</v>
      </c>
      <c r="AI438" s="1">
        <v>1173.21172</v>
      </c>
      <c r="AJ438" s="1">
        <v>-2.9499999999999999E-3</v>
      </c>
      <c r="AP438" s="1">
        <v>1832.0165999999999</v>
      </c>
      <c r="AQ438" s="1">
        <v>-5.7400000000000003E-3</v>
      </c>
    </row>
    <row r="439" spans="1:43" x14ac:dyDescent="0.35">
      <c r="A439" s="1">
        <v>2570.7847900000002</v>
      </c>
      <c r="B439" s="1">
        <v>7.4799999999999997E-3</v>
      </c>
      <c r="J439" s="1">
        <v>2413.1785300000001</v>
      </c>
      <c r="K439" s="1">
        <v>2.2460000000000001E-2</v>
      </c>
      <c r="S439" s="1">
        <v>1329.3900599999999</v>
      </c>
      <c r="T439" s="1">
        <v>2.0400000000000001E-3</v>
      </c>
      <c r="AB439" s="1">
        <v>1018.1043100000001</v>
      </c>
      <c r="AC439" s="1">
        <v>8.9999999999999993E-3</v>
      </c>
      <c r="AI439" s="1">
        <v>1173.03323</v>
      </c>
      <c r="AJ439" s="1">
        <v>-5.64E-3</v>
      </c>
      <c r="AP439" s="1">
        <v>1831.8381099999999</v>
      </c>
      <c r="AQ439" s="1">
        <v>-4.28E-3</v>
      </c>
    </row>
    <row r="440" spans="1:43" x14ac:dyDescent="0.35">
      <c r="A440" s="1">
        <v>2570.6062999999999</v>
      </c>
      <c r="B440" s="1">
        <v>6.0000000000000001E-3</v>
      </c>
      <c r="J440" s="1">
        <v>2413.0000399999999</v>
      </c>
      <c r="K440" s="1">
        <v>2.6159999999999999E-2</v>
      </c>
      <c r="S440" s="1">
        <v>1329.2115799999999</v>
      </c>
      <c r="T440" s="1">
        <v>2.64E-3</v>
      </c>
      <c r="AB440" s="1">
        <v>1017.92582</v>
      </c>
      <c r="AC440" s="1">
        <v>2.9399999999999999E-3</v>
      </c>
      <c r="AI440" s="1">
        <v>1172.85474</v>
      </c>
      <c r="AJ440" s="1">
        <v>-6.7400000000000003E-3</v>
      </c>
      <c r="AP440" s="1">
        <v>1831.6596199999999</v>
      </c>
      <c r="AQ440" s="1">
        <v>-3.1700000000000001E-3</v>
      </c>
    </row>
    <row r="441" spans="1:43" x14ac:dyDescent="0.35">
      <c r="A441" s="1">
        <v>2570.4278100000001</v>
      </c>
      <c r="B441" s="1">
        <v>5.7999999999999996E-3</v>
      </c>
      <c r="J441" s="1">
        <v>2412.8215500000001</v>
      </c>
      <c r="K441" s="1">
        <v>2.1749999999999999E-2</v>
      </c>
      <c r="S441" s="1">
        <v>1329.0330899999999</v>
      </c>
      <c r="T441" s="1">
        <v>8.8199999999999997E-3</v>
      </c>
      <c r="AB441" s="1">
        <v>1017.74734</v>
      </c>
      <c r="AC441" s="1">
        <v>6.0000000000000002E-5</v>
      </c>
      <c r="AI441" s="1">
        <v>1172.67625</v>
      </c>
      <c r="AJ441" s="1">
        <v>-6.8500000000000002E-3</v>
      </c>
      <c r="AP441" s="1">
        <v>1831.4811299999999</v>
      </c>
      <c r="AQ441" s="1">
        <v>-3.3800000000000002E-3</v>
      </c>
    </row>
    <row r="442" spans="1:43" x14ac:dyDescent="0.35">
      <c r="A442" s="1">
        <v>2570.2493199999999</v>
      </c>
      <c r="B442" s="1">
        <v>9.92E-3</v>
      </c>
      <c r="J442" s="1">
        <v>2412.6430599999999</v>
      </c>
      <c r="K442" s="1">
        <v>1.2460000000000001E-2</v>
      </c>
      <c r="S442" s="1">
        <v>1328.8545999999999</v>
      </c>
      <c r="T442" s="1">
        <v>2.197E-2</v>
      </c>
      <c r="AB442" s="1">
        <v>1017.56885</v>
      </c>
      <c r="AC442" s="1">
        <v>-3.9999999999999998E-6</v>
      </c>
      <c r="AI442" s="1">
        <v>1172.49776</v>
      </c>
      <c r="AJ442" s="1">
        <v>-6.43E-3</v>
      </c>
      <c r="AP442" s="1">
        <v>1831.3026400000001</v>
      </c>
      <c r="AQ442" s="1">
        <v>-4.8500000000000001E-3</v>
      </c>
    </row>
    <row r="443" spans="1:43" x14ac:dyDescent="0.35">
      <c r="A443" s="1">
        <v>2570.0708300000001</v>
      </c>
      <c r="B443" s="1">
        <v>2.385E-2</v>
      </c>
      <c r="J443" s="1">
        <v>2412.4645700000001</v>
      </c>
      <c r="K443" s="1">
        <v>3.8700000000000002E-3</v>
      </c>
      <c r="S443" s="1">
        <v>1328.6761100000001</v>
      </c>
      <c r="T443" s="1">
        <v>3.7650000000000003E-2</v>
      </c>
      <c r="AB443" s="1">
        <v>1017.39036</v>
      </c>
      <c r="AC443" s="1">
        <v>1.75E-3</v>
      </c>
      <c r="AI443" s="1">
        <v>1172.31927</v>
      </c>
      <c r="AJ443" s="1">
        <v>-5.1399999999999996E-3</v>
      </c>
      <c r="AP443" s="1">
        <v>1831.1241500000001</v>
      </c>
      <c r="AQ443" s="1">
        <v>-6.4799999999999996E-3</v>
      </c>
    </row>
    <row r="444" spans="1:43" x14ac:dyDescent="0.35">
      <c r="A444" s="1">
        <v>2569.8923399999999</v>
      </c>
      <c r="B444" s="1">
        <v>4.8779999999999997E-2</v>
      </c>
      <c r="J444" s="1">
        <v>2412.2860799999999</v>
      </c>
      <c r="K444" s="1">
        <v>-1.0499999999999999E-3</v>
      </c>
      <c r="S444" s="1">
        <v>1328.4976200000001</v>
      </c>
      <c r="T444" s="1">
        <v>4.6170000000000003E-2</v>
      </c>
      <c r="AB444" s="1">
        <v>1017.21187</v>
      </c>
      <c r="AC444" s="1">
        <v>4.3899999999999998E-3</v>
      </c>
      <c r="AI444" s="1">
        <v>1172.1407799999999</v>
      </c>
      <c r="AJ444" s="1">
        <v>-2.5200000000000001E-3</v>
      </c>
      <c r="AP444" s="1">
        <v>1830.9456600000001</v>
      </c>
      <c r="AQ444" s="1">
        <v>-7.3800000000000003E-3</v>
      </c>
    </row>
    <row r="445" spans="1:43" x14ac:dyDescent="0.35">
      <c r="A445" s="1">
        <v>2569.7138500000001</v>
      </c>
      <c r="B445" s="1">
        <v>7.3580000000000007E-2</v>
      </c>
      <c r="J445" s="1">
        <v>2412.1075900000001</v>
      </c>
      <c r="K445" s="1">
        <v>-2.2399999999999998E-3</v>
      </c>
      <c r="S445" s="1">
        <v>1328.3191300000001</v>
      </c>
      <c r="T445" s="1">
        <v>4.1660000000000003E-2</v>
      </c>
      <c r="AB445" s="1">
        <v>1017.03338</v>
      </c>
      <c r="AC445" s="1">
        <v>7.43E-3</v>
      </c>
      <c r="AI445" s="1">
        <v>1171.9622899999999</v>
      </c>
      <c r="AJ445" s="1">
        <v>6.0800000000000003E-4</v>
      </c>
      <c r="AP445" s="1">
        <v>1830.7671700000001</v>
      </c>
      <c r="AQ445" s="1">
        <v>-7.4799999999999997E-3</v>
      </c>
    </row>
    <row r="446" spans="1:43" x14ac:dyDescent="0.35">
      <c r="A446" s="1">
        <v>2569.5353599999999</v>
      </c>
      <c r="B446" s="1">
        <v>7.9630000000000006E-2</v>
      </c>
      <c r="J446" s="1">
        <v>2411.9290999999998</v>
      </c>
      <c r="K446" s="1">
        <v>9.9999999999999995E-7</v>
      </c>
      <c r="S446" s="1">
        <v>1328.1406400000001</v>
      </c>
      <c r="T446" s="1">
        <v>2.8850000000000001E-2</v>
      </c>
      <c r="AB446" s="1">
        <v>1016.85489</v>
      </c>
      <c r="AC446" s="1">
        <v>1.0880000000000001E-2</v>
      </c>
      <c r="AI446" s="1">
        <v>1171.7837999999999</v>
      </c>
      <c r="AJ446" s="1">
        <v>2.0699999999999998E-3</v>
      </c>
      <c r="AP446" s="1">
        <v>1830.5886800000001</v>
      </c>
      <c r="AQ446" s="1">
        <v>-7.0600000000000003E-3</v>
      </c>
    </row>
    <row r="447" spans="1:43" x14ac:dyDescent="0.35">
      <c r="A447" s="1">
        <v>2569.3568700000001</v>
      </c>
      <c r="B447" s="1">
        <v>6.2269999999999999E-2</v>
      </c>
      <c r="J447" s="1">
        <v>2411.7506100000001</v>
      </c>
      <c r="K447" s="1">
        <v>6.9499999999999996E-3</v>
      </c>
      <c r="S447" s="1">
        <v>1327.9621500000001</v>
      </c>
      <c r="T447" s="1">
        <v>1.661E-2</v>
      </c>
      <c r="AB447" s="1">
        <v>1016.6763999999999</v>
      </c>
      <c r="AC447" s="1">
        <v>1.376E-2</v>
      </c>
      <c r="AI447" s="1">
        <v>1171.6053199999999</v>
      </c>
      <c r="AJ447" s="1">
        <v>5.2700000000000002E-4</v>
      </c>
      <c r="AP447" s="1">
        <v>1830.4101900000001</v>
      </c>
      <c r="AQ447" s="1">
        <v>-6.43E-3</v>
      </c>
    </row>
    <row r="448" spans="1:43" x14ac:dyDescent="0.35">
      <c r="A448" s="1">
        <v>2569.1783799999998</v>
      </c>
      <c r="B448" s="1">
        <v>3.7240000000000002E-2</v>
      </c>
      <c r="J448" s="1">
        <v>2411.5721199999998</v>
      </c>
      <c r="K448" s="1">
        <v>1.9769999999999999E-2</v>
      </c>
      <c r="S448" s="1">
        <v>1327.7836600000001</v>
      </c>
      <c r="T448" s="1">
        <v>8.9300000000000004E-3</v>
      </c>
      <c r="AB448" s="1">
        <v>1016.49791</v>
      </c>
      <c r="AC448" s="1">
        <v>1.3690000000000001E-2</v>
      </c>
      <c r="AI448" s="1">
        <v>1171.4268300000001</v>
      </c>
      <c r="AJ448" s="1">
        <v>-2.8300000000000001E-3</v>
      </c>
      <c r="AP448" s="1">
        <v>1830.2317</v>
      </c>
      <c r="AQ448" s="1">
        <v>-5.8900000000000003E-3</v>
      </c>
    </row>
    <row r="449" spans="1:43" x14ac:dyDescent="0.35">
      <c r="A449" s="1">
        <v>2568.9998900000001</v>
      </c>
      <c r="B449" s="1">
        <v>2.0240000000000001E-2</v>
      </c>
      <c r="J449" s="1">
        <v>2411.39363</v>
      </c>
      <c r="K449" s="1">
        <v>3.517E-2</v>
      </c>
      <c r="S449" s="1">
        <v>1327.60517</v>
      </c>
      <c r="T449" s="1">
        <v>4.7400000000000003E-3</v>
      </c>
      <c r="AB449" s="1">
        <v>1016.31942</v>
      </c>
      <c r="AC449" s="1">
        <v>9.5999999999999992E-3</v>
      </c>
      <c r="AI449" s="1">
        <v>1171.2483400000001</v>
      </c>
      <c r="AJ449" s="1">
        <v>-5.6899999999999997E-3</v>
      </c>
      <c r="AP449" s="1">
        <v>1830.05321</v>
      </c>
      <c r="AQ449" s="1">
        <v>-5.3699999999999998E-3</v>
      </c>
    </row>
    <row r="450" spans="1:43" x14ac:dyDescent="0.35">
      <c r="A450" s="1">
        <v>2568.8213999999998</v>
      </c>
      <c r="B450" s="1">
        <v>1.4019999999999999E-2</v>
      </c>
      <c r="J450" s="1">
        <v>2411.2151399999998</v>
      </c>
      <c r="K450" s="1">
        <v>4.4200000000000003E-2</v>
      </c>
      <c r="S450" s="1">
        <v>1327.42668</v>
      </c>
      <c r="T450" s="1">
        <v>2.64E-3</v>
      </c>
      <c r="AB450" s="1">
        <v>1016.14093</v>
      </c>
      <c r="AC450" s="1">
        <v>3.8800000000000002E-3</v>
      </c>
      <c r="AI450" s="1">
        <v>1171.0698500000001</v>
      </c>
      <c r="AJ450" s="1">
        <v>-6.9699999999999996E-3</v>
      </c>
      <c r="AP450" s="1">
        <v>1829.87472</v>
      </c>
      <c r="AQ450" s="1">
        <v>-4.4400000000000004E-3</v>
      </c>
    </row>
    <row r="451" spans="1:43" x14ac:dyDescent="0.35">
      <c r="A451" s="1">
        <v>2568.64291</v>
      </c>
      <c r="B451" s="1">
        <v>1.366E-2</v>
      </c>
      <c r="J451" s="1">
        <v>2411.03665</v>
      </c>
      <c r="K451" s="1">
        <v>3.9919999999999997E-2</v>
      </c>
      <c r="S451" s="1">
        <v>1327.24819</v>
      </c>
      <c r="T451" s="1">
        <v>3.4099999999999998E-3</v>
      </c>
      <c r="AB451" s="1">
        <v>1015.96244</v>
      </c>
      <c r="AC451" s="1">
        <v>4.1399999999999998E-4</v>
      </c>
      <c r="AI451" s="1">
        <v>1170.8913600000001</v>
      </c>
      <c r="AJ451" s="1">
        <v>-7.1000000000000004E-3</v>
      </c>
      <c r="AP451" s="1">
        <v>1829.69623</v>
      </c>
      <c r="AQ451" s="1">
        <v>-3.2499999999999999E-3</v>
      </c>
    </row>
    <row r="452" spans="1:43" x14ac:dyDescent="0.35">
      <c r="A452" s="1">
        <v>2568.4644199999998</v>
      </c>
      <c r="B452" s="1">
        <v>1.4749999999999999E-2</v>
      </c>
      <c r="J452" s="1">
        <v>2410.8581600000002</v>
      </c>
      <c r="K452" s="1">
        <v>2.5669999999999998E-2</v>
      </c>
      <c r="S452" s="1">
        <v>1327.0697</v>
      </c>
      <c r="T452" s="1">
        <v>9.2499999999999995E-3</v>
      </c>
      <c r="AB452" s="1">
        <v>1015.78395</v>
      </c>
      <c r="AC452" s="1">
        <v>1.2199999999999999E-3</v>
      </c>
      <c r="AI452" s="1">
        <v>1170.7128700000001</v>
      </c>
      <c r="AJ452" s="1">
        <v>-6.6899999999999998E-3</v>
      </c>
      <c r="AP452" s="1">
        <v>1829.51774</v>
      </c>
      <c r="AQ452" s="1">
        <v>-2.6099999999999999E-3</v>
      </c>
    </row>
    <row r="453" spans="1:43" x14ac:dyDescent="0.35">
      <c r="A453" s="1">
        <v>2568.28593</v>
      </c>
      <c r="B453" s="1">
        <v>1.67E-2</v>
      </c>
      <c r="J453" s="1">
        <v>2410.67967</v>
      </c>
      <c r="K453" s="1">
        <v>1.0999999999999999E-2</v>
      </c>
      <c r="S453" s="1">
        <v>1326.89121</v>
      </c>
      <c r="T453" s="1">
        <v>2.0279999999999999E-2</v>
      </c>
      <c r="AB453" s="1">
        <v>1015.60546</v>
      </c>
      <c r="AC453" s="1">
        <v>5.11E-3</v>
      </c>
      <c r="AI453" s="1">
        <v>1170.5343800000001</v>
      </c>
      <c r="AJ453" s="1">
        <v>-5.64E-3</v>
      </c>
      <c r="AP453" s="1">
        <v>1829.33926</v>
      </c>
      <c r="AQ453" s="1">
        <v>-3.3400000000000001E-3</v>
      </c>
    </row>
    <row r="454" spans="1:43" x14ac:dyDescent="0.35">
      <c r="A454" s="1">
        <v>2568.10745</v>
      </c>
      <c r="B454" s="1">
        <v>2.351E-2</v>
      </c>
      <c r="J454" s="1">
        <v>2410.5011800000002</v>
      </c>
      <c r="K454" s="1">
        <v>1.8400000000000001E-3</v>
      </c>
      <c r="S454" s="1">
        <v>1326.71272</v>
      </c>
      <c r="T454" s="1">
        <v>3.1040000000000002E-2</v>
      </c>
      <c r="AB454" s="1">
        <v>1015.42697</v>
      </c>
      <c r="AC454" s="1">
        <v>8.7899999999999992E-3</v>
      </c>
      <c r="AI454" s="1">
        <v>1170.35589</v>
      </c>
      <c r="AJ454" s="1">
        <v>-3.46E-3</v>
      </c>
      <c r="AP454" s="1">
        <v>1829.16077</v>
      </c>
      <c r="AQ454" s="1">
        <v>-5.1599999999999997E-3</v>
      </c>
    </row>
    <row r="455" spans="1:43" x14ac:dyDescent="0.35">
      <c r="A455" s="1">
        <v>2567.9289600000002</v>
      </c>
      <c r="B455" s="1">
        <v>4.0910000000000002E-2</v>
      </c>
      <c r="J455" s="1">
        <v>2410.3227000000002</v>
      </c>
      <c r="K455" s="1">
        <v>-1.75E-3</v>
      </c>
      <c r="S455" s="1">
        <v>1326.53423</v>
      </c>
      <c r="T455" s="1">
        <v>3.4419999999999999E-2</v>
      </c>
      <c r="AB455" s="1">
        <v>1015.24848</v>
      </c>
      <c r="AC455" s="1">
        <v>1.0019999999999999E-2</v>
      </c>
      <c r="AI455" s="1">
        <v>1170.1774</v>
      </c>
      <c r="AJ455" s="1">
        <v>-5.6999999999999998E-4</v>
      </c>
      <c r="AP455" s="1">
        <v>1828.9822799999999</v>
      </c>
      <c r="AQ455" s="1">
        <v>-6.7600000000000004E-3</v>
      </c>
    </row>
    <row r="456" spans="1:43" x14ac:dyDescent="0.35">
      <c r="A456" s="1">
        <v>2567.75047</v>
      </c>
      <c r="B456" s="1">
        <v>6.7140000000000005E-2</v>
      </c>
      <c r="J456" s="1">
        <v>2410.1442099999999</v>
      </c>
      <c r="K456" s="1">
        <v>-1.6900000000000001E-3</v>
      </c>
      <c r="S456" s="1">
        <v>1326.35574</v>
      </c>
      <c r="T456" s="1">
        <v>3.1189999999999999E-2</v>
      </c>
      <c r="AB456" s="1">
        <v>1015.06999</v>
      </c>
      <c r="AC456" s="1">
        <v>1.0030000000000001E-2</v>
      </c>
      <c r="AI456" s="1">
        <v>1169.99891</v>
      </c>
      <c r="AJ456" s="1">
        <v>1.1800000000000001E-3</v>
      </c>
      <c r="AP456" s="1">
        <v>1828.8037899999999</v>
      </c>
      <c r="AQ456" s="1">
        <v>-7.45E-3</v>
      </c>
    </row>
    <row r="457" spans="1:43" x14ac:dyDescent="0.35">
      <c r="A457" s="1">
        <v>2567.5719800000002</v>
      </c>
      <c r="B457" s="1">
        <v>8.6470000000000005E-2</v>
      </c>
      <c r="J457" s="1">
        <v>2409.9657200000001</v>
      </c>
      <c r="K457" s="1">
        <v>1.3500000000000001E-3</v>
      </c>
      <c r="S457" s="1">
        <v>1326.17725</v>
      </c>
      <c r="T457" s="1">
        <v>2.971E-2</v>
      </c>
      <c r="AB457" s="1">
        <v>1014.8915</v>
      </c>
      <c r="AC457" s="1">
        <v>1.115E-2</v>
      </c>
      <c r="AI457" s="1">
        <v>1169.82042</v>
      </c>
      <c r="AJ457" s="1">
        <v>2.0799999999999999E-4</v>
      </c>
      <c r="AP457" s="1">
        <v>1828.6252999999999</v>
      </c>
      <c r="AQ457" s="1">
        <v>-7.5199999999999998E-3</v>
      </c>
    </row>
    <row r="458" spans="1:43" x14ac:dyDescent="0.35">
      <c r="A458" s="1">
        <v>2567.3934899999999</v>
      </c>
      <c r="B458" s="1">
        <v>8.1979999999999997E-2</v>
      </c>
      <c r="J458" s="1">
        <v>2409.7872299999999</v>
      </c>
      <c r="K458" s="1">
        <v>7.6099999999999996E-3</v>
      </c>
      <c r="S458" s="1">
        <v>1325.9987599999999</v>
      </c>
      <c r="T458" s="1">
        <v>3.356E-2</v>
      </c>
      <c r="AB458" s="1">
        <v>1014.7130100000001</v>
      </c>
      <c r="AC458" s="1">
        <v>1.251E-2</v>
      </c>
      <c r="AI458" s="1">
        <v>1169.64193</v>
      </c>
      <c r="AJ458" s="1">
        <v>-2.82E-3</v>
      </c>
      <c r="AP458" s="1">
        <v>1828.4468099999999</v>
      </c>
      <c r="AQ458" s="1">
        <v>-7.3699999999999998E-3</v>
      </c>
    </row>
    <row r="459" spans="1:43" x14ac:dyDescent="0.35">
      <c r="A459" s="1">
        <v>2567.2150000000001</v>
      </c>
      <c r="B459" s="1">
        <v>5.7799999999999997E-2</v>
      </c>
      <c r="J459" s="1">
        <v>2409.6087400000001</v>
      </c>
      <c r="K459" s="1">
        <v>1.5910000000000001E-2</v>
      </c>
      <c r="S459" s="1">
        <v>1325.8202699999999</v>
      </c>
      <c r="T459" s="1">
        <v>3.6139999999999999E-2</v>
      </c>
      <c r="AB459" s="1">
        <v>1014.53452</v>
      </c>
      <c r="AC459" s="1">
        <v>1.111E-2</v>
      </c>
      <c r="AI459" s="1">
        <v>1169.46344</v>
      </c>
      <c r="AJ459" s="1">
        <v>-5.77E-3</v>
      </c>
      <c r="AP459" s="1">
        <v>1828.2683199999999</v>
      </c>
      <c r="AQ459" s="1">
        <v>-7.1999999999999998E-3</v>
      </c>
    </row>
    <row r="460" spans="1:43" x14ac:dyDescent="0.35">
      <c r="A460" s="1">
        <v>2567.0365099999999</v>
      </c>
      <c r="B460" s="1">
        <v>3.286E-2</v>
      </c>
      <c r="J460" s="1">
        <v>2409.4302499999999</v>
      </c>
      <c r="K460" s="1">
        <v>2.2159999999999999E-2</v>
      </c>
      <c r="S460" s="1">
        <v>1325.6417799999999</v>
      </c>
      <c r="T460" s="1">
        <v>3.0450000000000001E-2</v>
      </c>
      <c r="AB460" s="1">
        <v>1014.35603</v>
      </c>
      <c r="AC460" s="1">
        <v>6.8399999999999997E-3</v>
      </c>
      <c r="AI460" s="1">
        <v>1169.28495</v>
      </c>
      <c r="AJ460" s="1">
        <v>-7.3400000000000002E-3</v>
      </c>
      <c r="AP460" s="1">
        <v>1828.0898299999999</v>
      </c>
      <c r="AQ460" s="1">
        <v>-6.9300000000000004E-3</v>
      </c>
    </row>
    <row r="461" spans="1:43" x14ac:dyDescent="0.35">
      <c r="A461" s="1">
        <v>2566.8580200000001</v>
      </c>
      <c r="B461" s="1">
        <v>1.787E-2</v>
      </c>
      <c r="J461" s="1">
        <v>2409.2517600000001</v>
      </c>
      <c r="K461" s="1">
        <v>2.1950000000000001E-2</v>
      </c>
      <c r="S461" s="1">
        <v>1325.4632999999999</v>
      </c>
      <c r="T461" s="1">
        <v>1.9359999999999999E-2</v>
      </c>
      <c r="AB461" s="1">
        <v>1014.17754</v>
      </c>
      <c r="AC461" s="1">
        <v>3.2100000000000002E-3</v>
      </c>
      <c r="AI461" s="1">
        <v>1169.10646</v>
      </c>
      <c r="AJ461" s="1">
        <v>-7.6699999999999997E-3</v>
      </c>
      <c r="AP461" s="1">
        <v>1827.9113400000001</v>
      </c>
      <c r="AQ461" s="1">
        <v>-6.2700000000000004E-3</v>
      </c>
    </row>
    <row r="462" spans="1:43" x14ac:dyDescent="0.35">
      <c r="A462" s="1">
        <v>2566.6795299999999</v>
      </c>
      <c r="B462" s="1">
        <v>1.081E-2</v>
      </c>
      <c r="J462" s="1">
        <v>2409.0732699999999</v>
      </c>
      <c r="K462" s="1">
        <v>1.525E-2</v>
      </c>
      <c r="S462" s="1">
        <v>1325.2848100000001</v>
      </c>
      <c r="T462" s="1">
        <v>1.188E-2</v>
      </c>
      <c r="AB462" s="1">
        <v>1013.99905</v>
      </c>
      <c r="AC462" s="1">
        <v>2.65E-3</v>
      </c>
      <c r="AI462" s="1">
        <v>1168.92797</v>
      </c>
      <c r="AJ462" s="1">
        <v>-7.3699999999999998E-3</v>
      </c>
      <c r="AP462" s="1">
        <v>1827.7328500000001</v>
      </c>
      <c r="AQ462" s="1">
        <v>-5.0299999999999997E-3</v>
      </c>
    </row>
    <row r="463" spans="1:43" x14ac:dyDescent="0.35">
      <c r="A463" s="1">
        <v>2566.5010400000001</v>
      </c>
      <c r="B463" s="1">
        <v>6.7999999999999996E-3</v>
      </c>
      <c r="J463" s="1">
        <v>2408.8947800000001</v>
      </c>
      <c r="K463" s="1">
        <v>6.5900000000000004E-3</v>
      </c>
      <c r="S463" s="1">
        <v>1325.1063200000001</v>
      </c>
      <c r="T463" s="1">
        <v>1.3990000000000001E-2</v>
      </c>
      <c r="AB463" s="1">
        <v>1013.82057</v>
      </c>
      <c r="AC463" s="1">
        <v>4.0800000000000003E-3</v>
      </c>
      <c r="AI463" s="1">
        <v>1168.7494799999999</v>
      </c>
      <c r="AJ463" s="1">
        <v>-6.4900000000000001E-3</v>
      </c>
      <c r="AP463" s="1">
        <v>1827.5543600000001</v>
      </c>
      <c r="AQ463" s="1">
        <v>-3.7799999999999999E-3</v>
      </c>
    </row>
    <row r="464" spans="1:43" x14ac:dyDescent="0.35">
      <c r="A464" s="1">
        <v>2566.3225499999999</v>
      </c>
      <c r="B464" s="1">
        <v>4.7400000000000003E-3</v>
      </c>
      <c r="J464" s="1">
        <v>2408.7162899999998</v>
      </c>
      <c r="K464" s="1">
        <v>3.1799999999999998E-4</v>
      </c>
      <c r="S464" s="1">
        <v>1324.9278300000001</v>
      </c>
      <c r="T464" s="1">
        <v>2.41E-2</v>
      </c>
      <c r="AB464" s="1">
        <v>1013.64208</v>
      </c>
      <c r="AC464" s="1">
        <v>5.1200000000000004E-3</v>
      </c>
      <c r="AI464" s="1">
        <v>1168.5709899999999</v>
      </c>
      <c r="AJ464" s="1">
        <v>-4.6499999999999996E-3</v>
      </c>
      <c r="AP464" s="1">
        <v>1827.3758700000001</v>
      </c>
      <c r="AQ464" s="1">
        <v>-3.5699999999999998E-3</v>
      </c>
    </row>
    <row r="465" spans="1:43" x14ac:dyDescent="0.35">
      <c r="A465" s="1">
        <v>2566.1440600000001</v>
      </c>
      <c r="B465" s="1">
        <v>7.2899999999999996E-3</v>
      </c>
      <c r="J465" s="1">
        <v>2408.5378000000001</v>
      </c>
      <c r="K465" s="1">
        <v>-2.3E-3</v>
      </c>
      <c r="S465" s="1">
        <v>1324.7493400000001</v>
      </c>
      <c r="T465" s="1">
        <v>3.3599999999999998E-2</v>
      </c>
      <c r="AB465" s="1">
        <v>1013.46359</v>
      </c>
      <c r="AC465" s="1">
        <v>4.8700000000000002E-3</v>
      </c>
      <c r="AI465" s="1">
        <v>1168.3924999999999</v>
      </c>
      <c r="AJ465" s="1">
        <v>-2.0600000000000002E-3</v>
      </c>
      <c r="AP465" s="1">
        <v>1827.1973800000001</v>
      </c>
      <c r="AQ465" s="1">
        <v>-4.7200000000000002E-3</v>
      </c>
    </row>
    <row r="466" spans="1:43" x14ac:dyDescent="0.35">
      <c r="A466" s="1">
        <v>2565.9655699999998</v>
      </c>
      <c r="B466" s="1">
        <v>1.942E-2</v>
      </c>
      <c r="J466" s="1">
        <v>2408.3593099999998</v>
      </c>
      <c r="K466" s="1">
        <v>-1.8799999999999999E-3</v>
      </c>
      <c r="S466" s="1">
        <v>1324.5708500000001</v>
      </c>
      <c r="T466" s="1">
        <v>3.3689999999999998E-2</v>
      </c>
      <c r="AB466" s="1">
        <v>1013.2851000000001</v>
      </c>
      <c r="AC466" s="1">
        <v>4.6299999999999996E-3</v>
      </c>
      <c r="AI466" s="1">
        <v>1168.2140099999999</v>
      </c>
      <c r="AJ466" s="1">
        <v>-1.56E-4</v>
      </c>
      <c r="AP466" s="1">
        <v>1827.0188900000001</v>
      </c>
      <c r="AQ466" s="1">
        <v>-6.3800000000000003E-3</v>
      </c>
    </row>
    <row r="467" spans="1:43" x14ac:dyDescent="0.35">
      <c r="A467" s="1">
        <v>2565.7870800000001</v>
      </c>
      <c r="B467" s="1">
        <v>4.4260000000000001E-2</v>
      </c>
      <c r="J467" s="1">
        <v>2408.18082</v>
      </c>
      <c r="K467" s="1">
        <v>1.57E-3</v>
      </c>
      <c r="S467" s="1">
        <v>1324.3923600000001</v>
      </c>
      <c r="T467" s="1">
        <v>2.477E-2</v>
      </c>
      <c r="AB467" s="1">
        <v>1013.10661</v>
      </c>
      <c r="AC467" s="1">
        <v>6.2100000000000002E-3</v>
      </c>
      <c r="AI467" s="1">
        <v>1168.0355199999999</v>
      </c>
      <c r="AJ467" s="1">
        <v>-4.8799999999999999E-4</v>
      </c>
      <c r="AP467" s="1">
        <v>1826.8404</v>
      </c>
      <c r="AQ467" s="1">
        <v>-7.5300000000000002E-3</v>
      </c>
    </row>
    <row r="468" spans="1:43" x14ac:dyDescent="0.35">
      <c r="A468" s="1">
        <v>2565.6085899999998</v>
      </c>
      <c r="B468" s="1">
        <v>7.442E-2</v>
      </c>
      <c r="J468" s="1">
        <v>2408.0023299999998</v>
      </c>
      <c r="K468" s="1">
        <v>9.3299999999999998E-3</v>
      </c>
      <c r="S468" s="1">
        <v>1324.21387</v>
      </c>
      <c r="T468" s="1">
        <v>1.542E-2</v>
      </c>
      <c r="AB468" s="1">
        <v>1012.92812</v>
      </c>
      <c r="AC468" s="1">
        <v>9.4699999999999993E-3</v>
      </c>
      <c r="AI468" s="1">
        <v>1167.8570299999999</v>
      </c>
      <c r="AJ468" s="1">
        <v>-2.9099999999999998E-3</v>
      </c>
      <c r="AP468" s="1">
        <v>1826.66191</v>
      </c>
      <c r="AQ468" s="1">
        <v>-7.8899999999999994E-3</v>
      </c>
    </row>
    <row r="469" spans="1:43" x14ac:dyDescent="0.35">
      <c r="A469" s="1">
        <v>2565.4301</v>
      </c>
      <c r="B469" s="1">
        <v>9.0340000000000004E-2</v>
      </c>
      <c r="J469" s="1">
        <v>2407.82384</v>
      </c>
      <c r="K469" s="1">
        <v>2.1510000000000001E-2</v>
      </c>
      <c r="S469" s="1">
        <v>1324.03538</v>
      </c>
      <c r="T469" s="1">
        <v>1.2529999999999999E-2</v>
      </c>
      <c r="AB469" s="1">
        <v>1012.74963</v>
      </c>
      <c r="AC469" s="1">
        <v>1.1950000000000001E-2</v>
      </c>
      <c r="AI469" s="1">
        <v>1167.6785500000001</v>
      </c>
      <c r="AJ469" s="1">
        <v>-5.6800000000000002E-3</v>
      </c>
      <c r="AP469" s="1">
        <v>1826.48342</v>
      </c>
      <c r="AQ469" s="1">
        <v>-7.7799999999999996E-3</v>
      </c>
    </row>
    <row r="470" spans="1:43" x14ac:dyDescent="0.35">
      <c r="A470" s="1">
        <v>2565.2516099999998</v>
      </c>
      <c r="B470" s="1">
        <v>7.9299999999999995E-2</v>
      </c>
      <c r="J470" s="1">
        <v>2407.6453499999998</v>
      </c>
      <c r="K470" s="1">
        <v>3.3459999999999997E-2</v>
      </c>
      <c r="S470" s="1">
        <v>1323.85689</v>
      </c>
      <c r="T470" s="1">
        <v>1.6400000000000001E-2</v>
      </c>
      <c r="AB470" s="1">
        <v>1012.57114</v>
      </c>
      <c r="AC470" s="1">
        <v>1.18E-2</v>
      </c>
      <c r="AI470" s="1">
        <v>1167.5000600000001</v>
      </c>
      <c r="AJ470" s="1">
        <v>-7.3499999999999998E-3</v>
      </c>
      <c r="AP470" s="1">
        <v>1826.30493</v>
      </c>
      <c r="AQ470" s="1">
        <v>-7.4999999999999997E-3</v>
      </c>
    </row>
    <row r="471" spans="1:43" x14ac:dyDescent="0.35">
      <c r="A471" s="1">
        <v>2565.07312</v>
      </c>
      <c r="B471" s="1">
        <v>5.2580000000000002E-2</v>
      </c>
      <c r="J471" s="1">
        <v>2407.46686</v>
      </c>
      <c r="K471" s="1">
        <v>3.7159999999999999E-2</v>
      </c>
      <c r="S471" s="1">
        <v>1323.6784</v>
      </c>
      <c r="T471" s="1">
        <v>2.2700000000000001E-2</v>
      </c>
      <c r="AB471" s="1">
        <v>1012.39265</v>
      </c>
      <c r="AC471" s="1">
        <v>9.8099999999999993E-3</v>
      </c>
      <c r="AI471" s="1">
        <v>1167.3215700000001</v>
      </c>
      <c r="AJ471" s="1">
        <v>-7.7799999999999996E-3</v>
      </c>
      <c r="AP471" s="1">
        <v>1826.12644</v>
      </c>
      <c r="AQ471" s="1">
        <v>-7.1900000000000002E-3</v>
      </c>
    </row>
    <row r="472" spans="1:43" x14ac:dyDescent="0.35">
      <c r="A472" s="1">
        <v>2564.8946299999998</v>
      </c>
      <c r="B472" s="1">
        <v>2.955E-2</v>
      </c>
      <c r="J472" s="1">
        <v>2407.2883700000002</v>
      </c>
      <c r="K472" s="1">
        <v>2.9409999999999999E-2</v>
      </c>
      <c r="S472" s="1">
        <v>1323.49991</v>
      </c>
      <c r="T472" s="1">
        <v>2.6509999999999999E-2</v>
      </c>
      <c r="AB472" s="1">
        <v>1012.21416</v>
      </c>
      <c r="AC472" s="1">
        <v>7.62E-3</v>
      </c>
      <c r="AI472" s="1">
        <v>1167.1430800000001</v>
      </c>
      <c r="AJ472" s="1">
        <v>-7.4999999999999997E-3</v>
      </c>
      <c r="AP472" s="1">
        <v>1825.94795</v>
      </c>
      <c r="AQ472" s="1">
        <v>-6.7999999999999996E-3</v>
      </c>
    </row>
    <row r="473" spans="1:43" x14ac:dyDescent="0.35">
      <c r="A473" s="1">
        <v>2564.71614</v>
      </c>
      <c r="B473" s="1">
        <v>1.7330000000000002E-2</v>
      </c>
      <c r="J473" s="1">
        <v>2407.10988</v>
      </c>
      <c r="K473" s="1">
        <v>1.5890000000000001E-2</v>
      </c>
      <c r="S473" s="1">
        <v>1323.32142</v>
      </c>
      <c r="T473" s="1">
        <v>2.6950000000000002E-2</v>
      </c>
      <c r="AB473" s="1">
        <v>1012.03567</v>
      </c>
      <c r="AC473" s="1">
        <v>5.6600000000000001E-3</v>
      </c>
      <c r="AI473" s="1">
        <v>1166.96459</v>
      </c>
      <c r="AJ473" s="1">
        <v>-6.6600000000000001E-3</v>
      </c>
      <c r="AP473" s="1">
        <v>1825.76946</v>
      </c>
      <c r="AQ473" s="1">
        <v>-6.0899999999999999E-3</v>
      </c>
    </row>
    <row r="474" spans="1:43" x14ac:dyDescent="0.35">
      <c r="A474" s="1">
        <v>2564.5376500000002</v>
      </c>
      <c r="B474" s="1">
        <v>1.201E-2</v>
      </c>
      <c r="J474" s="1">
        <v>2406.9313900000002</v>
      </c>
      <c r="K474" s="1">
        <v>4.5700000000000003E-3</v>
      </c>
      <c r="S474" s="1">
        <v>1323.14293</v>
      </c>
      <c r="T474" s="1">
        <v>2.8479999999999998E-2</v>
      </c>
      <c r="AB474" s="1">
        <v>1011.85718</v>
      </c>
      <c r="AC474" s="1">
        <v>3.9300000000000003E-3</v>
      </c>
      <c r="AI474" s="1">
        <v>1166.7861</v>
      </c>
      <c r="AJ474" s="1">
        <v>-4.9699999999999996E-3</v>
      </c>
      <c r="AP474" s="1">
        <v>1825.5909799999999</v>
      </c>
      <c r="AQ474" s="1">
        <v>-4.96E-3</v>
      </c>
    </row>
    <row r="475" spans="1:43" x14ac:dyDescent="0.35">
      <c r="A475" s="1">
        <v>2564.35916</v>
      </c>
      <c r="B475" s="1">
        <v>8.8800000000000007E-3</v>
      </c>
      <c r="J475" s="1">
        <v>2406.7529</v>
      </c>
      <c r="K475" s="1">
        <v>-1.3500000000000001E-3</v>
      </c>
      <c r="S475" s="1">
        <v>1322.96444</v>
      </c>
      <c r="T475" s="1">
        <v>3.4110000000000001E-2</v>
      </c>
      <c r="AB475" s="1">
        <v>1011.67869</v>
      </c>
      <c r="AC475" s="1">
        <v>2.7699999999999999E-3</v>
      </c>
      <c r="AI475" s="1">
        <v>1166.60761</v>
      </c>
      <c r="AJ475" s="1">
        <v>-2.66E-3</v>
      </c>
      <c r="AP475" s="1">
        <v>1825.4124899999999</v>
      </c>
      <c r="AQ475" s="1">
        <v>-3.96E-3</v>
      </c>
    </row>
    <row r="476" spans="1:43" x14ac:dyDescent="0.35">
      <c r="A476" s="1">
        <v>2564.1806799999999</v>
      </c>
      <c r="B476" s="1">
        <v>7.3699999999999998E-3</v>
      </c>
      <c r="J476" s="1">
        <v>2406.5744199999999</v>
      </c>
      <c r="K476" s="1">
        <v>-2.97E-3</v>
      </c>
      <c r="S476" s="1">
        <v>1322.78595</v>
      </c>
      <c r="T476" s="1">
        <v>3.8870000000000002E-2</v>
      </c>
      <c r="AB476" s="1">
        <v>1011.5001999999999</v>
      </c>
      <c r="AC476" s="1">
        <v>2.5500000000000002E-3</v>
      </c>
      <c r="AI476" s="1">
        <v>1166.42912</v>
      </c>
      <c r="AJ476" s="1">
        <v>-1.08E-3</v>
      </c>
      <c r="AP476" s="1">
        <v>1825.2339999999999</v>
      </c>
      <c r="AQ476" s="1">
        <v>-4.15E-3</v>
      </c>
    </row>
    <row r="477" spans="1:43" x14ac:dyDescent="0.35">
      <c r="A477" s="1">
        <v>2564.0021900000002</v>
      </c>
      <c r="B477" s="1">
        <v>1.0829999999999999E-2</v>
      </c>
      <c r="J477" s="1">
        <v>2406.3959300000001</v>
      </c>
      <c r="K477" s="1">
        <v>-1.89E-3</v>
      </c>
      <c r="S477" s="1">
        <v>1322.6074599999999</v>
      </c>
      <c r="T477" s="1">
        <v>3.5369999999999999E-2</v>
      </c>
      <c r="AB477" s="1">
        <v>1011.3217100000001</v>
      </c>
      <c r="AC477" s="1">
        <v>3.8600000000000001E-3</v>
      </c>
      <c r="AI477" s="1">
        <v>1166.25063</v>
      </c>
      <c r="AJ477" s="1">
        <v>-1.5299999999999999E-3</v>
      </c>
      <c r="AP477" s="1">
        <v>1825.0555099999999</v>
      </c>
      <c r="AQ477" s="1">
        <v>-5.47E-3</v>
      </c>
    </row>
    <row r="478" spans="1:43" x14ac:dyDescent="0.35">
      <c r="A478" s="1">
        <v>2563.8236999999999</v>
      </c>
      <c r="B478" s="1">
        <v>2.495E-2</v>
      </c>
      <c r="J478" s="1">
        <v>2406.2174399999999</v>
      </c>
      <c r="K478" s="1">
        <v>1.5900000000000001E-3</v>
      </c>
      <c r="S478" s="1">
        <v>1322.4289699999999</v>
      </c>
      <c r="T478" s="1">
        <v>2.4570000000000002E-2</v>
      </c>
      <c r="AB478" s="1">
        <v>1011.14322</v>
      </c>
      <c r="AC478" s="1">
        <v>7.3200000000000001E-3</v>
      </c>
      <c r="AI478" s="1">
        <v>1166.07214</v>
      </c>
      <c r="AJ478" s="1">
        <v>-3.7299999999999998E-3</v>
      </c>
      <c r="AP478" s="1">
        <v>1824.8770199999999</v>
      </c>
      <c r="AQ478" s="1">
        <v>-6.79E-3</v>
      </c>
    </row>
    <row r="479" spans="1:43" x14ac:dyDescent="0.35">
      <c r="A479" s="1">
        <v>2563.6452100000001</v>
      </c>
      <c r="B479" s="1">
        <v>5.178E-2</v>
      </c>
      <c r="J479" s="1">
        <v>2406.0389500000001</v>
      </c>
      <c r="K479" s="1">
        <v>7.5599999999999999E-3</v>
      </c>
      <c r="S479" s="1">
        <v>1322.2504799999999</v>
      </c>
      <c r="T479" s="1">
        <v>1.4279999999999999E-2</v>
      </c>
      <c r="AB479" s="1">
        <v>1010.96473</v>
      </c>
      <c r="AC479" s="1">
        <v>1.167E-2</v>
      </c>
      <c r="AI479" s="1">
        <v>1165.89365</v>
      </c>
      <c r="AJ479" s="1">
        <v>-6.1000000000000004E-3</v>
      </c>
      <c r="AP479" s="1">
        <v>1824.6985299999999</v>
      </c>
      <c r="AQ479" s="1">
        <v>-7.5399999999999998E-3</v>
      </c>
    </row>
    <row r="480" spans="1:43" x14ac:dyDescent="0.35">
      <c r="A480" s="1">
        <v>2563.4667199999999</v>
      </c>
      <c r="B480" s="1">
        <v>8.0769999999999995E-2</v>
      </c>
      <c r="J480" s="1">
        <v>2405.8604599999999</v>
      </c>
      <c r="K480" s="1">
        <v>1.439E-2</v>
      </c>
      <c r="S480" s="1">
        <v>1322.0719899999999</v>
      </c>
      <c r="T480" s="1">
        <v>9.4000000000000004E-3</v>
      </c>
      <c r="AB480" s="1">
        <v>1010.78624</v>
      </c>
      <c r="AC480" s="1">
        <v>1.3469999999999999E-2</v>
      </c>
      <c r="AI480" s="1">
        <v>1165.71516</v>
      </c>
      <c r="AJ480" s="1">
        <v>-7.5199999999999998E-3</v>
      </c>
      <c r="AP480" s="1">
        <v>1824.5200400000001</v>
      </c>
      <c r="AQ480" s="1">
        <v>-7.77E-3</v>
      </c>
    </row>
    <row r="481" spans="1:43" x14ac:dyDescent="0.35">
      <c r="A481" s="1">
        <v>2563.2882300000001</v>
      </c>
      <c r="B481" s="1">
        <v>9.1139999999999999E-2</v>
      </c>
      <c r="J481" s="1">
        <v>2405.6819700000001</v>
      </c>
      <c r="K481" s="1">
        <v>1.8259999999999998E-2</v>
      </c>
      <c r="S481" s="1">
        <v>1321.8934999999999</v>
      </c>
      <c r="T481" s="1">
        <v>1.0109999999999999E-2</v>
      </c>
      <c r="AB481" s="1">
        <v>1010.60775</v>
      </c>
      <c r="AC481" s="1">
        <v>1.0840000000000001E-2</v>
      </c>
      <c r="AI481" s="1">
        <v>1165.53667</v>
      </c>
      <c r="AJ481" s="1">
        <v>-8.0099999999999998E-3</v>
      </c>
      <c r="AP481" s="1">
        <v>1824.3415500000001</v>
      </c>
      <c r="AQ481" s="1">
        <v>-7.7099999999999998E-3</v>
      </c>
    </row>
    <row r="482" spans="1:43" x14ac:dyDescent="0.35">
      <c r="A482" s="1">
        <v>2563.1097399999999</v>
      </c>
      <c r="B482" s="1">
        <v>7.4730000000000005E-2</v>
      </c>
      <c r="J482" s="1">
        <v>2405.5034799999999</v>
      </c>
      <c r="K482" s="1">
        <v>1.6119999999999999E-2</v>
      </c>
      <c r="S482" s="1">
        <v>1321.7150099999999</v>
      </c>
      <c r="T482" s="1">
        <v>1.796E-2</v>
      </c>
      <c r="AB482" s="1">
        <v>1010.42926</v>
      </c>
      <c r="AC482" s="1">
        <v>5.96E-3</v>
      </c>
      <c r="AI482" s="1">
        <v>1165.3581799999999</v>
      </c>
      <c r="AJ482" s="1">
        <v>-7.9299999999999995E-3</v>
      </c>
      <c r="AP482" s="1">
        <v>1824.1630600000001</v>
      </c>
      <c r="AQ482" s="1">
        <v>-7.5500000000000003E-3</v>
      </c>
    </row>
    <row r="483" spans="1:43" x14ac:dyDescent="0.35">
      <c r="A483" s="1">
        <v>2562.9312500000001</v>
      </c>
      <c r="B483" s="1">
        <v>4.7289999999999999E-2</v>
      </c>
      <c r="J483" s="1">
        <v>2405.3249900000001</v>
      </c>
      <c r="K483" s="1">
        <v>9.3399999999999993E-3</v>
      </c>
      <c r="S483" s="1">
        <v>1321.5365300000001</v>
      </c>
      <c r="T483" s="1">
        <v>3.7580000000000002E-2</v>
      </c>
      <c r="AB483" s="1">
        <v>1010.25077</v>
      </c>
      <c r="AC483" s="1">
        <v>2.2200000000000002E-3</v>
      </c>
      <c r="AI483" s="1">
        <v>1165.1796899999999</v>
      </c>
      <c r="AJ483" s="1">
        <v>-7.2300000000000003E-3</v>
      </c>
      <c r="AP483" s="1">
        <v>1823.9845700000001</v>
      </c>
      <c r="AQ483" s="1">
        <v>-7.3499999999999998E-3</v>
      </c>
    </row>
    <row r="484" spans="1:43" x14ac:dyDescent="0.35">
      <c r="A484" s="1">
        <v>2562.7527599999999</v>
      </c>
      <c r="B484" s="1">
        <v>2.7E-2</v>
      </c>
      <c r="J484" s="1">
        <v>2405.1464999999998</v>
      </c>
      <c r="K484" s="1">
        <v>2.2799999999999999E-3</v>
      </c>
      <c r="S484" s="1">
        <v>1321.3580400000001</v>
      </c>
      <c r="T484" s="1">
        <v>6.9320000000000007E-2</v>
      </c>
      <c r="AB484" s="1">
        <v>1010.07228</v>
      </c>
      <c r="AC484" s="1">
        <v>6.6500000000000001E-4</v>
      </c>
      <c r="AI484" s="1">
        <v>1165.0011999999999</v>
      </c>
      <c r="AJ484" s="1">
        <v>-5.6499999999999996E-3</v>
      </c>
      <c r="AP484" s="1">
        <v>1823.8060800000001</v>
      </c>
      <c r="AQ484" s="1">
        <v>-6.96E-3</v>
      </c>
    </row>
    <row r="485" spans="1:43" x14ac:dyDescent="0.35">
      <c r="A485" s="1">
        <v>2562.5742700000001</v>
      </c>
      <c r="B485" s="1">
        <v>1.763E-2</v>
      </c>
      <c r="J485" s="1">
        <v>2404.96801</v>
      </c>
      <c r="K485" s="1">
        <v>-1.97E-3</v>
      </c>
      <c r="S485" s="1">
        <v>1321.1795500000001</v>
      </c>
      <c r="T485" s="1">
        <v>0.10067</v>
      </c>
      <c r="AB485" s="1">
        <v>1009.8938000000001</v>
      </c>
      <c r="AC485" s="1">
        <v>2.6800000000000001E-4</v>
      </c>
      <c r="AI485" s="1">
        <v>1164.8227099999999</v>
      </c>
      <c r="AJ485" s="1">
        <v>-3.5799999999999998E-3</v>
      </c>
      <c r="AP485" s="1">
        <v>1823.6275900000001</v>
      </c>
      <c r="AQ485" s="1">
        <v>-6.1000000000000004E-3</v>
      </c>
    </row>
    <row r="486" spans="1:43" x14ac:dyDescent="0.35">
      <c r="A486" s="1">
        <v>2562.3957799999998</v>
      </c>
      <c r="B486" s="1">
        <v>1.3480000000000001E-2</v>
      </c>
      <c r="J486" s="1">
        <v>2404.7895199999998</v>
      </c>
      <c r="K486" s="1">
        <v>-3.13E-3</v>
      </c>
      <c r="S486" s="1">
        <v>1321.0010600000001</v>
      </c>
      <c r="T486" s="1">
        <v>0.11083999999999999</v>
      </c>
      <c r="AB486" s="1">
        <v>1009.71531</v>
      </c>
      <c r="AC486" s="1">
        <v>4.55E-4</v>
      </c>
      <c r="AI486" s="1">
        <v>1164.6442199999999</v>
      </c>
      <c r="AJ486" s="1">
        <v>-2.2899999999999999E-3</v>
      </c>
      <c r="AP486" s="1">
        <v>1823.4491</v>
      </c>
      <c r="AQ486" s="1">
        <v>-4.8999999999999998E-3</v>
      </c>
    </row>
    <row r="487" spans="1:43" x14ac:dyDescent="0.35">
      <c r="A487" s="1">
        <v>2562.21729</v>
      </c>
      <c r="B487" s="1">
        <v>1.01E-2</v>
      </c>
      <c r="J487" s="1">
        <v>2404.61103</v>
      </c>
      <c r="K487" s="1">
        <v>-2.0500000000000002E-3</v>
      </c>
      <c r="S487" s="1">
        <v>1320.82257</v>
      </c>
      <c r="T487" s="1">
        <v>9.2530000000000001E-2</v>
      </c>
      <c r="AB487" s="1">
        <v>1009.53682</v>
      </c>
      <c r="AC487" s="1">
        <v>2.2899999999999999E-3</v>
      </c>
      <c r="AI487" s="1">
        <v>1164.4657299999999</v>
      </c>
      <c r="AJ487" s="1">
        <v>-2.82E-3</v>
      </c>
      <c r="AP487" s="1">
        <v>1823.27061</v>
      </c>
      <c r="AQ487" s="1">
        <v>-4.1399999999999996E-3</v>
      </c>
    </row>
    <row r="488" spans="1:43" x14ac:dyDescent="0.35">
      <c r="A488" s="1">
        <v>2562.0387999999998</v>
      </c>
      <c r="B488" s="1">
        <v>8.2199999999999999E-3</v>
      </c>
      <c r="J488" s="1">
        <v>2404.4325399999998</v>
      </c>
      <c r="K488" s="1">
        <v>1.39E-3</v>
      </c>
      <c r="S488" s="1">
        <v>1320.64408</v>
      </c>
      <c r="T488" s="1">
        <v>6.0659999999999999E-2</v>
      </c>
      <c r="AB488" s="1">
        <v>1009.35833</v>
      </c>
      <c r="AC488" s="1">
        <v>6.8999999999999999E-3</v>
      </c>
      <c r="AI488" s="1">
        <v>1164.2872400000001</v>
      </c>
      <c r="AJ488" s="1">
        <v>-4.7499999999999999E-3</v>
      </c>
      <c r="AP488" s="1">
        <v>1823.09212</v>
      </c>
      <c r="AQ488" s="1">
        <v>-4.5199999999999997E-3</v>
      </c>
    </row>
    <row r="489" spans="1:43" x14ac:dyDescent="0.35">
      <c r="A489" s="1">
        <v>2561.86031</v>
      </c>
      <c r="B489" s="1">
        <v>1.235E-2</v>
      </c>
      <c r="J489" s="1">
        <v>2404.25405</v>
      </c>
      <c r="K489" s="1">
        <v>8.3599999999999994E-3</v>
      </c>
      <c r="S489" s="1">
        <v>1320.46559</v>
      </c>
      <c r="T489" s="1">
        <v>3.3119999999999997E-2</v>
      </c>
      <c r="AB489" s="1">
        <v>1009.17984</v>
      </c>
      <c r="AC489" s="1">
        <v>1.268E-2</v>
      </c>
      <c r="AI489" s="1">
        <v>1164.1087500000001</v>
      </c>
      <c r="AJ489" s="1">
        <v>-6.7099999999999998E-3</v>
      </c>
      <c r="AP489" s="1">
        <v>1822.91363</v>
      </c>
      <c r="AQ489" s="1">
        <v>-5.7999999999999996E-3</v>
      </c>
    </row>
    <row r="490" spans="1:43" x14ac:dyDescent="0.35">
      <c r="A490" s="1">
        <v>2561.6818199999998</v>
      </c>
      <c r="B490" s="1">
        <v>2.8240000000000001E-2</v>
      </c>
      <c r="J490" s="1">
        <v>2404.0755600000002</v>
      </c>
      <c r="K490" s="1">
        <v>1.8599999999999998E-2</v>
      </c>
      <c r="S490" s="1">
        <v>1320.2871</v>
      </c>
      <c r="T490" s="1">
        <v>1.6660000000000001E-2</v>
      </c>
      <c r="AB490" s="1">
        <v>1009.00135</v>
      </c>
      <c r="AC490" s="1">
        <v>1.536E-2</v>
      </c>
      <c r="AI490" s="1">
        <v>1163.9302700000001</v>
      </c>
      <c r="AJ490" s="1">
        <v>-7.79E-3</v>
      </c>
      <c r="AP490" s="1">
        <v>1822.73514</v>
      </c>
      <c r="AQ490" s="1">
        <v>-7.0899999999999999E-3</v>
      </c>
    </row>
    <row r="491" spans="1:43" x14ac:dyDescent="0.35">
      <c r="A491" s="1">
        <v>2561.50333</v>
      </c>
      <c r="B491" s="1">
        <v>5.6370000000000003E-2</v>
      </c>
      <c r="J491" s="1">
        <v>2403.89707</v>
      </c>
      <c r="K491" s="1">
        <v>2.7619999999999999E-2</v>
      </c>
      <c r="S491" s="1">
        <v>1320.10861</v>
      </c>
      <c r="T491" s="1">
        <v>9.1299999999999992E-3</v>
      </c>
      <c r="AB491" s="1">
        <v>1008.82286</v>
      </c>
      <c r="AC491" s="1">
        <v>1.247E-2</v>
      </c>
      <c r="AI491" s="1">
        <v>1163.7517800000001</v>
      </c>
      <c r="AJ491" s="1">
        <v>-8.0300000000000007E-3</v>
      </c>
      <c r="AP491" s="1">
        <v>1822.55665</v>
      </c>
      <c r="AQ491" s="1">
        <v>-7.7499999999999999E-3</v>
      </c>
    </row>
    <row r="492" spans="1:43" x14ac:dyDescent="0.35">
      <c r="A492" s="1">
        <v>2561.3248400000002</v>
      </c>
      <c r="B492" s="1">
        <v>8.3750000000000005E-2</v>
      </c>
      <c r="J492" s="1">
        <v>2403.7185800000002</v>
      </c>
      <c r="K492" s="1">
        <v>2.8899999999999999E-2</v>
      </c>
      <c r="S492" s="1">
        <v>1319.93012</v>
      </c>
      <c r="T492" s="1">
        <v>6.0699999999999999E-3</v>
      </c>
      <c r="AB492" s="1">
        <v>1008.64437</v>
      </c>
      <c r="AC492" s="1">
        <v>6.5399999999999998E-3</v>
      </c>
      <c r="AI492" s="1">
        <v>1163.57329</v>
      </c>
      <c r="AJ492" s="1">
        <v>-7.8100000000000001E-3</v>
      </c>
      <c r="AP492" s="1">
        <v>1822.37816</v>
      </c>
      <c r="AQ492" s="1">
        <v>-7.8300000000000002E-3</v>
      </c>
    </row>
    <row r="493" spans="1:43" x14ac:dyDescent="0.35">
      <c r="A493" s="1">
        <v>2561.14635</v>
      </c>
      <c r="B493" s="1">
        <v>8.9789999999999995E-2</v>
      </c>
      <c r="J493" s="1">
        <v>2403.54009</v>
      </c>
      <c r="K493" s="1">
        <v>2.103E-2</v>
      </c>
      <c r="S493" s="1">
        <v>1319.75163</v>
      </c>
      <c r="T493" s="1">
        <v>5.13E-3</v>
      </c>
      <c r="AB493" s="1">
        <v>1008.46588</v>
      </c>
      <c r="AC493" s="1">
        <v>1.89E-3</v>
      </c>
      <c r="AI493" s="1">
        <v>1163.3948</v>
      </c>
      <c r="AJ493" s="1">
        <v>-7.1199999999999996E-3</v>
      </c>
      <c r="AP493" s="1">
        <v>1822.19967</v>
      </c>
      <c r="AQ493" s="1">
        <v>-7.6400000000000001E-3</v>
      </c>
    </row>
    <row r="494" spans="1:43" x14ac:dyDescent="0.35">
      <c r="A494" s="1">
        <v>2560.9678600000002</v>
      </c>
      <c r="B494" s="1">
        <v>7.0510000000000003E-2</v>
      </c>
      <c r="J494" s="1">
        <v>2403.3616000000002</v>
      </c>
      <c r="K494" s="1">
        <v>9.6299999999999997E-3</v>
      </c>
      <c r="S494" s="1">
        <v>1319.57314</v>
      </c>
      <c r="T494" s="1">
        <v>7.6400000000000001E-3</v>
      </c>
      <c r="AB494" s="1">
        <v>1008.28739</v>
      </c>
      <c r="AC494" s="1">
        <v>1.0000000000000001E-5</v>
      </c>
      <c r="AI494" s="1">
        <v>1163.21631</v>
      </c>
      <c r="AJ494" s="1">
        <v>-5.7299999999999999E-3</v>
      </c>
      <c r="AP494" s="1">
        <v>1822.02118</v>
      </c>
      <c r="AQ494" s="1">
        <v>-7.43E-3</v>
      </c>
    </row>
    <row r="495" spans="1:43" x14ac:dyDescent="0.35">
      <c r="A495" s="1">
        <v>2560.78937</v>
      </c>
      <c r="B495" s="1">
        <v>4.4179999999999997E-2</v>
      </c>
      <c r="J495" s="1">
        <v>2403.1831099999999</v>
      </c>
      <c r="K495" s="1">
        <v>1.0200000000000001E-3</v>
      </c>
      <c r="S495" s="1">
        <v>1319.39465</v>
      </c>
      <c r="T495" s="1">
        <v>1.8190000000000001E-2</v>
      </c>
      <c r="AB495" s="1">
        <v>1008.1088999999999</v>
      </c>
      <c r="AC495" s="1">
        <v>-2.2800000000000001E-4</v>
      </c>
      <c r="AI495" s="1">
        <v>1163.03782</v>
      </c>
      <c r="AJ495" s="1">
        <v>-3.98E-3</v>
      </c>
      <c r="AP495" s="1">
        <v>1821.8426899999999</v>
      </c>
      <c r="AQ495" s="1">
        <v>-7.2399999999999999E-3</v>
      </c>
    </row>
    <row r="496" spans="1:43" x14ac:dyDescent="0.35">
      <c r="A496" s="1">
        <v>2560.6108800000002</v>
      </c>
      <c r="B496" s="1">
        <v>2.6859999999999998E-2</v>
      </c>
      <c r="J496" s="1">
        <v>2403.0046200000002</v>
      </c>
      <c r="K496" s="1">
        <v>-2.96E-3</v>
      </c>
      <c r="S496" s="1">
        <v>1319.2161599999999</v>
      </c>
      <c r="T496" s="1">
        <v>4.0590000000000001E-2</v>
      </c>
      <c r="AB496" s="1">
        <v>1007.9304100000001</v>
      </c>
      <c r="AC496" s="1">
        <v>2.05E-4</v>
      </c>
      <c r="AI496" s="1">
        <v>1162.85933</v>
      </c>
      <c r="AJ496" s="1">
        <v>-2.99E-3</v>
      </c>
      <c r="AP496" s="1">
        <v>1821.6642099999999</v>
      </c>
      <c r="AQ496" s="1">
        <v>-6.8500000000000002E-3</v>
      </c>
    </row>
    <row r="497" spans="1:43" x14ac:dyDescent="0.35">
      <c r="A497" s="1">
        <v>2560.4324000000001</v>
      </c>
      <c r="B497" s="1">
        <v>1.9179999999999999E-2</v>
      </c>
      <c r="J497" s="1">
        <v>2402.8261299999999</v>
      </c>
      <c r="K497" s="1">
        <v>-3.6900000000000001E-3</v>
      </c>
      <c r="S497" s="1">
        <v>1319.0376699999999</v>
      </c>
      <c r="T497" s="1">
        <v>6.9199999999999998E-2</v>
      </c>
      <c r="AB497" s="1">
        <v>1007.75192</v>
      </c>
      <c r="AC497" s="1">
        <v>1.5200000000000001E-3</v>
      </c>
      <c r="AI497" s="1">
        <v>1162.68084</v>
      </c>
      <c r="AJ497" s="1">
        <v>-3.5500000000000002E-3</v>
      </c>
      <c r="AP497" s="1">
        <v>1821.4857199999999</v>
      </c>
      <c r="AQ497" s="1">
        <v>-5.9899999999999997E-3</v>
      </c>
    </row>
    <row r="498" spans="1:43" x14ac:dyDescent="0.35">
      <c r="A498" s="1">
        <v>2560.2539099999999</v>
      </c>
      <c r="B498" s="1">
        <v>1.451E-2</v>
      </c>
      <c r="J498" s="1">
        <v>2402.6476499999999</v>
      </c>
      <c r="K498" s="1">
        <v>-2.5300000000000001E-3</v>
      </c>
      <c r="S498" s="1">
        <v>1318.8591799999999</v>
      </c>
      <c r="T498" s="1">
        <v>8.5389999999999994E-2</v>
      </c>
      <c r="AB498" s="1">
        <v>1007.57343</v>
      </c>
      <c r="AC498" s="1">
        <v>4.1000000000000003E-3</v>
      </c>
      <c r="AI498" s="1">
        <v>1162.50235</v>
      </c>
      <c r="AJ498" s="1">
        <v>-5.1700000000000001E-3</v>
      </c>
      <c r="AP498" s="1">
        <v>1821.3072299999999</v>
      </c>
      <c r="AQ498" s="1">
        <v>-4.8799999999999998E-3</v>
      </c>
    </row>
    <row r="499" spans="1:43" x14ac:dyDescent="0.35">
      <c r="A499" s="1">
        <v>2560.0754200000001</v>
      </c>
      <c r="B499" s="1">
        <v>9.8899999999999995E-3</v>
      </c>
      <c r="J499" s="1">
        <v>2402.4691600000001</v>
      </c>
      <c r="K499" s="1">
        <v>4.4999999999999999E-4</v>
      </c>
      <c r="S499" s="1">
        <v>1318.6806899999999</v>
      </c>
      <c r="T499" s="1">
        <v>7.5829999999999995E-2</v>
      </c>
      <c r="AB499" s="1">
        <v>1007.39494</v>
      </c>
      <c r="AC499" s="1">
        <v>7.4599999999999996E-3</v>
      </c>
      <c r="AI499" s="1">
        <v>1162.32386</v>
      </c>
      <c r="AJ499" s="1">
        <v>-6.7200000000000003E-3</v>
      </c>
      <c r="AP499" s="1">
        <v>1821.1287400000001</v>
      </c>
      <c r="AQ499" s="1">
        <v>-4.3200000000000001E-3</v>
      </c>
    </row>
    <row r="500" spans="1:43" x14ac:dyDescent="0.35">
      <c r="A500" s="1">
        <v>2559.8969299999999</v>
      </c>
      <c r="B500" s="1">
        <v>7.6499999999999997E-3</v>
      </c>
      <c r="J500" s="1">
        <v>2402.2906699999999</v>
      </c>
      <c r="K500" s="1">
        <v>5.3600000000000002E-3</v>
      </c>
      <c r="S500" s="1">
        <v>1318.5021999999999</v>
      </c>
      <c r="T500" s="1">
        <v>5.0479999999999997E-2</v>
      </c>
      <c r="AB500" s="1">
        <v>1007.21645</v>
      </c>
      <c r="AC500" s="1">
        <v>9.8300000000000002E-3</v>
      </c>
      <c r="AI500" s="1">
        <v>1162.14537</v>
      </c>
      <c r="AJ500" s="1">
        <v>-7.6400000000000001E-3</v>
      </c>
      <c r="AP500" s="1">
        <v>1820.9502500000001</v>
      </c>
      <c r="AQ500" s="1">
        <v>-4.8700000000000002E-3</v>
      </c>
    </row>
    <row r="501" spans="1:43" x14ac:dyDescent="0.35">
      <c r="A501" s="1">
        <v>2559.7184400000001</v>
      </c>
      <c r="B501" s="1">
        <v>1.2529999999999999E-2</v>
      </c>
      <c r="J501" s="1">
        <v>2402.1121800000001</v>
      </c>
      <c r="K501" s="1">
        <v>1.078E-2</v>
      </c>
      <c r="S501" s="1">
        <v>1318.3237099999999</v>
      </c>
      <c r="T501" s="1">
        <v>2.7320000000000001E-2</v>
      </c>
      <c r="AB501" s="1">
        <v>1007.03796</v>
      </c>
      <c r="AC501" s="1">
        <v>9.1800000000000007E-3</v>
      </c>
      <c r="AI501" s="1">
        <v>1161.9668799999999</v>
      </c>
      <c r="AJ501" s="1">
        <v>-8.0499999999999999E-3</v>
      </c>
      <c r="AP501" s="1">
        <v>1820.7717600000001</v>
      </c>
      <c r="AQ501" s="1">
        <v>-6.1399999999999996E-3</v>
      </c>
    </row>
    <row r="502" spans="1:43" x14ac:dyDescent="0.35">
      <c r="A502" s="1">
        <v>2559.5399499999999</v>
      </c>
      <c r="B502" s="1">
        <v>2.9360000000000001E-2</v>
      </c>
      <c r="J502" s="1">
        <v>2401.9336899999998</v>
      </c>
      <c r="K502" s="1">
        <v>1.3469999999999999E-2</v>
      </c>
      <c r="S502" s="1">
        <v>1318.1452200000001</v>
      </c>
      <c r="T502" s="1">
        <v>1.38E-2</v>
      </c>
      <c r="AB502" s="1">
        <v>1006.85947</v>
      </c>
      <c r="AC502" s="1">
        <v>5.5700000000000003E-3</v>
      </c>
      <c r="AI502" s="1">
        <v>1161.7883899999999</v>
      </c>
      <c r="AJ502" s="1">
        <v>-8.0599999999999995E-3</v>
      </c>
      <c r="AP502" s="1">
        <v>1820.5932700000001</v>
      </c>
      <c r="AQ502" s="1">
        <v>-7.2899999999999996E-3</v>
      </c>
    </row>
    <row r="503" spans="1:43" x14ac:dyDescent="0.35">
      <c r="A503" s="1">
        <v>2559.3614600000001</v>
      </c>
      <c r="B503" s="1">
        <v>5.731E-2</v>
      </c>
      <c r="J503" s="1">
        <v>2401.7552000000001</v>
      </c>
      <c r="K503" s="1">
        <v>1.1180000000000001E-2</v>
      </c>
      <c r="S503" s="1">
        <v>1317.9667300000001</v>
      </c>
      <c r="T503" s="1">
        <v>7.6499999999999997E-3</v>
      </c>
      <c r="AB503" s="1">
        <v>1006.68098</v>
      </c>
      <c r="AC503" s="1">
        <v>1.57E-3</v>
      </c>
      <c r="AI503" s="1">
        <v>1161.6098999999999</v>
      </c>
      <c r="AJ503" s="1">
        <v>-7.4599999999999996E-3</v>
      </c>
      <c r="AP503" s="1">
        <v>1820.4147800000001</v>
      </c>
      <c r="AQ503" s="1">
        <v>-7.8399999999999997E-3</v>
      </c>
    </row>
    <row r="504" spans="1:43" x14ac:dyDescent="0.35">
      <c r="A504" s="1">
        <v>2559.1829699999998</v>
      </c>
      <c r="B504" s="1">
        <v>8.2780000000000006E-2</v>
      </c>
      <c r="J504" s="1">
        <v>2401.5767099999998</v>
      </c>
      <c r="K504" s="1">
        <v>5.3899999999999998E-3</v>
      </c>
      <c r="S504" s="1">
        <v>1317.7882500000001</v>
      </c>
      <c r="T504" s="1">
        <v>5.3E-3</v>
      </c>
      <c r="AB504" s="1">
        <v>1006.50249</v>
      </c>
      <c r="AC504" s="1">
        <v>-3.5E-4</v>
      </c>
      <c r="AI504" s="1">
        <v>1161.4314099999999</v>
      </c>
      <c r="AJ504" s="1">
        <v>-6.1399999999999996E-3</v>
      </c>
      <c r="AP504" s="1">
        <v>1820.2362900000001</v>
      </c>
      <c r="AQ504" s="1">
        <v>-7.8899999999999994E-3</v>
      </c>
    </row>
    <row r="505" spans="1:43" x14ac:dyDescent="0.35">
      <c r="A505" s="1">
        <v>2559.0044800000001</v>
      </c>
      <c r="B505" s="1">
        <v>8.6739999999999998E-2</v>
      </c>
      <c r="J505" s="1">
        <v>2401.39822</v>
      </c>
      <c r="K505" s="1">
        <v>-2.33E-4</v>
      </c>
      <c r="S505" s="1">
        <v>1317.6097600000001</v>
      </c>
      <c r="T505" s="1">
        <v>6.6400000000000001E-3</v>
      </c>
      <c r="AB505" s="1">
        <v>1006.324</v>
      </c>
      <c r="AC505" s="1">
        <v>5.3999999999999998E-5</v>
      </c>
      <c r="AI505" s="1">
        <v>1161.2529199999999</v>
      </c>
      <c r="AJ505" s="1">
        <v>-4.7000000000000002E-3</v>
      </c>
      <c r="AP505" s="1">
        <v>1820.0578</v>
      </c>
      <c r="AQ505" s="1">
        <v>-7.7400000000000004E-3</v>
      </c>
    </row>
    <row r="506" spans="1:43" x14ac:dyDescent="0.35">
      <c r="A506" s="1">
        <v>2558.8259899999998</v>
      </c>
      <c r="B506" s="1">
        <v>6.7710000000000006E-2</v>
      </c>
      <c r="J506" s="1">
        <v>2401.2197299999998</v>
      </c>
      <c r="K506" s="1">
        <v>-3.3800000000000002E-3</v>
      </c>
      <c r="S506" s="1">
        <v>1317.43127</v>
      </c>
      <c r="T506" s="1">
        <v>1.4160000000000001E-2</v>
      </c>
      <c r="AB506" s="1">
        <v>1006.14552</v>
      </c>
      <c r="AC506" s="1">
        <v>1.3500000000000001E-3</v>
      </c>
      <c r="AI506" s="1">
        <v>1161.0744299999999</v>
      </c>
      <c r="AJ506" s="1">
        <v>-4.1900000000000001E-3</v>
      </c>
      <c r="AP506" s="1">
        <v>1819.87931</v>
      </c>
      <c r="AQ506" s="1">
        <v>-7.5900000000000004E-3</v>
      </c>
    </row>
    <row r="507" spans="1:43" x14ac:dyDescent="0.35">
      <c r="A507" s="1">
        <v>2558.6475</v>
      </c>
      <c r="B507" s="1">
        <v>4.3720000000000002E-2</v>
      </c>
      <c r="J507" s="1">
        <v>2401.04124</v>
      </c>
      <c r="K507" s="1">
        <v>-4.0200000000000001E-3</v>
      </c>
      <c r="S507" s="1">
        <v>1317.25278</v>
      </c>
      <c r="T507" s="1">
        <v>2.9929999999999998E-2</v>
      </c>
      <c r="AB507" s="1">
        <v>1005.96703</v>
      </c>
      <c r="AC507" s="1">
        <v>2.16E-3</v>
      </c>
      <c r="AI507" s="1">
        <v>1160.8959400000001</v>
      </c>
      <c r="AJ507" s="1">
        <v>-5.0499999999999998E-3</v>
      </c>
      <c r="AP507" s="1">
        <v>1819.70082</v>
      </c>
      <c r="AQ507" s="1">
        <v>-7.4400000000000004E-3</v>
      </c>
    </row>
    <row r="508" spans="1:43" x14ac:dyDescent="0.35">
      <c r="A508" s="1">
        <v>2558.4690099999998</v>
      </c>
      <c r="B508" s="1">
        <v>2.8320000000000001E-2</v>
      </c>
      <c r="J508" s="1">
        <v>2400.8627499999998</v>
      </c>
      <c r="K508" s="1">
        <v>-2.9399999999999999E-3</v>
      </c>
      <c r="S508" s="1">
        <v>1317.07429</v>
      </c>
      <c r="T508" s="1">
        <v>5.4429999999999999E-2</v>
      </c>
      <c r="AB508" s="1">
        <v>1005.78854</v>
      </c>
      <c r="AC508" s="1">
        <v>2.5200000000000001E-3</v>
      </c>
      <c r="AI508" s="1">
        <v>1160.7174500000001</v>
      </c>
      <c r="AJ508" s="1">
        <v>-6.6100000000000004E-3</v>
      </c>
      <c r="AP508" s="1">
        <v>1819.52233</v>
      </c>
      <c r="AQ508" s="1">
        <v>-7.0400000000000003E-3</v>
      </c>
    </row>
    <row r="509" spans="1:43" x14ac:dyDescent="0.35">
      <c r="A509" s="1">
        <v>2558.29052</v>
      </c>
      <c r="B509" s="1">
        <v>2.0549999999999999E-2</v>
      </c>
      <c r="J509" s="1">
        <v>2400.68426</v>
      </c>
      <c r="K509" s="1">
        <v>-1.7799999999999999E-4</v>
      </c>
      <c r="S509" s="1">
        <v>1316.8958</v>
      </c>
      <c r="T509" s="1">
        <v>8.6959999999999996E-2</v>
      </c>
      <c r="AB509" s="1">
        <v>1005.61005</v>
      </c>
      <c r="AC509" s="1">
        <v>3.7299999999999998E-3</v>
      </c>
      <c r="AI509" s="1">
        <v>1160.5389600000001</v>
      </c>
      <c r="AJ509" s="1">
        <v>-7.8300000000000002E-3</v>
      </c>
      <c r="AP509" s="1">
        <v>1819.34384</v>
      </c>
      <c r="AQ509" s="1">
        <v>-6.1700000000000001E-3</v>
      </c>
    </row>
    <row r="510" spans="1:43" x14ac:dyDescent="0.35">
      <c r="A510" s="1">
        <v>2558.1120299999998</v>
      </c>
      <c r="B510" s="1">
        <v>1.456E-2</v>
      </c>
      <c r="J510" s="1">
        <v>2400.5057700000002</v>
      </c>
      <c r="K510" s="1">
        <v>5.1900000000000002E-3</v>
      </c>
      <c r="S510" s="1">
        <v>1316.71731</v>
      </c>
      <c r="T510" s="1">
        <v>0.12193</v>
      </c>
      <c r="AB510" s="1">
        <v>1005.43156</v>
      </c>
      <c r="AC510" s="1">
        <v>6.1900000000000002E-3</v>
      </c>
      <c r="AI510" s="1">
        <v>1160.3604700000001</v>
      </c>
      <c r="AJ510" s="1">
        <v>-8.2699999999999996E-3</v>
      </c>
      <c r="AP510" s="1">
        <v>1819.16535</v>
      </c>
      <c r="AQ510" s="1">
        <v>-5.1999999999999998E-3</v>
      </c>
    </row>
    <row r="511" spans="1:43" x14ac:dyDescent="0.35">
      <c r="A511" s="1">
        <v>2557.93354</v>
      </c>
      <c r="B511" s="1">
        <v>9.11E-3</v>
      </c>
      <c r="J511" s="1">
        <v>2400.32728</v>
      </c>
      <c r="K511" s="1">
        <v>1.316E-2</v>
      </c>
      <c r="S511" s="1">
        <v>1316.53882</v>
      </c>
      <c r="T511" s="1">
        <v>0.14166999999999999</v>
      </c>
      <c r="AB511" s="1">
        <v>1005.25307</v>
      </c>
      <c r="AC511" s="1">
        <v>8.0000000000000002E-3</v>
      </c>
      <c r="AI511" s="1">
        <v>1160.1819800000001</v>
      </c>
      <c r="AJ511" s="1">
        <v>-8.1099999999999992E-3</v>
      </c>
      <c r="AP511" s="1">
        <v>1818.98686</v>
      </c>
      <c r="AQ511" s="1">
        <v>-4.8900000000000002E-3</v>
      </c>
    </row>
    <row r="512" spans="1:43" x14ac:dyDescent="0.35">
      <c r="A512" s="1">
        <v>2557.7550500000002</v>
      </c>
      <c r="B512" s="1">
        <v>6.96E-3</v>
      </c>
      <c r="J512" s="1">
        <v>2400.1487900000002</v>
      </c>
      <c r="K512" s="1">
        <v>2.0330000000000001E-2</v>
      </c>
      <c r="S512" s="1">
        <v>1316.36033</v>
      </c>
      <c r="T512" s="1">
        <v>0.12737000000000001</v>
      </c>
      <c r="AB512" s="1">
        <v>1005.07458</v>
      </c>
      <c r="AC512" s="1">
        <v>7.0000000000000001E-3</v>
      </c>
      <c r="AI512" s="1">
        <v>1160.0035</v>
      </c>
      <c r="AJ512" s="1">
        <v>-7.6099999999999996E-3</v>
      </c>
      <c r="AP512" s="1">
        <v>1818.80837</v>
      </c>
      <c r="AQ512" s="1">
        <v>-5.5599999999999998E-3</v>
      </c>
    </row>
    <row r="513" spans="1:43" x14ac:dyDescent="0.35">
      <c r="A513" s="1">
        <v>2557.57656</v>
      </c>
      <c r="B513" s="1">
        <v>1.1939999999999999E-2</v>
      </c>
      <c r="J513" s="1">
        <v>2399.9703</v>
      </c>
      <c r="K513" s="1">
        <v>2.1489999999999999E-2</v>
      </c>
      <c r="S513" s="1">
        <v>1316.18184</v>
      </c>
      <c r="T513" s="1">
        <v>8.6319999999999994E-2</v>
      </c>
      <c r="AB513" s="1">
        <v>1004.89609</v>
      </c>
      <c r="AC513" s="1">
        <v>3.9199999999999999E-3</v>
      </c>
      <c r="AI513" s="1">
        <v>1159.82501</v>
      </c>
      <c r="AJ513" s="1">
        <v>-6.7600000000000004E-3</v>
      </c>
      <c r="AP513" s="1">
        <v>1818.62988</v>
      </c>
      <c r="AQ513" s="1">
        <v>-6.7000000000000002E-3</v>
      </c>
    </row>
    <row r="514" spans="1:43" x14ac:dyDescent="0.35">
      <c r="A514" s="1">
        <v>2557.3980700000002</v>
      </c>
      <c r="B514" s="1">
        <v>2.818E-2</v>
      </c>
      <c r="J514" s="1">
        <v>2399.7918100000002</v>
      </c>
      <c r="K514" s="1">
        <v>1.525E-2</v>
      </c>
      <c r="S514" s="1">
        <v>1316.00335</v>
      </c>
      <c r="T514" s="1">
        <v>4.5370000000000001E-2</v>
      </c>
      <c r="AB514" s="1">
        <v>1004.7175999999999</v>
      </c>
      <c r="AC514" s="1">
        <v>1.2800000000000001E-3</v>
      </c>
      <c r="AI514" s="1">
        <v>1159.64652</v>
      </c>
      <c r="AJ514" s="1">
        <v>-5.5999999999999999E-3</v>
      </c>
      <c r="AP514" s="1">
        <v>1818.4513899999999</v>
      </c>
      <c r="AQ514" s="1">
        <v>-7.5500000000000003E-3</v>
      </c>
    </row>
    <row r="515" spans="1:43" x14ac:dyDescent="0.35">
      <c r="A515" s="1">
        <v>2557.21958</v>
      </c>
      <c r="B515" s="1">
        <v>5.4960000000000002E-2</v>
      </c>
      <c r="J515" s="1">
        <v>2399.6133199999999</v>
      </c>
      <c r="K515" s="1">
        <v>6.0400000000000002E-3</v>
      </c>
      <c r="S515" s="1">
        <v>1315.8248599999999</v>
      </c>
      <c r="T515" s="1">
        <v>2.0899999999999998E-2</v>
      </c>
      <c r="AB515" s="1">
        <v>1004.5391100000001</v>
      </c>
      <c r="AC515" s="1">
        <v>7.3999999999999996E-5</v>
      </c>
      <c r="AI515" s="1">
        <v>1159.46803</v>
      </c>
      <c r="AJ515" s="1">
        <v>-4.6499999999999996E-3</v>
      </c>
      <c r="AP515" s="1">
        <v>1818.2728999999999</v>
      </c>
      <c r="AQ515" s="1">
        <v>-7.8399999999999997E-3</v>
      </c>
    </row>
    <row r="516" spans="1:43" x14ac:dyDescent="0.35">
      <c r="A516" s="1">
        <v>2557.0410900000002</v>
      </c>
      <c r="B516" s="1">
        <v>7.9600000000000004E-2</v>
      </c>
      <c r="J516" s="1">
        <v>2399.4348300000001</v>
      </c>
      <c r="K516" s="1">
        <v>-9.41E-4</v>
      </c>
      <c r="S516" s="1">
        <v>1315.6463699999999</v>
      </c>
      <c r="T516" s="1">
        <v>1.325E-2</v>
      </c>
      <c r="AB516" s="1">
        <v>1004.36062</v>
      </c>
      <c r="AC516" s="1">
        <v>-6.6699999999999995E-4</v>
      </c>
      <c r="AI516" s="1">
        <v>1159.28954</v>
      </c>
      <c r="AJ516" s="1">
        <v>-4.6100000000000004E-3</v>
      </c>
      <c r="AP516" s="1">
        <v>1818.0944099999999</v>
      </c>
      <c r="AQ516" s="1">
        <v>-7.79E-3</v>
      </c>
    </row>
    <row r="517" spans="1:43" x14ac:dyDescent="0.35">
      <c r="A517" s="1">
        <v>2556.8625999999999</v>
      </c>
      <c r="B517" s="1">
        <v>8.4229999999999999E-2</v>
      </c>
      <c r="J517" s="1">
        <v>2399.2563399999999</v>
      </c>
      <c r="K517" s="1">
        <v>-4.1099999999999999E-3</v>
      </c>
      <c r="S517" s="1">
        <v>1315.4678799999999</v>
      </c>
      <c r="T517" s="1">
        <v>1.7389999999999999E-2</v>
      </c>
      <c r="AB517" s="1">
        <v>1004.18213</v>
      </c>
      <c r="AC517" s="1">
        <v>-1.6199999999999999E-3</v>
      </c>
      <c r="AI517" s="1">
        <v>1159.11105</v>
      </c>
      <c r="AJ517" s="1">
        <v>-5.5599999999999998E-3</v>
      </c>
      <c r="AP517" s="1">
        <v>1817.9159299999999</v>
      </c>
      <c r="AQ517" s="1">
        <v>-7.6099999999999996E-3</v>
      </c>
    </row>
    <row r="518" spans="1:43" x14ac:dyDescent="0.35">
      <c r="A518" s="1">
        <v>2556.6841100000001</v>
      </c>
      <c r="B518" s="1">
        <v>6.7269999999999996E-2</v>
      </c>
      <c r="J518" s="1">
        <v>2399.0778500000001</v>
      </c>
      <c r="K518" s="1">
        <v>-4.6299999999999996E-3</v>
      </c>
      <c r="S518" s="1">
        <v>1315.2893899999999</v>
      </c>
      <c r="T518" s="1">
        <v>2.76E-2</v>
      </c>
      <c r="AB518" s="1">
        <v>1004.00364</v>
      </c>
      <c r="AC518" s="1">
        <v>-1.98E-3</v>
      </c>
      <c r="AI518" s="1">
        <v>1158.93256</v>
      </c>
      <c r="AJ518" s="1">
        <v>-6.8599999999999998E-3</v>
      </c>
      <c r="AP518" s="1">
        <v>1817.7374400000001</v>
      </c>
      <c r="AQ518" s="1">
        <v>-7.4700000000000001E-3</v>
      </c>
    </row>
    <row r="519" spans="1:43" x14ac:dyDescent="0.35">
      <c r="A519" s="1">
        <v>2556.5056300000001</v>
      </c>
      <c r="B519" s="1">
        <v>4.5039999999999997E-2</v>
      </c>
      <c r="J519" s="1">
        <v>2398.8993599999999</v>
      </c>
      <c r="K519" s="1">
        <v>-3.7100000000000002E-3</v>
      </c>
      <c r="S519" s="1">
        <v>1315.1108999999999</v>
      </c>
      <c r="T519" s="1">
        <v>3.6119999999999999E-2</v>
      </c>
      <c r="AB519" s="1">
        <v>1003.82515</v>
      </c>
      <c r="AC519" s="1">
        <v>-4.7399999999999997E-4</v>
      </c>
      <c r="AI519" s="1">
        <v>1158.75407</v>
      </c>
      <c r="AJ519" s="1">
        <v>-7.8100000000000001E-3</v>
      </c>
      <c r="AP519" s="1">
        <v>1817.5589500000001</v>
      </c>
      <c r="AQ519" s="1">
        <v>-7.3400000000000002E-3</v>
      </c>
    </row>
    <row r="520" spans="1:43" x14ac:dyDescent="0.35">
      <c r="A520" s="1">
        <v>2556.3271399999999</v>
      </c>
      <c r="B520" s="1">
        <v>2.9819999999999999E-2</v>
      </c>
      <c r="J520" s="1">
        <v>2398.7208799999999</v>
      </c>
      <c r="K520" s="1">
        <v>-1.49E-3</v>
      </c>
      <c r="S520" s="1">
        <v>1314.9324099999999</v>
      </c>
      <c r="T520" s="1">
        <v>3.7580000000000002E-2</v>
      </c>
      <c r="AB520" s="1">
        <v>1003.64666</v>
      </c>
      <c r="AC520" s="1">
        <v>2.9299999999999999E-3</v>
      </c>
      <c r="AI520" s="1">
        <v>1158.5755799999999</v>
      </c>
      <c r="AJ520" s="1">
        <v>-8.2699999999999996E-3</v>
      </c>
      <c r="AP520" s="1">
        <v>1817.3804600000001</v>
      </c>
      <c r="AQ520" s="1">
        <v>-7.0099999999999997E-3</v>
      </c>
    </row>
    <row r="521" spans="1:43" x14ac:dyDescent="0.35">
      <c r="A521" s="1">
        <v>2556.1486500000001</v>
      </c>
      <c r="B521" s="1">
        <v>2.0820000000000002E-2</v>
      </c>
      <c r="J521" s="1">
        <v>2398.5423900000001</v>
      </c>
      <c r="K521" s="1">
        <v>2.2200000000000002E-3</v>
      </c>
      <c r="S521" s="1">
        <v>1314.7539200000001</v>
      </c>
      <c r="T521" s="1">
        <v>3.635E-2</v>
      </c>
      <c r="AB521" s="1">
        <v>1003.46817</v>
      </c>
      <c r="AC521" s="1">
        <v>6.3299999999999997E-3</v>
      </c>
      <c r="AI521" s="1">
        <v>1158.3970899999999</v>
      </c>
      <c r="AJ521" s="1">
        <v>-8.3400000000000002E-3</v>
      </c>
      <c r="AP521" s="1">
        <v>1817.2019700000001</v>
      </c>
      <c r="AQ521" s="1">
        <v>-6.28E-3</v>
      </c>
    </row>
    <row r="522" spans="1:43" x14ac:dyDescent="0.35">
      <c r="A522" s="1">
        <v>2555.9701599999999</v>
      </c>
      <c r="B522" s="1">
        <v>1.3559999999999999E-2</v>
      </c>
      <c r="J522" s="1">
        <v>2398.3638999999998</v>
      </c>
      <c r="K522" s="1">
        <v>6.4799999999999996E-3</v>
      </c>
      <c r="S522" s="1">
        <v>1314.5754300000001</v>
      </c>
      <c r="T522" s="1">
        <v>4.1880000000000001E-2</v>
      </c>
      <c r="AB522" s="1">
        <v>1003.28968</v>
      </c>
      <c r="AC522" s="1">
        <v>7.4200000000000004E-3</v>
      </c>
      <c r="AI522" s="1">
        <v>1158.2185999999999</v>
      </c>
      <c r="AJ522" s="1">
        <v>-8.0099999999999998E-3</v>
      </c>
      <c r="AP522" s="1">
        <v>1817.0234800000001</v>
      </c>
      <c r="AQ522" s="1">
        <v>-5.4599999999999996E-3</v>
      </c>
    </row>
    <row r="523" spans="1:43" x14ac:dyDescent="0.35">
      <c r="A523" s="1">
        <v>2555.7916700000001</v>
      </c>
      <c r="B523" s="1">
        <v>7.77E-3</v>
      </c>
      <c r="J523" s="1">
        <v>2398.18541</v>
      </c>
      <c r="K523" s="1">
        <v>8.8299999999999993E-3</v>
      </c>
      <c r="S523" s="1">
        <v>1314.3969400000001</v>
      </c>
      <c r="T523" s="1">
        <v>5.5410000000000001E-2</v>
      </c>
      <c r="AB523" s="1">
        <v>1003.11119</v>
      </c>
      <c r="AC523" s="1">
        <v>5.8900000000000003E-3</v>
      </c>
      <c r="AI523" s="1">
        <v>1158.0401099999999</v>
      </c>
      <c r="AJ523" s="1">
        <v>-7.2399999999999999E-3</v>
      </c>
      <c r="AP523" s="1">
        <v>1816.8449900000001</v>
      </c>
      <c r="AQ523" s="1">
        <v>-5.1900000000000002E-3</v>
      </c>
    </row>
    <row r="524" spans="1:43" x14ac:dyDescent="0.35">
      <c r="A524" s="1">
        <v>2555.6131799999998</v>
      </c>
      <c r="B524" s="1">
        <v>5.6899999999999997E-3</v>
      </c>
      <c r="J524" s="1">
        <v>2398.0069199999998</v>
      </c>
      <c r="K524" s="1">
        <v>7.2899999999999996E-3</v>
      </c>
      <c r="S524" s="1">
        <v>1314.2184500000001</v>
      </c>
      <c r="T524" s="1">
        <v>6.5490000000000007E-2</v>
      </c>
      <c r="AB524" s="1">
        <v>1002.9327</v>
      </c>
      <c r="AC524" s="1">
        <v>3.31E-3</v>
      </c>
      <c r="AI524" s="1">
        <v>1157.8616199999999</v>
      </c>
      <c r="AJ524" s="1">
        <v>-6.3099999999999996E-3</v>
      </c>
      <c r="AP524" s="1">
        <v>1816.6665</v>
      </c>
      <c r="AQ524" s="1">
        <v>-5.7800000000000004E-3</v>
      </c>
    </row>
    <row r="525" spans="1:43" x14ac:dyDescent="0.35">
      <c r="A525" s="1">
        <v>2555.43469</v>
      </c>
      <c r="B525" s="1">
        <v>0.01</v>
      </c>
      <c r="J525" s="1">
        <v>2397.82843</v>
      </c>
      <c r="K525" s="1">
        <v>2.8300000000000001E-3</v>
      </c>
      <c r="S525" s="1">
        <v>1314.0399600000001</v>
      </c>
      <c r="T525" s="1">
        <v>6.0299999999999999E-2</v>
      </c>
      <c r="AB525" s="1">
        <v>1002.7542099999999</v>
      </c>
      <c r="AC525" s="1">
        <v>7.8200000000000003E-4</v>
      </c>
      <c r="AI525" s="1">
        <v>1157.6831299999999</v>
      </c>
      <c r="AJ525" s="1">
        <v>-5.8500000000000002E-3</v>
      </c>
      <c r="AP525" s="1">
        <v>1816.48801</v>
      </c>
      <c r="AQ525" s="1">
        <v>-6.79E-3</v>
      </c>
    </row>
    <row r="526" spans="1:43" x14ac:dyDescent="0.35">
      <c r="A526" s="1">
        <v>2555.2561999999998</v>
      </c>
      <c r="B526" s="1">
        <v>2.453E-2</v>
      </c>
      <c r="J526" s="1">
        <v>2397.6499399999998</v>
      </c>
      <c r="K526" s="1">
        <v>-1.6100000000000001E-3</v>
      </c>
      <c r="S526" s="1">
        <v>1313.86148</v>
      </c>
      <c r="T526" s="1">
        <v>4.3139999999999998E-2</v>
      </c>
      <c r="AB526" s="1">
        <v>1002.57572</v>
      </c>
      <c r="AC526" s="1">
        <v>-1.6000000000000001E-3</v>
      </c>
      <c r="AI526" s="1">
        <v>1157.5046400000001</v>
      </c>
      <c r="AJ526" s="1">
        <v>-6.1599999999999997E-3</v>
      </c>
      <c r="AP526" s="1">
        <v>1816.30952</v>
      </c>
      <c r="AQ526" s="1">
        <v>-7.5700000000000003E-3</v>
      </c>
    </row>
    <row r="527" spans="1:43" x14ac:dyDescent="0.35">
      <c r="A527" s="1">
        <v>2555.07771</v>
      </c>
      <c r="B527" s="1">
        <v>4.9599999999999998E-2</v>
      </c>
      <c r="J527" s="1">
        <v>2397.47145</v>
      </c>
      <c r="K527" s="1">
        <v>-4.0699999999999998E-3</v>
      </c>
      <c r="S527" s="1">
        <v>1313.68299</v>
      </c>
      <c r="T527" s="1">
        <v>2.8559999999999999E-2</v>
      </c>
      <c r="AB527" s="1">
        <v>1002.39723</v>
      </c>
      <c r="AC527" s="1">
        <v>-3.47E-3</v>
      </c>
      <c r="AI527" s="1">
        <v>1157.3261500000001</v>
      </c>
      <c r="AJ527" s="1">
        <v>-6.8799999999999998E-3</v>
      </c>
      <c r="AP527" s="1">
        <v>1816.13103</v>
      </c>
      <c r="AQ527" s="1">
        <v>-7.8700000000000003E-3</v>
      </c>
    </row>
    <row r="528" spans="1:43" x14ac:dyDescent="0.35">
      <c r="A528" s="1">
        <v>2554.8992199999998</v>
      </c>
      <c r="B528" s="1">
        <v>7.4300000000000005E-2</v>
      </c>
      <c r="J528" s="1">
        <v>2397.2929600000002</v>
      </c>
      <c r="K528" s="1">
        <v>-4.5700000000000003E-3</v>
      </c>
      <c r="S528" s="1">
        <v>1313.5045</v>
      </c>
      <c r="T528" s="1">
        <v>2.5760000000000002E-2</v>
      </c>
      <c r="AB528" s="1">
        <v>1002.21875</v>
      </c>
      <c r="AC528" s="1">
        <v>-3.9500000000000004E-3</v>
      </c>
      <c r="AI528" s="1">
        <v>1157.1476600000001</v>
      </c>
      <c r="AJ528" s="1">
        <v>-7.4999999999999997E-3</v>
      </c>
      <c r="AP528" s="1">
        <v>1815.95254</v>
      </c>
      <c r="AQ528" s="1">
        <v>-7.8799999999999999E-3</v>
      </c>
    </row>
    <row r="529" spans="1:43" x14ac:dyDescent="0.35">
      <c r="A529" s="1">
        <v>2554.72073</v>
      </c>
      <c r="B529" s="1">
        <v>8.1610000000000002E-2</v>
      </c>
      <c r="J529" s="1">
        <v>2397.11447</v>
      </c>
      <c r="K529" s="1">
        <v>-3.8999999999999998E-3</v>
      </c>
      <c r="S529" s="1">
        <v>1313.32601</v>
      </c>
      <c r="T529" s="1">
        <v>3.1260000000000003E-2</v>
      </c>
      <c r="AB529" s="1">
        <v>1002.04026</v>
      </c>
      <c r="AC529" s="1">
        <v>-2.4599999999999999E-3</v>
      </c>
      <c r="AI529" s="1">
        <v>1156.9691700000001</v>
      </c>
      <c r="AJ529" s="1">
        <v>-7.8700000000000003E-3</v>
      </c>
      <c r="AP529" s="1">
        <v>1815.77405</v>
      </c>
      <c r="AQ529" s="1">
        <v>-7.7999999999999996E-3</v>
      </c>
    </row>
    <row r="530" spans="1:43" x14ac:dyDescent="0.35">
      <c r="A530" s="1">
        <v>2554.5422400000002</v>
      </c>
      <c r="B530" s="1">
        <v>6.7989999999999995E-2</v>
      </c>
      <c r="J530" s="1">
        <v>2396.9359800000002</v>
      </c>
      <c r="K530" s="1">
        <v>-2.2200000000000002E-3</v>
      </c>
      <c r="S530" s="1">
        <v>1313.14752</v>
      </c>
      <c r="T530" s="1">
        <v>3.5000000000000003E-2</v>
      </c>
      <c r="AB530" s="1">
        <v>1001.86177</v>
      </c>
      <c r="AC530" s="1">
        <v>8.4099999999999995E-4</v>
      </c>
      <c r="AI530" s="1">
        <v>1156.7906800000001</v>
      </c>
      <c r="AJ530" s="1">
        <v>-8.0499999999999999E-3</v>
      </c>
      <c r="AP530" s="1">
        <v>1815.59556</v>
      </c>
      <c r="AQ530" s="1">
        <v>-7.7299999999999999E-3</v>
      </c>
    </row>
    <row r="531" spans="1:43" x14ac:dyDescent="0.35">
      <c r="A531" s="1">
        <v>2554.36375</v>
      </c>
      <c r="B531" s="1">
        <v>4.7190000000000003E-2</v>
      </c>
      <c r="J531" s="1">
        <v>2396.75749</v>
      </c>
      <c r="K531" s="1">
        <v>1.24E-3</v>
      </c>
      <c r="S531" s="1">
        <v>1312.96903</v>
      </c>
      <c r="T531" s="1">
        <v>3.1480000000000001E-2</v>
      </c>
      <c r="AB531" s="1">
        <v>1001.68328</v>
      </c>
      <c r="AC531" s="1">
        <v>4.6600000000000001E-3</v>
      </c>
      <c r="AI531" s="1">
        <v>1156.6121900000001</v>
      </c>
      <c r="AJ531" s="1">
        <v>-7.9699999999999997E-3</v>
      </c>
      <c r="AP531" s="1">
        <v>1815.41707</v>
      </c>
      <c r="AQ531" s="1">
        <v>-7.6299999999999996E-3</v>
      </c>
    </row>
    <row r="532" spans="1:43" x14ac:dyDescent="0.35">
      <c r="A532" s="1">
        <v>2554.1852600000002</v>
      </c>
      <c r="B532" s="1">
        <v>3.109E-2</v>
      </c>
      <c r="J532" s="1">
        <v>2396.5790000000002</v>
      </c>
      <c r="K532" s="1">
        <v>6.94E-3</v>
      </c>
      <c r="S532" s="1">
        <v>1312.79054</v>
      </c>
      <c r="T532" s="1">
        <v>2.4279999999999999E-2</v>
      </c>
      <c r="AB532" s="1">
        <v>1001.50479</v>
      </c>
      <c r="AC532" s="1">
        <v>6.7299999999999999E-3</v>
      </c>
      <c r="AI532" s="1">
        <v>1156.4337</v>
      </c>
      <c r="AJ532" s="1">
        <v>-7.4700000000000001E-3</v>
      </c>
      <c r="AP532" s="1">
        <v>1815.23858</v>
      </c>
      <c r="AQ532" s="1">
        <v>-7.3000000000000001E-3</v>
      </c>
    </row>
    <row r="533" spans="1:43" x14ac:dyDescent="0.35">
      <c r="A533" s="1">
        <v>2554.00677</v>
      </c>
      <c r="B533" s="1">
        <v>2.043E-2</v>
      </c>
      <c r="J533" s="1">
        <v>2396.4005099999999</v>
      </c>
      <c r="K533" s="1">
        <v>1.2840000000000001E-2</v>
      </c>
      <c r="S533" s="1">
        <v>1312.61205</v>
      </c>
      <c r="T533" s="1">
        <v>2.198E-2</v>
      </c>
      <c r="AB533" s="1">
        <v>1001.3262999999999</v>
      </c>
      <c r="AC533" s="1">
        <v>5.5799999999999999E-3</v>
      </c>
      <c r="AI533" s="1">
        <v>1156.25522</v>
      </c>
      <c r="AJ533" s="1">
        <v>-6.6600000000000001E-3</v>
      </c>
      <c r="AP533" s="1">
        <v>1815.0600899999999</v>
      </c>
      <c r="AQ533" s="1">
        <v>-6.62E-3</v>
      </c>
    </row>
    <row r="534" spans="1:43" x14ac:dyDescent="0.35">
      <c r="A534" s="1">
        <v>2553.8282800000002</v>
      </c>
      <c r="B534" s="1">
        <v>1.231E-2</v>
      </c>
      <c r="J534" s="1">
        <v>2396.2220200000002</v>
      </c>
      <c r="K534" s="1">
        <v>1.486E-2</v>
      </c>
      <c r="S534" s="1">
        <v>1312.4335599999999</v>
      </c>
      <c r="T534" s="1">
        <v>3.4139999999999997E-2</v>
      </c>
      <c r="AB534" s="1">
        <v>1001.14781</v>
      </c>
      <c r="AC534" s="1">
        <v>2.2000000000000001E-3</v>
      </c>
      <c r="AI534" s="1">
        <v>1156.07673</v>
      </c>
      <c r="AJ534" s="1">
        <v>-6.0699999999999999E-3</v>
      </c>
      <c r="AP534" s="1">
        <v>1814.8815999999999</v>
      </c>
      <c r="AQ534" s="1">
        <v>-5.9100000000000003E-3</v>
      </c>
    </row>
    <row r="535" spans="1:43" x14ac:dyDescent="0.35">
      <c r="A535" s="1">
        <v>2553.6497899999999</v>
      </c>
      <c r="B535" s="1">
        <v>6.7200000000000003E-3</v>
      </c>
      <c r="J535" s="1">
        <v>2396.0435299999999</v>
      </c>
      <c r="K535" s="1">
        <v>1.1010000000000001E-2</v>
      </c>
      <c r="S535" s="1">
        <v>1312.2550699999999</v>
      </c>
      <c r="T535" s="1">
        <v>6.7809999999999995E-2</v>
      </c>
      <c r="AB535" s="1">
        <v>1000.96932</v>
      </c>
      <c r="AC535" s="1">
        <v>-1.25E-3</v>
      </c>
      <c r="AI535" s="1">
        <v>1155.89824</v>
      </c>
      <c r="AJ535" s="1">
        <v>-6.1999999999999998E-3</v>
      </c>
      <c r="AP535" s="1">
        <v>1814.7031099999999</v>
      </c>
      <c r="AQ535" s="1">
        <v>-5.7499999999999999E-3</v>
      </c>
    </row>
    <row r="536" spans="1:43" x14ac:dyDescent="0.35">
      <c r="A536" s="1">
        <v>2553.4713000000002</v>
      </c>
      <c r="B536" s="1">
        <v>5.0699999999999999E-3</v>
      </c>
      <c r="J536" s="1">
        <v>2395.8650400000001</v>
      </c>
      <c r="K536" s="1">
        <v>4.0400000000000002E-3</v>
      </c>
      <c r="S536" s="1">
        <v>1312.0765799999999</v>
      </c>
      <c r="T536" s="1">
        <v>0.11777</v>
      </c>
      <c r="AB536" s="1">
        <v>1000.79083</v>
      </c>
      <c r="AC536" s="1">
        <v>-3.6099999999999999E-3</v>
      </c>
      <c r="AI536" s="1">
        <v>1155.71975</v>
      </c>
      <c r="AJ536" s="1">
        <v>-6.9100000000000003E-3</v>
      </c>
      <c r="AP536" s="1">
        <v>1814.5246199999999</v>
      </c>
      <c r="AQ536" s="1">
        <v>-6.3400000000000001E-3</v>
      </c>
    </row>
    <row r="537" spans="1:43" x14ac:dyDescent="0.35">
      <c r="A537" s="1">
        <v>2553.2928099999999</v>
      </c>
      <c r="B537" s="1">
        <v>8.8999999999999999E-3</v>
      </c>
      <c r="J537" s="1">
        <v>2395.6865499999999</v>
      </c>
      <c r="K537" s="1">
        <v>-1.7799999999999999E-3</v>
      </c>
      <c r="S537" s="1">
        <v>1311.8980899999999</v>
      </c>
      <c r="T537" s="1">
        <v>0.15648999999999999</v>
      </c>
      <c r="AB537" s="1">
        <v>1000.61234</v>
      </c>
      <c r="AC537" s="1">
        <v>-4.8999999999999998E-3</v>
      </c>
      <c r="AI537" s="1">
        <v>1155.54126</v>
      </c>
      <c r="AJ537" s="1">
        <v>-7.6600000000000001E-3</v>
      </c>
      <c r="AP537" s="1">
        <v>1814.3461299999999</v>
      </c>
      <c r="AQ537" s="1">
        <v>-7.2199999999999999E-3</v>
      </c>
    </row>
    <row r="538" spans="1:43" x14ac:dyDescent="0.35">
      <c r="A538" s="1">
        <v>2553.1143200000001</v>
      </c>
      <c r="B538" s="1">
        <v>2.1489999999999999E-2</v>
      </c>
      <c r="J538" s="1">
        <v>2395.5080600000001</v>
      </c>
      <c r="K538" s="1">
        <v>-4.62E-3</v>
      </c>
      <c r="S538" s="1">
        <v>1311.7195999999999</v>
      </c>
      <c r="T538" s="1">
        <v>0.15343000000000001</v>
      </c>
      <c r="AB538" s="1">
        <v>1000.43385</v>
      </c>
      <c r="AC538" s="1">
        <v>-5.1799999999999997E-3</v>
      </c>
      <c r="AI538" s="1">
        <v>1155.36277</v>
      </c>
      <c r="AJ538" s="1">
        <v>-8.0999999999999996E-3</v>
      </c>
      <c r="AP538" s="1">
        <v>1814.1676399999999</v>
      </c>
      <c r="AQ538" s="1">
        <v>-7.8200000000000006E-3</v>
      </c>
    </row>
    <row r="539" spans="1:43" x14ac:dyDescent="0.35">
      <c r="A539" s="1">
        <v>2552.9358299999999</v>
      </c>
      <c r="B539" s="1">
        <v>4.4249999999999998E-2</v>
      </c>
      <c r="J539" s="1">
        <v>2395.3295699999999</v>
      </c>
      <c r="K539" s="1">
        <v>-5.2199999999999998E-3</v>
      </c>
      <c r="S539" s="1">
        <v>1311.5411099999999</v>
      </c>
      <c r="T539" s="1">
        <v>0.11647</v>
      </c>
      <c r="AB539" s="1">
        <v>1000.25536</v>
      </c>
      <c r="AC539" s="1">
        <v>-4.0800000000000003E-3</v>
      </c>
      <c r="AI539" s="1">
        <v>1155.1842799999999</v>
      </c>
      <c r="AJ539" s="1">
        <v>-8.2900000000000005E-3</v>
      </c>
      <c r="AP539" s="1">
        <v>1813.9891600000001</v>
      </c>
      <c r="AQ539" s="1">
        <v>-8.0099999999999998E-3</v>
      </c>
    </row>
    <row r="540" spans="1:43" x14ac:dyDescent="0.35">
      <c r="A540" s="1">
        <v>2552.7573499999999</v>
      </c>
      <c r="B540" s="1">
        <v>6.8919999999999995E-2</v>
      </c>
      <c r="J540" s="1">
        <v>2395.1510800000001</v>
      </c>
      <c r="K540" s="1">
        <v>-4.6899999999999997E-3</v>
      </c>
      <c r="S540" s="1">
        <v>1311.3626200000001</v>
      </c>
      <c r="T540" s="1">
        <v>7.7009999999999995E-2</v>
      </c>
      <c r="AB540" s="1">
        <v>1000.07687</v>
      </c>
      <c r="AC540" s="1">
        <v>-1.2800000000000001E-3</v>
      </c>
      <c r="AI540" s="1">
        <v>1155.0057899999999</v>
      </c>
      <c r="AJ540" s="1">
        <v>-8.2900000000000005E-3</v>
      </c>
      <c r="AP540" s="1">
        <v>1813.8106700000001</v>
      </c>
      <c r="AQ540" s="1">
        <v>-7.9600000000000001E-3</v>
      </c>
    </row>
    <row r="541" spans="1:43" x14ac:dyDescent="0.35">
      <c r="A541" s="1">
        <v>2552.5788600000001</v>
      </c>
      <c r="B541" s="1">
        <v>7.9710000000000003E-2</v>
      </c>
      <c r="J541" s="1">
        <v>2394.9726000000001</v>
      </c>
      <c r="K541" s="1">
        <v>-3.29E-3</v>
      </c>
      <c r="S541" s="1">
        <v>1311.1841300000001</v>
      </c>
      <c r="T541" s="1">
        <v>4.9450000000000001E-2</v>
      </c>
      <c r="AB541" s="1">
        <v>999.89837999999997</v>
      </c>
      <c r="AC541" s="1">
        <v>2.5300000000000001E-3</v>
      </c>
      <c r="AI541" s="1">
        <v>1154.8272999999999</v>
      </c>
      <c r="AJ541" s="1">
        <v>-8.0300000000000007E-3</v>
      </c>
      <c r="AP541" s="1">
        <v>1813.6321800000001</v>
      </c>
      <c r="AQ541" s="1">
        <v>-7.8200000000000006E-3</v>
      </c>
    </row>
    <row r="542" spans="1:43" x14ac:dyDescent="0.35">
      <c r="A542" s="1">
        <v>2552.4003699999998</v>
      </c>
      <c r="B542" s="1">
        <v>7.0120000000000002E-2</v>
      </c>
      <c r="J542" s="1">
        <v>2394.7941099999998</v>
      </c>
      <c r="K542" s="1">
        <v>-8.2799999999999996E-4</v>
      </c>
      <c r="S542" s="1">
        <v>1311.0056400000001</v>
      </c>
      <c r="T542" s="1">
        <v>3.125E-2</v>
      </c>
      <c r="AB542" s="1">
        <v>999.71988999999996</v>
      </c>
      <c r="AC542" s="1">
        <v>5.3400000000000001E-3</v>
      </c>
      <c r="AI542" s="1">
        <v>1154.6488099999999</v>
      </c>
      <c r="AJ542" s="1">
        <v>-7.5199999999999998E-3</v>
      </c>
      <c r="AP542" s="1">
        <v>1813.4536900000001</v>
      </c>
      <c r="AQ542" s="1">
        <v>-7.7099999999999998E-3</v>
      </c>
    </row>
    <row r="543" spans="1:43" x14ac:dyDescent="0.35">
      <c r="A543" s="1">
        <v>2552.2218800000001</v>
      </c>
      <c r="B543" s="1">
        <v>5.0310000000000001E-2</v>
      </c>
      <c r="J543" s="1">
        <v>2394.61562</v>
      </c>
      <c r="K543" s="1">
        <v>2.33E-3</v>
      </c>
      <c r="S543" s="1">
        <v>1310.8271500000001</v>
      </c>
      <c r="T543" s="1">
        <v>1.8720000000000001E-2</v>
      </c>
      <c r="AB543" s="1">
        <v>999.54139999999995</v>
      </c>
      <c r="AC543" s="1">
        <v>5.1799999999999997E-3</v>
      </c>
      <c r="AI543" s="1">
        <v>1154.4703199999999</v>
      </c>
      <c r="AJ543" s="1">
        <v>-7.11E-3</v>
      </c>
      <c r="AP543" s="1">
        <v>1813.2752</v>
      </c>
      <c r="AQ543" s="1">
        <v>-7.6099999999999996E-3</v>
      </c>
    </row>
    <row r="544" spans="1:43" x14ac:dyDescent="0.35">
      <c r="A544" s="1">
        <v>2552.0433899999998</v>
      </c>
      <c r="B544" s="1">
        <v>3.2500000000000001E-2</v>
      </c>
      <c r="J544" s="1">
        <v>2394.4371299999998</v>
      </c>
      <c r="K544" s="1">
        <v>4.5799999999999999E-3</v>
      </c>
      <c r="S544" s="1">
        <v>1310.6486600000001</v>
      </c>
      <c r="T544" s="1">
        <v>1.1379999999999999E-2</v>
      </c>
      <c r="AB544" s="1">
        <v>999.36291000000006</v>
      </c>
      <c r="AC544" s="1">
        <v>2.2200000000000002E-3</v>
      </c>
      <c r="AI544" s="1">
        <v>1154.2918299999999</v>
      </c>
      <c r="AJ544" s="1">
        <v>-7.1799999999999998E-3</v>
      </c>
      <c r="AP544" s="1">
        <v>1813.09671</v>
      </c>
      <c r="AQ544" s="1">
        <v>-7.3400000000000002E-3</v>
      </c>
    </row>
    <row r="545" spans="1:43" x14ac:dyDescent="0.35">
      <c r="A545" s="1">
        <v>2551.8649</v>
      </c>
      <c r="B545" s="1">
        <v>1.9970000000000002E-2</v>
      </c>
      <c r="J545" s="1">
        <v>2394.25864</v>
      </c>
      <c r="K545" s="1">
        <v>4.15E-3</v>
      </c>
      <c r="S545" s="1">
        <v>1310.4701700000001</v>
      </c>
      <c r="T545" s="1">
        <v>8.8100000000000001E-3</v>
      </c>
      <c r="AB545" s="1">
        <v>999.18442000000005</v>
      </c>
      <c r="AC545" s="1">
        <v>-1.41E-3</v>
      </c>
      <c r="AI545" s="1">
        <v>1154.1133400000001</v>
      </c>
      <c r="AJ545" s="1">
        <v>-7.7400000000000004E-3</v>
      </c>
      <c r="AP545" s="1">
        <v>1812.91822</v>
      </c>
      <c r="AQ545" s="1">
        <v>-6.7400000000000003E-3</v>
      </c>
    </row>
    <row r="546" spans="1:43" x14ac:dyDescent="0.35">
      <c r="A546" s="1">
        <v>2551.6864099999998</v>
      </c>
      <c r="B546" s="1">
        <v>1.116E-2</v>
      </c>
      <c r="J546" s="1">
        <v>2394.0801499999998</v>
      </c>
      <c r="K546" s="1">
        <v>1.1100000000000001E-3</v>
      </c>
      <c r="S546" s="1">
        <v>1310.29168</v>
      </c>
      <c r="T546" s="1">
        <v>1.099E-2</v>
      </c>
      <c r="AB546" s="1">
        <v>999.00593000000003</v>
      </c>
      <c r="AC546" s="1">
        <v>-3.8999999999999998E-3</v>
      </c>
      <c r="AI546" s="1">
        <v>1153.9348500000001</v>
      </c>
      <c r="AJ546" s="1">
        <v>-8.3300000000000006E-3</v>
      </c>
      <c r="AP546" s="1">
        <v>1812.73973</v>
      </c>
      <c r="AQ546" s="1">
        <v>-6.0299999999999998E-3</v>
      </c>
    </row>
    <row r="547" spans="1:43" x14ac:dyDescent="0.35">
      <c r="A547" s="1">
        <v>2551.50792</v>
      </c>
      <c r="B547" s="1">
        <v>5.4799999999999996E-3</v>
      </c>
      <c r="J547" s="1">
        <v>2393.90166</v>
      </c>
      <c r="K547" s="1">
        <v>-2.5200000000000001E-3</v>
      </c>
      <c r="S547" s="1">
        <v>1310.1132</v>
      </c>
      <c r="T547" s="1">
        <v>2.061E-2</v>
      </c>
      <c r="AB547" s="1">
        <v>998.82744000000002</v>
      </c>
      <c r="AC547" s="1">
        <v>-4.8900000000000002E-3</v>
      </c>
      <c r="AI547" s="1">
        <v>1153.7563600000001</v>
      </c>
      <c r="AJ547" s="1">
        <v>-8.5400000000000007E-3</v>
      </c>
      <c r="AP547" s="1">
        <v>1812.56124</v>
      </c>
      <c r="AQ547" s="1">
        <v>-5.7800000000000004E-3</v>
      </c>
    </row>
    <row r="548" spans="1:43" x14ac:dyDescent="0.35">
      <c r="A548" s="1">
        <v>2551.3294299999998</v>
      </c>
      <c r="B548" s="1">
        <v>3.2499999999999999E-3</v>
      </c>
      <c r="J548" s="1">
        <v>2393.7231700000002</v>
      </c>
      <c r="K548" s="1">
        <v>-4.8799999999999998E-3</v>
      </c>
      <c r="S548" s="1">
        <v>1309.93471</v>
      </c>
      <c r="T548" s="1">
        <v>4.1270000000000001E-2</v>
      </c>
      <c r="AB548" s="1">
        <v>998.64895000000001</v>
      </c>
      <c r="AC548" s="1">
        <v>-4.8300000000000001E-3</v>
      </c>
      <c r="AI548" s="1">
        <v>1153.5778700000001</v>
      </c>
      <c r="AJ548" s="1">
        <v>-8.4200000000000004E-3</v>
      </c>
      <c r="AP548" s="1">
        <v>1812.38275</v>
      </c>
      <c r="AQ548" s="1">
        <v>-6.2599999999999999E-3</v>
      </c>
    </row>
    <row r="549" spans="1:43" x14ac:dyDescent="0.35">
      <c r="A549" s="1">
        <v>2551.15094</v>
      </c>
      <c r="B549" s="1">
        <v>5.1000000000000004E-3</v>
      </c>
      <c r="J549" s="1">
        <v>2393.54468</v>
      </c>
      <c r="K549" s="1">
        <v>-5.6499999999999996E-3</v>
      </c>
      <c r="S549" s="1">
        <v>1309.75622</v>
      </c>
      <c r="T549" s="1">
        <v>7.0129999999999998E-2</v>
      </c>
      <c r="AB549" s="1">
        <v>998.47046999999998</v>
      </c>
      <c r="AC549" s="1">
        <v>-4.1099999999999999E-3</v>
      </c>
      <c r="AI549" s="1">
        <v>1153.3993800000001</v>
      </c>
      <c r="AJ549" s="1">
        <v>-8.2100000000000003E-3</v>
      </c>
      <c r="AP549" s="1">
        <v>1812.20426</v>
      </c>
      <c r="AQ549" s="1">
        <v>-7.1300000000000001E-3</v>
      </c>
    </row>
    <row r="550" spans="1:43" x14ac:dyDescent="0.35">
      <c r="A550" s="1">
        <v>2550.9724500000002</v>
      </c>
      <c r="B550" s="1">
        <v>1.409E-2</v>
      </c>
      <c r="J550" s="1">
        <v>2393.3661900000002</v>
      </c>
      <c r="K550" s="1">
        <v>-5.3699999999999998E-3</v>
      </c>
      <c r="S550" s="1">
        <v>1309.57773</v>
      </c>
      <c r="T550" s="1">
        <v>9.2230000000000006E-2</v>
      </c>
      <c r="AB550" s="1">
        <v>998.29197999999997</v>
      </c>
      <c r="AC550" s="1">
        <v>-2.7100000000000002E-3</v>
      </c>
      <c r="AI550" s="1">
        <v>1153.2208900000001</v>
      </c>
      <c r="AJ550" s="1">
        <v>-7.9699999999999997E-3</v>
      </c>
      <c r="AP550" s="1">
        <v>1812.02577</v>
      </c>
      <c r="AQ550" s="1">
        <v>-7.7999999999999996E-3</v>
      </c>
    </row>
    <row r="551" spans="1:43" x14ac:dyDescent="0.35">
      <c r="A551" s="1">
        <v>2550.79396</v>
      </c>
      <c r="B551" s="1">
        <v>3.3320000000000002E-2</v>
      </c>
      <c r="J551" s="1">
        <v>2393.1876999999999</v>
      </c>
      <c r="K551" s="1">
        <v>-4.4200000000000003E-3</v>
      </c>
      <c r="S551" s="1">
        <v>1309.39924</v>
      </c>
      <c r="T551" s="1">
        <v>9.0590000000000004E-2</v>
      </c>
      <c r="AB551" s="1">
        <v>998.11348999999996</v>
      </c>
      <c r="AC551" s="1">
        <v>-5.2899999999999996E-4</v>
      </c>
      <c r="AI551" s="1">
        <v>1153.0424</v>
      </c>
      <c r="AJ551" s="1">
        <v>-7.6600000000000001E-3</v>
      </c>
      <c r="AP551" s="1">
        <v>1811.84728</v>
      </c>
      <c r="AQ551" s="1">
        <v>-8.0599999999999995E-3</v>
      </c>
    </row>
    <row r="552" spans="1:43" x14ac:dyDescent="0.35">
      <c r="A552" s="1">
        <v>2550.6154700000002</v>
      </c>
      <c r="B552" s="1">
        <v>5.8020000000000002E-2</v>
      </c>
      <c r="J552" s="1">
        <v>2393.0092100000002</v>
      </c>
      <c r="K552" s="1">
        <v>-2.4599999999999999E-3</v>
      </c>
      <c r="S552" s="1">
        <v>1309.22075</v>
      </c>
      <c r="T552" s="1">
        <v>6.6949999999999996E-2</v>
      </c>
      <c r="AB552" s="1">
        <v>997.93499999999995</v>
      </c>
      <c r="AC552" s="1">
        <v>1.8799999999999999E-3</v>
      </c>
      <c r="AI552" s="1">
        <v>1152.86391</v>
      </c>
      <c r="AJ552" s="1">
        <v>-7.3499999999999998E-3</v>
      </c>
      <c r="AP552" s="1">
        <v>1811.6687899999999</v>
      </c>
      <c r="AQ552" s="1">
        <v>-8.0499999999999999E-3</v>
      </c>
    </row>
    <row r="553" spans="1:43" x14ac:dyDescent="0.35">
      <c r="A553" s="1">
        <v>2550.4369799999999</v>
      </c>
      <c r="B553" s="1">
        <v>7.3870000000000005E-2</v>
      </c>
      <c r="J553" s="1">
        <v>2392.8307199999999</v>
      </c>
      <c r="K553" s="1">
        <v>1.16E-3</v>
      </c>
      <c r="S553" s="1">
        <v>1309.0422599999999</v>
      </c>
      <c r="T553" s="1">
        <v>3.9030000000000002E-2</v>
      </c>
      <c r="AB553" s="1">
        <v>997.75651000000005</v>
      </c>
      <c r="AC553" s="1">
        <v>3.0200000000000001E-3</v>
      </c>
      <c r="AI553" s="1">
        <v>1152.68542</v>
      </c>
      <c r="AJ553" s="1">
        <v>-7.3200000000000001E-3</v>
      </c>
      <c r="AP553" s="1">
        <v>1811.4902999999999</v>
      </c>
      <c r="AQ553" s="1">
        <v>-7.9000000000000008E-3</v>
      </c>
    </row>
    <row r="554" spans="1:43" x14ac:dyDescent="0.35">
      <c r="A554" s="1">
        <v>2550.2584900000002</v>
      </c>
      <c r="B554" s="1">
        <v>7.0220000000000005E-2</v>
      </c>
      <c r="J554" s="1">
        <v>2392.6522300000001</v>
      </c>
      <c r="K554" s="1">
        <v>5.7999999999999996E-3</v>
      </c>
      <c r="S554" s="1">
        <v>1308.8637699999999</v>
      </c>
      <c r="T554" s="1">
        <v>1.9640000000000001E-2</v>
      </c>
      <c r="AB554" s="1">
        <v>997.57802000000004</v>
      </c>
      <c r="AC554" s="1">
        <v>1.81E-3</v>
      </c>
      <c r="AI554" s="1">
        <v>1152.50693</v>
      </c>
      <c r="AJ554" s="1">
        <v>-7.7000000000000002E-3</v>
      </c>
      <c r="AP554" s="1">
        <v>1811.3118099999999</v>
      </c>
      <c r="AQ554" s="1">
        <v>-7.7299999999999999E-3</v>
      </c>
    </row>
    <row r="555" spans="1:43" x14ac:dyDescent="0.35">
      <c r="A555" s="1">
        <v>2550.08</v>
      </c>
      <c r="B555" s="1">
        <v>5.2380000000000003E-2</v>
      </c>
      <c r="J555" s="1">
        <v>2392.4737399999999</v>
      </c>
      <c r="K555" s="1">
        <v>8.7200000000000003E-3</v>
      </c>
      <c r="S555" s="1">
        <v>1308.6852799999999</v>
      </c>
      <c r="T555" s="1">
        <v>1.0070000000000001E-2</v>
      </c>
      <c r="AB555" s="1">
        <v>997.39953000000003</v>
      </c>
      <c r="AC555" s="1">
        <v>-1.1100000000000001E-3</v>
      </c>
      <c r="AI555" s="1">
        <v>1152.32845</v>
      </c>
      <c r="AJ555" s="1">
        <v>-8.2799999999999992E-3</v>
      </c>
      <c r="AP555" s="1">
        <v>1811.1333199999999</v>
      </c>
      <c r="AQ555" s="1">
        <v>-7.5199999999999998E-3</v>
      </c>
    </row>
    <row r="556" spans="1:43" x14ac:dyDescent="0.35">
      <c r="A556" s="1">
        <v>2549.9015100000001</v>
      </c>
      <c r="B556" s="1">
        <v>3.3099999999999997E-2</v>
      </c>
      <c r="J556" s="1">
        <v>2392.2952500000001</v>
      </c>
      <c r="K556" s="1">
        <v>7.4200000000000004E-3</v>
      </c>
      <c r="S556" s="1">
        <v>1308.5067899999999</v>
      </c>
      <c r="T556" s="1">
        <v>6.5700000000000003E-3</v>
      </c>
      <c r="AB556" s="1">
        <v>997.22104000000002</v>
      </c>
      <c r="AC556" s="1">
        <v>-3.9199999999999999E-3</v>
      </c>
      <c r="AI556" s="1">
        <v>1152.14996</v>
      </c>
      <c r="AJ556" s="1">
        <v>-8.6700000000000006E-3</v>
      </c>
      <c r="AP556" s="1">
        <v>1810.9548299999999</v>
      </c>
      <c r="AQ556" s="1">
        <v>-7.1500000000000001E-3</v>
      </c>
    </row>
    <row r="557" spans="1:43" x14ac:dyDescent="0.35">
      <c r="A557" s="1">
        <v>2549.7230199999999</v>
      </c>
      <c r="B557" s="1">
        <v>1.9040000000000001E-2</v>
      </c>
      <c r="J557" s="1">
        <v>2392.1167599999999</v>
      </c>
      <c r="K557" s="1">
        <v>2.6900000000000001E-3</v>
      </c>
      <c r="S557" s="1">
        <v>1308.3282999999999</v>
      </c>
      <c r="T557" s="1">
        <v>6.2599999999999999E-3</v>
      </c>
      <c r="AB557" s="1">
        <v>997.04255000000001</v>
      </c>
      <c r="AC557" s="1">
        <v>-5.3299999999999997E-3</v>
      </c>
      <c r="AI557" s="1">
        <v>1151.97147</v>
      </c>
      <c r="AJ557" s="1">
        <v>-8.6899999999999998E-3</v>
      </c>
      <c r="AP557" s="1">
        <v>1810.7763399999999</v>
      </c>
      <c r="AQ557" s="1">
        <v>-6.5199999999999998E-3</v>
      </c>
    </row>
    <row r="558" spans="1:43" x14ac:dyDescent="0.35">
      <c r="A558" s="1">
        <v>2549.5445300000001</v>
      </c>
      <c r="B558" s="1">
        <v>1.008E-2</v>
      </c>
      <c r="J558" s="1">
        <v>2391.9382700000001</v>
      </c>
      <c r="K558" s="1">
        <v>-2.1900000000000001E-3</v>
      </c>
      <c r="S558" s="1">
        <v>1308.1498099999999</v>
      </c>
      <c r="T558" s="1">
        <v>9.2399999999999999E-3</v>
      </c>
      <c r="AB558" s="1">
        <v>996.86405999999999</v>
      </c>
      <c r="AC558" s="1">
        <v>-5.3699999999999998E-3</v>
      </c>
      <c r="AI558" s="1">
        <v>1151.7929799999999</v>
      </c>
      <c r="AJ558" s="1">
        <v>-8.4700000000000001E-3</v>
      </c>
      <c r="AP558" s="1">
        <v>1810.5978500000001</v>
      </c>
      <c r="AQ558" s="1">
        <v>-5.94E-3</v>
      </c>
    </row>
    <row r="559" spans="1:43" x14ac:dyDescent="0.35">
      <c r="A559" s="1">
        <v>2549.3660399999999</v>
      </c>
      <c r="B559" s="1">
        <v>4.7600000000000003E-3</v>
      </c>
      <c r="J559" s="1">
        <v>2391.7597799999999</v>
      </c>
      <c r="K559" s="1">
        <v>-5.0400000000000002E-3</v>
      </c>
      <c r="S559" s="1">
        <v>1307.9713200000001</v>
      </c>
      <c r="T559" s="1">
        <v>2.0129999999999999E-2</v>
      </c>
      <c r="AB559" s="1">
        <v>996.68556999999998</v>
      </c>
      <c r="AC559" s="1">
        <v>-4.8900000000000002E-3</v>
      </c>
      <c r="AI559" s="1">
        <v>1151.6144899999999</v>
      </c>
      <c r="AJ559" s="1">
        <v>-8.2100000000000003E-3</v>
      </c>
      <c r="AP559" s="1">
        <v>1810.4193600000001</v>
      </c>
      <c r="AQ559" s="1">
        <v>-5.94E-3</v>
      </c>
    </row>
    <row r="560" spans="1:43" x14ac:dyDescent="0.35">
      <c r="A560" s="1">
        <v>2549.1875500000001</v>
      </c>
      <c r="B560" s="1">
        <v>2.31E-3</v>
      </c>
      <c r="J560" s="1">
        <v>2391.5812900000001</v>
      </c>
      <c r="K560" s="1">
        <v>-5.9500000000000004E-3</v>
      </c>
      <c r="S560" s="1">
        <v>1307.7928300000001</v>
      </c>
      <c r="T560" s="1">
        <v>4.7919999999999997E-2</v>
      </c>
      <c r="AB560" s="1">
        <v>996.50707999999997</v>
      </c>
      <c r="AC560" s="1">
        <v>-4.3800000000000002E-3</v>
      </c>
      <c r="AI560" s="1">
        <v>1151.4359999999999</v>
      </c>
      <c r="AJ560" s="1">
        <v>-8.0000000000000002E-3</v>
      </c>
      <c r="AP560" s="1">
        <v>1810.2408800000001</v>
      </c>
      <c r="AQ560" s="1">
        <v>-6.5399999999999998E-3</v>
      </c>
    </row>
    <row r="561" spans="1:43" x14ac:dyDescent="0.35">
      <c r="A561" s="1">
        <v>2549.0090599999999</v>
      </c>
      <c r="B561" s="1">
        <v>2.7699999999999999E-3</v>
      </c>
      <c r="J561" s="1">
        <v>2391.4027999999998</v>
      </c>
      <c r="K561" s="1">
        <v>-5.8599999999999998E-3</v>
      </c>
      <c r="S561" s="1">
        <v>1307.6143400000001</v>
      </c>
      <c r="T561" s="1">
        <v>9.8390000000000005E-2</v>
      </c>
      <c r="AB561" s="1">
        <v>996.32858999999996</v>
      </c>
      <c r="AC561" s="1">
        <v>-3.46E-3</v>
      </c>
      <c r="AI561" s="1">
        <v>1151.2575099999999</v>
      </c>
      <c r="AJ561" s="1">
        <v>-7.9100000000000004E-3</v>
      </c>
      <c r="AP561" s="1">
        <v>1810.0623900000001</v>
      </c>
      <c r="AQ561" s="1">
        <v>-7.2899999999999996E-3</v>
      </c>
    </row>
    <row r="562" spans="1:43" x14ac:dyDescent="0.35">
      <c r="A562" s="1">
        <v>2548.8305799999998</v>
      </c>
      <c r="B562" s="1">
        <v>8.6099999999999996E-3</v>
      </c>
      <c r="J562" s="1">
        <v>2391.2243100000001</v>
      </c>
      <c r="K562" s="1">
        <v>-5.1700000000000001E-3</v>
      </c>
      <c r="S562" s="1">
        <v>1307.4358500000001</v>
      </c>
      <c r="T562" s="1">
        <v>0.15784999999999999</v>
      </c>
      <c r="AB562" s="1">
        <v>996.15009999999995</v>
      </c>
      <c r="AC562" s="1">
        <v>-1.66E-3</v>
      </c>
      <c r="AI562" s="1">
        <v>1151.0790199999999</v>
      </c>
      <c r="AJ562" s="1">
        <v>-8.0400000000000003E-3</v>
      </c>
      <c r="AP562" s="1">
        <v>1809.8839</v>
      </c>
      <c r="AQ562" s="1">
        <v>-7.8100000000000001E-3</v>
      </c>
    </row>
    <row r="563" spans="1:43" x14ac:dyDescent="0.35">
      <c r="A563" s="1">
        <v>2548.65209</v>
      </c>
      <c r="B563" s="1">
        <v>2.3769999999999999E-2</v>
      </c>
      <c r="J563" s="1">
        <v>2391.04583</v>
      </c>
      <c r="K563" s="1">
        <v>-3.7699999999999999E-3</v>
      </c>
      <c r="S563" s="1">
        <v>1307.2573600000001</v>
      </c>
      <c r="T563" s="1">
        <v>0.18548000000000001</v>
      </c>
      <c r="AB563" s="1">
        <v>995.97161000000006</v>
      </c>
      <c r="AC563" s="1">
        <v>2.6800000000000001E-4</v>
      </c>
      <c r="AI563" s="1">
        <v>1150.9005299999999</v>
      </c>
      <c r="AJ563" s="1">
        <v>-8.3499999999999998E-3</v>
      </c>
      <c r="AP563" s="1">
        <v>1809.70541</v>
      </c>
      <c r="AQ563" s="1">
        <v>-8.0199999999999994E-3</v>
      </c>
    </row>
    <row r="564" spans="1:43" x14ac:dyDescent="0.35">
      <c r="A564" s="1">
        <v>2548.4735999999998</v>
      </c>
      <c r="B564" s="1">
        <v>4.7010000000000003E-2</v>
      </c>
      <c r="J564" s="1">
        <v>2390.8673399999998</v>
      </c>
      <c r="K564" s="1">
        <v>-1.6299999999999999E-3</v>
      </c>
      <c r="S564" s="1">
        <v>1307.0788700000001</v>
      </c>
      <c r="T564" s="1">
        <v>0.15465999999999999</v>
      </c>
      <c r="AB564" s="1">
        <v>995.79312000000004</v>
      </c>
      <c r="AC564" s="1">
        <v>7.2099999999999996E-4</v>
      </c>
      <c r="AI564" s="1">
        <v>1150.7220400000001</v>
      </c>
      <c r="AJ564" s="1">
        <v>-8.6300000000000005E-3</v>
      </c>
      <c r="AP564" s="1">
        <v>1809.52692</v>
      </c>
      <c r="AQ564" s="1">
        <v>-8.0800000000000004E-3</v>
      </c>
    </row>
    <row r="565" spans="1:43" x14ac:dyDescent="0.35">
      <c r="A565" s="1">
        <v>2548.29511</v>
      </c>
      <c r="B565" s="1">
        <v>6.6909999999999997E-2</v>
      </c>
      <c r="J565" s="1">
        <v>2390.68885</v>
      </c>
      <c r="K565" s="1">
        <v>4.8000000000000001E-4</v>
      </c>
      <c r="S565" s="1">
        <v>1306.90038</v>
      </c>
      <c r="T565" s="1">
        <v>9.4769999999999993E-2</v>
      </c>
      <c r="AB565" s="1">
        <v>995.61463000000003</v>
      </c>
      <c r="AC565" s="1">
        <v>-7.9500000000000003E-4</v>
      </c>
      <c r="AI565" s="1">
        <v>1150.5435500000001</v>
      </c>
      <c r="AJ565" s="1">
        <v>-8.6999999999999994E-3</v>
      </c>
      <c r="AP565" s="1">
        <v>1809.34843</v>
      </c>
      <c r="AQ565" s="1">
        <v>-8.0800000000000004E-3</v>
      </c>
    </row>
    <row r="566" spans="1:43" x14ac:dyDescent="0.35">
      <c r="A566" s="1">
        <v>2548.1166199999998</v>
      </c>
      <c r="B566" s="1">
        <v>6.9839999999999999E-2</v>
      </c>
      <c r="J566" s="1">
        <v>2390.5103600000002</v>
      </c>
      <c r="K566" s="1">
        <v>1.16E-3</v>
      </c>
      <c r="S566" s="1">
        <v>1306.72189</v>
      </c>
      <c r="T566" s="1">
        <v>4.5859999999999998E-2</v>
      </c>
      <c r="AB566" s="1">
        <v>995.43614000000002</v>
      </c>
      <c r="AC566" s="1">
        <v>-3.0799999999999998E-3</v>
      </c>
      <c r="AI566" s="1">
        <v>1150.3650600000001</v>
      </c>
      <c r="AJ566" s="1">
        <v>-8.6400000000000001E-3</v>
      </c>
      <c r="AP566" s="1">
        <v>1809.16994</v>
      </c>
      <c r="AQ566" s="1">
        <v>-8.0800000000000004E-3</v>
      </c>
    </row>
    <row r="567" spans="1:43" x14ac:dyDescent="0.35">
      <c r="A567" s="1">
        <v>2547.93813</v>
      </c>
      <c r="B567" s="1">
        <v>5.525E-2</v>
      </c>
      <c r="J567" s="1">
        <v>2390.33187</v>
      </c>
      <c r="K567" s="1">
        <v>-2.8699999999999998E-4</v>
      </c>
      <c r="S567" s="1">
        <v>1306.5434</v>
      </c>
      <c r="T567" s="1">
        <v>1.967E-2</v>
      </c>
      <c r="AB567" s="1">
        <v>995.25765000000001</v>
      </c>
      <c r="AC567" s="1">
        <v>-4.8399999999999997E-3</v>
      </c>
      <c r="AI567" s="1">
        <v>1150.1865700000001</v>
      </c>
      <c r="AJ567" s="1">
        <v>-8.5599999999999999E-3</v>
      </c>
      <c r="AP567" s="1">
        <v>1808.99145</v>
      </c>
      <c r="AQ567" s="1">
        <v>-8.0800000000000004E-3</v>
      </c>
    </row>
    <row r="568" spans="1:43" x14ac:dyDescent="0.35">
      <c r="A568" s="1">
        <v>2547.7596400000002</v>
      </c>
      <c r="B568" s="1">
        <v>3.508E-2</v>
      </c>
      <c r="J568" s="1">
        <v>2390.1533800000002</v>
      </c>
      <c r="K568" s="1">
        <v>-2.9099999999999998E-3</v>
      </c>
      <c r="S568" s="1">
        <v>1306.36491</v>
      </c>
      <c r="T568" s="1">
        <v>9.5200000000000007E-3</v>
      </c>
      <c r="AB568" s="1">
        <v>995.07916</v>
      </c>
      <c r="AC568" s="1">
        <v>-5.9199999999999999E-3</v>
      </c>
      <c r="AI568" s="1">
        <v>1150.0080800000001</v>
      </c>
      <c r="AJ568" s="1">
        <v>-8.4399999999999996E-3</v>
      </c>
      <c r="AP568" s="1">
        <v>1808.81296</v>
      </c>
      <c r="AQ568" s="1">
        <v>-7.9299999999999995E-3</v>
      </c>
    </row>
    <row r="569" spans="1:43" x14ac:dyDescent="0.35">
      <c r="A569" s="1">
        <v>2547.58115</v>
      </c>
      <c r="B569" s="1">
        <v>1.933E-2</v>
      </c>
      <c r="J569" s="1">
        <v>2389.97489</v>
      </c>
      <c r="K569" s="1">
        <v>-5.1200000000000004E-3</v>
      </c>
      <c r="S569" s="1">
        <v>1306.18643</v>
      </c>
      <c r="T569" s="1">
        <v>7.6800000000000002E-3</v>
      </c>
      <c r="AB569" s="1">
        <v>994.90066999999999</v>
      </c>
      <c r="AC569" s="1">
        <v>-6.6499999999999997E-3</v>
      </c>
      <c r="AI569" s="1">
        <v>1149.8295900000001</v>
      </c>
      <c r="AJ569" s="1">
        <v>-8.1499999999999993E-3</v>
      </c>
      <c r="AP569" s="1">
        <v>1808.63447</v>
      </c>
      <c r="AQ569" s="1">
        <v>-7.4999999999999997E-3</v>
      </c>
    </row>
    <row r="570" spans="1:43" x14ac:dyDescent="0.35">
      <c r="A570" s="1">
        <v>2547.4026600000002</v>
      </c>
      <c r="B570" s="1">
        <v>9.7999999999999997E-3</v>
      </c>
      <c r="J570" s="1">
        <v>2389.7964000000002</v>
      </c>
      <c r="K570" s="1">
        <v>-6.1900000000000002E-3</v>
      </c>
      <c r="S570" s="1">
        <v>1306.00794</v>
      </c>
      <c r="T570" s="1">
        <v>1.1350000000000001E-2</v>
      </c>
      <c r="AB570" s="1">
        <v>994.72217999999998</v>
      </c>
      <c r="AC570" s="1">
        <v>-6.8900000000000003E-3</v>
      </c>
      <c r="AI570" s="1">
        <v>1149.6511</v>
      </c>
      <c r="AJ570" s="1">
        <v>-7.7799999999999996E-3</v>
      </c>
      <c r="AP570" s="1">
        <v>1808.45598</v>
      </c>
      <c r="AQ570" s="1">
        <v>-6.9499999999999996E-3</v>
      </c>
    </row>
    <row r="571" spans="1:43" x14ac:dyDescent="0.35">
      <c r="A571" s="1">
        <v>2547.22417</v>
      </c>
      <c r="B571" s="1">
        <v>4.4299999999999999E-3</v>
      </c>
      <c r="J571" s="1">
        <v>2389.6179099999999</v>
      </c>
      <c r="K571" s="1">
        <v>-6.3099999999999996E-3</v>
      </c>
      <c r="S571" s="1">
        <v>1305.82945</v>
      </c>
      <c r="T571" s="1">
        <v>1.9480000000000001E-2</v>
      </c>
      <c r="AB571" s="1">
        <v>994.54369999999994</v>
      </c>
      <c r="AC571" s="1">
        <v>-6.0699999999999999E-3</v>
      </c>
      <c r="AI571" s="1">
        <v>1149.47261</v>
      </c>
      <c r="AJ571" s="1">
        <v>-7.62E-3</v>
      </c>
      <c r="AP571" s="1">
        <v>1808.2774899999999</v>
      </c>
      <c r="AQ571" s="1">
        <v>-6.6600000000000001E-3</v>
      </c>
    </row>
    <row r="572" spans="1:43" x14ac:dyDescent="0.35">
      <c r="A572" s="1">
        <v>2547.0456800000002</v>
      </c>
      <c r="B572" s="1">
        <v>1.6000000000000001E-3</v>
      </c>
      <c r="J572" s="1">
        <v>2389.4394200000002</v>
      </c>
      <c r="K572" s="1">
        <v>-5.8799999999999998E-3</v>
      </c>
      <c r="S572" s="1">
        <v>1305.6509599999999</v>
      </c>
      <c r="T572" s="1">
        <v>3.0259999999999999E-2</v>
      </c>
      <c r="AB572" s="1">
        <v>994.36521000000005</v>
      </c>
      <c r="AC572" s="1">
        <v>-4.0000000000000001E-3</v>
      </c>
      <c r="AI572" s="1">
        <v>1149.29412</v>
      </c>
      <c r="AJ572" s="1">
        <v>-7.8300000000000002E-3</v>
      </c>
      <c r="AP572" s="1">
        <v>1808.0989999999999</v>
      </c>
      <c r="AQ572" s="1">
        <v>-6.8700000000000002E-3</v>
      </c>
    </row>
    <row r="573" spans="1:43" x14ac:dyDescent="0.35">
      <c r="A573" s="1">
        <v>2546.8671899999999</v>
      </c>
      <c r="B573" s="1">
        <v>1E-3</v>
      </c>
      <c r="J573" s="1">
        <v>2389.2609299999999</v>
      </c>
      <c r="K573" s="1">
        <v>-4.9399999999999999E-3</v>
      </c>
      <c r="S573" s="1">
        <v>1305.4724699999999</v>
      </c>
      <c r="T573" s="1">
        <v>4.3220000000000001E-2</v>
      </c>
      <c r="AB573" s="1">
        <v>994.18672000000004</v>
      </c>
      <c r="AC573" s="1">
        <v>-1.5200000000000001E-3</v>
      </c>
      <c r="AI573" s="1">
        <v>1149.11563</v>
      </c>
      <c r="AJ573" s="1">
        <v>-8.26E-3</v>
      </c>
      <c r="AP573" s="1">
        <v>1807.9205099999999</v>
      </c>
      <c r="AQ573" s="1">
        <v>-7.4000000000000003E-3</v>
      </c>
    </row>
    <row r="574" spans="1:43" x14ac:dyDescent="0.35">
      <c r="A574" s="1">
        <v>2546.6887000000002</v>
      </c>
      <c r="B574" s="1">
        <v>4.2399999999999998E-3</v>
      </c>
      <c r="J574" s="1">
        <v>2389.0824400000001</v>
      </c>
      <c r="K574" s="1">
        <v>-3.0400000000000002E-3</v>
      </c>
      <c r="S574" s="1">
        <v>1305.2939799999999</v>
      </c>
      <c r="T574" s="1">
        <v>5.9479999999999998E-2</v>
      </c>
      <c r="AB574" s="1">
        <v>994.00823000000003</v>
      </c>
      <c r="AC574" s="1">
        <v>-1.4899999999999999E-4</v>
      </c>
      <c r="AI574" s="1">
        <v>1148.93714</v>
      </c>
      <c r="AJ574" s="1">
        <v>-8.6199999999999992E-3</v>
      </c>
      <c r="AP574" s="1">
        <v>1807.7420199999999</v>
      </c>
      <c r="AQ574" s="1">
        <v>-7.8899999999999994E-3</v>
      </c>
    </row>
    <row r="575" spans="1:43" x14ac:dyDescent="0.35">
      <c r="A575" s="1">
        <v>2546.5102099999999</v>
      </c>
      <c r="B575" s="1">
        <v>1.5140000000000001E-2</v>
      </c>
      <c r="J575" s="1">
        <v>2388.9039499999999</v>
      </c>
      <c r="K575" s="1">
        <v>6.2000000000000003E-5</v>
      </c>
      <c r="S575" s="1">
        <v>1305.1154899999999</v>
      </c>
      <c r="T575" s="1">
        <v>7.5139999999999998E-2</v>
      </c>
      <c r="AB575" s="1">
        <v>993.82974000000002</v>
      </c>
      <c r="AC575" s="1">
        <v>-7.1299999999999998E-4</v>
      </c>
      <c r="AI575" s="1">
        <v>1148.75865</v>
      </c>
      <c r="AJ575" s="1">
        <v>-8.8000000000000005E-3</v>
      </c>
      <c r="AP575" s="1">
        <v>1807.5635299999999</v>
      </c>
      <c r="AQ575" s="1">
        <v>-8.1300000000000001E-3</v>
      </c>
    </row>
    <row r="576" spans="1:43" x14ac:dyDescent="0.35">
      <c r="A576" s="1">
        <v>2546.3317200000001</v>
      </c>
      <c r="B576" s="1">
        <v>3.5299999999999998E-2</v>
      </c>
      <c r="J576" s="1">
        <v>2388.7254600000001</v>
      </c>
      <c r="K576" s="1">
        <v>3.16E-3</v>
      </c>
      <c r="S576" s="1">
        <v>1304.9369999999999</v>
      </c>
      <c r="T576" s="1">
        <v>7.886E-2</v>
      </c>
      <c r="AB576" s="1">
        <v>993.65125</v>
      </c>
      <c r="AC576" s="1">
        <v>-2.5999999999999999E-3</v>
      </c>
      <c r="AI576" s="1">
        <v>1148.58016</v>
      </c>
      <c r="AJ576" s="1">
        <v>-8.7899999999999992E-3</v>
      </c>
      <c r="AP576" s="1">
        <v>1807.3850399999999</v>
      </c>
      <c r="AQ576" s="1">
        <v>-8.1700000000000002E-3</v>
      </c>
    </row>
    <row r="577" spans="1:43" x14ac:dyDescent="0.35">
      <c r="A577" s="1">
        <v>2546.1532299999999</v>
      </c>
      <c r="B577" s="1">
        <v>5.7349999999999998E-2</v>
      </c>
      <c r="J577" s="1">
        <v>2388.5469699999999</v>
      </c>
      <c r="K577" s="1">
        <v>4.0600000000000002E-3</v>
      </c>
      <c r="S577" s="1">
        <v>1304.7585099999999</v>
      </c>
      <c r="T577" s="1">
        <v>6.4399999999999999E-2</v>
      </c>
      <c r="AB577" s="1">
        <v>993.47275999999999</v>
      </c>
      <c r="AC577" s="1">
        <v>-4.6299999999999996E-3</v>
      </c>
      <c r="AI577" s="1">
        <v>1148.4016799999999</v>
      </c>
      <c r="AJ577" s="1">
        <v>-8.6499999999999997E-3</v>
      </c>
      <c r="AP577" s="1">
        <v>1807.2065500000001</v>
      </c>
      <c r="AQ577" s="1">
        <v>-8.1200000000000005E-3</v>
      </c>
    </row>
    <row r="578" spans="1:43" x14ac:dyDescent="0.35">
      <c r="A578" s="1">
        <v>2545.9747400000001</v>
      </c>
      <c r="B578" s="1">
        <v>6.6869999999999999E-2</v>
      </c>
      <c r="J578" s="1">
        <v>2388.3684800000001</v>
      </c>
      <c r="K578" s="1">
        <v>1.8699999999999999E-3</v>
      </c>
      <c r="S578" s="1">
        <v>1304.5800200000001</v>
      </c>
      <c r="T578" s="1">
        <v>4.0669999999999998E-2</v>
      </c>
      <c r="AB578" s="1">
        <v>993.29426999999998</v>
      </c>
      <c r="AC578" s="1">
        <v>-6.1700000000000001E-3</v>
      </c>
      <c r="AI578" s="1">
        <v>1148.2231899999999</v>
      </c>
      <c r="AJ578" s="1">
        <v>-8.3599999999999994E-3</v>
      </c>
      <c r="AP578" s="1">
        <v>1807.0280600000001</v>
      </c>
      <c r="AQ578" s="1">
        <v>-8.0400000000000003E-3</v>
      </c>
    </row>
    <row r="579" spans="1:43" x14ac:dyDescent="0.35">
      <c r="A579" s="1">
        <v>2545.7962499999999</v>
      </c>
      <c r="B579" s="1">
        <v>5.7209999999999997E-2</v>
      </c>
      <c r="J579" s="1">
        <v>2388.1899899999999</v>
      </c>
      <c r="K579" s="1">
        <v>-1.83E-3</v>
      </c>
      <c r="S579" s="1">
        <v>1304.4015300000001</v>
      </c>
      <c r="T579" s="1">
        <v>2.1340000000000001E-2</v>
      </c>
      <c r="AB579" s="1">
        <v>993.11577999999997</v>
      </c>
      <c r="AC579" s="1">
        <v>-7.1500000000000001E-3</v>
      </c>
      <c r="AI579" s="1">
        <v>1148.0446999999999</v>
      </c>
      <c r="AJ579" s="1">
        <v>-8.0599999999999995E-3</v>
      </c>
      <c r="AP579" s="1">
        <v>1806.8495700000001</v>
      </c>
      <c r="AQ579" s="1">
        <v>-7.9600000000000001E-3</v>
      </c>
    </row>
    <row r="580" spans="1:43" x14ac:dyDescent="0.35">
      <c r="A580" s="1">
        <v>2545.6177600000001</v>
      </c>
      <c r="B580" s="1">
        <v>3.737E-2</v>
      </c>
      <c r="J580" s="1">
        <v>2388.0115000000001</v>
      </c>
      <c r="K580" s="1">
        <v>-4.8399999999999997E-3</v>
      </c>
      <c r="S580" s="1">
        <v>1304.2230400000001</v>
      </c>
      <c r="T580" s="1">
        <v>1.2800000000000001E-2</v>
      </c>
      <c r="AB580" s="1">
        <v>992.93728999999996</v>
      </c>
      <c r="AC580" s="1">
        <v>-7.5100000000000002E-3</v>
      </c>
      <c r="AI580" s="1">
        <v>1147.8662099999999</v>
      </c>
      <c r="AJ580" s="1">
        <v>-7.9399999999999991E-3</v>
      </c>
      <c r="AP580" s="1">
        <v>1806.6710800000001</v>
      </c>
      <c r="AQ580" s="1">
        <v>-7.7999999999999996E-3</v>
      </c>
    </row>
    <row r="581" spans="1:43" x14ac:dyDescent="0.35">
      <c r="A581" s="1">
        <v>2545.4392699999999</v>
      </c>
      <c r="B581" s="1">
        <v>1.9959999999999999E-2</v>
      </c>
      <c r="J581" s="1">
        <v>2387.8330099999998</v>
      </c>
      <c r="K581" s="1">
        <v>-6.3699999999999998E-3</v>
      </c>
      <c r="S581" s="1">
        <v>1304.0445500000001</v>
      </c>
      <c r="T581" s="1">
        <v>1.379E-2</v>
      </c>
      <c r="AB581" s="1">
        <v>992.75879999999995</v>
      </c>
      <c r="AC581" s="1">
        <v>-7.0499999999999998E-3</v>
      </c>
      <c r="AI581" s="1">
        <v>1147.6877199999999</v>
      </c>
      <c r="AJ581" s="1">
        <v>-8.1399999999999997E-3</v>
      </c>
      <c r="AP581" s="1">
        <v>1806.4925900000001</v>
      </c>
      <c r="AQ581" s="1">
        <v>-7.4900000000000001E-3</v>
      </c>
    </row>
    <row r="582" spans="1:43" x14ac:dyDescent="0.35">
      <c r="A582" s="1">
        <v>2545.2607800000001</v>
      </c>
      <c r="B582" s="1">
        <v>9.5399999999999999E-3</v>
      </c>
      <c r="J582" s="1">
        <v>2387.65452</v>
      </c>
      <c r="K582" s="1">
        <v>-6.77E-3</v>
      </c>
      <c r="S582" s="1">
        <v>1303.8660600000001</v>
      </c>
      <c r="T582" s="1">
        <v>1.8939999999999999E-2</v>
      </c>
      <c r="AB582" s="1">
        <v>992.58031000000005</v>
      </c>
      <c r="AC582" s="1">
        <v>-5.5199999999999997E-3</v>
      </c>
      <c r="AI582" s="1">
        <v>1147.5092299999999</v>
      </c>
      <c r="AJ582" s="1">
        <v>-8.5199999999999998E-3</v>
      </c>
      <c r="AP582" s="1">
        <v>1806.31411</v>
      </c>
      <c r="AQ582" s="1">
        <v>-7.1000000000000004E-3</v>
      </c>
    </row>
    <row r="583" spans="1:43" x14ac:dyDescent="0.35">
      <c r="A583" s="1">
        <v>2545.0822899999998</v>
      </c>
      <c r="B583" s="1">
        <v>4.1200000000000004E-3</v>
      </c>
      <c r="J583" s="1">
        <v>2387.4760299999998</v>
      </c>
      <c r="K583" s="1">
        <v>-6.5300000000000002E-3</v>
      </c>
      <c r="S583" s="1">
        <v>1303.6875700000001</v>
      </c>
      <c r="T583" s="1">
        <v>2.231E-2</v>
      </c>
      <c r="AB583" s="1">
        <v>992.40182000000004</v>
      </c>
      <c r="AC583" s="1">
        <v>-3.2100000000000002E-3</v>
      </c>
      <c r="AI583" s="1">
        <v>1147.3307400000001</v>
      </c>
      <c r="AJ583" s="1">
        <v>-8.8599999999999998E-3</v>
      </c>
      <c r="AP583" s="1">
        <v>1806.13562</v>
      </c>
      <c r="AQ583" s="1">
        <v>-6.9100000000000003E-3</v>
      </c>
    </row>
    <row r="584" spans="1:43" x14ac:dyDescent="0.35">
      <c r="A584" s="1">
        <v>2544.9038099999998</v>
      </c>
      <c r="B584" s="1">
        <v>1.14E-3</v>
      </c>
      <c r="J584" s="1">
        <v>2387.2975499999998</v>
      </c>
      <c r="K584" s="1">
        <v>-5.7400000000000003E-3</v>
      </c>
      <c r="S584" s="1">
        <v>1303.50908</v>
      </c>
      <c r="T584" s="1">
        <v>2.3009999999999999E-2</v>
      </c>
      <c r="AB584" s="1">
        <v>992.22333000000003</v>
      </c>
      <c r="AC584" s="1">
        <v>-1.2999999999999999E-3</v>
      </c>
      <c r="AI584" s="1">
        <v>1147.1522500000001</v>
      </c>
      <c r="AJ584" s="1">
        <v>-8.9999999999999993E-3</v>
      </c>
      <c r="AP584" s="1">
        <v>1805.95713</v>
      </c>
      <c r="AQ584" s="1">
        <v>-7.11E-3</v>
      </c>
    </row>
    <row r="585" spans="1:43" x14ac:dyDescent="0.35">
      <c r="A585" s="1">
        <v>2544.72532</v>
      </c>
      <c r="B585" s="1">
        <v>-1.8599999999999999E-4</v>
      </c>
      <c r="J585" s="1">
        <v>2387.11906</v>
      </c>
      <c r="K585" s="1">
        <v>-4.4099999999999999E-3</v>
      </c>
      <c r="S585" s="1">
        <v>1303.33059</v>
      </c>
      <c r="T585" s="1">
        <v>2.904E-2</v>
      </c>
      <c r="AB585" s="1">
        <v>992.04484000000002</v>
      </c>
      <c r="AC585" s="1">
        <v>-1.1999999999999999E-3</v>
      </c>
      <c r="AI585" s="1">
        <v>1146.9737600000001</v>
      </c>
      <c r="AJ585" s="1">
        <v>-8.9200000000000008E-3</v>
      </c>
      <c r="AP585" s="1">
        <v>1805.77864</v>
      </c>
      <c r="AQ585" s="1">
        <v>-7.5599999999999999E-3</v>
      </c>
    </row>
    <row r="586" spans="1:43" x14ac:dyDescent="0.35">
      <c r="A586" s="1">
        <v>2544.5468300000002</v>
      </c>
      <c r="B586" s="1">
        <v>9.9099999999999991E-4</v>
      </c>
      <c r="J586" s="1">
        <v>2386.9405700000002</v>
      </c>
      <c r="K586" s="1">
        <v>-2.7799999999999999E-3</v>
      </c>
      <c r="S586" s="1">
        <v>1303.1521</v>
      </c>
      <c r="T586" s="1">
        <v>5.3150000000000003E-2</v>
      </c>
      <c r="AB586" s="1">
        <v>991.86635000000001</v>
      </c>
      <c r="AC586" s="1">
        <v>-3.0300000000000001E-3</v>
      </c>
      <c r="AI586" s="1">
        <v>1146.7952700000001</v>
      </c>
      <c r="AJ586" s="1">
        <v>-8.6800000000000002E-3</v>
      </c>
      <c r="AP586" s="1">
        <v>1805.60015</v>
      </c>
      <c r="AQ586" s="1">
        <v>-7.9699999999999997E-3</v>
      </c>
    </row>
    <row r="587" spans="1:43" x14ac:dyDescent="0.35">
      <c r="A587" s="1">
        <v>2544.36834</v>
      </c>
      <c r="B587" s="1">
        <v>7.77E-3</v>
      </c>
      <c r="J587" s="1">
        <v>2386.76208</v>
      </c>
      <c r="K587" s="1">
        <v>-1.6199999999999999E-3</v>
      </c>
      <c r="S587" s="1">
        <v>1302.97361</v>
      </c>
      <c r="T587" s="1">
        <v>9.9930000000000005E-2</v>
      </c>
      <c r="AB587" s="1">
        <v>991.68786</v>
      </c>
      <c r="AC587" s="1">
        <v>-5.4999999999999997E-3</v>
      </c>
      <c r="AI587" s="1">
        <v>1146.6167800000001</v>
      </c>
      <c r="AJ587" s="1">
        <v>-8.4100000000000008E-3</v>
      </c>
      <c r="AP587" s="1">
        <v>1805.42166</v>
      </c>
      <c r="AQ587" s="1">
        <v>-8.1799999999999998E-3</v>
      </c>
    </row>
    <row r="588" spans="1:43" x14ac:dyDescent="0.35">
      <c r="A588" s="1">
        <v>2544.1898500000002</v>
      </c>
      <c r="B588" s="1">
        <v>2.3460000000000002E-2</v>
      </c>
      <c r="J588" s="1">
        <v>2386.5835900000002</v>
      </c>
      <c r="K588" s="1">
        <v>-1.7600000000000001E-3</v>
      </c>
      <c r="S588" s="1">
        <v>1302.79512</v>
      </c>
      <c r="T588" s="1">
        <v>0.14934</v>
      </c>
      <c r="AB588" s="1">
        <v>991.50936999999999</v>
      </c>
      <c r="AC588" s="1">
        <v>-7.2899999999999996E-3</v>
      </c>
      <c r="AI588" s="1">
        <v>1146.4382900000001</v>
      </c>
      <c r="AJ588" s="1">
        <v>-8.2799999999999992E-3</v>
      </c>
      <c r="AP588" s="1">
        <v>1805.24317</v>
      </c>
      <c r="AQ588" s="1">
        <v>-8.2199999999999999E-3</v>
      </c>
    </row>
    <row r="589" spans="1:43" x14ac:dyDescent="0.35">
      <c r="A589" s="1">
        <v>2544.01136</v>
      </c>
      <c r="B589" s="1">
        <v>4.5010000000000001E-2</v>
      </c>
      <c r="J589" s="1">
        <v>2386.4050999999999</v>
      </c>
      <c r="K589" s="1">
        <v>-3.2100000000000002E-3</v>
      </c>
      <c r="S589" s="1">
        <v>1302.61663</v>
      </c>
      <c r="T589" s="1">
        <v>0.16078000000000001</v>
      </c>
      <c r="AB589" s="1">
        <v>991.33087999999998</v>
      </c>
      <c r="AC589" s="1">
        <v>-8.0599999999999995E-3</v>
      </c>
      <c r="AI589" s="1">
        <v>1146.2598</v>
      </c>
      <c r="AJ589" s="1">
        <v>-8.4100000000000008E-3</v>
      </c>
      <c r="AP589" s="1">
        <v>1805.06468</v>
      </c>
      <c r="AQ589" s="1">
        <v>-8.1799999999999998E-3</v>
      </c>
    </row>
    <row r="590" spans="1:43" x14ac:dyDescent="0.35">
      <c r="A590" s="1">
        <v>2543.8328700000002</v>
      </c>
      <c r="B590" s="1">
        <v>5.9979999999999999E-2</v>
      </c>
      <c r="J590" s="1">
        <v>2386.2266100000002</v>
      </c>
      <c r="K590" s="1">
        <v>-5.0299999999999997E-3</v>
      </c>
      <c r="S590" s="1">
        <v>1302.43815</v>
      </c>
      <c r="T590" s="1">
        <v>0.12343999999999999</v>
      </c>
      <c r="AB590" s="1">
        <v>991.15238999999997</v>
      </c>
      <c r="AC590" s="1">
        <v>-8.1300000000000001E-3</v>
      </c>
      <c r="AI590" s="1">
        <v>1146.08131</v>
      </c>
      <c r="AJ590" s="1">
        <v>-8.6700000000000006E-3</v>
      </c>
      <c r="AP590" s="1">
        <v>1804.8861899999999</v>
      </c>
      <c r="AQ590" s="1">
        <v>-8.1399999999999997E-3</v>
      </c>
    </row>
    <row r="591" spans="1:43" x14ac:dyDescent="0.35">
      <c r="A591" s="1">
        <v>2543.6543799999999</v>
      </c>
      <c r="B591" s="1">
        <v>5.7099999999999998E-2</v>
      </c>
      <c r="J591" s="1">
        <v>2386.0481199999999</v>
      </c>
      <c r="K591" s="1">
        <v>-6.3099999999999996E-3</v>
      </c>
      <c r="S591" s="1">
        <v>1302.2596599999999</v>
      </c>
      <c r="T591" s="1">
        <v>7.3529999999999998E-2</v>
      </c>
      <c r="AB591" s="1">
        <v>990.97389999999996</v>
      </c>
      <c r="AC591" s="1">
        <v>-7.6899999999999998E-3</v>
      </c>
      <c r="AI591" s="1">
        <v>1145.90282</v>
      </c>
      <c r="AJ591" s="1">
        <v>-8.8000000000000005E-3</v>
      </c>
      <c r="AP591" s="1">
        <v>1804.7076999999999</v>
      </c>
      <c r="AQ591" s="1">
        <v>-8.1300000000000001E-3</v>
      </c>
    </row>
    <row r="592" spans="1:43" x14ac:dyDescent="0.35">
      <c r="A592" s="1">
        <v>2543.4758900000002</v>
      </c>
      <c r="B592" s="1">
        <v>4.0039999999999999E-2</v>
      </c>
      <c r="J592" s="1">
        <v>2385.8696300000001</v>
      </c>
      <c r="K592" s="1">
        <v>-6.8100000000000001E-3</v>
      </c>
      <c r="S592" s="1">
        <v>1302.0811699999999</v>
      </c>
      <c r="T592" s="1">
        <v>4.0890000000000003E-2</v>
      </c>
      <c r="AB592" s="1">
        <v>990.79542000000004</v>
      </c>
      <c r="AC592" s="1">
        <v>-6.5300000000000002E-3</v>
      </c>
      <c r="AI592" s="1">
        <v>1145.72433</v>
      </c>
      <c r="AJ592" s="1">
        <v>-8.6700000000000006E-3</v>
      </c>
      <c r="AP592" s="1">
        <v>1804.5292099999999</v>
      </c>
      <c r="AQ592" s="1">
        <v>-8.0800000000000004E-3</v>
      </c>
    </row>
    <row r="593" spans="1:43" x14ac:dyDescent="0.35">
      <c r="A593" s="1">
        <v>2543.2973999999999</v>
      </c>
      <c r="B593" s="1">
        <v>2.1860000000000001E-2</v>
      </c>
      <c r="J593" s="1">
        <v>2385.6911399999999</v>
      </c>
      <c r="K593" s="1">
        <v>-6.8100000000000001E-3</v>
      </c>
      <c r="S593" s="1">
        <v>1301.9026799999999</v>
      </c>
      <c r="T593" s="1">
        <v>2.6669999999999999E-2</v>
      </c>
      <c r="AB593" s="1">
        <v>990.61693000000002</v>
      </c>
      <c r="AC593" s="1">
        <v>-4.6699999999999997E-3</v>
      </c>
      <c r="AI593" s="1">
        <v>1145.54584</v>
      </c>
      <c r="AJ593" s="1">
        <v>-8.43E-3</v>
      </c>
      <c r="AP593" s="1">
        <v>1804.3507199999999</v>
      </c>
      <c r="AQ593" s="1">
        <v>-7.8899999999999994E-3</v>
      </c>
    </row>
    <row r="594" spans="1:43" x14ac:dyDescent="0.35">
      <c r="A594" s="1">
        <v>2543.1189100000001</v>
      </c>
      <c r="B594" s="1">
        <v>1.0160000000000001E-2</v>
      </c>
      <c r="J594" s="1">
        <v>2385.5126500000001</v>
      </c>
      <c r="K594" s="1">
        <v>-6.5500000000000003E-3</v>
      </c>
      <c r="S594" s="1">
        <v>1301.7241899999999</v>
      </c>
      <c r="T594" s="1">
        <v>1.9609999999999999E-2</v>
      </c>
      <c r="AB594" s="1">
        <v>990.43844000000001</v>
      </c>
      <c r="AC594" s="1">
        <v>-2.96E-3</v>
      </c>
      <c r="AI594" s="1">
        <v>1145.36735</v>
      </c>
      <c r="AJ594" s="1">
        <v>-8.2400000000000008E-3</v>
      </c>
      <c r="AP594" s="1">
        <v>1804.1722299999999</v>
      </c>
      <c r="AQ594" s="1">
        <v>-7.5700000000000003E-3</v>
      </c>
    </row>
    <row r="595" spans="1:43" x14ac:dyDescent="0.35">
      <c r="A595" s="1">
        <v>2542.9404199999999</v>
      </c>
      <c r="B595" s="1">
        <v>4.1000000000000003E-3</v>
      </c>
      <c r="J595" s="1">
        <v>2385.3341599999999</v>
      </c>
      <c r="K595" s="1">
        <v>-5.9100000000000003E-3</v>
      </c>
      <c r="S595" s="1">
        <v>1301.5456999999999</v>
      </c>
      <c r="T595" s="1">
        <v>1.328E-2</v>
      </c>
      <c r="AB595" s="1">
        <v>990.25995</v>
      </c>
      <c r="AC595" s="1">
        <v>-2.6900000000000001E-3</v>
      </c>
      <c r="AI595" s="1">
        <v>1145.18886</v>
      </c>
      <c r="AJ595" s="1">
        <v>-8.2000000000000007E-3</v>
      </c>
      <c r="AP595" s="1">
        <v>1803.9937399999999</v>
      </c>
      <c r="AQ595" s="1">
        <v>-7.3899999999999999E-3</v>
      </c>
    </row>
    <row r="596" spans="1:43" x14ac:dyDescent="0.35">
      <c r="A596" s="1">
        <v>2542.7619300000001</v>
      </c>
      <c r="B596" s="1">
        <v>6.9300000000000004E-4</v>
      </c>
      <c r="J596" s="1">
        <v>2385.1556700000001</v>
      </c>
      <c r="K596" s="1">
        <v>-4.47E-3</v>
      </c>
      <c r="S596" s="1">
        <v>1301.3672099999999</v>
      </c>
      <c r="T596" s="1">
        <v>8.8400000000000006E-3</v>
      </c>
      <c r="AB596" s="1">
        <v>990.08145999999999</v>
      </c>
      <c r="AC596" s="1">
        <v>-4.1099999999999999E-3</v>
      </c>
      <c r="AI596" s="1">
        <v>1145.01037</v>
      </c>
      <c r="AJ596" s="1">
        <v>-8.3000000000000001E-3</v>
      </c>
      <c r="AP596" s="1">
        <v>1803.8152500000001</v>
      </c>
      <c r="AQ596" s="1">
        <v>-7.5300000000000002E-3</v>
      </c>
    </row>
    <row r="597" spans="1:43" x14ac:dyDescent="0.35">
      <c r="A597" s="1">
        <v>2542.5834399999999</v>
      </c>
      <c r="B597" s="1">
        <v>-1.2099999999999999E-3</v>
      </c>
      <c r="J597" s="1">
        <v>2384.9771799999999</v>
      </c>
      <c r="K597" s="1">
        <v>-2.2399999999999998E-3</v>
      </c>
      <c r="S597" s="1">
        <v>1301.1887200000001</v>
      </c>
      <c r="T597" s="1">
        <v>9.2700000000000005E-3</v>
      </c>
      <c r="AB597" s="1">
        <v>989.90296999999998</v>
      </c>
      <c r="AC597" s="1">
        <v>-6.11E-3</v>
      </c>
      <c r="AI597" s="1">
        <v>1144.83188</v>
      </c>
      <c r="AJ597" s="1">
        <v>-8.4899999999999993E-3</v>
      </c>
      <c r="AP597" s="1">
        <v>1803.6367600000001</v>
      </c>
      <c r="AQ597" s="1">
        <v>-7.8899999999999994E-3</v>
      </c>
    </row>
    <row r="598" spans="1:43" x14ac:dyDescent="0.35">
      <c r="A598" s="1">
        <v>2542.4049500000001</v>
      </c>
      <c r="B598" s="1">
        <v>-1.25E-3</v>
      </c>
      <c r="J598" s="1">
        <v>2384.7986900000001</v>
      </c>
      <c r="K598" s="1">
        <v>-3.6000000000000002E-4</v>
      </c>
      <c r="S598" s="1">
        <v>1301.0102300000001</v>
      </c>
      <c r="T598" s="1">
        <v>1.6570000000000001E-2</v>
      </c>
      <c r="AB598" s="1">
        <v>989.72447999999997</v>
      </c>
      <c r="AC598" s="1">
        <v>-7.4200000000000004E-3</v>
      </c>
      <c r="AI598" s="1">
        <v>1144.6533999999999</v>
      </c>
      <c r="AJ598" s="1">
        <v>-8.6800000000000002E-3</v>
      </c>
      <c r="AP598" s="1">
        <v>1803.4582700000001</v>
      </c>
      <c r="AQ598" s="1">
        <v>-8.1899999999999994E-3</v>
      </c>
    </row>
    <row r="599" spans="1:43" x14ac:dyDescent="0.35">
      <c r="A599" s="1">
        <v>2542.2264599999999</v>
      </c>
      <c r="B599" s="1">
        <v>2.4599999999999999E-3</v>
      </c>
      <c r="J599" s="1">
        <v>2384.6201999999998</v>
      </c>
      <c r="K599" s="1">
        <v>-2.4899999999999998E-4</v>
      </c>
      <c r="S599" s="1">
        <v>1300.8317400000001</v>
      </c>
      <c r="T599" s="1">
        <v>3.184E-2</v>
      </c>
      <c r="AB599" s="1">
        <v>989.54598999999996</v>
      </c>
      <c r="AC599" s="1">
        <v>-7.7600000000000004E-3</v>
      </c>
      <c r="AI599" s="1">
        <v>1144.4749099999999</v>
      </c>
      <c r="AJ599" s="1">
        <v>-8.77E-3</v>
      </c>
      <c r="AP599" s="1">
        <v>1803.2797800000001</v>
      </c>
      <c r="AQ599" s="1">
        <v>-8.2299999999999995E-3</v>
      </c>
    </row>
    <row r="600" spans="1:43" x14ac:dyDescent="0.35">
      <c r="A600" s="1">
        <v>2542.0479700000001</v>
      </c>
      <c r="B600" s="1">
        <v>1.3350000000000001E-2</v>
      </c>
      <c r="J600" s="1">
        <v>2384.4417100000001</v>
      </c>
      <c r="K600" s="1">
        <v>-2.0899999999999998E-3</v>
      </c>
      <c r="S600" s="1">
        <v>1300.6532500000001</v>
      </c>
      <c r="T600" s="1">
        <v>5.2609999999999997E-2</v>
      </c>
      <c r="AB600" s="1">
        <v>989.36749999999995</v>
      </c>
      <c r="AC600" s="1">
        <v>-7.5900000000000004E-3</v>
      </c>
      <c r="AI600" s="1">
        <v>1144.2964199999999</v>
      </c>
      <c r="AJ600" s="1">
        <v>-8.7500000000000008E-3</v>
      </c>
      <c r="AP600" s="1">
        <v>1803.1012900000001</v>
      </c>
      <c r="AQ600" s="1">
        <v>-8.0800000000000004E-3</v>
      </c>
    </row>
    <row r="601" spans="1:43" x14ac:dyDescent="0.35">
      <c r="A601" s="1">
        <v>2541.8694799999998</v>
      </c>
      <c r="B601" s="1">
        <v>3.1809999999999998E-2</v>
      </c>
      <c r="J601" s="1">
        <v>2384.2632199999998</v>
      </c>
      <c r="K601" s="1">
        <v>-4.5599999999999998E-3</v>
      </c>
      <c r="S601" s="1">
        <v>1300.4747600000001</v>
      </c>
      <c r="T601" s="1">
        <v>6.9819999999999993E-2</v>
      </c>
      <c r="AB601" s="1">
        <v>989.18901000000005</v>
      </c>
      <c r="AC601" s="1">
        <v>-7.2100000000000003E-3</v>
      </c>
      <c r="AI601" s="1">
        <v>1144.1179299999999</v>
      </c>
      <c r="AJ601" s="1">
        <v>-8.6700000000000006E-3</v>
      </c>
      <c r="AP601" s="1">
        <v>1802.9228000000001</v>
      </c>
      <c r="AQ601" s="1">
        <v>-7.8899999999999994E-3</v>
      </c>
    </row>
    <row r="602" spans="1:43" x14ac:dyDescent="0.35">
      <c r="A602" s="1">
        <v>2541.6909900000001</v>
      </c>
      <c r="B602" s="1">
        <v>4.9610000000000001E-2</v>
      </c>
      <c r="J602" s="1">
        <v>2384.08473</v>
      </c>
      <c r="K602" s="1">
        <v>-6.28E-3</v>
      </c>
      <c r="S602" s="1">
        <v>1300.29627</v>
      </c>
      <c r="T602" s="1">
        <v>7.2910000000000003E-2</v>
      </c>
      <c r="AB602" s="1">
        <v>989.01052000000004</v>
      </c>
      <c r="AC602" s="1">
        <v>-6.62E-3</v>
      </c>
      <c r="AI602" s="1">
        <v>1143.9394400000001</v>
      </c>
      <c r="AJ602" s="1">
        <v>-8.5800000000000008E-3</v>
      </c>
      <c r="AP602" s="1">
        <v>1802.74431</v>
      </c>
      <c r="AQ602" s="1">
        <v>-7.7999999999999996E-3</v>
      </c>
    </row>
    <row r="603" spans="1:43" x14ac:dyDescent="0.35">
      <c r="A603" s="1">
        <v>2541.5124999999998</v>
      </c>
      <c r="B603" s="1">
        <v>5.407E-2</v>
      </c>
      <c r="J603" s="1">
        <v>2383.9062399999998</v>
      </c>
      <c r="K603" s="1">
        <v>-6.9800000000000001E-3</v>
      </c>
      <c r="S603" s="1">
        <v>1300.11778</v>
      </c>
      <c r="T603" s="1">
        <v>6.0609999999999997E-2</v>
      </c>
      <c r="AB603" s="1">
        <v>988.83203000000003</v>
      </c>
      <c r="AC603" s="1">
        <v>-5.77E-3</v>
      </c>
      <c r="AI603" s="1">
        <v>1143.7609500000001</v>
      </c>
      <c r="AJ603" s="1">
        <v>-8.4499999999999992E-3</v>
      </c>
      <c r="AP603" s="1">
        <v>1802.56583</v>
      </c>
      <c r="AQ603" s="1">
        <v>-7.8600000000000007E-3</v>
      </c>
    </row>
    <row r="604" spans="1:43" x14ac:dyDescent="0.35">
      <c r="A604" s="1">
        <v>2541.33401</v>
      </c>
      <c r="B604" s="1">
        <v>4.231E-2</v>
      </c>
      <c r="J604" s="1">
        <v>2383.72775</v>
      </c>
      <c r="K604" s="1">
        <v>-7.0899999999999999E-3</v>
      </c>
      <c r="S604" s="1">
        <v>1299.93929</v>
      </c>
      <c r="T604" s="1">
        <v>4.1399999999999999E-2</v>
      </c>
      <c r="AB604" s="1">
        <v>988.65354000000002</v>
      </c>
      <c r="AC604" s="1">
        <v>-4.8700000000000002E-3</v>
      </c>
      <c r="AI604" s="1">
        <v>1143.5824600000001</v>
      </c>
      <c r="AJ604" s="1">
        <v>-8.2699999999999996E-3</v>
      </c>
      <c r="AP604" s="1">
        <v>1802.38734</v>
      </c>
      <c r="AQ604" s="1">
        <v>-7.9900000000000006E-3</v>
      </c>
    </row>
    <row r="605" spans="1:43" x14ac:dyDescent="0.35">
      <c r="A605" s="1">
        <v>2541.15553</v>
      </c>
      <c r="B605" s="1">
        <v>2.4670000000000001E-2</v>
      </c>
      <c r="J605" s="1">
        <v>2383.5492599999998</v>
      </c>
      <c r="K605" s="1">
        <v>-6.8700000000000002E-3</v>
      </c>
      <c r="S605" s="1">
        <v>1299.7608</v>
      </c>
      <c r="T605" s="1">
        <v>2.3910000000000001E-2</v>
      </c>
      <c r="AB605" s="1">
        <v>988.47505000000001</v>
      </c>
      <c r="AC605" s="1">
        <v>-4.4200000000000003E-3</v>
      </c>
      <c r="AI605" s="1">
        <v>1143.4039700000001</v>
      </c>
      <c r="AJ605" s="1">
        <v>-8.1399999999999997E-3</v>
      </c>
      <c r="AP605" s="1">
        <v>1802.20885</v>
      </c>
      <c r="AQ605" s="1">
        <v>-7.9600000000000001E-3</v>
      </c>
    </row>
    <row r="606" spans="1:43" x14ac:dyDescent="0.35">
      <c r="A606" s="1">
        <v>2540.9770400000002</v>
      </c>
      <c r="B606" s="1">
        <v>1.1429999999999999E-2</v>
      </c>
      <c r="J606" s="1">
        <v>2383.3707800000002</v>
      </c>
      <c r="K606" s="1">
        <v>-6.2899999999999996E-3</v>
      </c>
      <c r="S606" s="1">
        <v>1299.58231</v>
      </c>
      <c r="T606" s="1">
        <v>1.206E-2</v>
      </c>
      <c r="AB606" s="1">
        <v>988.29656</v>
      </c>
      <c r="AC606" s="1">
        <v>-4.8599999999999997E-3</v>
      </c>
      <c r="AI606" s="1">
        <v>1143.2254800000001</v>
      </c>
      <c r="AJ606" s="1">
        <v>-8.1700000000000002E-3</v>
      </c>
      <c r="AP606" s="1">
        <v>1802.03036</v>
      </c>
      <c r="AQ606" s="1">
        <v>-7.6699999999999997E-3</v>
      </c>
    </row>
    <row r="607" spans="1:43" x14ac:dyDescent="0.35">
      <c r="A607" s="1">
        <v>2540.79855</v>
      </c>
      <c r="B607" s="1">
        <v>4.4000000000000003E-3</v>
      </c>
      <c r="J607" s="1">
        <v>2383.19229</v>
      </c>
      <c r="K607" s="1">
        <v>-5.3699999999999998E-3</v>
      </c>
      <c r="S607" s="1">
        <v>1299.40382</v>
      </c>
      <c r="T607" s="1">
        <v>6.0299999999999998E-3</v>
      </c>
      <c r="AB607" s="1">
        <v>988.11806999999999</v>
      </c>
      <c r="AC607" s="1">
        <v>-6.0400000000000002E-3</v>
      </c>
      <c r="AI607" s="1">
        <v>1143.0469900000001</v>
      </c>
      <c r="AJ607" s="1">
        <v>-8.3599999999999994E-3</v>
      </c>
      <c r="AP607" s="1">
        <v>1801.85187</v>
      </c>
      <c r="AQ607" s="1">
        <v>-7.28E-3</v>
      </c>
    </row>
    <row r="608" spans="1:43" x14ac:dyDescent="0.35">
      <c r="A608" s="1">
        <v>2540.6200600000002</v>
      </c>
      <c r="B608" s="1">
        <v>7.4100000000000001E-4</v>
      </c>
      <c r="J608" s="1">
        <v>2383.0138000000002</v>
      </c>
      <c r="K608" s="1">
        <v>-4.3600000000000002E-3</v>
      </c>
      <c r="S608" s="1">
        <v>1299.22533</v>
      </c>
      <c r="T608" s="1">
        <v>4.2300000000000003E-3</v>
      </c>
      <c r="AB608" s="1">
        <v>987.93957999999998</v>
      </c>
      <c r="AC608" s="1">
        <v>-7.2199999999999999E-3</v>
      </c>
      <c r="AI608" s="1">
        <v>1142.8685</v>
      </c>
      <c r="AJ608" s="1">
        <v>-8.5800000000000008E-3</v>
      </c>
      <c r="AP608" s="1">
        <v>1801.67338</v>
      </c>
      <c r="AQ608" s="1">
        <v>-7.0699999999999999E-3</v>
      </c>
    </row>
    <row r="609" spans="1:43" x14ac:dyDescent="0.35">
      <c r="A609" s="1">
        <v>2540.44157</v>
      </c>
      <c r="B609" s="1">
        <v>-1.3799999999999999E-3</v>
      </c>
      <c r="J609" s="1">
        <v>2382.8353099999999</v>
      </c>
      <c r="K609" s="1">
        <v>-3.8E-3</v>
      </c>
      <c r="S609" s="1">
        <v>1299.04684</v>
      </c>
      <c r="T609" s="1">
        <v>5.3800000000000002E-3</v>
      </c>
      <c r="AB609" s="1">
        <v>987.76108999999997</v>
      </c>
      <c r="AC609" s="1">
        <v>-7.8100000000000001E-3</v>
      </c>
      <c r="AI609" s="1">
        <v>1142.69001</v>
      </c>
      <c r="AJ609" s="1">
        <v>-8.7600000000000004E-3</v>
      </c>
      <c r="AP609" s="1">
        <v>1801.4948899999999</v>
      </c>
      <c r="AQ609" s="1">
        <v>-7.2199999999999999E-3</v>
      </c>
    </row>
    <row r="610" spans="1:43" x14ac:dyDescent="0.35">
      <c r="A610" s="1">
        <v>2540.2630800000002</v>
      </c>
      <c r="B610" s="1">
        <v>-2.0899999999999998E-3</v>
      </c>
      <c r="J610" s="1">
        <v>2382.6568200000002</v>
      </c>
      <c r="K610" s="1">
        <v>-4.1799999999999997E-3</v>
      </c>
      <c r="S610" s="1">
        <v>1298.86835</v>
      </c>
      <c r="T610" s="1">
        <v>1.116E-2</v>
      </c>
      <c r="AB610" s="1">
        <v>987.58259999999996</v>
      </c>
      <c r="AC610" s="1">
        <v>-7.8100000000000001E-3</v>
      </c>
      <c r="AI610" s="1">
        <v>1142.51152</v>
      </c>
      <c r="AJ610" s="1">
        <v>-8.8800000000000007E-3</v>
      </c>
      <c r="AP610" s="1">
        <v>1801.3163999999999</v>
      </c>
      <c r="AQ610" s="1">
        <v>-7.6099999999999996E-3</v>
      </c>
    </row>
    <row r="611" spans="1:43" x14ac:dyDescent="0.35">
      <c r="A611" s="1">
        <v>2540.0845899999999</v>
      </c>
      <c r="B611" s="1">
        <v>-5.0799999999999999E-4</v>
      </c>
      <c r="J611" s="1">
        <v>2382.4783299999999</v>
      </c>
      <c r="K611" s="1">
        <v>-5.3400000000000001E-3</v>
      </c>
      <c r="S611" s="1">
        <v>1298.68986</v>
      </c>
      <c r="T611" s="1">
        <v>2.8490000000000001E-2</v>
      </c>
      <c r="AB611" s="1">
        <v>987.40410999999995</v>
      </c>
      <c r="AC611" s="1">
        <v>-7.5799999999999999E-3</v>
      </c>
      <c r="AI611" s="1">
        <v>1142.33303</v>
      </c>
      <c r="AJ611" s="1">
        <v>-8.9099999999999995E-3</v>
      </c>
      <c r="AP611" s="1">
        <v>1801.1379099999999</v>
      </c>
      <c r="AQ611" s="1">
        <v>-7.9299999999999995E-3</v>
      </c>
    </row>
    <row r="612" spans="1:43" x14ac:dyDescent="0.35">
      <c r="A612" s="1">
        <v>2539.9061000000002</v>
      </c>
      <c r="B612" s="1">
        <v>5.8500000000000002E-3</v>
      </c>
      <c r="J612" s="1">
        <v>2382.2998400000001</v>
      </c>
      <c r="K612" s="1">
        <v>-6.5500000000000003E-3</v>
      </c>
      <c r="S612" s="1">
        <v>1298.5113799999999</v>
      </c>
      <c r="T612" s="1">
        <v>6.5479999999999997E-2</v>
      </c>
      <c r="AB612" s="1">
        <v>987.22562000000005</v>
      </c>
      <c r="AC612" s="1">
        <v>-7.3800000000000003E-3</v>
      </c>
      <c r="AP612" s="1">
        <v>1800.9594199999999</v>
      </c>
      <c r="AQ612" s="1">
        <v>-8.0599999999999995E-3</v>
      </c>
    </row>
    <row r="613" spans="1:43" x14ac:dyDescent="0.35">
      <c r="A613" s="1">
        <v>2539.7276099999999</v>
      </c>
      <c r="B613" s="1">
        <v>1.9300000000000001E-2</v>
      </c>
      <c r="J613" s="1">
        <v>2382.1213499999999</v>
      </c>
      <c r="K613" s="1">
        <v>-7.28E-3</v>
      </c>
      <c r="S613" s="1">
        <v>1298.3328899999999</v>
      </c>
      <c r="T613" s="1">
        <v>0.11688999999999999</v>
      </c>
      <c r="AB613" s="1">
        <v>987.04713000000004</v>
      </c>
      <c r="AC613" s="1">
        <v>-7.1199999999999996E-3</v>
      </c>
      <c r="AP613" s="1">
        <v>1800.7809299999999</v>
      </c>
      <c r="AQ613" s="1">
        <v>-8.0700000000000008E-3</v>
      </c>
    </row>
    <row r="614" spans="1:43" x14ac:dyDescent="0.35">
      <c r="A614" s="1">
        <v>2539.5491200000001</v>
      </c>
      <c r="B614" s="1">
        <v>3.6609999999999997E-2</v>
      </c>
      <c r="J614" s="1">
        <v>2381.9428600000001</v>
      </c>
      <c r="K614" s="1">
        <v>-7.4900000000000001E-3</v>
      </c>
      <c r="S614" s="1">
        <v>1298.1543999999999</v>
      </c>
      <c r="T614" s="1">
        <v>0.15124000000000001</v>
      </c>
      <c r="AB614" s="1">
        <v>986.86865</v>
      </c>
      <c r="AC614" s="1">
        <v>-6.5500000000000003E-3</v>
      </c>
      <c r="AP614" s="1">
        <v>1800.6024399999999</v>
      </c>
      <c r="AQ614" s="1">
        <v>-8.0300000000000007E-3</v>
      </c>
    </row>
    <row r="615" spans="1:43" x14ac:dyDescent="0.35">
      <c r="A615" s="1">
        <v>2539.3706299999999</v>
      </c>
      <c r="B615" s="1">
        <v>4.7329999999999997E-2</v>
      </c>
      <c r="J615" s="1">
        <v>2381.7643699999999</v>
      </c>
      <c r="K615" s="1">
        <v>-7.3299999999999997E-3</v>
      </c>
      <c r="S615" s="1">
        <v>1297.9759100000001</v>
      </c>
      <c r="T615" s="1">
        <v>0.13653999999999999</v>
      </c>
      <c r="AB615" s="1">
        <v>986.69015999999999</v>
      </c>
      <c r="AC615" s="1">
        <v>-5.7999999999999996E-3</v>
      </c>
      <c r="AP615" s="1">
        <v>1800.4239500000001</v>
      </c>
      <c r="AQ615" s="1">
        <v>-7.9799999999999992E-3</v>
      </c>
    </row>
    <row r="616" spans="1:43" x14ac:dyDescent="0.35">
      <c r="A616" s="1">
        <v>2539.1921400000001</v>
      </c>
      <c r="B616" s="1">
        <v>4.3270000000000003E-2</v>
      </c>
      <c r="J616" s="1">
        <v>2381.5858800000001</v>
      </c>
      <c r="K616" s="1">
        <v>-6.9899999999999997E-3</v>
      </c>
      <c r="S616" s="1">
        <v>1297.7974200000001</v>
      </c>
      <c r="T616" s="1">
        <v>8.7660000000000002E-2</v>
      </c>
      <c r="AB616" s="1">
        <v>986.51166999999998</v>
      </c>
      <c r="AC616" s="1">
        <v>-5.4400000000000004E-3</v>
      </c>
      <c r="AP616" s="1">
        <v>1800.2454600000001</v>
      </c>
      <c r="AQ616" s="1">
        <v>-7.8700000000000003E-3</v>
      </c>
    </row>
    <row r="617" spans="1:43" x14ac:dyDescent="0.35">
      <c r="A617" s="1">
        <v>2539.0136499999999</v>
      </c>
      <c r="B617" s="1">
        <v>2.862E-2</v>
      </c>
      <c r="J617" s="1">
        <v>2381.4073899999999</v>
      </c>
      <c r="K617" s="1">
        <v>-6.5100000000000002E-3</v>
      </c>
      <c r="S617" s="1">
        <v>1297.6189300000001</v>
      </c>
      <c r="T617" s="1">
        <v>4.2410000000000003E-2</v>
      </c>
      <c r="AB617" s="1">
        <v>986.33317999999997</v>
      </c>
      <c r="AC617" s="1">
        <v>-5.8100000000000001E-3</v>
      </c>
      <c r="AP617" s="1">
        <v>1800.0669700000001</v>
      </c>
      <c r="AQ617" s="1">
        <v>-7.62E-3</v>
      </c>
    </row>
    <row r="618" spans="1:43" x14ac:dyDescent="0.35">
      <c r="A618" s="1">
        <v>2538.8351600000001</v>
      </c>
      <c r="B618" s="1">
        <v>1.41E-2</v>
      </c>
      <c r="J618" s="1">
        <v>2381.2289000000001</v>
      </c>
      <c r="K618" s="1">
        <v>-5.6800000000000002E-3</v>
      </c>
      <c r="S618" s="1">
        <v>1297.4404400000001</v>
      </c>
      <c r="T618" s="1">
        <v>1.694E-2</v>
      </c>
      <c r="AB618" s="1">
        <v>986.15468999999996</v>
      </c>
      <c r="AC618" s="1">
        <v>-6.6299999999999996E-3</v>
      </c>
      <c r="AP618" s="1">
        <v>1799.8884800000001</v>
      </c>
      <c r="AQ618" s="1">
        <v>-7.2500000000000004E-3</v>
      </c>
    </row>
    <row r="619" spans="1:43" x14ac:dyDescent="0.35">
      <c r="A619" s="1">
        <v>2538.6566699999998</v>
      </c>
      <c r="B619" s="1">
        <v>5.2100000000000002E-3</v>
      </c>
      <c r="J619" s="1">
        <v>2381.0504099999998</v>
      </c>
      <c r="K619" s="1">
        <v>-4.45E-3</v>
      </c>
      <c r="S619" s="1">
        <v>1297.2619500000001</v>
      </c>
      <c r="T619" s="1">
        <v>6.8199999999999997E-3</v>
      </c>
      <c r="AB619" s="1">
        <v>985.97619999999995</v>
      </c>
      <c r="AC619" s="1">
        <v>-7.4200000000000004E-3</v>
      </c>
      <c r="AP619" s="1">
        <v>1799.7099900000001</v>
      </c>
      <c r="AQ619" s="1">
        <v>-7.0000000000000001E-3</v>
      </c>
    </row>
    <row r="620" spans="1:43" x14ac:dyDescent="0.35">
      <c r="A620" s="1">
        <v>2538.4781800000001</v>
      </c>
      <c r="B620" s="1">
        <v>8.2299999999999995E-4</v>
      </c>
      <c r="J620" s="1">
        <v>2380.87192</v>
      </c>
      <c r="K620" s="1">
        <v>-3.4499999999999999E-3</v>
      </c>
      <c r="S620" s="1">
        <v>1297.0834600000001</v>
      </c>
      <c r="T620" s="1">
        <v>3.5300000000000002E-3</v>
      </c>
      <c r="AB620" s="1">
        <v>985.79771000000005</v>
      </c>
      <c r="AC620" s="1">
        <v>-7.9799999999999992E-3</v>
      </c>
      <c r="AP620" s="1">
        <v>1799.5315000000001</v>
      </c>
      <c r="AQ620" s="1">
        <v>-7.1799999999999998E-3</v>
      </c>
    </row>
    <row r="621" spans="1:43" x14ac:dyDescent="0.35">
      <c r="A621" s="1">
        <v>2538.2996899999998</v>
      </c>
      <c r="B621" s="1">
        <v>-1.4E-3</v>
      </c>
      <c r="J621" s="1">
        <v>2380.6934299999998</v>
      </c>
      <c r="K621" s="1">
        <v>-3.6099999999999999E-3</v>
      </c>
      <c r="S621" s="1">
        <v>1296.90497</v>
      </c>
      <c r="T621" s="1">
        <v>3.13E-3</v>
      </c>
      <c r="AB621" s="1">
        <v>985.61922000000004</v>
      </c>
      <c r="AC621" s="1">
        <v>-8.3099999999999997E-3</v>
      </c>
      <c r="AP621" s="1">
        <v>1799.35301</v>
      </c>
      <c r="AQ621" s="1">
        <v>-7.6499999999999997E-3</v>
      </c>
    </row>
    <row r="622" spans="1:43" x14ac:dyDescent="0.35">
      <c r="A622" s="1">
        <v>2538.1212</v>
      </c>
      <c r="B622" s="1">
        <v>-2.3E-3</v>
      </c>
      <c r="J622" s="1">
        <v>2380.51494</v>
      </c>
      <c r="K622" s="1">
        <v>-4.7999999999999996E-3</v>
      </c>
      <c r="S622" s="1">
        <v>1296.72648</v>
      </c>
      <c r="T622" s="1">
        <v>5.8999999999999999E-3</v>
      </c>
      <c r="AB622" s="1">
        <v>985.44073000000003</v>
      </c>
      <c r="AC622" s="1">
        <v>-8.43E-3</v>
      </c>
      <c r="AP622" s="1">
        <v>1799.17452</v>
      </c>
      <c r="AQ622" s="1">
        <v>-8.0800000000000004E-3</v>
      </c>
    </row>
    <row r="623" spans="1:43" x14ac:dyDescent="0.35">
      <c r="A623" s="1">
        <v>2537.9427099999998</v>
      </c>
      <c r="B623" s="1">
        <v>-1.82E-3</v>
      </c>
      <c r="J623" s="1">
        <v>2380.3364499999998</v>
      </c>
      <c r="K623" s="1">
        <v>-6.0699999999999999E-3</v>
      </c>
      <c r="S623" s="1">
        <v>1296.54799</v>
      </c>
      <c r="T623" s="1">
        <v>1.35E-2</v>
      </c>
      <c r="AB623" s="1">
        <v>985.26224000000002</v>
      </c>
      <c r="AC623" s="1">
        <v>-8.26E-3</v>
      </c>
      <c r="AP623" s="1">
        <v>1798.99603</v>
      </c>
      <c r="AQ623" s="1">
        <v>-8.2799999999999992E-3</v>
      </c>
    </row>
    <row r="624" spans="1:43" x14ac:dyDescent="0.35">
      <c r="A624" s="1">
        <v>2537.76422</v>
      </c>
      <c r="B624" s="1">
        <v>1.2600000000000001E-3</v>
      </c>
      <c r="J624" s="1">
        <v>2380.15796</v>
      </c>
      <c r="K624" s="1">
        <v>-6.8900000000000003E-3</v>
      </c>
      <c r="S624" s="1">
        <v>1296.3695</v>
      </c>
      <c r="T624" s="1">
        <v>2.681E-2</v>
      </c>
      <c r="AB624" s="1">
        <v>985.08375000000001</v>
      </c>
      <c r="AC624" s="1">
        <v>-7.6899999999999998E-3</v>
      </c>
      <c r="AP624" s="1">
        <v>1798.81754</v>
      </c>
      <c r="AQ624" s="1">
        <v>-8.2699999999999996E-3</v>
      </c>
    </row>
    <row r="625" spans="1:43" x14ac:dyDescent="0.35">
      <c r="A625" s="1">
        <v>2537.5857299999998</v>
      </c>
      <c r="B625" s="1">
        <v>9.5300000000000003E-3</v>
      </c>
      <c r="J625" s="1">
        <v>2379.9794700000002</v>
      </c>
      <c r="K625" s="1">
        <v>-7.2500000000000004E-3</v>
      </c>
      <c r="S625" s="1">
        <v>1296.19101</v>
      </c>
      <c r="T625" s="1">
        <v>4.3869999999999999E-2</v>
      </c>
      <c r="AB625" s="1">
        <v>984.90526</v>
      </c>
      <c r="AC625" s="1">
        <v>-6.7999999999999996E-3</v>
      </c>
      <c r="AP625" s="1">
        <v>1798.63906</v>
      </c>
      <c r="AQ625" s="1">
        <v>-8.1899999999999994E-3</v>
      </c>
    </row>
    <row r="626" spans="1:43" x14ac:dyDescent="0.35">
      <c r="A626" s="1">
        <v>2537.40724</v>
      </c>
      <c r="B626" s="1">
        <v>2.3480000000000001E-2</v>
      </c>
      <c r="J626" s="1">
        <v>2379.80098</v>
      </c>
      <c r="K626" s="1">
        <v>-7.3299999999999997E-3</v>
      </c>
      <c r="S626" s="1">
        <v>1296.01252</v>
      </c>
      <c r="T626" s="1">
        <v>5.7930000000000002E-2</v>
      </c>
      <c r="AB626" s="1">
        <v>984.72676999999999</v>
      </c>
      <c r="AC626" s="1">
        <v>-6.0499999999999998E-3</v>
      </c>
      <c r="AP626" s="1">
        <v>1798.46057</v>
      </c>
      <c r="AQ626" s="1">
        <v>-8.1700000000000002E-3</v>
      </c>
    </row>
    <row r="627" spans="1:43" x14ac:dyDescent="0.35">
      <c r="A627" s="1">
        <v>2537.22876</v>
      </c>
      <c r="B627" s="1">
        <v>3.712E-2</v>
      </c>
      <c r="J627" s="1">
        <v>2379.6224999999999</v>
      </c>
      <c r="K627" s="1">
        <v>-7.1900000000000002E-3</v>
      </c>
      <c r="S627" s="1">
        <v>1295.83403</v>
      </c>
      <c r="T627" s="1">
        <v>6.0319999999999999E-2</v>
      </c>
      <c r="AB627" s="1">
        <v>984.54827999999998</v>
      </c>
      <c r="AC627" s="1">
        <v>-5.9899999999999997E-3</v>
      </c>
      <c r="AP627" s="1">
        <v>1798.28208</v>
      </c>
      <c r="AQ627" s="1">
        <v>-8.2299999999999995E-3</v>
      </c>
    </row>
    <row r="628" spans="1:43" x14ac:dyDescent="0.35">
      <c r="A628" s="1">
        <v>2537.0502700000002</v>
      </c>
      <c r="B628" s="1">
        <v>4.0840000000000001E-2</v>
      </c>
      <c r="J628" s="1">
        <v>2379.4440100000002</v>
      </c>
      <c r="K628" s="1">
        <v>-6.7999999999999996E-3</v>
      </c>
      <c r="S628" s="1">
        <v>1295.65554</v>
      </c>
      <c r="T628" s="1">
        <v>4.9250000000000002E-2</v>
      </c>
      <c r="AB628" s="1">
        <v>984.36978999999997</v>
      </c>
      <c r="AC628" s="1">
        <v>-6.6400000000000001E-3</v>
      </c>
      <c r="AP628" s="1">
        <v>1798.1035899999999</v>
      </c>
      <c r="AQ628" s="1">
        <v>-8.2900000000000005E-3</v>
      </c>
    </row>
    <row r="629" spans="1:43" x14ac:dyDescent="0.35">
      <c r="A629" s="1">
        <v>2536.8717799999999</v>
      </c>
      <c r="B629" s="1">
        <v>3.1879999999999999E-2</v>
      </c>
      <c r="J629" s="1">
        <v>2379.2655199999999</v>
      </c>
      <c r="K629" s="1">
        <v>-6.1799999999999997E-3</v>
      </c>
      <c r="S629" s="1">
        <v>1295.47705</v>
      </c>
      <c r="T629" s="1">
        <v>3.243E-2</v>
      </c>
      <c r="AB629" s="1">
        <v>984.19129999999996</v>
      </c>
      <c r="AC629" s="1">
        <v>-7.45E-3</v>
      </c>
      <c r="AP629" s="1">
        <v>1797.9250999999999</v>
      </c>
      <c r="AQ629" s="1">
        <v>-8.2500000000000004E-3</v>
      </c>
    </row>
    <row r="630" spans="1:43" x14ac:dyDescent="0.35">
      <c r="A630" s="1">
        <v>2536.6932900000002</v>
      </c>
      <c r="B630" s="1">
        <v>1.78E-2</v>
      </c>
      <c r="J630" s="1">
        <v>2379.0870300000001</v>
      </c>
      <c r="K630" s="1">
        <v>-5.5100000000000001E-3</v>
      </c>
      <c r="S630" s="1">
        <v>1295.29856</v>
      </c>
      <c r="T630" s="1">
        <v>1.8159999999999999E-2</v>
      </c>
      <c r="AB630" s="1">
        <v>984.01280999999994</v>
      </c>
      <c r="AC630" s="1">
        <v>-7.9600000000000001E-3</v>
      </c>
      <c r="AP630" s="1">
        <v>1797.7466099999999</v>
      </c>
      <c r="AQ630" s="1">
        <v>-8.0700000000000008E-3</v>
      </c>
    </row>
    <row r="631" spans="1:43" x14ac:dyDescent="0.35">
      <c r="A631" s="1">
        <v>2536.5147999999999</v>
      </c>
      <c r="B631" s="1">
        <v>6.9199999999999999E-3</v>
      </c>
      <c r="J631" s="1">
        <v>2378.9085399999999</v>
      </c>
      <c r="K631" s="1">
        <v>-5.3600000000000002E-3</v>
      </c>
      <c r="S631" s="1">
        <v>1295.1200699999999</v>
      </c>
      <c r="T631" s="1">
        <v>9.1500000000000001E-3</v>
      </c>
      <c r="AB631" s="1">
        <v>983.83432000000005</v>
      </c>
      <c r="AC631" s="1">
        <v>-8.1600000000000006E-3</v>
      </c>
      <c r="AP631" s="1">
        <v>1797.5681199999999</v>
      </c>
      <c r="AQ631" s="1">
        <v>-7.8300000000000002E-3</v>
      </c>
    </row>
    <row r="632" spans="1:43" x14ac:dyDescent="0.35">
      <c r="A632" s="1">
        <v>2536.3363100000001</v>
      </c>
      <c r="B632" s="1">
        <v>1.25E-3</v>
      </c>
      <c r="J632" s="1">
        <v>2378.7300500000001</v>
      </c>
      <c r="K632" s="1">
        <v>-5.96E-3</v>
      </c>
      <c r="S632" s="1">
        <v>1294.9415799999999</v>
      </c>
      <c r="T632" s="1">
        <v>4.6800000000000001E-3</v>
      </c>
      <c r="AB632" s="1">
        <v>983.65583000000004</v>
      </c>
      <c r="AC632" s="1">
        <v>-8.1899999999999994E-3</v>
      </c>
      <c r="AP632" s="1">
        <v>1797.3896299999999</v>
      </c>
      <c r="AQ632" s="1">
        <v>-7.7000000000000002E-3</v>
      </c>
    </row>
    <row r="633" spans="1:43" x14ac:dyDescent="0.35">
      <c r="A633" s="1">
        <v>2536.1578199999999</v>
      </c>
      <c r="B633" s="1">
        <v>-1.2899999999999999E-3</v>
      </c>
      <c r="J633" s="1">
        <v>2378.5515599999999</v>
      </c>
      <c r="K633" s="1">
        <v>-6.8100000000000001E-3</v>
      </c>
      <c r="S633" s="1">
        <v>1294.7630899999999</v>
      </c>
      <c r="T633" s="1">
        <v>4.0899999999999999E-3</v>
      </c>
      <c r="AB633" s="1">
        <v>983.47734000000003</v>
      </c>
      <c r="AC633" s="1">
        <v>-8.09E-3</v>
      </c>
      <c r="AP633" s="1">
        <v>1797.2111399999999</v>
      </c>
      <c r="AQ633" s="1">
        <v>-7.7600000000000004E-3</v>
      </c>
    </row>
    <row r="634" spans="1:43" x14ac:dyDescent="0.35">
      <c r="A634" s="1">
        <v>2535.9793300000001</v>
      </c>
      <c r="B634" s="1">
        <v>-2.4399999999999999E-3</v>
      </c>
      <c r="J634" s="1">
        <v>2378.3730700000001</v>
      </c>
      <c r="K634" s="1">
        <v>-7.45E-3</v>
      </c>
      <c r="S634" s="1">
        <v>1294.5846100000001</v>
      </c>
      <c r="T634" s="1">
        <v>6.6299999999999996E-3</v>
      </c>
      <c r="AB634" s="1">
        <v>983.29885000000002</v>
      </c>
      <c r="AC634" s="1">
        <v>-7.7600000000000004E-3</v>
      </c>
      <c r="AP634" s="1">
        <v>1797.0326500000001</v>
      </c>
      <c r="AQ634" s="1">
        <v>-7.9600000000000001E-3</v>
      </c>
    </row>
    <row r="635" spans="1:43" x14ac:dyDescent="0.35">
      <c r="A635" s="1">
        <v>2535.8008399999999</v>
      </c>
      <c r="B635" s="1">
        <v>-2.6800000000000001E-3</v>
      </c>
      <c r="J635" s="1">
        <v>2378.1945799999999</v>
      </c>
      <c r="K635" s="1">
        <v>-7.7999999999999996E-3</v>
      </c>
      <c r="S635" s="1">
        <v>1294.4061200000001</v>
      </c>
      <c r="T635" s="1">
        <v>1.142E-2</v>
      </c>
      <c r="AB635" s="1">
        <v>983.12036999999998</v>
      </c>
      <c r="AC635" s="1">
        <v>-7.1900000000000002E-3</v>
      </c>
    </row>
    <row r="636" spans="1:43" x14ac:dyDescent="0.35">
      <c r="A636" s="1">
        <v>2535.6223500000001</v>
      </c>
      <c r="B636" s="1">
        <v>-1.5E-3</v>
      </c>
      <c r="S636" s="1">
        <v>1294.2276300000001</v>
      </c>
      <c r="T636" s="1">
        <v>2.0979999999999999E-2</v>
      </c>
      <c r="AB636" s="1">
        <v>982.94187999999997</v>
      </c>
      <c r="AC636" s="1">
        <v>-6.62E-3</v>
      </c>
    </row>
    <row r="637" spans="1:43" x14ac:dyDescent="0.35">
      <c r="A637" s="1">
        <v>2535.4438599999999</v>
      </c>
      <c r="B637" s="1">
        <v>2.8900000000000002E-3</v>
      </c>
      <c r="S637" s="1">
        <v>1294.0491400000001</v>
      </c>
      <c r="T637" s="1">
        <v>4.292E-2</v>
      </c>
      <c r="AB637" s="1">
        <v>982.76338999999996</v>
      </c>
      <c r="AC637" s="1">
        <v>-6.4599999999999996E-3</v>
      </c>
    </row>
    <row r="638" spans="1:43" x14ac:dyDescent="0.35">
      <c r="A638" s="1">
        <v>2535.2653700000001</v>
      </c>
      <c r="B638" s="1">
        <v>1.225E-2</v>
      </c>
      <c r="S638" s="1">
        <v>1293.8706500000001</v>
      </c>
      <c r="T638" s="1">
        <v>8.0130000000000007E-2</v>
      </c>
      <c r="AB638" s="1">
        <v>982.58489999999995</v>
      </c>
      <c r="AC638" s="1">
        <v>-6.9100000000000003E-3</v>
      </c>
    </row>
    <row r="639" spans="1:43" x14ac:dyDescent="0.35">
      <c r="A639" s="1">
        <v>2535.0868799999998</v>
      </c>
      <c r="B639" s="1">
        <v>2.4729999999999999E-2</v>
      </c>
      <c r="S639" s="1">
        <v>1293.6921600000001</v>
      </c>
      <c r="T639" s="1">
        <v>0.11543</v>
      </c>
      <c r="AB639" s="1">
        <v>982.40641000000005</v>
      </c>
      <c r="AC639" s="1">
        <v>-7.6899999999999998E-3</v>
      </c>
    </row>
    <row r="640" spans="1:43" x14ac:dyDescent="0.35">
      <c r="A640" s="1">
        <v>2534.9083900000001</v>
      </c>
      <c r="B640" s="1">
        <v>3.3410000000000002E-2</v>
      </c>
      <c r="S640" s="1">
        <v>1293.51367</v>
      </c>
      <c r="T640" s="1">
        <v>0.11867</v>
      </c>
      <c r="AB640" s="1">
        <v>982.22792000000004</v>
      </c>
      <c r="AC640" s="1">
        <v>-8.3099999999999997E-3</v>
      </c>
    </row>
    <row r="641" spans="1:29" x14ac:dyDescent="0.35">
      <c r="A641" s="1">
        <v>2534.7298999999998</v>
      </c>
      <c r="B641" s="1">
        <v>3.1850000000000003E-2</v>
      </c>
      <c r="S641" s="1">
        <v>1293.33518</v>
      </c>
      <c r="T641" s="1">
        <v>8.5999999999999993E-2</v>
      </c>
      <c r="AB641" s="1">
        <v>982.04943000000003</v>
      </c>
      <c r="AC641" s="1">
        <v>-8.5599999999999999E-3</v>
      </c>
    </row>
    <row r="642" spans="1:29" x14ac:dyDescent="0.35">
      <c r="A642" s="1">
        <v>2534.55141</v>
      </c>
      <c r="B642" s="1">
        <v>2.1559999999999999E-2</v>
      </c>
      <c r="S642" s="1">
        <v>1293.15669</v>
      </c>
      <c r="T642" s="1">
        <v>4.582E-2</v>
      </c>
      <c r="AB642" s="1">
        <v>981.87094000000002</v>
      </c>
      <c r="AC642" s="1">
        <v>-8.5900000000000004E-3</v>
      </c>
    </row>
    <row r="643" spans="1:29" x14ac:dyDescent="0.35">
      <c r="A643" s="1">
        <v>2534.3729199999998</v>
      </c>
      <c r="B643" s="1">
        <v>1.0109999999999999E-2</v>
      </c>
      <c r="S643" s="1">
        <v>1292.9782</v>
      </c>
      <c r="T643" s="1">
        <v>1.9910000000000001E-2</v>
      </c>
      <c r="AB643" s="1">
        <v>981.69245000000001</v>
      </c>
      <c r="AC643" s="1">
        <v>-8.5400000000000007E-3</v>
      </c>
    </row>
    <row r="644" spans="1:29" x14ac:dyDescent="0.35">
      <c r="A644" s="1">
        <v>2534.19443</v>
      </c>
      <c r="B644" s="1">
        <v>2.7399999999999998E-3</v>
      </c>
      <c r="S644" s="1">
        <v>1292.79971</v>
      </c>
      <c r="T644" s="1">
        <v>9.3799999999999994E-3</v>
      </c>
      <c r="AB644" s="1">
        <v>981.51396</v>
      </c>
      <c r="AC644" s="1">
        <v>-8.3800000000000003E-3</v>
      </c>
    </row>
    <row r="645" spans="1:29" x14ac:dyDescent="0.35">
      <c r="A645" s="1">
        <v>2534.0159399999998</v>
      </c>
      <c r="B645" s="1">
        <v>-7.0299999999999996E-4</v>
      </c>
      <c r="S645" s="1">
        <v>1292.62122</v>
      </c>
      <c r="T645" s="1">
        <v>6.4900000000000001E-3</v>
      </c>
      <c r="AB645" s="1">
        <v>981.33546999999999</v>
      </c>
      <c r="AC645" s="1">
        <v>-8.0000000000000002E-3</v>
      </c>
    </row>
    <row r="646" spans="1:29" x14ac:dyDescent="0.35">
      <c r="A646" s="1">
        <v>2533.83745</v>
      </c>
      <c r="B646" s="1">
        <v>-2.32E-3</v>
      </c>
      <c r="S646" s="1">
        <v>1292.44273</v>
      </c>
      <c r="T646" s="1">
        <v>5.5199999999999997E-3</v>
      </c>
      <c r="AB646" s="1">
        <v>981.15697999999998</v>
      </c>
      <c r="AC646" s="1">
        <v>-7.4700000000000001E-3</v>
      </c>
    </row>
    <row r="647" spans="1:29" x14ac:dyDescent="0.35">
      <c r="A647" s="1">
        <v>2533.6589600000002</v>
      </c>
      <c r="B647" s="1">
        <v>-3.2000000000000002E-3</v>
      </c>
      <c r="S647" s="1">
        <v>1292.26424</v>
      </c>
      <c r="T647" s="1">
        <v>5.11E-3</v>
      </c>
      <c r="AB647" s="1">
        <v>980.97848999999997</v>
      </c>
      <c r="AC647" s="1">
        <v>-7.11E-3</v>
      </c>
    </row>
    <row r="648" spans="1:29" x14ac:dyDescent="0.35">
      <c r="A648" s="1">
        <v>2533.4804800000002</v>
      </c>
      <c r="B648" s="1">
        <v>-3.13E-3</v>
      </c>
      <c r="S648" s="1">
        <v>1292.08575</v>
      </c>
      <c r="T648" s="1">
        <v>6.4799999999999996E-3</v>
      </c>
      <c r="AB648" s="1">
        <v>980.8</v>
      </c>
      <c r="AC648" s="1">
        <v>-7.1900000000000002E-3</v>
      </c>
    </row>
    <row r="649" spans="1:29" x14ac:dyDescent="0.35">
      <c r="A649" s="1">
        <v>2533.3019899999999</v>
      </c>
      <c r="B649" s="1">
        <v>-9.7900000000000005E-4</v>
      </c>
      <c r="S649" s="1">
        <v>1291.90726</v>
      </c>
      <c r="T649" s="1">
        <v>1.176E-2</v>
      </c>
      <c r="AB649" s="1">
        <v>980.62150999999994</v>
      </c>
      <c r="AC649" s="1">
        <v>-7.6800000000000002E-3</v>
      </c>
    </row>
    <row r="650" spans="1:29" x14ac:dyDescent="0.35">
      <c r="A650" s="1">
        <v>2533.1235000000001</v>
      </c>
      <c r="B650" s="1">
        <v>4.6299999999999996E-3</v>
      </c>
      <c r="S650" s="1">
        <v>1291.7287699999999</v>
      </c>
      <c r="T650" s="1">
        <v>2.2280000000000001E-2</v>
      </c>
      <c r="AB650" s="1">
        <v>980.44302000000005</v>
      </c>
      <c r="AC650" s="1">
        <v>-8.2400000000000008E-3</v>
      </c>
    </row>
    <row r="651" spans="1:29" x14ac:dyDescent="0.35">
      <c r="A651" s="1">
        <v>2532.9450099999999</v>
      </c>
      <c r="B651" s="1">
        <v>1.3729999999999999E-2</v>
      </c>
      <c r="S651" s="1">
        <v>1291.5502799999999</v>
      </c>
      <c r="T651" s="1">
        <v>3.5450000000000002E-2</v>
      </c>
      <c r="AB651" s="1">
        <v>980.26453000000004</v>
      </c>
      <c r="AC651" s="1">
        <v>-8.6400000000000001E-3</v>
      </c>
    </row>
    <row r="652" spans="1:29" x14ac:dyDescent="0.35">
      <c r="A652" s="1">
        <v>2532.7665200000001</v>
      </c>
      <c r="B652" s="1">
        <v>2.316E-2</v>
      </c>
      <c r="S652" s="1">
        <v>1291.3717899999999</v>
      </c>
      <c r="T652" s="1">
        <v>4.3610000000000003E-2</v>
      </c>
      <c r="AB652" s="1">
        <v>980.08604000000003</v>
      </c>
      <c r="AC652" s="1">
        <v>-8.8500000000000002E-3</v>
      </c>
    </row>
    <row r="653" spans="1:29" x14ac:dyDescent="0.35">
      <c r="A653" s="1">
        <v>2532.5880299999999</v>
      </c>
      <c r="B653" s="1">
        <v>2.734E-2</v>
      </c>
      <c r="S653" s="1">
        <v>1291.1932999999999</v>
      </c>
      <c r="T653" s="1">
        <v>4.0800000000000003E-2</v>
      </c>
      <c r="AB653" s="1">
        <v>979.90755000000001</v>
      </c>
      <c r="AC653" s="1">
        <v>-8.9200000000000008E-3</v>
      </c>
    </row>
    <row r="654" spans="1:29" x14ac:dyDescent="0.35">
      <c r="A654" s="1">
        <v>2532.4095400000001</v>
      </c>
      <c r="B654" s="1">
        <v>2.317E-2</v>
      </c>
      <c r="S654" s="1">
        <v>1291.0148099999999</v>
      </c>
      <c r="T654" s="1">
        <v>3.0280000000000001E-2</v>
      </c>
    </row>
    <row r="655" spans="1:29" x14ac:dyDescent="0.35">
      <c r="A655" s="1">
        <v>2532.2310499999999</v>
      </c>
      <c r="B655" s="1">
        <v>1.3820000000000001E-2</v>
      </c>
      <c r="S655" s="1">
        <v>1290.8363300000001</v>
      </c>
      <c r="T655" s="1">
        <v>1.9789999999999999E-2</v>
      </c>
    </row>
    <row r="656" spans="1:29" x14ac:dyDescent="0.35">
      <c r="A656" s="1">
        <v>2532.0525600000001</v>
      </c>
      <c r="B656" s="1">
        <v>5.2500000000000003E-3</v>
      </c>
      <c r="S656" s="1">
        <v>1290.6578400000001</v>
      </c>
      <c r="T656" s="1">
        <v>1.244E-2</v>
      </c>
    </row>
    <row r="657" spans="1:20" x14ac:dyDescent="0.35">
      <c r="A657" s="1">
        <v>2531.8740699999998</v>
      </c>
      <c r="B657" s="1">
        <v>3.0600000000000001E-4</v>
      </c>
      <c r="S657" s="1">
        <v>1290.4793500000001</v>
      </c>
      <c r="T657" s="1">
        <v>6.8300000000000001E-3</v>
      </c>
    </row>
    <row r="658" spans="1:20" x14ac:dyDescent="0.35">
      <c r="A658" s="1">
        <v>2531.6955800000001</v>
      </c>
      <c r="B658" s="1">
        <v>-2.0100000000000001E-3</v>
      </c>
      <c r="S658" s="1">
        <v>1290.3008600000001</v>
      </c>
      <c r="T658" s="1">
        <v>2.2699999999999999E-3</v>
      </c>
    </row>
    <row r="659" spans="1:20" x14ac:dyDescent="0.35">
      <c r="A659" s="1">
        <v>2531.5170899999998</v>
      </c>
      <c r="B659" s="1">
        <v>-3.3300000000000001E-3</v>
      </c>
      <c r="S659" s="1">
        <v>1290.12237</v>
      </c>
      <c r="T659" s="1">
        <v>-9.6000000000000002E-5</v>
      </c>
    </row>
    <row r="660" spans="1:20" x14ac:dyDescent="0.35">
      <c r="A660" s="1">
        <v>2531.3386</v>
      </c>
      <c r="B660" s="1">
        <v>-3.9300000000000003E-3</v>
      </c>
      <c r="S660" s="1">
        <v>1289.94388</v>
      </c>
      <c r="T660" s="1">
        <v>7.3700000000000002E-4</v>
      </c>
    </row>
    <row r="661" spans="1:20" x14ac:dyDescent="0.35">
      <c r="A661" s="1">
        <v>2531.1601099999998</v>
      </c>
      <c r="B661" s="1">
        <v>-3.0200000000000001E-3</v>
      </c>
      <c r="S661" s="1">
        <v>1289.76539</v>
      </c>
      <c r="T661" s="1">
        <v>6.62E-3</v>
      </c>
    </row>
    <row r="662" spans="1:20" x14ac:dyDescent="0.35">
      <c r="A662" s="1">
        <v>2530.98162</v>
      </c>
      <c r="B662" s="1">
        <v>2.0699999999999999E-4</v>
      </c>
      <c r="S662" s="1">
        <v>1289.5869</v>
      </c>
      <c r="T662" s="1">
        <v>2.256E-2</v>
      </c>
    </row>
    <row r="663" spans="1:20" x14ac:dyDescent="0.35">
      <c r="A663" s="1">
        <v>2530.8031299999998</v>
      </c>
      <c r="B663" s="1">
        <v>5.8500000000000002E-3</v>
      </c>
      <c r="S663" s="1">
        <v>1289.40841</v>
      </c>
      <c r="T663" s="1">
        <v>5.1990000000000001E-2</v>
      </c>
    </row>
    <row r="664" spans="1:20" x14ac:dyDescent="0.35">
      <c r="A664" s="1">
        <v>2530.62464</v>
      </c>
      <c r="B664" s="1">
        <v>1.2869999999999999E-2</v>
      </c>
      <c r="S664" s="1">
        <v>1289.22992</v>
      </c>
      <c r="T664" s="1">
        <v>8.5029999999999994E-2</v>
      </c>
    </row>
    <row r="665" spans="1:20" x14ac:dyDescent="0.35">
      <c r="A665" s="1">
        <v>2530.4461500000002</v>
      </c>
      <c r="B665" s="1">
        <v>1.8790000000000001E-2</v>
      </c>
      <c r="S665" s="1">
        <v>1289.05143</v>
      </c>
      <c r="T665" s="1">
        <v>9.7650000000000001E-2</v>
      </c>
    </row>
    <row r="666" spans="1:20" x14ac:dyDescent="0.35">
      <c r="A666" s="1">
        <v>2530.26766</v>
      </c>
      <c r="B666" s="1">
        <v>2.0299999999999999E-2</v>
      </c>
      <c r="S666" s="1">
        <v>1288.87294</v>
      </c>
      <c r="T666" s="1">
        <v>7.8270000000000006E-2</v>
      </c>
    </row>
    <row r="667" spans="1:20" x14ac:dyDescent="0.35">
      <c r="A667" s="1">
        <v>2530.0891700000002</v>
      </c>
      <c r="B667" s="1">
        <v>1.6119999999999999E-2</v>
      </c>
      <c r="S667" s="1">
        <v>1288.69445</v>
      </c>
      <c r="T667" s="1">
        <v>4.4690000000000001E-2</v>
      </c>
    </row>
    <row r="668" spans="1:20" x14ac:dyDescent="0.35">
      <c r="A668" s="1">
        <v>2529.91068</v>
      </c>
      <c r="B668" s="1">
        <v>8.9200000000000008E-3</v>
      </c>
      <c r="S668" s="1">
        <v>1288.51596</v>
      </c>
      <c r="T668" s="1">
        <v>1.8540000000000001E-2</v>
      </c>
    </row>
    <row r="669" spans="1:20" x14ac:dyDescent="0.35">
      <c r="A669" s="1">
        <v>2529.7321900000002</v>
      </c>
      <c r="B669" s="1">
        <v>2.6800000000000001E-3</v>
      </c>
      <c r="S669" s="1">
        <v>1288.3374699999999</v>
      </c>
      <c r="T669" s="1">
        <v>5.1399999999999996E-3</v>
      </c>
    </row>
    <row r="670" spans="1:20" x14ac:dyDescent="0.35">
      <c r="A670" s="1">
        <v>2529.5537100000001</v>
      </c>
      <c r="B670" s="1">
        <v>-1.07E-3</v>
      </c>
      <c r="S670" s="1">
        <v>1288.1589799999999</v>
      </c>
      <c r="T670" s="1">
        <v>-2.5599999999999999E-4</v>
      </c>
    </row>
    <row r="671" spans="1:20" x14ac:dyDescent="0.35">
      <c r="A671" s="1">
        <v>2529.3752199999999</v>
      </c>
      <c r="B671" s="1">
        <v>-3.14E-3</v>
      </c>
      <c r="S671" s="1">
        <v>1287.9804899999999</v>
      </c>
      <c r="T671" s="1">
        <v>-1.82E-3</v>
      </c>
    </row>
    <row r="672" spans="1:20" x14ac:dyDescent="0.35">
      <c r="A672" s="1">
        <v>2529.1967300000001</v>
      </c>
      <c r="B672" s="1">
        <v>-4.2700000000000004E-3</v>
      </c>
      <c r="S672" s="1">
        <v>1287.8019999999999</v>
      </c>
      <c r="T672" s="1">
        <v>-7.7099999999999998E-4</v>
      </c>
    </row>
    <row r="673" spans="1:20" x14ac:dyDescent="0.35">
      <c r="A673" s="1">
        <v>2529.0182399999999</v>
      </c>
      <c r="B673" s="1">
        <v>-4.1700000000000001E-3</v>
      </c>
      <c r="S673" s="1">
        <v>1287.6235099999999</v>
      </c>
      <c r="T673" s="1">
        <v>2.2200000000000002E-3</v>
      </c>
    </row>
    <row r="674" spans="1:20" x14ac:dyDescent="0.35">
      <c r="A674" s="1">
        <v>2528.8397500000001</v>
      </c>
      <c r="B674" s="1">
        <v>-2.1900000000000001E-3</v>
      </c>
      <c r="S674" s="1">
        <v>1287.4450200000001</v>
      </c>
      <c r="T674" s="1">
        <v>6.8599999999999998E-3</v>
      </c>
    </row>
    <row r="675" spans="1:20" x14ac:dyDescent="0.35">
      <c r="A675" s="1">
        <v>2528.6612599999999</v>
      </c>
      <c r="B675" s="1">
        <v>1.7700000000000001E-3</v>
      </c>
      <c r="S675" s="1">
        <v>1287.2665300000001</v>
      </c>
      <c r="T675" s="1">
        <v>1.4200000000000001E-2</v>
      </c>
    </row>
    <row r="676" spans="1:20" x14ac:dyDescent="0.35">
      <c r="A676" s="1">
        <v>2528.4827700000001</v>
      </c>
      <c r="B676" s="1">
        <v>7.2899999999999996E-3</v>
      </c>
      <c r="S676" s="1">
        <v>1287.0880400000001</v>
      </c>
      <c r="T676" s="1">
        <v>2.4219999999999998E-2</v>
      </c>
    </row>
    <row r="677" spans="1:20" x14ac:dyDescent="0.35">
      <c r="A677" s="1">
        <v>2528.3042799999998</v>
      </c>
      <c r="B677" s="1">
        <v>1.384E-2</v>
      </c>
      <c r="S677" s="1">
        <v>1286.9095600000001</v>
      </c>
      <c r="T677" s="1">
        <v>3.1969999999999998E-2</v>
      </c>
    </row>
    <row r="678" spans="1:20" x14ac:dyDescent="0.35">
      <c r="A678" s="1">
        <v>2528.1257900000001</v>
      </c>
      <c r="B678" s="1">
        <v>1.9789999999999999E-2</v>
      </c>
      <c r="S678" s="1">
        <v>1286.73107</v>
      </c>
      <c r="T678" s="1">
        <v>3.082E-2</v>
      </c>
    </row>
    <row r="679" spans="1:20" x14ac:dyDescent="0.35">
      <c r="A679" s="1">
        <v>2527.9472999999998</v>
      </c>
      <c r="B679" s="1">
        <v>2.2030000000000001E-2</v>
      </c>
      <c r="S679" s="1">
        <v>1286.55258</v>
      </c>
      <c r="T679" s="1">
        <v>2.1299999999999999E-2</v>
      </c>
    </row>
    <row r="680" spans="1:20" x14ac:dyDescent="0.35">
      <c r="A680" s="1">
        <v>2527.76881</v>
      </c>
      <c r="B680" s="1">
        <v>1.8579999999999999E-2</v>
      </c>
      <c r="S680" s="1">
        <v>1286.37409</v>
      </c>
      <c r="T680" s="1">
        <v>1.095E-2</v>
      </c>
    </row>
    <row r="681" spans="1:20" x14ac:dyDescent="0.35">
      <c r="A681" s="1">
        <v>2527.5903199999998</v>
      </c>
      <c r="B681" s="1">
        <v>1.1350000000000001E-2</v>
      </c>
      <c r="S681" s="1">
        <v>1286.1956</v>
      </c>
      <c r="T681" s="1">
        <v>4.8900000000000002E-3</v>
      </c>
    </row>
    <row r="682" spans="1:20" x14ac:dyDescent="0.35">
      <c r="A682" s="1">
        <v>2527.41183</v>
      </c>
      <c r="B682" s="1">
        <v>4.28E-3</v>
      </c>
      <c r="S682" s="1">
        <v>1286.01711</v>
      </c>
      <c r="T682" s="1">
        <v>2.1099999999999999E-3</v>
      </c>
    </row>
    <row r="683" spans="1:20" x14ac:dyDescent="0.35">
      <c r="A683" s="1">
        <v>2527.2333400000002</v>
      </c>
      <c r="B683" s="1">
        <v>-5.2099999999999998E-4</v>
      </c>
      <c r="S683" s="1">
        <v>1285.83862</v>
      </c>
      <c r="T683" s="1">
        <v>2.3000000000000001E-4</v>
      </c>
    </row>
    <row r="684" spans="1:20" x14ac:dyDescent="0.35">
      <c r="A684" s="1">
        <v>2527.05485</v>
      </c>
      <c r="B684" s="1">
        <v>-3.2100000000000002E-3</v>
      </c>
      <c r="S684" s="1">
        <v>1285.66013</v>
      </c>
      <c r="T684" s="1">
        <v>-8.8800000000000001E-4</v>
      </c>
    </row>
    <row r="685" spans="1:20" x14ac:dyDescent="0.35">
      <c r="A685" s="1">
        <v>2526.8763600000002</v>
      </c>
      <c r="B685" s="1">
        <v>-4.2700000000000004E-3</v>
      </c>
      <c r="S685" s="1">
        <v>1285.48164</v>
      </c>
      <c r="T685" s="1">
        <v>-3.2299999999999999E-4</v>
      </c>
    </row>
    <row r="686" spans="1:20" x14ac:dyDescent="0.35">
      <c r="A686" s="1">
        <v>2526.69787</v>
      </c>
      <c r="B686" s="1">
        <v>-3.65E-3</v>
      </c>
      <c r="S686" s="1">
        <v>1285.30315</v>
      </c>
      <c r="T686" s="1">
        <v>3.3E-3</v>
      </c>
    </row>
    <row r="687" spans="1:20" x14ac:dyDescent="0.35">
      <c r="A687" s="1">
        <v>2526.5193800000002</v>
      </c>
      <c r="B687" s="1">
        <v>-1.4599999999999999E-3</v>
      </c>
      <c r="S687" s="1">
        <v>1285.1246599999999</v>
      </c>
      <c r="T687" s="1">
        <v>1.3520000000000001E-2</v>
      </c>
    </row>
    <row r="688" spans="1:20" x14ac:dyDescent="0.35">
      <c r="A688" s="1">
        <v>2526.3408899999999</v>
      </c>
      <c r="B688" s="1">
        <v>1.39E-3</v>
      </c>
      <c r="S688" s="1">
        <v>1284.9461699999999</v>
      </c>
      <c r="T688" s="1">
        <v>3.3790000000000001E-2</v>
      </c>
    </row>
    <row r="689" spans="1:20" x14ac:dyDescent="0.35">
      <c r="A689" s="1">
        <v>2526.1624000000002</v>
      </c>
      <c r="B689" s="1">
        <v>3.98E-3</v>
      </c>
      <c r="S689" s="1">
        <v>1284.7676799999999</v>
      </c>
      <c r="T689" s="1">
        <v>5.8729999999999997E-2</v>
      </c>
    </row>
    <row r="690" spans="1:20" x14ac:dyDescent="0.35">
      <c r="A690" s="1">
        <v>2525.9839099999999</v>
      </c>
      <c r="B690" s="1">
        <v>6.4599999999999996E-3</v>
      </c>
      <c r="S690" s="1">
        <v>1284.5891899999999</v>
      </c>
      <c r="T690" s="1">
        <v>7.1120000000000003E-2</v>
      </c>
    </row>
    <row r="691" spans="1:20" x14ac:dyDescent="0.35">
      <c r="A691" s="1">
        <v>2525.8054299999999</v>
      </c>
      <c r="B691" s="1">
        <v>8.94E-3</v>
      </c>
      <c r="S691" s="1">
        <v>1284.4106999999999</v>
      </c>
      <c r="T691" s="1">
        <v>5.9159999999999997E-2</v>
      </c>
    </row>
    <row r="692" spans="1:20" x14ac:dyDescent="0.35">
      <c r="A692" s="1">
        <v>2525.6269400000001</v>
      </c>
      <c r="B692" s="1">
        <v>9.9399999999999992E-3</v>
      </c>
      <c r="S692" s="1">
        <v>1284.2322099999999</v>
      </c>
      <c r="T692" s="1">
        <v>3.3459999999999997E-2</v>
      </c>
    </row>
    <row r="693" spans="1:20" x14ac:dyDescent="0.35">
      <c r="A693" s="1">
        <v>2525.4484499999999</v>
      </c>
      <c r="B693" s="1">
        <v>7.77E-3</v>
      </c>
      <c r="S693" s="1">
        <v>1284.0537200000001</v>
      </c>
      <c r="T693" s="1">
        <v>1.2330000000000001E-2</v>
      </c>
    </row>
    <row r="694" spans="1:20" x14ac:dyDescent="0.35">
      <c r="A694" s="1">
        <v>2525.2699600000001</v>
      </c>
      <c r="B694" s="1">
        <v>3.2200000000000002E-3</v>
      </c>
      <c r="S694" s="1">
        <v>1283.8752300000001</v>
      </c>
      <c r="T694" s="1">
        <v>2.15E-3</v>
      </c>
    </row>
    <row r="695" spans="1:20" x14ac:dyDescent="0.35">
      <c r="A695" s="1">
        <v>2525.0914699999998</v>
      </c>
      <c r="B695" s="1">
        <v>-1.1199999999999999E-3</v>
      </c>
      <c r="S695" s="1">
        <v>1283.6967400000001</v>
      </c>
      <c r="T695" s="1">
        <v>-1.06E-3</v>
      </c>
    </row>
    <row r="696" spans="1:20" x14ac:dyDescent="0.35">
      <c r="A696" s="1">
        <v>2524.9129800000001</v>
      </c>
      <c r="B696" s="1">
        <v>-3.6800000000000001E-3</v>
      </c>
      <c r="S696" s="1">
        <v>1283.5182500000001</v>
      </c>
      <c r="T696" s="1">
        <v>-1.57E-3</v>
      </c>
    </row>
    <row r="697" spans="1:20" x14ac:dyDescent="0.35">
      <c r="A697" s="1">
        <v>2524.7344899999998</v>
      </c>
      <c r="B697" s="1">
        <v>-4.5999999999999999E-3</v>
      </c>
      <c r="S697" s="1">
        <v>1283.3397600000001</v>
      </c>
      <c r="T697" s="1">
        <v>-6.6500000000000001E-4</v>
      </c>
    </row>
    <row r="698" spans="1:20" x14ac:dyDescent="0.35">
      <c r="A698" s="1">
        <v>2524.556</v>
      </c>
      <c r="B698" s="1">
        <v>-4.3800000000000002E-3</v>
      </c>
      <c r="S698" s="1">
        <v>1283.16128</v>
      </c>
      <c r="T698" s="1">
        <v>9.8999999999999999E-4</v>
      </c>
    </row>
    <row r="699" spans="1:20" x14ac:dyDescent="0.35">
      <c r="A699" s="1">
        <v>2524.3775099999998</v>
      </c>
      <c r="B699" s="1">
        <v>-3.13E-3</v>
      </c>
      <c r="S699" s="1">
        <v>1282.98279</v>
      </c>
      <c r="T699" s="1">
        <v>2.8999999999999998E-3</v>
      </c>
    </row>
    <row r="700" spans="1:20" x14ac:dyDescent="0.35">
      <c r="A700" s="1">
        <v>2524.19902</v>
      </c>
      <c r="B700" s="1">
        <v>-1.1999999999999999E-3</v>
      </c>
      <c r="S700" s="1">
        <v>1282.8043</v>
      </c>
      <c r="T700" s="1">
        <v>6.2300000000000003E-3</v>
      </c>
    </row>
    <row r="701" spans="1:20" x14ac:dyDescent="0.35">
      <c r="A701" s="1">
        <v>2524.0205299999998</v>
      </c>
      <c r="B701" s="1">
        <v>5.71E-4</v>
      </c>
      <c r="S701" s="1">
        <v>1282.62581</v>
      </c>
      <c r="T701" s="1">
        <v>1.217E-2</v>
      </c>
    </row>
    <row r="702" spans="1:20" x14ac:dyDescent="0.35">
      <c r="A702" s="1">
        <v>2523.84204</v>
      </c>
      <c r="B702" s="1">
        <v>1.7799999999999999E-3</v>
      </c>
      <c r="S702" s="1">
        <v>1282.44732</v>
      </c>
      <c r="T702" s="1">
        <v>1.8100000000000002E-2</v>
      </c>
    </row>
    <row r="703" spans="1:20" x14ac:dyDescent="0.35">
      <c r="A703" s="1">
        <v>2523.6635500000002</v>
      </c>
      <c r="B703" s="1">
        <v>3.13E-3</v>
      </c>
      <c r="S703" s="1">
        <v>1282.26883</v>
      </c>
      <c r="T703" s="1">
        <v>1.8630000000000001E-2</v>
      </c>
    </row>
    <row r="704" spans="1:20" x14ac:dyDescent="0.35">
      <c r="A704" s="1">
        <v>2523.48506</v>
      </c>
      <c r="B704" s="1">
        <v>5.0099999999999997E-3</v>
      </c>
      <c r="S704" s="1">
        <v>1282.09034</v>
      </c>
      <c r="T704" s="1">
        <v>1.256E-2</v>
      </c>
    </row>
    <row r="705" spans="1:20" x14ac:dyDescent="0.35">
      <c r="A705" s="1">
        <v>2523.3065700000002</v>
      </c>
      <c r="B705" s="1">
        <v>6.0099999999999997E-3</v>
      </c>
      <c r="S705" s="1">
        <v>1281.91185</v>
      </c>
      <c r="T705" s="1">
        <v>5.0699999999999999E-3</v>
      </c>
    </row>
    <row r="706" spans="1:20" x14ac:dyDescent="0.35">
      <c r="A706" s="1">
        <v>2523.12808</v>
      </c>
      <c r="B706" s="1">
        <v>4.4099999999999999E-3</v>
      </c>
      <c r="S706" s="1">
        <v>1281.7333599999999</v>
      </c>
      <c r="T706" s="1">
        <v>1.0399999999999999E-3</v>
      </c>
    </row>
    <row r="707" spans="1:20" x14ac:dyDescent="0.35">
      <c r="A707" s="1">
        <v>2522.9495900000002</v>
      </c>
      <c r="B707" s="1">
        <v>7.2199999999999999E-4</v>
      </c>
      <c r="S707" s="1">
        <v>1281.5548699999999</v>
      </c>
      <c r="T707" s="1">
        <v>2.0599999999999999E-4</v>
      </c>
    </row>
    <row r="708" spans="1:20" x14ac:dyDescent="0.35">
      <c r="A708" s="1">
        <v>2522.7710999999999</v>
      </c>
      <c r="B708" s="1">
        <v>-2.8700000000000002E-3</v>
      </c>
      <c r="S708" s="1">
        <v>1281.3763799999999</v>
      </c>
      <c r="T708" s="1">
        <v>-1.8699999999999999E-4</v>
      </c>
    </row>
    <row r="709" spans="1:20" x14ac:dyDescent="0.35">
      <c r="A709" s="1">
        <v>2522.5926100000001</v>
      </c>
      <c r="B709" s="1">
        <v>-4.9500000000000004E-3</v>
      </c>
      <c r="S709" s="1">
        <v>1281.1978899999999</v>
      </c>
      <c r="T709" s="1">
        <v>-1.24E-3</v>
      </c>
    </row>
    <row r="710" spans="1:20" x14ac:dyDescent="0.35">
      <c r="A710" s="1">
        <v>2522.4141199999999</v>
      </c>
      <c r="B710" s="1">
        <v>-5.5700000000000003E-3</v>
      </c>
      <c r="S710" s="1">
        <v>1281.0193999999999</v>
      </c>
      <c r="T710" s="1">
        <v>-2.0100000000000001E-3</v>
      </c>
    </row>
    <row r="711" spans="1:20" x14ac:dyDescent="0.35">
      <c r="A711" s="1">
        <v>2522.2356300000001</v>
      </c>
      <c r="B711" s="1">
        <v>-5.0699999999999999E-3</v>
      </c>
      <c r="S711" s="1">
        <v>1280.8409099999999</v>
      </c>
      <c r="T711" s="1">
        <v>-7.8899999999999999E-4</v>
      </c>
    </row>
    <row r="712" spans="1:20" x14ac:dyDescent="0.35">
      <c r="A712" s="1">
        <v>2522.0571399999999</v>
      </c>
      <c r="B712" s="1">
        <v>-3.6099999999999999E-3</v>
      </c>
      <c r="S712" s="1">
        <v>1280.6624200000001</v>
      </c>
      <c r="T712" s="1">
        <v>5.0800000000000003E-3</v>
      </c>
    </row>
    <row r="713" spans="1:20" x14ac:dyDescent="0.35">
      <c r="A713" s="1">
        <v>2521.8786599999999</v>
      </c>
      <c r="B713" s="1">
        <v>-1.74E-3</v>
      </c>
      <c r="S713" s="1">
        <v>1280.4839300000001</v>
      </c>
      <c r="T713" s="1">
        <v>1.8190000000000001E-2</v>
      </c>
    </row>
    <row r="714" spans="1:20" x14ac:dyDescent="0.35">
      <c r="A714" s="1">
        <v>2521.7001700000001</v>
      </c>
      <c r="B714" s="1">
        <v>-4.4900000000000002E-4</v>
      </c>
      <c r="S714" s="1">
        <v>1280.3054400000001</v>
      </c>
      <c r="T714" s="1">
        <v>3.5839999999999997E-2</v>
      </c>
    </row>
    <row r="715" spans="1:20" x14ac:dyDescent="0.35">
      <c r="A715" s="1">
        <v>2521.5216799999998</v>
      </c>
      <c r="B715" s="1">
        <v>-9.9999999999999995E-7</v>
      </c>
      <c r="S715" s="1">
        <v>1280.1269500000001</v>
      </c>
      <c r="T715" s="1">
        <v>4.7E-2</v>
      </c>
    </row>
    <row r="716" spans="1:20" x14ac:dyDescent="0.35">
      <c r="A716" s="1">
        <v>2521.34319</v>
      </c>
      <c r="B716" s="1">
        <v>5.1000000000000004E-4</v>
      </c>
      <c r="S716" s="1">
        <v>1279.9484600000001</v>
      </c>
      <c r="T716" s="1">
        <v>4.1799999999999997E-2</v>
      </c>
    </row>
    <row r="717" spans="1:20" x14ac:dyDescent="0.35">
      <c r="A717" s="1">
        <v>2521.1646999999998</v>
      </c>
      <c r="B717" s="1">
        <v>1.72E-3</v>
      </c>
      <c r="S717" s="1">
        <v>1279.7699700000001</v>
      </c>
      <c r="T717" s="1">
        <v>2.4729999999999999E-2</v>
      </c>
    </row>
    <row r="718" spans="1:20" x14ac:dyDescent="0.35">
      <c r="A718" s="1">
        <v>2520.98621</v>
      </c>
      <c r="B718" s="1">
        <v>2.6199999999999999E-3</v>
      </c>
      <c r="S718" s="1">
        <v>1279.59148</v>
      </c>
      <c r="T718" s="1">
        <v>8.6999999999999994E-3</v>
      </c>
    </row>
    <row r="719" spans="1:20" x14ac:dyDescent="0.35">
      <c r="A719" s="1">
        <v>2520.8077199999998</v>
      </c>
      <c r="B719" s="1">
        <v>1.72E-3</v>
      </c>
      <c r="S719" s="1">
        <v>1279.41299</v>
      </c>
      <c r="T719" s="1">
        <v>2.2100000000000001E-4</v>
      </c>
    </row>
    <row r="720" spans="1:20" x14ac:dyDescent="0.35">
      <c r="A720" s="1">
        <v>2520.62923</v>
      </c>
      <c r="B720" s="1">
        <v>-8.4000000000000003E-4</v>
      </c>
      <c r="S720" s="1">
        <v>1279.23451</v>
      </c>
      <c r="T720" s="1">
        <v>-2.64E-3</v>
      </c>
    </row>
    <row r="721" spans="1:20" x14ac:dyDescent="0.35">
      <c r="A721" s="1">
        <v>2520.4507400000002</v>
      </c>
      <c r="B721" s="1">
        <v>-3.48E-3</v>
      </c>
      <c r="S721" s="1">
        <v>1279.05602</v>
      </c>
      <c r="T721" s="1">
        <v>-3.2799999999999999E-3</v>
      </c>
    </row>
    <row r="722" spans="1:20" x14ac:dyDescent="0.35">
      <c r="A722" s="1">
        <v>2520.27225</v>
      </c>
      <c r="B722" s="1">
        <v>-5.0299999999999997E-3</v>
      </c>
      <c r="S722" s="1">
        <v>1278.87753</v>
      </c>
      <c r="T722" s="1">
        <v>-2.9399999999999999E-3</v>
      </c>
    </row>
    <row r="723" spans="1:20" x14ac:dyDescent="0.35">
      <c r="A723" s="1">
        <v>2520.0937600000002</v>
      </c>
      <c r="B723" s="1">
        <v>-5.3899999999999998E-3</v>
      </c>
      <c r="S723" s="1">
        <v>1278.69904</v>
      </c>
      <c r="T723" s="1">
        <v>-2.0799999999999998E-3</v>
      </c>
    </row>
    <row r="724" spans="1:20" x14ac:dyDescent="0.35">
      <c r="A724" s="1">
        <v>2519.91527</v>
      </c>
      <c r="B724" s="1">
        <v>-4.81E-3</v>
      </c>
      <c r="S724" s="1">
        <v>1278.52055</v>
      </c>
      <c r="T724" s="1">
        <v>-1.0499999999999999E-3</v>
      </c>
    </row>
    <row r="725" spans="1:20" x14ac:dyDescent="0.35">
      <c r="A725" s="1">
        <v>2519.7367800000002</v>
      </c>
      <c r="B725" s="1">
        <v>-3.5899999999999999E-3</v>
      </c>
      <c r="S725" s="1">
        <v>1278.3420599999999</v>
      </c>
      <c r="T725" s="1">
        <v>7.5000000000000002E-4</v>
      </c>
    </row>
    <row r="726" spans="1:20" x14ac:dyDescent="0.35">
      <c r="A726" s="1">
        <v>2519.5582899999999</v>
      </c>
      <c r="B726" s="1">
        <v>-2.3400000000000001E-3</v>
      </c>
      <c r="S726" s="1">
        <v>1278.1635699999999</v>
      </c>
      <c r="T726" s="1">
        <v>4.3299999999999996E-3</v>
      </c>
    </row>
    <row r="727" spans="1:20" x14ac:dyDescent="0.35">
      <c r="A727" s="1">
        <v>2519.3798000000002</v>
      </c>
      <c r="B727" s="1">
        <v>-1.8E-3</v>
      </c>
      <c r="S727" s="1">
        <v>1277.9850799999999</v>
      </c>
      <c r="T727" s="1">
        <v>8.5599999999999999E-3</v>
      </c>
    </row>
    <row r="728" spans="1:20" x14ac:dyDescent="0.35">
      <c r="A728" s="1">
        <v>2519.2013099999999</v>
      </c>
      <c r="B728" s="1">
        <v>-2.0200000000000001E-3</v>
      </c>
      <c r="S728" s="1">
        <v>1277.8065899999999</v>
      </c>
      <c r="T728" s="1">
        <v>9.9699999999999997E-3</v>
      </c>
    </row>
    <row r="729" spans="1:20" x14ac:dyDescent="0.35">
      <c r="A729" s="1">
        <v>2519.0228200000001</v>
      </c>
      <c r="B729" s="1">
        <v>-2.0999999999999999E-3</v>
      </c>
      <c r="S729" s="1">
        <v>1277.6280999999999</v>
      </c>
      <c r="T729" s="1">
        <v>6.6800000000000002E-3</v>
      </c>
    </row>
    <row r="730" spans="1:20" x14ac:dyDescent="0.35">
      <c r="A730" s="1">
        <v>2518.8443299999999</v>
      </c>
      <c r="B730" s="1">
        <v>-1.31E-3</v>
      </c>
      <c r="S730" s="1">
        <v>1277.4496099999999</v>
      </c>
      <c r="T730" s="1">
        <v>1.2199999999999999E-3</v>
      </c>
    </row>
    <row r="731" spans="1:20" x14ac:dyDescent="0.35">
      <c r="A731" s="1">
        <v>2518.6658400000001</v>
      </c>
      <c r="B731" s="1">
        <v>-3.1500000000000001E-4</v>
      </c>
      <c r="S731" s="1">
        <v>1277.2711200000001</v>
      </c>
      <c r="T731" s="1">
        <v>-2.5000000000000001E-3</v>
      </c>
    </row>
    <row r="732" spans="1:20" x14ac:dyDescent="0.35">
      <c r="A732" s="1">
        <v>2518.4873499999999</v>
      </c>
      <c r="B732" s="1">
        <v>-4.9899999999999999E-4</v>
      </c>
      <c r="S732" s="1">
        <v>1277.0926300000001</v>
      </c>
      <c r="T732" s="1">
        <v>-3.3899999999999998E-3</v>
      </c>
    </row>
    <row r="733" spans="1:20" x14ac:dyDescent="0.35">
      <c r="A733" s="1">
        <v>2518.3088600000001</v>
      </c>
      <c r="B733" s="1">
        <v>-2.1800000000000001E-3</v>
      </c>
      <c r="S733" s="1">
        <v>1276.9141400000001</v>
      </c>
      <c r="T733" s="1">
        <v>-3.0200000000000001E-3</v>
      </c>
    </row>
    <row r="734" spans="1:20" x14ac:dyDescent="0.35">
      <c r="A734" s="1">
        <v>2518.1303800000001</v>
      </c>
      <c r="B734" s="1">
        <v>-4.1999999999999997E-3</v>
      </c>
      <c r="S734" s="1">
        <v>1276.7356500000001</v>
      </c>
      <c r="T734" s="1">
        <v>-2.8800000000000002E-3</v>
      </c>
    </row>
    <row r="735" spans="1:20" x14ac:dyDescent="0.35">
      <c r="A735" s="1">
        <v>2517.9518899999998</v>
      </c>
      <c r="B735" s="1">
        <v>-5.3499999999999997E-3</v>
      </c>
      <c r="S735" s="1">
        <v>1276.5571600000001</v>
      </c>
      <c r="T735" s="1">
        <v>-3.0000000000000001E-3</v>
      </c>
    </row>
    <row r="736" spans="1:20" x14ac:dyDescent="0.35">
      <c r="A736" s="1">
        <v>2517.7734</v>
      </c>
      <c r="B736" s="1">
        <v>-5.4400000000000004E-3</v>
      </c>
      <c r="S736" s="1">
        <v>1276.3786700000001</v>
      </c>
      <c r="T736" s="1">
        <v>-2.3400000000000001E-3</v>
      </c>
    </row>
    <row r="737" spans="1:20" x14ac:dyDescent="0.35">
      <c r="A737" s="1">
        <v>2517.5949099999998</v>
      </c>
      <c r="B737" s="1">
        <v>-4.8300000000000001E-3</v>
      </c>
      <c r="S737" s="1">
        <v>1276.20018</v>
      </c>
      <c r="T737" s="1">
        <v>7.4200000000000004E-4</v>
      </c>
    </row>
    <row r="738" spans="1:20" x14ac:dyDescent="0.35">
      <c r="A738" s="1">
        <v>2517.41642</v>
      </c>
      <c r="B738" s="1">
        <v>-3.8899999999999998E-3</v>
      </c>
      <c r="S738" s="1">
        <v>1276.02169</v>
      </c>
      <c r="T738" s="1">
        <v>8.0800000000000004E-3</v>
      </c>
    </row>
    <row r="739" spans="1:20" x14ac:dyDescent="0.35">
      <c r="A739" s="1">
        <v>2517.2379299999998</v>
      </c>
      <c r="B739" s="1">
        <v>-3.0500000000000002E-3</v>
      </c>
      <c r="S739" s="1">
        <v>1275.8432</v>
      </c>
      <c r="T739" s="1">
        <v>1.9050000000000001E-2</v>
      </c>
    </row>
    <row r="740" spans="1:20" x14ac:dyDescent="0.35">
      <c r="A740" s="1">
        <v>2517.05944</v>
      </c>
      <c r="B740" s="1">
        <v>-2.8400000000000001E-3</v>
      </c>
      <c r="S740" s="1">
        <v>1275.66471</v>
      </c>
      <c r="T740" s="1">
        <v>2.7660000000000001E-2</v>
      </c>
    </row>
    <row r="741" spans="1:20" x14ac:dyDescent="0.35">
      <c r="A741" s="1">
        <v>2516.8809500000002</v>
      </c>
      <c r="B741" s="1">
        <v>-3.32E-3</v>
      </c>
      <c r="S741" s="1">
        <v>1275.48623</v>
      </c>
      <c r="T741" s="1">
        <v>2.657E-2</v>
      </c>
    </row>
    <row r="742" spans="1:20" x14ac:dyDescent="0.35">
      <c r="A742" s="1">
        <v>2516.70246</v>
      </c>
      <c r="B742" s="1">
        <v>-3.7799999999999999E-3</v>
      </c>
      <c r="S742" s="1">
        <v>1275.30774</v>
      </c>
      <c r="T742" s="1">
        <v>1.6109999999999999E-2</v>
      </c>
    </row>
    <row r="743" spans="1:20" x14ac:dyDescent="0.35">
      <c r="S743" s="1">
        <v>1275.12925</v>
      </c>
      <c r="T743" s="1">
        <v>4.2700000000000004E-3</v>
      </c>
    </row>
    <row r="744" spans="1:20" x14ac:dyDescent="0.35">
      <c r="S744" s="1">
        <v>1274.9507599999999</v>
      </c>
      <c r="T744" s="1">
        <v>-2.7100000000000002E-3</v>
      </c>
    </row>
    <row r="745" spans="1:20" x14ac:dyDescent="0.35">
      <c r="S745" s="1">
        <v>1274.7722699999999</v>
      </c>
      <c r="T745" s="1">
        <v>-4.7600000000000003E-3</v>
      </c>
    </row>
    <row r="746" spans="1:20" x14ac:dyDescent="0.35">
      <c r="S746" s="1">
        <v>1274.5937799999999</v>
      </c>
      <c r="T746" s="1">
        <v>-4.5100000000000001E-3</v>
      </c>
    </row>
    <row r="747" spans="1:20" x14ac:dyDescent="0.35">
      <c r="S747" s="1">
        <v>1274.4152899999999</v>
      </c>
      <c r="T747" s="1">
        <v>-3.81E-3</v>
      </c>
    </row>
    <row r="748" spans="1:20" x14ac:dyDescent="0.35">
      <c r="S748" s="1">
        <v>1274.2367999999999</v>
      </c>
      <c r="T748" s="1">
        <v>-3.3700000000000002E-3</v>
      </c>
    </row>
    <row r="749" spans="1:20" x14ac:dyDescent="0.35">
      <c r="S749" s="1">
        <v>1274.0583099999999</v>
      </c>
      <c r="T749" s="1">
        <v>-3.1700000000000001E-3</v>
      </c>
    </row>
    <row r="750" spans="1:20" x14ac:dyDescent="0.35">
      <c r="S750" s="1">
        <v>1273.8798200000001</v>
      </c>
      <c r="T750" s="1">
        <v>-2.5400000000000002E-3</v>
      </c>
    </row>
    <row r="751" spans="1:20" x14ac:dyDescent="0.35">
      <c r="S751" s="1">
        <v>1273.7013300000001</v>
      </c>
      <c r="T751" s="1">
        <v>-7.2800000000000002E-4</v>
      </c>
    </row>
    <row r="752" spans="1:20" x14ac:dyDescent="0.35">
      <c r="S752" s="1">
        <v>1273.5228400000001</v>
      </c>
      <c r="T752" s="1">
        <v>1.74E-3</v>
      </c>
    </row>
    <row r="753" spans="19:20" x14ac:dyDescent="0.35">
      <c r="S753" s="1">
        <v>1273.3443500000001</v>
      </c>
      <c r="T753" s="1">
        <v>2.8600000000000001E-3</v>
      </c>
    </row>
    <row r="754" spans="19:20" x14ac:dyDescent="0.35">
      <c r="S754" s="1">
        <v>1273.1658600000001</v>
      </c>
      <c r="T754" s="1">
        <v>1.17E-3</v>
      </c>
    </row>
    <row r="755" spans="19:20" x14ac:dyDescent="0.35">
      <c r="S755" s="1">
        <v>1272.9873700000001</v>
      </c>
      <c r="T755" s="1">
        <v>-2.2499999999999998E-3</v>
      </c>
    </row>
    <row r="756" spans="19:20" x14ac:dyDescent="0.35">
      <c r="S756" s="1">
        <v>1272.80888</v>
      </c>
      <c r="T756" s="1">
        <v>-4.9300000000000004E-3</v>
      </c>
    </row>
    <row r="757" spans="19:20" x14ac:dyDescent="0.35">
      <c r="S757" s="1">
        <v>1272.63039</v>
      </c>
      <c r="T757" s="1">
        <v>-5.6800000000000002E-3</v>
      </c>
    </row>
    <row r="758" spans="19:20" x14ac:dyDescent="0.35">
      <c r="S758" s="1">
        <v>1272.4519</v>
      </c>
      <c r="T758" s="1">
        <v>-5.0299999999999997E-3</v>
      </c>
    </row>
    <row r="759" spans="19:20" x14ac:dyDescent="0.35">
      <c r="S759" s="1">
        <v>1272.27341</v>
      </c>
      <c r="T759" s="1">
        <v>-4.0699999999999998E-3</v>
      </c>
    </row>
    <row r="760" spans="19:20" x14ac:dyDescent="0.35">
      <c r="S760" s="1">
        <v>1272.09492</v>
      </c>
      <c r="T760" s="1">
        <v>-3.48E-3</v>
      </c>
    </row>
    <row r="761" spans="19:20" x14ac:dyDescent="0.35">
      <c r="S761" s="1">
        <v>1271.91643</v>
      </c>
      <c r="T761" s="1">
        <v>-3.32E-3</v>
      </c>
    </row>
    <row r="762" spans="19:20" x14ac:dyDescent="0.35">
      <c r="S762" s="1">
        <v>1271.73794</v>
      </c>
      <c r="T762" s="1">
        <v>-2.7000000000000001E-3</v>
      </c>
    </row>
    <row r="763" spans="19:20" x14ac:dyDescent="0.35">
      <c r="S763" s="1">
        <v>1271.5594599999999</v>
      </c>
      <c r="T763" s="1">
        <v>1.0900000000000001E-4</v>
      </c>
    </row>
    <row r="764" spans="19:20" x14ac:dyDescent="0.35">
      <c r="S764" s="1">
        <v>1271.3809699999999</v>
      </c>
      <c r="T764" s="1">
        <v>5.8999999999999999E-3</v>
      </c>
    </row>
    <row r="765" spans="19:20" x14ac:dyDescent="0.35">
      <c r="S765" s="1">
        <v>1271.2024799999999</v>
      </c>
      <c r="T765" s="1">
        <v>1.1950000000000001E-2</v>
      </c>
    </row>
    <row r="766" spans="19:20" x14ac:dyDescent="0.35">
      <c r="S766" s="1">
        <v>1271.0239899999999</v>
      </c>
      <c r="T766" s="1">
        <v>1.3310000000000001E-2</v>
      </c>
    </row>
    <row r="767" spans="19:20" x14ac:dyDescent="0.35">
      <c r="S767" s="1">
        <v>1270.8454999999999</v>
      </c>
      <c r="T767" s="1">
        <v>8.4700000000000001E-3</v>
      </c>
    </row>
    <row r="768" spans="19:20" x14ac:dyDescent="0.35">
      <c r="S768" s="1">
        <v>1270.6670099999999</v>
      </c>
      <c r="T768" s="1">
        <v>1.4400000000000001E-3</v>
      </c>
    </row>
    <row r="769" spans="19:20" x14ac:dyDescent="0.35">
      <c r="S769" s="1">
        <v>1270.4885200000001</v>
      </c>
      <c r="T769" s="1">
        <v>-3.3300000000000001E-3</v>
      </c>
    </row>
    <row r="770" spans="19:20" x14ac:dyDescent="0.35">
      <c r="S770" s="1">
        <v>1270.3100300000001</v>
      </c>
      <c r="T770" s="1">
        <v>-5.0400000000000002E-3</v>
      </c>
    </row>
    <row r="771" spans="19:20" x14ac:dyDescent="0.35">
      <c r="S771" s="1">
        <v>1270.1315400000001</v>
      </c>
      <c r="T771" s="1">
        <v>-5.1799999999999997E-3</v>
      </c>
    </row>
    <row r="772" spans="19:20" x14ac:dyDescent="0.35">
      <c r="S772" s="1">
        <v>1269.9530500000001</v>
      </c>
      <c r="T772" s="1">
        <v>-5.0699999999999999E-3</v>
      </c>
    </row>
    <row r="773" spans="19:20" x14ac:dyDescent="0.35">
      <c r="S773" s="1">
        <v>1269.7745600000001</v>
      </c>
      <c r="T773" s="1">
        <v>-5.2199999999999998E-3</v>
      </c>
    </row>
    <row r="774" spans="19:20" x14ac:dyDescent="0.35">
      <c r="S774" s="1">
        <v>1269.5960700000001</v>
      </c>
      <c r="T774" s="1">
        <v>-5.5700000000000003E-3</v>
      </c>
    </row>
    <row r="775" spans="19:20" x14ac:dyDescent="0.35">
      <c r="S775" s="1">
        <v>1269.41758</v>
      </c>
      <c r="T775" s="1">
        <v>-5.5799999999999999E-3</v>
      </c>
    </row>
    <row r="776" spans="19:20" x14ac:dyDescent="0.35">
      <c r="S776" s="1">
        <v>1269.23909</v>
      </c>
      <c r="T776" s="1">
        <v>-4.7099999999999998E-3</v>
      </c>
    </row>
    <row r="777" spans="19:20" x14ac:dyDescent="0.35">
      <c r="S777" s="1">
        <v>1269.0606</v>
      </c>
      <c r="T777" s="1">
        <v>-3.16E-3</v>
      </c>
    </row>
    <row r="778" spans="19:20" x14ac:dyDescent="0.35">
      <c r="S778" s="1">
        <v>1268.88211</v>
      </c>
      <c r="T778" s="1">
        <v>-2.0600000000000002E-3</v>
      </c>
    </row>
    <row r="779" spans="19:20" x14ac:dyDescent="0.35">
      <c r="S779" s="1">
        <v>1268.70362</v>
      </c>
      <c r="T779" s="1">
        <v>-2.5400000000000002E-3</v>
      </c>
    </row>
    <row r="780" spans="19:20" x14ac:dyDescent="0.35">
      <c r="S780" s="1">
        <v>1268.52513</v>
      </c>
      <c r="T780" s="1">
        <v>-4.28E-3</v>
      </c>
    </row>
    <row r="781" spans="19:20" x14ac:dyDescent="0.35">
      <c r="S781" s="1">
        <v>1268.34664</v>
      </c>
      <c r="T781" s="1">
        <v>-5.8500000000000002E-3</v>
      </c>
    </row>
    <row r="782" spans="19:20" x14ac:dyDescent="0.35">
      <c r="S782" s="1">
        <v>1268.16815</v>
      </c>
      <c r="T782" s="1">
        <v>-6.3099999999999996E-3</v>
      </c>
    </row>
    <row r="783" spans="19:20" x14ac:dyDescent="0.35">
      <c r="S783" s="1">
        <v>1267.98966</v>
      </c>
      <c r="T783" s="1">
        <v>-5.7800000000000004E-3</v>
      </c>
    </row>
    <row r="784" spans="19:20" x14ac:dyDescent="0.35">
      <c r="S784" s="1">
        <v>1267.8111799999999</v>
      </c>
      <c r="T784" s="1">
        <v>-4.9300000000000004E-3</v>
      </c>
    </row>
    <row r="785" spans="19:20" x14ac:dyDescent="0.35">
      <c r="S785" s="1">
        <v>1267.6326899999999</v>
      </c>
      <c r="T785" s="1">
        <v>-4.4799999999999996E-3</v>
      </c>
    </row>
    <row r="786" spans="19:20" x14ac:dyDescent="0.35">
      <c r="S786" s="1">
        <v>1267.4541999999999</v>
      </c>
      <c r="T786" s="1">
        <v>-4.81E-3</v>
      </c>
    </row>
    <row r="787" spans="19:20" x14ac:dyDescent="0.35">
      <c r="S787" s="1">
        <v>1267.2757099999999</v>
      </c>
      <c r="T787" s="1">
        <v>-5.28E-3</v>
      </c>
    </row>
    <row r="788" spans="19:20" x14ac:dyDescent="0.35">
      <c r="S788" s="1">
        <v>1267.0972200000001</v>
      </c>
      <c r="T788" s="1">
        <v>-4.4200000000000003E-3</v>
      </c>
    </row>
    <row r="789" spans="19:20" x14ac:dyDescent="0.35">
      <c r="S789" s="1">
        <v>1266.9187300000001</v>
      </c>
      <c r="T789" s="1">
        <v>-1.2899999999999999E-3</v>
      </c>
    </row>
    <row r="790" spans="19:20" x14ac:dyDescent="0.35">
      <c r="S790" s="1">
        <v>1266.7402400000001</v>
      </c>
      <c r="T790" s="1">
        <v>2.8999999999999998E-3</v>
      </c>
    </row>
    <row r="791" spans="19:20" x14ac:dyDescent="0.35">
      <c r="S791" s="1">
        <v>1266.5617500000001</v>
      </c>
      <c r="T791" s="1">
        <v>4.96E-3</v>
      </c>
    </row>
    <row r="792" spans="19:20" x14ac:dyDescent="0.35">
      <c r="S792" s="1">
        <v>1266.3832600000001</v>
      </c>
      <c r="T792" s="1">
        <v>3.0000000000000001E-3</v>
      </c>
    </row>
    <row r="793" spans="19:20" x14ac:dyDescent="0.35">
      <c r="S793" s="1">
        <v>1266.2047700000001</v>
      </c>
      <c r="T793" s="1">
        <v>-1.2899999999999999E-3</v>
      </c>
    </row>
    <row r="794" spans="19:20" x14ac:dyDescent="0.35">
      <c r="S794" s="1">
        <v>1266.02628</v>
      </c>
      <c r="T794" s="1">
        <v>-4.7699999999999999E-3</v>
      </c>
    </row>
    <row r="795" spans="19:20" x14ac:dyDescent="0.35">
      <c r="S795" s="1">
        <v>1265.84779</v>
      </c>
      <c r="T795" s="1">
        <v>-6.11E-3</v>
      </c>
    </row>
    <row r="796" spans="19:20" x14ac:dyDescent="0.35">
      <c r="S796" s="1">
        <v>1265.6693</v>
      </c>
      <c r="T796" s="1">
        <v>-6.0400000000000002E-3</v>
      </c>
    </row>
    <row r="797" spans="19:20" x14ac:dyDescent="0.35">
      <c r="S797" s="1">
        <v>1265.49081</v>
      </c>
      <c r="T797" s="1">
        <v>-5.7600000000000004E-3</v>
      </c>
    </row>
    <row r="798" spans="19:20" x14ac:dyDescent="0.35">
      <c r="S798" s="1">
        <v>1265.31232</v>
      </c>
      <c r="T798" s="1">
        <v>-5.8700000000000002E-3</v>
      </c>
    </row>
    <row r="799" spans="19:20" x14ac:dyDescent="0.35">
      <c r="S799" s="1">
        <v>1265.13383</v>
      </c>
      <c r="T799" s="1">
        <v>-6.2399999999999999E-3</v>
      </c>
    </row>
    <row r="800" spans="19:20" x14ac:dyDescent="0.35">
      <c r="S800" s="1">
        <v>1264.95534</v>
      </c>
      <c r="T800" s="1">
        <v>-6.4200000000000004E-3</v>
      </c>
    </row>
    <row r="801" spans="19:20" x14ac:dyDescent="0.35">
      <c r="S801" s="1">
        <v>1264.77685</v>
      </c>
      <c r="T801" s="1">
        <v>-6.0899999999999999E-3</v>
      </c>
    </row>
    <row r="802" spans="19:20" x14ac:dyDescent="0.35">
      <c r="S802" s="1">
        <v>1264.59836</v>
      </c>
      <c r="T802" s="1">
        <v>-5.3099999999999996E-3</v>
      </c>
    </row>
    <row r="803" spans="19:20" x14ac:dyDescent="0.35">
      <c r="S803" s="1">
        <v>1264.4198699999999</v>
      </c>
      <c r="T803" s="1">
        <v>-4.5900000000000003E-3</v>
      </c>
    </row>
    <row r="804" spans="19:20" x14ac:dyDescent="0.35">
      <c r="S804" s="1">
        <v>1264.2413799999999</v>
      </c>
      <c r="T804" s="1">
        <v>-4.6100000000000004E-3</v>
      </c>
    </row>
    <row r="805" spans="19:20" x14ac:dyDescent="0.35">
      <c r="S805" s="1">
        <v>1264.0628899999999</v>
      </c>
      <c r="T805" s="1">
        <v>-5.5100000000000001E-3</v>
      </c>
    </row>
    <row r="806" spans="19:20" x14ac:dyDescent="0.35">
      <c r="S806" s="1">
        <v>1263.8844099999999</v>
      </c>
      <c r="T806" s="1">
        <v>-6.5599999999999999E-3</v>
      </c>
    </row>
    <row r="807" spans="19:20" x14ac:dyDescent="0.35">
      <c r="S807" s="1">
        <v>1263.7059200000001</v>
      </c>
      <c r="T807" s="1">
        <v>-6.94E-3</v>
      </c>
    </row>
    <row r="808" spans="19:20" x14ac:dyDescent="0.35">
      <c r="S808" s="1">
        <v>1263.5274300000001</v>
      </c>
      <c r="T808" s="1">
        <v>-6.5199999999999998E-3</v>
      </c>
    </row>
    <row r="809" spans="19:20" x14ac:dyDescent="0.35">
      <c r="S809" s="1">
        <v>1263.3489400000001</v>
      </c>
      <c r="T809" s="1">
        <v>-5.7200000000000003E-3</v>
      </c>
    </row>
    <row r="810" spans="19:20" x14ac:dyDescent="0.35">
      <c r="S810" s="1">
        <v>1263.1704500000001</v>
      </c>
      <c r="T810" s="1">
        <v>-5.1599999999999997E-3</v>
      </c>
    </row>
    <row r="811" spans="19:20" x14ac:dyDescent="0.35">
      <c r="S811" s="1">
        <v>1262.9919600000001</v>
      </c>
      <c r="T811" s="1">
        <v>-5.2199999999999998E-3</v>
      </c>
    </row>
    <row r="812" spans="19:20" x14ac:dyDescent="0.35">
      <c r="S812" s="1">
        <v>1262.8134700000001</v>
      </c>
      <c r="T812" s="1">
        <v>-5.7000000000000002E-3</v>
      </c>
    </row>
    <row r="813" spans="19:20" x14ac:dyDescent="0.35">
      <c r="S813" s="1">
        <v>1262.63498</v>
      </c>
      <c r="T813" s="1">
        <v>-5.8199999999999997E-3</v>
      </c>
    </row>
    <row r="814" spans="19:20" x14ac:dyDescent="0.35">
      <c r="S814" s="1">
        <v>1262.45649</v>
      </c>
      <c r="T814" s="1">
        <v>-4.7999999999999996E-3</v>
      </c>
    </row>
    <row r="815" spans="19:20" x14ac:dyDescent="0.35">
      <c r="S815" s="1">
        <v>1262.278</v>
      </c>
      <c r="T815" s="1">
        <v>-2.7200000000000002E-3</v>
      </c>
    </row>
    <row r="816" spans="19:20" x14ac:dyDescent="0.35">
      <c r="S816" s="1">
        <v>1262.09951</v>
      </c>
      <c r="T816" s="1">
        <v>-1.0300000000000001E-3</v>
      </c>
    </row>
    <row r="817" spans="19:20" x14ac:dyDescent="0.35">
      <c r="S817" s="1">
        <v>1261.92102</v>
      </c>
      <c r="T817" s="1">
        <v>-1.2700000000000001E-3</v>
      </c>
    </row>
    <row r="818" spans="19:20" x14ac:dyDescent="0.35">
      <c r="S818" s="1">
        <v>1261.74253</v>
      </c>
      <c r="T818" s="1">
        <v>-3.2399999999999998E-3</v>
      </c>
    </row>
    <row r="819" spans="19:20" x14ac:dyDescent="0.35">
      <c r="S819" s="1">
        <v>1261.56404</v>
      </c>
      <c r="T819" s="1">
        <v>-5.2599999999999999E-3</v>
      </c>
    </row>
    <row r="820" spans="19:20" x14ac:dyDescent="0.35">
      <c r="S820" s="1">
        <v>1261.38555</v>
      </c>
      <c r="T820" s="1">
        <v>-6.2700000000000004E-3</v>
      </c>
    </row>
    <row r="821" spans="19:20" x14ac:dyDescent="0.35">
      <c r="S821" s="1">
        <v>1261.20706</v>
      </c>
      <c r="T821" s="1">
        <v>-6.4400000000000004E-3</v>
      </c>
    </row>
    <row r="822" spans="19:20" x14ac:dyDescent="0.35">
      <c r="S822" s="1">
        <v>1261.0285699999999</v>
      </c>
      <c r="T822" s="1">
        <v>-6.3299999999999997E-3</v>
      </c>
    </row>
    <row r="823" spans="19:20" x14ac:dyDescent="0.35">
      <c r="S823" s="1">
        <v>1260.8500799999999</v>
      </c>
      <c r="T823" s="1">
        <v>-6.2700000000000004E-3</v>
      </c>
    </row>
    <row r="824" spans="19:20" x14ac:dyDescent="0.35">
      <c r="S824" s="1">
        <v>1260.6715899999999</v>
      </c>
      <c r="T824" s="1">
        <v>-6.4599999999999996E-3</v>
      </c>
    </row>
    <row r="825" spans="19:20" x14ac:dyDescent="0.35">
      <c r="S825" s="1">
        <v>1260.4930999999999</v>
      </c>
      <c r="T825" s="1">
        <v>-6.8399999999999997E-3</v>
      </c>
    </row>
    <row r="826" spans="19:20" x14ac:dyDescent="0.35">
      <c r="S826" s="1">
        <v>1260.3146099999999</v>
      </c>
      <c r="T826" s="1">
        <v>-7.1000000000000004E-3</v>
      </c>
    </row>
    <row r="827" spans="19:20" x14ac:dyDescent="0.35">
      <c r="S827" s="1">
        <v>1260.1361199999999</v>
      </c>
      <c r="T827" s="1">
        <v>-6.96E-3</v>
      </c>
    </row>
    <row r="828" spans="19:20" x14ac:dyDescent="0.35">
      <c r="S828" s="1">
        <v>1259.9576400000001</v>
      </c>
      <c r="T828" s="1">
        <v>-6.4700000000000001E-3</v>
      </c>
    </row>
    <row r="829" spans="19:20" x14ac:dyDescent="0.35">
      <c r="S829" s="1">
        <v>1259.7791500000001</v>
      </c>
      <c r="T829" s="1">
        <v>-6.0699999999999999E-3</v>
      </c>
    </row>
    <row r="830" spans="19:20" x14ac:dyDescent="0.35">
      <c r="S830" s="1">
        <v>1259.6006600000001</v>
      </c>
      <c r="T830" s="1">
        <v>-6.0499999999999998E-3</v>
      </c>
    </row>
    <row r="831" spans="19:20" x14ac:dyDescent="0.35">
      <c r="S831" s="1">
        <v>1259.4221700000001</v>
      </c>
      <c r="T831" s="1">
        <v>-6.28E-3</v>
      </c>
    </row>
    <row r="832" spans="19:20" x14ac:dyDescent="0.35">
      <c r="S832" s="1">
        <v>1259.24368</v>
      </c>
      <c r="T832" s="1">
        <v>-6.4999999999999997E-3</v>
      </c>
    </row>
    <row r="833" spans="19:20" x14ac:dyDescent="0.35">
      <c r="S833" s="1">
        <v>1259.06519</v>
      </c>
      <c r="T833" s="1">
        <v>-6.6E-3</v>
      </c>
    </row>
    <row r="834" spans="19:20" x14ac:dyDescent="0.35">
      <c r="S834" s="1">
        <v>1258.8867</v>
      </c>
      <c r="T834" s="1">
        <v>-6.5199999999999998E-3</v>
      </c>
    </row>
    <row r="835" spans="19:20" x14ac:dyDescent="0.35">
      <c r="S835" s="1">
        <v>1258.70821</v>
      </c>
      <c r="T835" s="1">
        <v>-6.1799999999999997E-3</v>
      </c>
    </row>
    <row r="836" spans="19:20" x14ac:dyDescent="0.35">
      <c r="S836" s="1">
        <v>1258.52972</v>
      </c>
      <c r="T836" s="1">
        <v>-5.7499999999999999E-3</v>
      </c>
    </row>
    <row r="837" spans="19:20" x14ac:dyDescent="0.35">
      <c r="S837" s="1">
        <v>1258.35123</v>
      </c>
      <c r="T837" s="1">
        <v>-5.6699999999999997E-3</v>
      </c>
    </row>
    <row r="838" spans="19:20" x14ac:dyDescent="0.35">
      <c r="S838" s="1">
        <v>1258.17274</v>
      </c>
      <c r="T838" s="1">
        <v>-6.0000000000000001E-3</v>
      </c>
    </row>
    <row r="839" spans="19:20" x14ac:dyDescent="0.35">
      <c r="S839" s="1">
        <v>1257.99425</v>
      </c>
      <c r="T839" s="1">
        <v>-6.1999999999999998E-3</v>
      </c>
    </row>
    <row r="840" spans="19:20" x14ac:dyDescent="0.35">
      <c r="S840" s="1">
        <v>1257.81576</v>
      </c>
      <c r="T840" s="1">
        <v>-5.6899999999999997E-3</v>
      </c>
    </row>
    <row r="841" spans="19:20" x14ac:dyDescent="0.35">
      <c r="S841" s="1">
        <v>1257.6372699999999</v>
      </c>
      <c r="T841" s="1">
        <v>-4.7200000000000002E-3</v>
      </c>
    </row>
    <row r="842" spans="19:20" x14ac:dyDescent="0.35">
      <c r="S842" s="1">
        <v>1257.4587799999999</v>
      </c>
      <c r="T842" s="1">
        <v>-4.2399999999999998E-3</v>
      </c>
    </row>
    <row r="843" spans="19:20" x14ac:dyDescent="0.35">
      <c r="S843" s="1">
        <v>1257.2802899999999</v>
      </c>
      <c r="T843" s="1">
        <v>-4.7099999999999998E-3</v>
      </c>
    </row>
    <row r="844" spans="19:20" x14ac:dyDescent="0.35">
      <c r="S844" s="1">
        <v>1257.1017999999999</v>
      </c>
      <c r="T844" s="1">
        <v>-5.6600000000000001E-3</v>
      </c>
    </row>
    <row r="845" spans="19:20" x14ac:dyDescent="0.35">
      <c r="S845" s="1">
        <v>1256.9233099999999</v>
      </c>
      <c r="T845" s="1">
        <v>-6.4900000000000001E-3</v>
      </c>
    </row>
    <row r="846" spans="19:20" x14ac:dyDescent="0.35">
      <c r="S846" s="1">
        <v>1256.7448199999999</v>
      </c>
      <c r="T846" s="1">
        <v>-7.0699999999999999E-3</v>
      </c>
    </row>
    <row r="847" spans="19:20" x14ac:dyDescent="0.35">
      <c r="S847" s="1">
        <v>1256.5663300000001</v>
      </c>
      <c r="T847" s="1">
        <v>-7.3600000000000002E-3</v>
      </c>
    </row>
    <row r="848" spans="19:20" x14ac:dyDescent="0.35">
      <c r="S848" s="1">
        <v>1256.3878400000001</v>
      </c>
      <c r="T848" s="1">
        <v>-7.1999999999999998E-3</v>
      </c>
    </row>
    <row r="849" spans="19:20" x14ac:dyDescent="0.35">
      <c r="S849" s="1">
        <v>1256.2093600000001</v>
      </c>
      <c r="T849" s="1">
        <v>-6.7200000000000003E-3</v>
      </c>
    </row>
    <row r="850" spans="19:20" x14ac:dyDescent="0.35">
      <c r="S850" s="1">
        <v>1256.03087</v>
      </c>
      <c r="T850" s="1">
        <v>-6.4599999999999996E-3</v>
      </c>
    </row>
    <row r="851" spans="19:20" x14ac:dyDescent="0.35">
      <c r="S851" s="1">
        <v>1255.85238</v>
      </c>
      <c r="T851" s="1">
        <v>-6.7400000000000003E-3</v>
      </c>
    </row>
    <row r="852" spans="19:20" x14ac:dyDescent="0.35">
      <c r="S852" s="1">
        <v>1255.67389</v>
      </c>
      <c r="T852" s="1">
        <v>-7.2300000000000003E-3</v>
      </c>
    </row>
    <row r="853" spans="19:20" x14ac:dyDescent="0.35">
      <c r="S853" s="1">
        <v>1255.4954</v>
      </c>
      <c r="T853" s="1">
        <v>-7.4000000000000003E-3</v>
      </c>
    </row>
    <row r="854" spans="19:20" x14ac:dyDescent="0.35">
      <c r="S854" s="1">
        <v>1255.31691</v>
      </c>
      <c r="T854" s="1">
        <v>-7.1599999999999997E-3</v>
      </c>
    </row>
    <row r="855" spans="19:20" x14ac:dyDescent="0.35">
      <c r="S855" s="1">
        <v>1255.13842</v>
      </c>
      <c r="T855" s="1">
        <v>-6.7999999999999996E-3</v>
      </c>
    </row>
    <row r="856" spans="19:20" x14ac:dyDescent="0.35">
      <c r="S856" s="1">
        <v>1254.95993</v>
      </c>
      <c r="T856" s="1">
        <v>-6.6100000000000004E-3</v>
      </c>
    </row>
    <row r="857" spans="19:20" x14ac:dyDescent="0.35">
      <c r="S857" s="1">
        <v>1254.78144</v>
      </c>
      <c r="T857" s="1">
        <v>-6.7099999999999998E-3</v>
      </c>
    </row>
    <row r="858" spans="19:20" x14ac:dyDescent="0.35">
      <c r="S858" s="1">
        <v>1254.60295</v>
      </c>
      <c r="T858" s="1">
        <v>-7.0299999999999998E-3</v>
      </c>
    </row>
    <row r="859" spans="19:20" x14ac:dyDescent="0.35">
      <c r="S859" s="1">
        <v>1254.42446</v>
      </c>
      <c r="T859" s="1">
        <v>-7.3899999999999999E-3</v>
      </c>
    </row>
    <row r="860" spans="19:20" x14ac:dyDescent="0.35">
      <c r="S860" s="1">
        <v>1254.2459699999999</v>
      </c>
      <c r="T860" s="1">
        <v>-7.4700000000000001E-3</v>
      </c>
    </row>
    <row r="861" spans="19:20" x14ac:dyDescent="0.35">
      <c r="S861" s="1">
        <v>1254.0674799999999</v>
      </c>
      <c r="T861" s="1">
        <v>-7.0400000000000003E-3</v>
      </c>
    </row>
    <row r="862" spans="19:20" x14ac:dyDescent="0.35">
      <c r="S862" s="1">
        <v>1253.8889899999999</v>
      </c>
      <c r="T862" s="1">
        <v>-6.3499999999999997E-3</v>
      </c>
    </row>
    <row r="863" spans="19:20" x14ac:dyDescent="0.35">
      <c r="S863" s="1">
        <v>1253.7104999999999</v>
      </c>
      <c r="T863" s="1">
        <v>-6.0099999999999997E-3</v>
      </c>
    </row>
    <row r="864" spans="19:20" x14ac:dyDescent="0.35">
      <c r="S864" s="1">
        <v>1253.5320099999999</v>
      </c>
      <c r="T864" s="1">
        <v>-6.28E-3</v>
      </c>
    </row>
    <row r="865" spans="19:20" x14ac:dyDescent="0.35">
      <c r="S865" s="1">
        <v>1253.3535199999999</v>
      </c>
      <c r="T865" s="1">
        <v>-6.6299999999999996E-3</v>
      </c>
    </row>
    <row r="866" spans="19:20" x14ac:dyDescent="0.35">
      <c r="S866" s="1">
        <v>1253.1750300000001</v>
      </c>
      <c r="T866" s="1">
        <v>-6.4599999999999996E-3</v>
      </c>
    </row>
    <row r="867" spans="19:20" x14ac:dyDescent="0.35">
      <c r="S867" s="1">
        <v>1252.9965400000001</v>
      </c>
      <c r="T867" s="1">
        <v>-5.9699999999999996E-3</v>
      </c>
    </row>
    <row r="868" spans="19:20" x14ac:dyDescent="0.35">
      <c r="S868" s="1">
        <v>1252.8180500000001</v>
      </c>
      <c r="T868" s="1">
        <v>-5.8399999999999997E-3</v>
      </c>
    </row>
    <row r="869" spans="19:20" x14ac:dyDescent="0.35">
      <c r="S869" s="1">
        <v>1252.6395600000001</v>
      </c>
      <c r="T869" s="1">
        <v>-6.3499999999999997E-3</v>
      </c>
    </row>
    <row r="870" spans="19:20" x14ac:dyDescent="0.35">
      <c r="S870" s="1">
        <v>1252.4610700000001</v>
      </c>
      <c r="T870" s="1">
        <v>-7.0899999999999999E-3</v>
      </c>
    </row>
    <row r="871" spans="19:20" x14ac:dyDescent="0.35">
      <c r="S871" s="1">
        <v>1252.28259</v>
      </c>
      <c r="T871" s="1">
        <v>-7.6299999999999996E-3</v>
      </c>
    </row>
    <row r="872" spans="19:20" x14ac:dyDescent="0.35">
      <c r="S872" s="1">
        <v>1252.1041</v>
      </c>
      <c r="T872" s="1">
        <v>-7.7999999999999996E-3</v>
      </c>
    </row>
    <row r="873" spans="19:20" x14ac:dyDescent="0.35">
      <c r="S873" s="1">
        <v>1251.92561</v>
      </c>
      <c r="T873" s="1">
        <v>-7.5100000000000002E-3</v>
      </c>
    </row>
    <row r="874" spans="19:20" x14ac:dyDescent="0.35">
      <c r="S874" s="1">
        <v>1251.74712</v>
      </c>
      <c r="T874" s="1">
        <v>-6.7499999999999999E-3</v>
      </c>
    </row>
    <row r="875" spans="19:20" x14ac:dyDescent="0.35">
      <c r="S875" s="1">
        <v>1251.56863</v>
      </c>
      <c r="T875" s="1">
        <v>-5.8700000000000002E-3</v>
      </c>
    </row>
    <row r="876" spans="19:20" x14ac:dyDescent="0.35">
      <c r="S876" s="1">
        <v>1251.39014</v>
      </c>
      <c r="T876" s="1">
        <v>-5.4999999999999997E-3</v>
      </c>
    </row>
    <row r="877" spans="19:20" x14ac:dyDescent="0.35">
      <c r="S877" s="1">
        <v>1251.21165</v>
      </c>
      <c r="T877" s="1">
        <v>-5.8599999999999998E-3</v>
      </c>
    </row>
    <row r="878" spans="19:20" x14ac:dyDescent="0.35">
      <c r="S878" s="1">
        <v>1251.03316</v>
      </c>
      <c r="T878" s="1">
        <v>-6.4400000000000004E-3</v>
      </c>
    </row>
    <row r="879" spans="19:20" x14ac:dyDescent="0.35">
      <c r="S879" s="1">
        <v>1250.8546699999999</v>
      </c>
      <c r="T879" s="1">
        <v>-6.79E-3</v>
      </c>
    </row>
    <row r="880" spans="19:20" x14ac:dyDescent="0.35">
      <c r="S880" s="1">
        <v>1250.6761799999999</v>
      </c>
      <c r="T880" s="1">
        <v>-6.9300000000000004E-3</v>
      </c>
    </row>
    <row r="881" spans="19:20" x14ac:dyDescent="0.35">
      <c r="S881" s="1">
        <v>1250.4976899999999</v>
      </c>
      <c r="T881" s="1">
        <v>-7.0800000000000004E-3</v>
      </c>
    </row>
    <row r="882" spans="19:20" x14ac:dyDescent="0.35">
      <c r="S882" s="1">
        <v>1250.3191999999999</v>
      </c>
      <c r="T882" s="1">
        <v>-7.3099999999999997E-3</v>
      </c>
    </row>
    <row r="883" spans="19:20" x14ac:dyDescent="0.35">
      <c r="S883" s="1">
        <v>1250.1407099999999</v>
      </c>
      <c r="T883" s="1">
        <v>-7.62E-3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C2H2</vt:lpstr>
      <vt:lpstr>C2D2</vt:lpstr>
      <vt:lpstr>C2HD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Yakir Levi</dc:creator>
  <cp:lastModifiedBy>Yakir Levi</cp:lastModifiedBy>
  <dcterms:created xsi:type="dcterms:W3CDTF">2015-06-05T18:17:20Z</dcterms:created>
  <dcterms:modified xsi:type="dcterms:W3CDTF">2025-02-01T09:13:29Z</dcterms:modified>
</cp:coreProperties>
</file>