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ctrlProps/ctrlProp2.xml" ContentType="application/vnd.ms-excel.controlproperties+xml"/>
  <Override PartName="/xl/tables/table4.xml" ContentType="application/vnd.openxmlformats-officedocument.spreadsheetml.table+xml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ctrlProps/ctrlProp3.xml" ContentType="application/vnd.ms-excel.controlproperties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trlProps/ctrlProp4.xml" ContentType="application/vnd.ms-excel.controlproperties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ctrlProps/ctrlProp5.xml" ContentType="application/vnd.ms-excel.controlproperties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ctrlProps/ctrlProp6.xml" ContentType="application/vnd.ms-excel.controlproperties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ctrlProps/ctrlProp7.xml" ContentType="application/vnd.ms-excel.controlproperties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ctrlProps/ctrlProp8.xml" ContentType="application/vnd.ms-excel.controlpropertie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ctrlProps/ctrlProp9.xml" ContentType="application/vnd.ms-excel.controlproperties+xml"/>
  <Override PartName="/xl/tables/table12.xml" ContentType="application/vnd.openxmlformats-officedocument.spreadsheetml.table+xml"/>
  <Override PartName="/xl/drawings/drawing10.xml" ContentType="application/vnd.openxmlformats-officedocument.drawing+xml"/>
  <Override PartName="/xl/ctrlProps/ctrlProp10.xml" ContentType="application/vnd.ms-excel.controlproperties+xml"/>
  <Override PartName="/xl/tables/table13.xml" ContentType="application/vnd.openxmlformats-officedocument.spreadsheetml.table+xml"/>
  <Override PartName="/xl/drawings/drawing11.xml" ContentType="application/vnd.openxmlformats-officedocument.drawing+xml"/>
  <Override PartName="/xl/ctrlProps/ctrlProp11.xml" ContentType="application/vnd.ms-excel.controlproperties+xml"/>
  <Override PartName="/xl/tables/table14.xml" ContentType="application/vnd.openxmlformats-officedocument.spreadsheetml.table+xml"/>
  <Override PartName="/xl/printerSettings/printerSettings4.bin" ContentType="application/vnd.openxmlformats-officedocument.spreadsheetml.printerSettings"/>
  <Override PartName="/xl/drawings/drawing12.xml" ContentType="application/vnd.openxmlformats-officedocument.drawing+xml"/>
  <Override PartName="/xl/ctrlProps/ctrlProp12.xml" ContentType="application/vnd.ms-excel.controlproperties+xml"/>
  <Override PartName="/xl/tables/table15.xml" ContentType="application/vnd.openxmlformats-officedocument.spreadsheetml.table+xml"/>
  <Override PartName="/xl/printerSettings/printerSettings5.bin" ContentType="application/vnd.openxmlformats-officedocument.spreadsheetml.printerSettings"/>
  <Override PartName="/xl/drawings/drawing13.xml" ContentType="application/vnd.openxmlformats-officedocument.drawing+xml"/>
  <Override PartName="/xl/ctrlProps/ctrlProp13.xml" ContentType="application/vnd.ms-excel.controlproperties+xml"/>
  <Override PartName="/xl/tables/table16.xml" ContentType="application/vnd.openxmlformats-officedocument.spreadsheetml.table+xml"/>
  <Override PartName="/xl/printerSettings/printerSettings6.bin" ContentType="application/vnd.openxmlformats-officedocument.spreadsheetml.printerSettings"/>
  <Override PartName="/xl/drawings/drawing14.xml" ContentType="application/vnd.openxmlformats-officedocument.drawing+xml"/>
  <Override PartName="/xl/ctrlProps/ctrlProp14.xml" ContentType="application/vnd.ms-excel.controlproperties+xml"/>
  <Override PartName="/xl/tables/table17.xml" ContentType="application/vnd.openxmlformats-officedocument.spreadsheetml.table+xml"/>
  <Override PartName="/xl/printerSettings/printerSettings7.bin" ContentType="application/vnd.openxmlformats-officedocument.spreadsheetml.printerSettings"/>
  <Override PartName="/xl/drawings/drawing15.xml" ContentType="application/vnd.openxmlformats-officedocument.drawing+xml"/>
  <Override PartName="/xl/ctrlProps/ctrlProp15.xml" ContentType="application/vnd.ms-excel.controlproperties+xml"/>
  <Override PartName="/xl/tables/table18.xml" ContentType="application/vnd.openxmlformats-officedocument.spreadsheetml.table+xml"/>
  <Override PartName="/xl/printerSettings/printerSettings8.bin" ContentType="application/vnd.openxmlformats-officedocument.spreadsheetml.printerSettings"/>
  <Override PartName="/xl/drawings/drawing16.xml" ContentType="application/vnd.openxmlformats-officedocument.drawing+xml"/>
  <Override PartName="/xl/ctrlProps/ctrlProp16.xml" ContentType="application/vnd.ms-excel.controlproperties+xml"/>
  <Override PartName="/xl/tables/table19.xml" ContentType="application/vnd.openxmlformats-officedocument.spreadsheetml.table+xml"/>
  <Override PartName="/xl/printerSettings/printerSettings9.bin" ContentType="application/vnd.openxmlformats-officedocument.spreadsheetml.printerSettings"/>
  <Override PartName="/xl/drawings/drawing17.xml" ContentType="application/vnd.openxmlformats-officedocument.drawing+xml"/>
  <Override PartName="/xl/ctrlProps/ctrlProp17.xml" ContentType="application/vnd.ms-excel.controlproperties+xml"/>
  <Override PartName="/xl/tables/table20.xml" ContentType="application/vnd.openxmlformats-officedocument.spreadsheetml.table+xml"/>
  <Override PartName="/xl/printerSettings/printerSettings10.bin" ContentType="application/vnd.openxmlformats-officedocument.spreadsheetml.printerSettings"/>
  <Override PartName="/xl/drawings/drawing18.xml" ContentType="application/vnd.openxmlformats-officedocument.drawing+xml"/>
  <Override PartName="/xl/ctrlProps/ctrlProp18.xml" ContentType="application/vnd.ms-excel.controlproperties+xml"/>
  <Override PartName="/xl/tables/table21.xml" ContentType="application/vnd.openxmlformats-officedocument.spreadsheetml.table+xml"/>
  <Override PartName="/xl/printerSettings/printerSettings11.bin" ContentType="application/vnd.openxmlformats-officedocument.spreadsheetml.printerSettings"/>
  <Override PartName="/xl/drawings/drawing19.xml" ContentType="application/vnd.openxmlformats-officedocument.drawing+xml"/>
  <Override PartName="/xl/ctrlProps/ctrlProp19.xml" ContentType="application/vnd.ms-excel.controlproperties+xml"/>
  <Override PartName="/xl/tables/table22.xml" ContentType="application/vnd.openxmlformats-officedocument.spreadsheetml.table+xml"/>
  <Override PartName="/xl/printerSettings/printerSettings12.bin" ContentType="application/vnd.openxmlformats-officedocument.spreadsheetml.printerSettings"/>
  <Override PartName="/xl/drawings/drawing20.xml" ContentType="application/vnd.openxmlformats-officedocument.drawing+xml"/>
  <Override PartName="/xl/ctrlProps/ctrlProp20.xml" ContentType="application/vnd.ms-excel.controlproperties+xml"/>
  <Override PartName="/xl/tables/table23.xml" ContentType="application/vnd.openxmlformats-officedocument.spreadsheetml.table+xml"/>
  <Override PartName="/xl/printerSettings/printerSettings13.bin" ContentType="application/vnd.openxmlformats-officedocument.spreadsheetml.printerSettings"/>
  <Override PartName="/xl/drawings/drawing21.xml" ContentType="application/vnd.openxmlformats-officedocument.drawing+xml"/>
  <Override PartName="/xl/ctrlProps/ctrlProp21.xml" ContentType="application/vnd.ms-excel.controlproperties+xml"/>
  <Override PartName="/xl/tables/table24.xml" ContentType="application/vnd.openxmlformats-officedocument.spreadsheetml.table+xml"/>
  <Override PartName="/xl/printerSettings/printerSettings14.bin" ContentType="application/vnd.openxmlformats-officedocument.spreadsheetml.printerSettings"/>
  <Override PartName="/xl/drawings/drawing22.xml" ContentType="application/vnd.openxmlformats-officedocument.drawing+xml"/>
  <Override PartName="/xl/ctrlProps/ctrlProp22.xml" ContentType="application/vnd.ms-excel.controlproperties+xml"/>
  <Override PartName="/xl/tables/table25.xml" ContentType="application/vnd.openxmlformats-officedocument.spreadsheetml.table+xml"/>
  <Override PartName="/xl/printerSettings/printerSettings15.bin" ContentType="application/vnd.openxmlformats-officedocument.spreadsheetml.printerSettings"/>
  <Override PartName="/xl/drawings/drawing23.xml" ContentType="application/vnd.openxmlformats-officedocument.drawing+xml"/>
  <Override PartName="/xl/ctrlProps/ctrlProp23.xml" ContentType="application/vnd.ms-excel.controlproperties+xml"/>
  <Override PartName="/xl/tables/table26.xml" ContentType="application/vnd.openxmlformats-officedocument.spreadsheetml.table+xml"/>
  <Override PartName="/xl/printerSettings/printerSettings16.bin" ContentType="application/vnd.openxmlformats-officedocument.spreadsheetml.printerSettings"/>
  <Override PartName="/xl/drawings/drawing24.xml" ContentType="application/vnd.openxmlformats-officedocument.drawing+xml"/>
  <Override PartName="/xl/ctrlProps/ctrlProp24.xml" ContentType="application/vnd.ms-excel.controlproperties+xml"/>
  <Override PartName="/xl/tables/table27.xml" ContentType="application/vnd.openxmlformats-officedocument.spreadsheetml.table+xml"/>
  <Override PartName="/xl/printerSettings/printerSettings17.bin" ContentType="application/vnd.openxmlformats-officedocument.spreadsheetml.printerSettings"/>
  <Override PartName="/xl/drawings/drawing25.xml" ContentType="application/vnd.openxmlformats-officedocument.drawing+xml"/>
  <Override PartName="/xl/ctrlProps/ctrlProp25.xml" ContentType="application/vnd.ms-excel.controlproperties+xml"/>
  <Override PartName="/xl/tables/table28.xml" ContentType="application/vnd.openxmlformats-officedocument.spreadsheetml.table+xml"/>
  <Override PartName="/xl/printerSettings/printerSettings18.bin" ContentType="application/vnd.openxmlformats-officedocument.spreadsheetml.printerSettings"/>
  <Override PartName="/xl/drawings/drawing26.xml" ContentType="application/vnd.openxmlformats-officedocument.drawing+xml"/>
  <Override PartName="/xl/ctrlProps/ctrlProp26.xml" ContentType="application/vnd.ms-excel.controlproperties+xml"/>
  <Override PartName="/xl/tables/table29.xml" ContentType="application/vnd.openxmlformats-officedocument.spreadsheetml.table+xml"/>
  <Override PartName="/xl/printerSettings/printerSettings19.bin" ContentType="application/vnd.openxmlformats-officedocument.spreadsheetml.printerSettings"/>
  <Override PartName="/xl/drawings/drawing27.xml" ContentType="application/vnd.openxmlformats-officedocument.drawing+xml"/>
  <Override PartName="/xl/ctrlProps/ctrlProp27.xml" ContentType="application/vnd.ms-excel.controlproperties+xml"/>
  <Override PartName="/xl/tables/table30.xml" ContentType="application/vnd.openxmlformats-officedocument.spreadsheetml.table+xml"/>
  <Override PartName="/xl/printerSettings/printerSettings20.bin" ContentType="application/vnd.openxmlformats-officedocument.spreadsheetml.printerSettings"/>
  <Override PartName="/xl/drawings/drawing28.xml" ContentType="application/vnd.openxmlformats-officedocument.drawing+xml"/>
  <Override PartName="/xl/ctrlProps/ctrlProp28.xml" ContentType="application/vnd.ms-excel.controlpropertie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printerSettings/printerSettings21.bin" ContentType="application/vnd.openxmlformats-officedocument.spreadsheetml.printerSettings"/>
  <Override PartName="/xl/drawings/drawing29.xml" ContentType="application/vnd.openxmlformats-officedocument.drawing+xml"/>
  <Override PartName="/xl/ctrlProps/ctrlProp29.xml" ContentType="application/vnd.ms-excel.controlproperties+xml"/>
  <Override PartName="/xl/tables/table3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xr:revisionPtr revIDLastSave="0" documentId="13_ncr:1_{CE1470AE-E33B-4C82-884F-DEEA4228D338}" xr6:coauthVersionLast="47" xr6:coauthVersionMax="47" xr10:uidLastSave="{00000000-0000-0000-0000-000000000000}"/>
  <bookViews>
    <workbookView xWindow="-120" yWindow="-120" windowWidth="29040" windowHeight="15720" tabRatio="871" activeTab="2" xr2:uid="{7FFB65A6-AD31-4EAC-A165-3B2960E6B371}"/>
  </bookViews>
  <sheets>
    <sheet name="INDICE" sheetId="2" r:id="rId1"/>
    <sheet name="TABLAS" sheetId="31" r:id="rId2"/>
    <sheet name="PCMO" sheetId="3" r:id="rId3"/>
    <sheet name="HD" sheetId="4" r:id="rId4"/>
    <sheet name="MOTO 4T" sheetId="5" r:id="rId5"/>
    <sheet name="MOTO 2T" sheetId="6" r:id="rId6"/>
    <sheet name="MOTO ESPECIALES" sheetId="7" r:id="rId7"/>
    <sheet name="MOTO NAUTICOS" sheetId="8" r:id="rId8"/>
    <sheet name="MTFs" sheetId="9" r:id="rId9"/>
    <sheet name="OOPP" sheetId="10" r:id="rId10"/>
    <sheet name="ATFs" sheetId="11" r:id="rId11"/>
    <sheet name="AGRO" sheetId="12" r:id="rId12"/>
    <sheet name="APOYO AUTO ANTICONG" sheetId="13" r:id="rId13"/>
    <sheet name="APOYO AUTO FRENOS" sheetId="14" r:id="rId14"/>
    <sheet name="COG. GAS" sheetId="15" r:id="rId15"/>
    <sheet name="MARINOS" sheetId="16" r:id="rId16"/>
    <sheet name="HIDRAULICOS" sheetId="17" r:id="rId17"/>
    <sheet name="ENGRANAJES" sheetId="18" r:id="rId18"/>
    <sheet name="COMPR &amp; TURB" sheetId="19" r:id="rId19"/>
    <sheet name="DIELECTRICOS" sheetId="20" r:id="rId20"/>
    <sheet name="APLIC ESPECIALES" sheetId="21" r:id="rId21"/>
    <sheet name="ENGRASE GRAL" sheetId="22" r:id="rId22"/>
    <sheet name="CORTE" sheetId="23" r:id="rId23"/>
    <sheet name="GUIAS" sheetId="24" r:id="rId24"/>
    <sheet name="NEUMATICAS" sheetId="25" r:id="rId25"/>
    <sheet name="TERMICOS" sheetId="26" r:id="rId26"/>
    <sheet name="CIRCULACION" sheetId="27" r:id="rId27"/>
    <sheet name="FOOD GRADE" sheetId="28" r:id="rId28"/>
    <sheet name="GRASAS" sheetId="29" r:id="rId29"/>
    <sheet name="METALWORKING" sheetId="30" r:id="rId30"/>
  </sheets>
  <externalReferences>
    <externalReference r:id="rId31"/>
    <externalReference r:id="rId32"/>
  </externalReferences>
  <definedNames>
    <definedName name="_xlnm._FilterDatabase" localSheetId="4" hidden="1">'MOTO 4T'!$A$1:$A$2</definedName>
    <definedName name="_xlnm._FilterDatabase" localSheetId="1" hidden="1">TABLAS!$G$1:$G$1</definedName>
    <definedName name="entrada_SAE" localSheetId="11">[1]!SAE_ISO38[SAE / ISO]</definedName>
    <definedName name="entrada_SAE" localSheetId="20">[1]!SAE_ISO38[SAE / ISO]</definedName>
    <definedName name="entrada_SAE" localSheetId="12">[1]!SAE_ISO38[SAE / ISO]</definedName>
    <definedName name="entrada_SAE" localSheetId="13">[1]!SAE_ISO38[SAE / ISO]</definedName>
    <definedName name="entrada_SAE" localSheetId="10">[1]!SAE_ISO38[SAE / ISO]</definedName>
    <definedName name="entrada_SAE" localSheetId="26">[1]!SAE_ISO38[SAE / ISO]</definedName>
    <definedName name="entrada_SAE" localSheetId="14">[1]!SAE_ISO38[SAE / ISO]</definedName>
    <definedName name="entrada_SAE" localSheetId="18">[1]!SAE_ISO38[SAE / ISO]</definedName>
    <definedName name="entrada_SAE" localSheetId="22">[1]!SAE_ISO38[SAE / ISO]</definedName>
    <definedName name="entrada_SAE" localSheetId="19">[1]!SAE_ISO38[SAE / ISO]</definedName>
    <definedName name="entrada_SAE" localSheetId="17">[1]!SAE_ISO38[SAE / ISO]</definedName>
    <definedName name="entrada_SAE" localSheetId="21">[1]!SAE_ISO38[SAE / ISO]</definedName>
    <definedName name="entrada_SAE" localSheetId="27">[1]!SAE_ISO38[SAE / ISO]</definedName>
    <definedName name="entrada_SAE" localSheetId="28">[1]!SAE_ISO38[SAE / ISO]</definedName>
    <definedName name="entrada_SAE" localSheetId="23">[1]!SAE_ISO38[SAE / ISO]</definedName>
    <definedName name="entrada_SAE" localSheetId="3">[1]!SAE_ISO38[SAE / ISO]</definedName>
    <definedName name="entrada_SAE" localSheetId="16">[1]!SAE_ISO38[SAE / ISO]</definedName>
    <definedName name="entrada_SAE" localSheetId="15">[1]!SAE_ISO38[SAE / ISO]</definedName>
    <definedName name="entrada_SAE" localSheetId="29">[1]!SAE_ISO38[SAE / ISO]</definedName>
    <definedName name="entrada_SAE" localSheetId="5">[1]!SAE_ISO38[SAE / ISO]</definedName>
    <definedName name="entrada_SAE" localSheetId="4">[1]!SAE_ISO38[SAE / ISO]</definedName>
    <definedName name="entrada_SAE" localSheetId="6">[1]!SAE_ISO38[SAE / ISO]</definedName>
    <definedName name="entrada_SAE" localSheetId="7">[1]!SAE_ISO38[SAE / ISO]</definedName>
    <definedName name="entrada_SAE" localSheetId="8">[1]!SAE_ISO38[SAE / ISO]</definedName>
    <definedName name="entrada_SAE" localSheetId="24">[1]!SAE_ISO38[SAE / ISO]</definedName>
    <definedName name="entrada_SAE" localSheetId="9">[1]!SAE_ISO38[SAE / ISO]</definedName>
    <definedName name="entrada_SAE" localSheetId="25">[1]!SAE_ISO38[SAE / ISO]</definedName>
    <definedName name="entrada_SAE">#REF!</definedName>
    <definedName name="TURBINAS_Y_COMP" localSheetId="11">F9C2:F11C18</definedName>
    <definedName name="TURBINAS_Y_COMP" localSheetId="20">F9C2:F11C18</definedName>
    <definedName name="TURBINAS_Y_COMP" localSheetId="12">F9C2:F11C18</definedName>
    <definedName name="TURBINAS_Y_COMP" localSheetId="13">F9C2:F11C18</definedName>
    <definedName name="TURBINAS_Y_COMP" localSheetId="10">F9C2:F11C18</definedName>
    <definedName name="TURBINAS_Y_COMP" localSheetId="26">F9C2:F11C18</definedName>
    <definedName name="TURBINAS_Y_COMP" localSheetId="14">F9C2:F11C18</definedName>
    <definedName name="TURBINAS_Y_COMP" localSheetId="18">F9C2:F11C18</definedName>
    <definedName name="TURBINAS_Y_COMP" localSheetId="22">F9C2:F11C18</definedName>
    <definedName name="TURBINAS_Y_COMP" localSheetId="19">F9C2:F11C18</definedName>
    <definedName name="TURBINAS_Y_COMP" localSheetId="17">F9C2:F11C18</definedName>
    <definedName name="TURBINAS_Y_COMP" localSheetId="21">F9C2:F11C18</definedName>
    <definedName name="TURBINAS_Y_COMP" localSheetId="27">F9C2:F11C18</definedName>
    <definedName name="TURBINAS_Y_COMP" localSheetId="28">F9C2:F11C18</definedName>
    <definedName name="TURBINAS_Y_COMP" localSheetId="23">F9C2:F11C18</definedName>
    <definedName name="TURBINAS_Y_COMP" localSheetId="3">F9C2:F11C18</definedName>
    <definedName name="TURBINAS_Y_COMP" localSheetId="16">F9C2:F11C18</definedName>
    <definedName name="TURBINAS_Y_COMP" localSheetId="15">F9C2:F11C18</definedName>
    <definedName name="TURBINAS_Y_COMP" localSheetId="29">F9C2:F11C18</definedName>
    <definedName name="TURBINAS_Y_COMP" localSheetId="5">F9C2:F11C18</definedName>
    <definedName name="TURBINAS_Y_COMP" localSheetId="4">F9C2:F11C18</definedName>
    <definedName name="TURBINAS_Y_COMP" localSheetId="6">F9C2:F11C18</definedName>
    <definedName name="TURBINAS_Y_COMP" localSheetId="7">F9C2:F11C18</definedName>
    <definedName name="TURBINAS_Y_COMP" localSheetId="8">F9C2:F11C18</definedName>
    <definedName name="TURBINAS_Y_COMP" localSheetId="24">F9C2:F11C18</definedName>
    <definedName name="TURBINAS_Y_COMP" localSheetId="9">F9C2:F11C18</definedName>
    <definedName name="TURBINAS_Y_COMP" localSheetId="2">F9C2:F11C18</definedName>
    <definedName name="TURBINAS_Y_COMP" localSheetId="1">F9C2:F11C18</definedName>
    <definedName name="TURBINAS_Y_COMP" localSheetId="25">F9C2:F11C18</definedName>
    <definedName name="TURBINAS_Y_COMP">F9C2:F11C18</definedName>
    <definedName name="TUURB">'COMPR &amp; TURB'!$A$4:$U$51</definedName>
  </definedNames>
  <calcPr calcId="191029" concurrentManualCount="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<sst xmlns="http://schemas.openxmlformats.org/spreadsheetml/2006/main" count="7933" uniqueCount="3310">
  <si>
    <t>LISTADO DE HOMOLOGACIONES ACEITES LUBRICANTES</t>
  </si>
  <si>
    <t>AUTOMOCION</t>
  </si>
  <si>
    <t>INDUSTRIA</t>
  </si>
  <si>
    <t>INDUSTRIA - MARINOS - 4T</t>
  </si>
  <si>
    <t>PCMO (AUTOMOCIÓN - V. LIGERO)</t>
  </si>
  <si>
    <t>INDUSTRIA - HIDRÁULICOS</t>
  </si>
  <si>
    <t>HD (AUTOMOCIÓN - V. PESADO)</t>
  </si>
  <si>
    <t>INDUSTRIA - ENGRANAJES</t>
  </si>
  <si>
    <t>INDUSTRIA - TURBINAS Y COMPRESORES</t>
  </si>
  <si>
    <t>AUTOMOCIÓN - MOTO - 4T</t>
  </si>
  <si>
    <t>INDUSTRIA - DIELÉCTRICOS</t>
  </si>
  <si>
    <t>AUTOMOCIÓN - MOTO - 2T</t>
  </si>
  <si>
    <t>AUTOMOCIÓN - MOTO - ESPECIALES</t>
  </si>
  <si>
    <t>AUTOMOCIÓN - MOTO - NAUTICOS</t>
  </si>
  <si>
    <t>INDUSTRIA - APLICACIONES ESPECIALES</t>
  </si>
  <si>
    <t>INDUSTRIA - ENGRASE GENERAL</t>
  </si>
  <si>
    <t>AUTOMOCIÓN - TRANSMs - MTF - CAJAS,DIFERENCIALES, LSD</t>
  </si>
  <si>
    <t>INDUSTRIA - ESPECIALES - CORTE</t>
  </si>
  <si>
    <t>AUTOMOCIÓN - TRANSMs - OOPP</t>
  </si>
  <si>
    <t>INDUSTRIA - ESPECIALES - GUÍAS</t>
  </si>
  <si>
    <t>AUTOMOCIÓN - TRANSMs - ATF</t>
  </si>
  <si>
    <t>INDUSTRIA - FOOD GRADE</t>
  </si>
  <si>
    <t>AUTOMOCIÓN - AGRO</t>
  </si>
  <si>
    <t>INDUSTRIA - HERRAMIENTAS NEUMÁTICAS</t>
  </si>
  <si>
    <t>INDUSTRIA - TRANSFERENCIA TÉRMICA</t>
  </si>
  <si>
    <t>INDUSTRIA - GRASAS</t>
  </si>
  <si>
    <t>AUTOMOCIÓN - APOYO AUTO - ANTICONGELANTE</t>
  </si>
  <si>
    <t>INDUSTRIA - CIRCULACIÓN</t>
  </si>
  <si>
    <t>AUTOMOCION - APOYO AUTO - LÍQUIDO DE FRENOS</t>
  </si>
  <si>
    <t>AUTOMOCIÓN - COGENERACIÓN GAS</t>
  </si>
  <si>
    <t>INDUSTRIA METALÚRGICA</t>
  </si>
  <si>
    <t>PCMO (VEHÍCULO LIGERO)</t>
  </si>
  <si>
    <t xml:space="preserve">  </t>
  </si>
  <si>
    <t xml:space="preserve"> </t>
  </si>
  <si>
    <t>PAIS</t>
  </si>
  <si>
    <t>SIRDI</t>
  </si>
  <si>
    <t>Nombre actual</t>
  </si>
  <si>
    <t>Nombre Antiguo</t>
  </si>
  <si>
    <t>SAE</t>
  </si>
  <si>
    <t>ACEA</t>
  </si>
  <si>
    <t>API</t>
  </si>
  <si>
    <t>MB</t>
  </si>
  <si>
    <t>VW</t>
  </si>
  <si>
    <t>BMW</t>
  </si>
  <si>
    <t>PORSCHE</t>
  </si>
  <si>
    <t>GM</t>
  </si>
  <si>
    <t>RENAULT</t>
  </si>
  <si>
    <t>FORD</t>
  </si>
  <si>
    <t>PSA</t>
  </si>
  <si>
    <t>STELLANTIS</t>
  </si>
  <si>
    <t>VOLVO</t>
  </si>
  <si>
    <t>VOLVO (CAR)</t>
  </si>
  <si>
    <t>JLR</t>
  </si>
  <si>
    <t>ILSAC</t>
  </si>
  <si>
    <t>FIAT</t>
  </si>
  <si>
    <t>OPEL</t>
  </si>
  <si>
    <t>JASO</t>
  </si>
  <si>
    <t>CHRYSLER</t>
  </si>
  <si>
    <t>España</t>
  </si>
  <si>
    <t>RP_0059F</t>
  </si>
  <si>
    <t>ELITE COSMOS A3/B4 0W-40</t>
  </si>
  <si>
    <t>RP Elite Cosmos High Performance 0W-40</t>
  </si>
  <si>
    <t>0W-40</t>
  </si>
  <si>
    <t>A3/B4-21</t>
  </si>
  <si>
    <t>SP*</t>
  </si>
  <si>
    <t>229.5*,226.5*</t>
  </si>
  <si>
    <t>502 00/505 00*</t>
  </si>
  <si>
    <t>LL-01*en trámite</t>
  </si>
  <si>
    <t>A40*</t>
  </si>
  <si>
    <t>RN0700/RN0710*</t>
  </si>
  <si>
    <t>WSS-M2C937-A</t>
  </si>
  <si>
    <t>RP_0057I</t>
  </si>
  <si>
    <t>ELITE LONG LIFE 50700/50400 5W-30</t>
  </si>
  <si>
    <t>RP ELITE LONG LIFE 50700/50400 5W-30</t>
  </si>
  <si>
    <t>5W-30</t>
  </si>
  <si>
    <t>C3-23</t>
  </si>
  <si>
    <t>SN*</t>
  </si>
  <si>
    <t>229.51*</t>
  </si>
  <si>
    <t>504 00 / 507 00*en trámite</t>
  </si>
  <si>
    <t>LL-04</t>
  </si>
  <si>
    <t>C30*</t>
  </si>
  <si>
    <t>Meets FIAT 9.55535 S3</t>
  </si>
  <si>
    <t>RP_0068I</t>
  </si>
  <si>
    <t>Elite Long life 5W-30 (50700 50400)</t>
  </si>
  <si>
    <t>C3-21</t>
  </si>
  <si>
    <t>504 00 / 507 00</t>
  </si>
  <si>
    <t>Longlife-04*</t>
  </si>
  <si>
    <t>C30</t>
  </si>
  <si>
    <t>RP_0050I</t>
  </si>
  <si>
    <t>ELITE EVOLUTION DX2 5W-30</t>
  </si>
  <si>
    <t>RP Elite Evolution Long Life 5W30</t>
  </si>
  <si>
    <t>229.51 / 229.52*</t>
  </si>
  <si>
    <t>505 00/505 01*</t>
  </si>
  <si>
    <t>dexos2*</t>
  </si>
  <si>
    <t>RP_0008D</t>
  </si>
  <si>
    <t>MASTER ECO M 0W-20 (Yubase 4+)</t>
  </si>
  <si>
    <t>0W-20</t>
  </si>
  <si>
    <t>C5/C6-23</t>
  </si>
  <si>
    <t>SQ*en trámite</t>
  </si>
  <si>
    <t>229.71*</t>
  </si>
  <si>
    <t>dexosD*</t>
  </si>
  <si>
    <t>M2C952-A1*</t>
  </si>
  <si>
    <t>STJLR.03.5006*en trámite</t>
  </si>
  <si>
    <t>OV 040 1547 - A20*</t>
  </si>
  <si>
    <t>RP_0063E</t>
  </si>
  <si>
    <t>Elite Turbo Life 50601 0W-30</t>
  </si>
  <si>
    <t>RP ELITE TURBO LIFE 50601 0W-30</t>
  </si>
  <si>
    <t>0W-30</t>
  </si>
  <si>
    <t>506 01*</t>
  </si>
  <si>
    <t>RP_0004D</t>
  </si>
  <si>
    <t>Master Eco V 0W-20</t>
  </si>
  <si>
    <t>RP Elite Evolution Eco V 0W-20</t>
  </si>
  <si>
    <t>SN PLUS*</t>
  </si>
  <si>
    <t>508 00/509 00*</t>
  </si>
  <si>
    <t>C20*en trámite</t>
  </si>
  <si>
    <t>Indonesia</t>
  </si>
  <si>
    <t>RI_0059J</t>
  </si>
  <si>
    <t>ELITE COSMOS A3/B4</t>
  </si>
  <si>
    <t>5W-40</t>
  </si>
  <si>
    <t>A3/B4</t>
  </si>
  <si>
    <t>SP/SN PLUS*</t>
  </si>
  <si>
    <t>229.5*</t>
  </si>
  <si>
    <t>A40*en trámite</t>
  </si>
  <si>
    <t>RN0700/RN0710*en trámite</t>
  </si>
  <si>
    <t>RP_0059J</t>
  </si>
  <si>
    <t>ELITE COSMOS A3/B4 5W-40</t>
  </si>
  <si>
    <t>RP Elite Cosmos High Performance 5W-40</t>
  </si>
  <si>
    <t>A3/B4-23</t>
  </si>
  <si>
    <t>RP_0056E</t>
  </si>
  <si>
    <t>ELITE EVOLUTION V 0W-30</t>
  </si>
  <si>
    <t>RP ELITE EVOLUTION V 0W-30</t>
  </si>
  <si>
    <t>229.52*</t>
  </si>
  <si>
    <t>504 00 / 507 00*</t>
  </si>
  <si>
    <t>LL-04*en trámite</t>
  </si>
  <si>
    <t>Brasil</t>
  </si>
  <si>
    <t>RB_0240D</t>
  </si>
  <si>
    <t>LEADER SN (BRASIL)</t>
  </si>
  <si>
    <t>Elite NEO BXT (BRASIL)</t>
  </si>
  <si>
    <t>SN/RC, SN PLUS*en trámite</t>
  </si>
  <si>
    <t>6094M</t>
  </si>
  <si>
    <t>947 A</t>
  </si>
  <si>
    <t>MS 6395</t>
  </si>
  <si>
    <t>RB_0240H</t>
  </si>
  <si>
    <t>5W-20</t>
  </si>
  <si>
    <t>RB_0240L</t>
  </si>
  <si>
    <t>10W-30</t>
  </si>
  <si>
    <t>RP_0005D</t>
  </si>
  <si>
    <t>MASTER ECO P 0W-20</t>
  </si>
  <si>
    <t>C5, C6</t>
  </si>
  <si>
    <t>SP*en trámite</t>
  </si>
  <si>
    <t>B71 2010*</t>
  </si>
  <si>
    <t>RP_0005E</t>
  </si>
  <si>
    <t>MASTER ECO P 0W-30</t>
  </si>
  <si>
    <t>RP ELITE EVOLUTION POWER 2 0W-30</t>
  </si>
  <si>
    <t>C2-21</t>
  </si>
  <si>
    <t>SP</t>
  </si>
  <si>
    <t>B71 2312</t>
  </si>
  <si>
    <t>Meets FIAT 9.55535 GS1/DS1</t>
  </si>
  <si>
    <t>RP_0006E</t>
  </si>
  <si>
    <t>MASTER ECO F 0W-30</t>
  </si>
  <si>
    <t>RP ELITE EVOLUTION ECO F 0W-30</t>
  </si>
  <si>
    <t>C2</t>
  </si>
  <si>
    <t>WSS-M2C950-A*</t>
  </si>
  <si>
    <t>STJLR.03.5007*en trámite</t>
  </si>
  <si>
    <t>RP_0066E</t>
  </si>
  <si>
    <t>ELITE COSMOS VCC 0W-30</t>
  </si>
  <si>
    <t>A5/B5</t>
  </si>
  <si>
    <t>SL*</t>
  </si>
  <si>
    <t>RN0700*</t>
  </si>
  <si>
    <t>95200377*en trámite</t>
  </si>
  <si>
    <t>RP_0054I</t>
  </si>
  <si>
    <t>ELITE EVOLUTION C4 5W-30</t>
  </si>
  <si>
    <t>RP Elite Evolution Power 4 5W-30</t>
  </si>
  <si>
    <t>C4-21</t>
  </si>
  <si>
    <t>226.51*</t>
  </si>
  <si>
    <t>RN720*en trámite</t>
  </si>
  <si>
    <t>Meets FIAT 9.55535 S4</t>
  </si>
  <si>
    <t>China</t>
  </si>
  <si>
    <t>RC_0308F</t>
  </si>
  <si>
    <t>ELITE EVOLUTION C3 XT2 (CHINA LUBRITECH)</t>
  </si>
  <si>
    <t>RCN0308F</t>
  </si>
  <si>
    <t>ELITE PROFESSIONAL C3 XT2 (CHINA LUBRITECH)</t>
  </si>
  <si>
    <t>C3</t>
  </si>
  <si>
    <t>229.51/229.52</t>
  </si>
  <si>
    <t>RN0700/RN0710</t>
  </si>
  <si>
    <t>RC_0330J</t>
  </si>
  <si>
    <t>LEADER C3 XT1 (CHINA LUBRITECH)</t>
  </si>
  <si>
    <t>RP_0006H</t>
  </si>
  <si>
    <t>MASTER ECO F 5W-20</t>
  </si>
  <si>
    <t>RP Elite Evolution ECO F 5W-20</t>
  </si>
  <si>
    <t>A1/B1, C5</t>
  </si>
  <si>
    <t>WSS-M2C948-B*</t>
  </si>
  <si>
    <t>STJLR.03.5004*en trámite</t>
  </si>
  <si>
    <t>RP_0059I</t>
  </si>
  <si>
    <t>ELITE COSMOS A3/B4 5W-30</t>
  </si>
  <si>
    <t>RP Elite Common Rail 5W-30</t>
  </si>
  <si>
    <t>LL-01*</t>
  </si>
  <si>
    <t>Elite Evolution Eco VA (CHINA)</t>
  </si>
  <si>
    <t>FALTA SIRDI</t>
  </si>
  <si>
    <t>RP_0052I</t>
  </si>
  <si>
    <t>ELITE EVOLUTION C2 5W-30</t>
  </si>
  <si>
    <t>RP Elite Evolution Fuel Economy 5W-30</t>
  </si>
  <si>
    <t>B71 2290*</t>
  </si>
  <si>
    <t>Meets FIAT 9.55535 S1</t>
  </si>
  <si>
    <t>RP_0053J</t>
  </si>
  <si>
    <t>ELITE EVOLUTION C3 5W-40</t>
  </si>
  <si>
    <t>RP Elite Evolution 5W-40</t>
  </si>
  <si>
    <t>BMW LL-04 (N52) &lt;2019</t>
  </si>
  <si>
    <t>WSS-M2C917-A</t>
  </si>
  <si>
    <t>Meets FIAT 9.55535 S2</t>
  </si>
  <si>
    <t>RP_0067I</t>
  </si>
  <si>
    <t>ELITE EVOLUTION DX1 5W-30</t>
  </si>
  <si>
    <t>SQ/RC/ILSAC GF-7A*</t>
  </si>
  <si>
    <t>dexos1 gen3*</t>
  </si>
  <si>
    <t>Meets FIAT 9.55535 CR1</t>
  </si>
  <si>
    <t>Méjico</t>
  </si>
  <si>
    <t>RM_0062J</t>
  </si>
  <si>
    <t>Elite Competicion (MEJICO)</t>
  </si>
  <si>
    <t>229.3*,226.5*</t>
  </si>
  <si>
    <t>RP_0062J</t>
  </si>
  <si>
    <t>ELITE COMPETICION 5W-40</t>
  </si>
  <si>
    <t>RP ELITE COMPETICION 5W-40</t>
  </si>
  <si>
    <t>RP_0003D</t>
  </si>
  <si>
    <t>MASTER ECO VCC 0W-20</t>
  </si>
  <si>
    <t>RP ELITE EVOLUTION VCC 0W-20</t>
  </si>
  <si>
    <t>C5-23</t>
  </si>
  <si>
    <t>SP/ SN PLUS*</t>
  </si>
  <si>
    <t>RBS0-2AE*</t>
  </si>
  <si>
    <t>Meets FIAT 9.55535 DSX</t>
  </si>
  <si>
    <t>RP_0067D</t>
  </si>
  <si>
    <t>ELITE EVOLUTION DX1 0W-20</t>
  </si>
  <si>
    <t>Meets FIAT 9.55535 GSX</t>
  </si>
  <si>
    <t>RP_0064M</t>
  </si>
  <si>
    <t>Elite Multivalvulas 10W-40</t>
  </si>
  <si>
    <t>RP ELITE MULTIVALVULAS 10W-40</t>
  </si>
  <si>
    <t>10W-40</t>
  </si>
  <si>
    <t>229.3*,226.5</t>
  </si>
  <si>
    <t>501 01/505 00*</t>
  </si>
  <si>
    <t>RP_0058J</t>
  </si>
  <si>
    <t>Elite 50501 5W-40</t>
  </si>
  <si>
    <t>RP ELITE 50501 TDI 5W-40</t>
  </si>
  <si>
    <t>RP_0065M</t>
  </si>
  <si>
    <t>ELITE MULTITECH 10W-40</t>
  </si>
  <si>
    <t>RP ELITE MULTITECH 10W-40</t>
  </si>
  <si>
    <t>RI_0064M</t>
  </si>
  <si>
    <t>Elite Multivalvulas (INDONESIA PLI)</t>
  </si>
  <si>
    <t>SN</t>
  </si>
  <si>
    <t>229.3*</t>
  </si>
  <si>
    <t>502.00/505.00</t>
  </si>
  <si>
    <t>RP_0060I</t>
  </si>
  <si>
    <t>ELITE COSMOS A5/B5 5W-30</t>
  </si>
  <si>
    <t>RP Elite Cosmos F Fuel Economy 5W-30</t>
  </si>
  <si>
    <t>SL*,CF</t>
  </si>
  <si>
    <t>WSS-M2C913D*</t>
  </si>
  <si>
    <t>STJLR.03.5003*</t>
  </si>
  <si>
    <t>RP_0055I</t>
  </si>
  <si>
    <t>ELITE EVOLUTION RN 5W-30</t>
  </si>
  <si>
    <t>RP ELITE EVOLUTION RN 5W-30</t>
  </si>
  <si>
    <t>C2/C3-23, A5/B5-23</t>
  </si>
  <si>
    <t>RN17*</t>
  </si>
  <si>
    <t>RP_0007D</t>
  </si>
  <si>
    <t>MASTER ECO RN 0W-20</t>
  </si>
  <si>
    <t>RN17FE*</t>
  </si>
  <si>
    <t>RP_0051I</t>
  </si>
  <si>
    <t>ELITE EVOLUTION C1 5W-30</t>
  </si>
  <si>
    <t>RP Elite Evolution Power 1 5W-30</t>
  </si>
  <si>
    <t>C1-16</t>
  </si>
  <si>
    <t>WSS-M2C934-B</t>
  </si>
  <si>
    <t>STJLR.03.5005*</t>
  </si>
  <si>
    <t>RP_0154D</t>
  </si>
  <si>
    <t>DRIVER HG SAE 40</t>
  </si>
  <si>
    <t>RP HG 40</t>
  </si>
  <si>
    <t>SB</t>
  </si>
  <si>
    <t>RP_0154E</t>
  </si>
  <si>
    <t>DRIVER HG SAE 50</t>
  </si>
  <si>
    <t>RP HG 50</t>
  </si>
  <si>
    <t>RM_0635D</t>
  </si>
  <si>
    <t>DRIVER HGM SAE 40 (MEJICO)</t>
  </si>
  <si>
    <t>SAE 40</t>
  </si>
  <si>
    <t>RC_0153I</t>
  </si>
  <si>
    <t>DRIVER HGX (CHINA LUBRITECH)</t>
  </si>
  <si>
    <t>RC_0153M</t>
  </si>
  <si>
    <t>RP_0150M</t>
  </si>
  <si>
    <t>DRIVER HGX 10W-40</t>
  </si>
  <si>
    <t>RP PERFORMANCE 10W-40</t>
  </si>
  <si>
    <t>SL</t>
  </si>
  <si>
    <t>RP_0150Q</t>
  </si>
  <si>
    <t>DRIVER HGX 15W-40</t>
  </si>
  <si>
    <t>RP PERFORMANCE 15W-40</t>
  </si>
  <si>
    <t>15W-40</t>
  </si>
  <si>
    <t>RB_0150T</t>
  </si>
  <si>
    <t>DRIVER HGX 20W-50</t>
  </si>
  <si>
    <t>20W-50</t>
  </si>
  <si>
    <t>RP_0150T</t>
  </si>
  <si>
    <t>RP PERFORMANCE 20W-50</t>
  </si>
  <si>
    <t>RP_0153D</t>
  </si>
  <si>
    <t>DRIVER HGX SAE 40</t>
  </si>
  <si>
    <t>RP PERFORMANCE 40</t>
  </si>
  <si>
    <t>SG/CF</t>
  </si>
  <si>
    <t>RP_0153E</t>
  </si>
  <si>
    <t>DRIVER HGX SAE 50</t>
  </si>
  <si>
    <t>RP PERFORMANCE 50</t>
  </si>
  <si>
    <t>RP_0155T</t>
  </si>
  <si>
    <t>DRIVER HGX2 20W-50</t>
  </si>
  <si>
    <t>SN*,CF</t>
  </si>
  <si>
    <t>RB_0260M</t>
  </si>
  <si>
    <t>DRIVER HGY 10W-40</t>
  </si>
  <si>
    <t>RB_0260Q</t>
  </si>
  <si>
    <t>DRIVER HGY 15W-40</t>
  </si>
  <si>
    <t>RM_0151U</t>
  </si>
  <si>
    <t>DRIVER HIGH MILEAGE (MEJICO)</t>
  </si>
  <si>
    <t>25W-50</t>
  </si>
  <si>
    <t>RM_0151V</t>
  </si>
  <si>
    <t>25W-60</t>
  </si>
  <si>
    <t>RP_0151T</t>
  </si>
  <si>
    <t>DRIVER HIGH MILEAGE 20W-50</t>
  </si>
  <si>
    <t>RP PERFORMANCE HIGH MILEAGE 20W50</t>
  </si>
  <si>
    <t>SG,CF</t>
  </si>
  <si>
    <t>Peru</t>
  </si>
  <si>
    <t>RM_0151T</t>
  </si>
  <si>
    <t>SG/CD</t>
  </si>
  <si>
    <t>RP_0151V</t>
  </si>
  <si>
    <t>DRIVER HIGH MILEAGE 25W-60</t>
  </si>
  <si>
    <t>RP PERFORMANCE HIGH MILEAGE 25W-60</t>
  </si>
  <si>
    <t>RP_0152M</t>
  </si>
  <si>
    <t>DRIVER SPEED SYNTH 10W-40</t>
  </si>
  <si>
    <t>SL/CF</t>
  </si>
  <si>
    <t>RP_0152I</t>
  </si>
  <si>
    <t>DRIVER SPEED SYNTH 5W-30</t>
  </si>
  <si>
    <t>Japon</t>
  </si>
  <si>
    <t>RJ001L</t>
  </si>
  <si>
    <t>Elite Brio (JAPON)</t>
  </si>
  <si>
    <t>SN/RC/ILSAC GF-5*</t>
  </si>
  <si>
    <t>RJ002B</t>
  </si>
  <si>
    <t>SP/RC/ILSAC GF-6A*</t>
  </si>
  <si>
    <t>RB002J</t>
  </si>
  <si>
    <t>Elite Competicion (BRASIL)</t>
  </si>
  <si>
    <t>Elite Competicion 2T</t>
  </si>
  <si>
    <t>RB_0062J</t>
  </si>
  <si>
    <t>LL-01</t>
  </si>
  <si>
    <t>LL-B-025</t>
  </si>
  <si>
    <t>RN0700, RN0710</t>
  </si>
  <si>
    <t>B71 2296</t>
  </si>
  <si>
    <t>RC_0310J</t>
  </si>
  <si>
    <t>ELITE COSMOS A3/B4 XT1 (CHINA LUBRITECH)</t>
  </si>
  <si>
    <t>SQ*</t>
  </si>
  <si>
    <t>RC_00305F</t>
  </si>
  <si>
    <t>ELITE COSMOS XT1 A3/B4 (CHINA LUBRITECH) yb+</t>
  </si>
  <si>
    <t>RC_0306I</t>
  </si>
  <si>
    <t>ELITE EVOLUTION C2 C3 XT1 (CHINA LUBRITECH)</t>
  </si>
  <si>
    <t>RC_0309I</t>
  </si>
  <si>
    <t>ELITE EVOLUTION C2 C3 XT2 (CHINA LUBRITECH)</t>
  </si>
  <si>
    <t>RC_0307J</t>
  </si>
  <si>
    <t>ELITE EVOLUTION C3 XT1 (CHINA LUBRITECH)</t>
  </si>
  <si>
    <t>RC_0309D</t>
  </si>
  <si>
    <t>ELITE EVOLUTION C5 C6 (CHINA LUBRITECH)</t>
  </si>
  <si>
    <t>RC_0067D</t>
  </si>
  <si>
    <t>ELITE EVOLUTION DX1 (CHINA LUBRITECH)</t>
  </si>
  <si>
    <t>RC_0311D</t>
  </si>
  <si>
    <t>ELITE EVOLUTION M XT1 (CHINA LUBRITECH)</t>
  </si>
  <si>
    <t>RP_0069I</t>
  </si>
  <si>
    <t>ELITE EVOLUTION S 5W-30</t>
  </si>
  <si>
    <t>B71 2297</t>
  </si>
  <si>
    <t>FPW9.55535/03</t>
  </si>
  <si>
    <t>RNG001X</t>
  </si>
  <si>
    <t>Elite Injection (INDONESIA PLI)</t>
  </si>
  <si>
    <t>SL/CF*</t>
  </si>
  <si>
    <t>Singapur</t>
  </si>
  <si>
    <t>RAG001X</t>
  </si>
  <si>
    <t>Elite Injection (SINGAPUR - UOC)</t>
  </si>
  <si>
    <t>RB003X</t>
  </si>
  <si>
    <t>Elite Multivalvulas (BRASIL)</t>
  </si>
  <si>
    <t>RB_0064M</t>
  </si>
  <si>
    <t>ELITE MULTIVALVULAS 10W-40</t>
  </si>
  <si>
    <t>RC018L</t>
  </si>
  <si>
    <t>Elite Neo (CHINA LUBRITECH)</t>
  </si>
  <si>
    <t>RC018D</t>
  </si>
  <si>
    <t>Ecuador</t>
  </si>
  <si>
    <t>RD002B</t>
  </si>
  <si>
    <t>Elite NEO (ECUADOR)</t>
  </si>
  <si>
    <t>RD002L</t>
  </si>
  <si>
    <t>SN/RC*</t>
  </si>
  <si>
    <t>RD002Q</t>
  </si>
  <si>
    <t>India</t>
  </si>
  <si>
    <t>Elite NEO (INDIA)</t>
  </si>
  <si>
    <t>RX001B</t>
  </si>
  <si>
    <t>Elite NEO (MEJICO)</t>
  </si>
  <si>
    <t>SN/ILSAC GF-5</t>
  </si>
  <si>
    <t>RX001Q</t>
  </si>
  <si>
    <t>RX001Y</t>
  </si>
  <si>
    <t>RAG005D</t>
  </si>
  <si>
    <t>Elite NEO (SINGAPUR - UOC) Yb</t>
  </si>
  <si>
    <t>RJ005E</t>
  </si>
  <si>
    <t>Elite Prado (JAPON)</t>
  </si>
  <si>
    <t>RCN0309D</t>
  </si>
  <si>
    <t>ELITE PROFESSIONAL C5 C6 (CHINA LUBRITECH)</t>
  </si>
  <si>
    <t>508.00/509.00</t>
  </si>
  <si>
    <t>C20</t>
  </si>
  <si>
    <t>ELITE PROFESSIONAL C5 C6 0W-20</t>
  </si>
  <si>
    <t>RCN0311D</t>
  </si>
  <si>
    <t>ELITE PROFESSIONAL M XT1 (CHINA LUBRITECH)</t>
  </si>
  <si>
    <t>ELITE PROFESSIONAL M XT1 0W-20</t>
  </si>
  <si>
    <t>RCN0310J</t>
  </si>
  <si>
    <t>ELITE SPORT A3/B4 XT1 (CHINA LUBRITECH)</t>
  </si>
  <si>
    <t>229.3/229.5</t>
  </si>
  <si>
    <t>RCN0309I</t>
  </si>
  <si>
    <t>ELITE SPORT C2 C3 XT2 (CHINA LUBRITECH)</t>
  </si>
  <si>
    <t>C2, C3</t>
  </si>
  <si>
    <t>229.31/229.51/229.52</t>
  </si>
  <si>
    <t>ELITE SPORT C2 C3 XT2 5W-30</t>
  </si>
  <si>
    <t>RCN0307J</t>
  </si>
  <si>
    <t>ELITE SPORT C3 XT1 (CHINA LUBRITECH)</t>
  </si>
  <si>
    <t>RJ050L</t>
  </si>
  <si>
    <t>ELITE TDI DL-1 (JAPON)</t>
  </si>
  <si>
    <t>2016 DL-1*</t>
  </si>
  <si>
    <t>RI_0104M</t>
  </si>
  <si>
    <t>LEADER A3/B4</t>
  </si>
  <si>
    <t>RC_0104I</t>
  </si>
  <si>
    <t>LEADER A3/B4 (CHINA LUBRITECH)</t>
  </si>
  <si>
    <t>RP_0104M</t>
  </si>
  <si>
    <t>LEADER A3/B4 10W-40</t>
  </si>
  <si>
    <t>RP PREMIUM GTI/TDI 10W-40</t>
  </si>
  <si>
    <t>SN,CF</t>
  </si>
  <si>
    <t>501.01/505.00</t>
  </si>
  <si>
    <t>RP_0104Q</t>
  </si>
  <si>
    <t>LEADER A3/B4 15W-40</t>
  </si>
  <si>
    <t>RP PREMIUM GTI/TDI 15W-40</t>
  </si>
  <si>
    <t>RI_0104Q</t>
  </si>
  <si>
    <t>RI_0480M</t>
  </si>
  <si>
    <t>LEADER A3/B4 XT1</t>
  </si>
  <si>
    <t>RP_0107T</t>
  </si>
  <si>
    <t>LEADER AUTOGAS 20W-50</t>
  </si>
  <si>
    <t>RP AUTO GAS 20W-50</t>
  </si>
  <si>
    <t>RP_0107I</t>
  </si>
  <si>
    <t>LEADER AUTOGAS 5W-30</t>
  </si>
  <si>
    <t>RP AUTO GAS 5W-30</t>
  </si>
  <si>
    <t>RP_0107J</t>
  </si>
  <si>
    <t>LEADER AUTOGAS 5W-40</t>
  </si>
  <si>
    <t>RP AUTO GAS 5W-40</t>
  </si>
  <si>
    <t>RJ_0540D</t>
  </si>
  <si>
    <t>LEADER BRIO (JAPON)</t>
  </si>
  <si>
    <t>RJ_0540I</t>
  </si>
  <si>
    <t>RC_0332E</t>
  </si>
  <si>
    <t>LEADER C2 (CHINA LUBRITECH)</t>
  </si>
  <si>
    <t>RI_0105I</t>
  </si>
  <si>
    <t>LEADER C2 C3 (INDONESIA PLI)</t>
  </si>
  <si>
    <t>API SN*</t>
  </si>
  <si>
    <t>LEADER C2 C3 5W-30</t>
  </si>
  <si>
    <t>RP_0105I</t>
  </si>
  <si>
    <t>RP Premium Tech 5W-30</t>
  </si>
  <si>
    <t>C2/C3-16</t>
  </si>
  <si>
    <t>RI_0485I</t>
  </si>
  <si>
    <t>LEADER C2 C3 XT1 (INDONESIA PLI)</t>
  </si>
  <si>
    <t>C2,C3-21</t>
  </si>
  <si>
    <t>API SP/SN PLUS*</t>
  </si>
  <si>
    <t>229.31 (#)</t>
  </si>
  <si>
    <t>RJ_0542I</t>
  </si>
  <si>
    <t>LEADER C2 C3 XT1 (JAPON)</t>
  </si>
  <si>
    <t>C2,C3</t>
  </si>
  <si>
    <t>229.31/229.51/229.52*</t>
  </si>
  <si>
    <t>LL-04*</t>
  </si>
  <si>
    <t>LEADER C2 C3 XT1 5W-30</t>
  </si>
  <si>
    <t>RI_0106J</t>
  </si>
  <si>
    <t>LEADER C3 (INDONESIA PLI)</t>
  </si>
  <si>
    <t>C3-16 (C3-21 en proceso)</t>
  </si>
  <si>
    <t>LEADER C3 5W-40</t>
  </si>
  <si>
    <t>RP_0106J</t>
  </si>
  <si>
    <t>RP Premium Tech 5W-40</t>
  </si>
  <si>
    <t>RC_0330I</t>
  </si>
  <si>
    <t>RC_0331D</t>
  </si>
  <si>
    <t>LEADER C5 XT1 (CHINA LUBRITECH)</t>
  </si>
  <si>
    <t>RB_0241I</t>
  </si>
  <si>
    <t>LEADER CARGO (BRASIL)</t>
  </si>
  <si>
    <t>RJ_0541I</t>
  </si>
  <si>
    <t>LEADER DL-1 (JAPON)</t>
  </si>
  <si>
    <t>DL-1*</t>
  </si>
  <si>
    <t>RP_0102Q</t>
  </si>
  <si>
    <t>LEADER INYECCION 15W-40</t>
  </si>
  <si>
    <t>RP Elite Inyección 15W-40</t>
  </si>
  <si>
    <t>RP_0100R</t>
  </si>
  <si>
    <t>LEADER NEO</t>
  </si>
  <si>
    <t>RP Elite NEO</t>
  </si>
  <si>
    <t>15W-50</t>
  </si>
  <si>
    <t>RB_0100D</t>
  </si>
  <si>
    <t>LEADER NEO (BRASIL)</t>
  </si>
  <si>
    <t>SP/RC, SN PLUS*</t>
  </si>
  <si>
    <t>RB_0100H</t>
  </si>
  <si>
    <t>RB_0100I</t>
  </si>
  <si>
    <t>RB_0100J</t>
  </si>
  <si>
    <t>RB_0100L</t>
  </si>
  <si>
    <t>RC_0100D</t>
  </si>
  <si>
    <t>LEADER NEO (CHINA LUBRITECH)</t>
  </si>
  <si>
    <t>RC_0100I</t>
  </si>
  <si>
    <t>RC_0100J</t>
  </si>
  <si>
    <t>RI_0100D</t>
  </si>
  <si>
    <t>LEADER NEO (INDONESIA PLI)</t>
  </si>
  <si>
    <t>Elite NEO</t>
  </si>
  <si>
    <t>RI_0100I</t>
  </si>
  <si>
    <t>RI_0100J</t>
  </si>
  <si>
    <t>RI_0100M</t>
  </si>
  <si>
    <t>RI_0100L</t>
  </si>
  <si>
    <t>RM_0100D</t>
  </si>
  <si>
    <t>LEADER NEO (MEJICO)</t>
  </si>
  <si>
    <t>RM_0100H</t>
  </si>
  <si>
    <t>RM_0100I</t>
  </si>
  <si>
    <t>RM_0100Q</t>
  </si>
  <si>
    <t>RS_1000D</t>
  </si>
  <si>
    <t>LEADER NEO (SINGAPUR - UOC) Etro</t>
  </si>
  <si>
    <t>RS_1000G</t>
  </si>
  <si>
    <t>RS_1000J</t>
  </si>
  <si>
    <t>SQ/RC*</t>
  </si>
  <si>
    <t>RS_1000L</t>
  </si>
  <si>
    <t>RP_0100D</t>
  </si>
  <si>
    <t>LEADER NEO 0W-20</t>
  </si>
  <si>
    <t>RP Elite NEO 0W-20</t>
  </si>
  <si>
    <t>RP_0100L</t>
  </si>
  <si>
    <t>LEADER NEO 10W-30</t>
  </si>
  <si>
    <t>RP Elite NEO 10W-30</t>
  </si>
  <si>
    <t>RP_0100M</t>
  </si>
  <si>
    <t>LEADER NEO 10W-40</t>
  </si>
  <si>
    <t>RP Elite NEO 10W-40</t>
  </si>
  <si>
    <t>RP_0100T</t>
  </si>
  <si>
    <t>LEADER NEO 20W-50</t>
  </si>
  <si>
    <t>RP Elite NEO 20W-50</t>
  </si>
  <si>
    <t>RP_0100H</t>
  </si>
  <si>
    <t>LEADER NEO 5W-20</t>
  </si>
  <si>
    <t>RP Elite NEO 5W-20</t>
  </si>
  <si>
    <t>RP_0100I</t>
  </si>
  <si>
    <t>LEADER NEO 5W-30</t>
  </si>
  <si>
    <t>RP Elite NEO 5W-30</t>
  </si>
  <si>
    <t>RC_0610I</t>
  </si>
  <si>
    <t>LEADER NEO XT1 (CHINA LUBRITECH)</t>
  </si>
  <si>
    <t>ELITE FORMULA TECH (CHINA LUBRITECH)</t>
  </si>
  <si>
    <t>SP/RC/ILSACGF-6A*</t>
  </si>
  <si>
    <t>RC_0610J</t>
  </si>
  <si>
    <t>RM_0610L</t>
  </si>
  <si>
    <t>LEADER NEO XT1 (MEJICO)</t>
  </si>
  <si>
    <t>RM_0610T</t>
  </si>
  <si>
    <t>RCN0100D</t>
  </si>
  <si>
    <t>LEADER PREMIUM (CHINA LUBRITECH)</t>
  </si>
  <si>
    <t>RCN0100I</t>
  </si>
  <si>
    <t>RCN0100J</t>
  </si>
  <si>
    <t>RCN0312E</t>
  </si>
  <si>
    <t>LEADER PROFESSIONAL C2 (CHINA LUBRITECH)</t>
  </si>
  <si>
    <t>LEADER PROFESSIONAL C2 0W-30</t>
  </si>
  <si>
    <t>RB_0240I</t>
  </si>
  <si>
    <t>RB_0240J</t>
  </si>
  <si>
    <t>RB_0240M</t>
  </si>
  <si>
    <t>LEADER SN 10W-40</t>
  </si>
  <si>
    <t>RB_0240Q</t>
  </si>
  <si>
    <t>LEADER SN 15W-40</t>
  </si>
  <si>
    <t>RP_0103T</t>
  </si>
  <si>
    <t>LEADER SUPER 20W-50</t>
  </si>
  <si>
    <t>RP Elite Super 20W-50</t>
  </si>
  <si>
    <t>RP_0101Q</t>
  </si>
  <si>
    <t>LEADER TDI 15W-40</t>
  </si>
  <si>
    <t>RP ELITE TDI 15W-40</t>
  </si>
  <si>
    <t>RP_0002C</t>
  </si>
  <si>
    <t>MASTER ECO HYBRID 0W-16</t>
  </si>
  <si>
    <t>RP HYBRID 0W-16</t>
  </si>
  <si>
    <t>0W-16</t>
  </si>
  <si>
    <t>SQ/RC/ILSAC GF-7B*</t>
  </si>
  <si>
    <t>RP_0002D</t>
  </si>
  <si>
    <t>MASTER ECO HYBRID 0W-20</t>
  </si>
  <si>
    <t>RP HYBRID 0W-20</t>
  </si>
  <si>
    <t>RP_0002I</t>
  </si>
  <si>
    <t>MASTER ECO HYBRID 5W-30</t>
  </si>
  <si>
    <t>RP HYBRID 5W-30</t>
  </si>
  <si>
    <t>RP_0001F</t>
  </si>
  <si>
    <t>MASTER RACING 0W-40</t>
  </si>
  <si>
    <t>RP Carrera 0W-40</t>
  </si>
  <si>
    <t>RP_0001P</t>
  </si>
  <si>
    <t>MASTER RACING 10W-60</t>
  </si>
  <si>
    <t>RP Carrera 10W-60</t>
  </si>
  <si>
    <t>10W-60</t>
  </si>
  <si>
    <t>RP_0001K</t>
  </si>
  <si>
    <t>MASTER RACING 5W-50</t>
  </si>
  <si>
    <t>RP Carrera 5W-50</t>
  </si>
  <si>
    <t>5W-50</t>
  </si>
  <si>
    <t>RAG051X</t>
  </si>
  <si>
    <t>Premium GTI/TDI 10W40 (SINGAPUR - UOC)</t>
  </si>
  <si>
    <t>RNG050J</t>
  </si>
  <si>
    <t>PREMIUM TECH (INDONESIA PLI)</t>
  </si>
  <si>
    <t>Premium Tech (SINGAPUR - UOC)</t>
  </si>
  <si>
    <t>RB004X</t>
  </si>
  <si>
    <t>RB ELITE FORMULA SUPER 10W40</t>
  </si>
  <si>
    <t>RB004Y</t>
  </si>
  <si>
    <t>RB ELITE FORMULA SUPER 15W40</t>
  </si>
  <si>
    <t>RB004Q</t>
  </si>
  <si>
    <t>RB ELITE FORMULA SUPER 20W50</t>
  </si>
  <si>
    <t>RB005I</t>
  </si>
  <si>
    <t>RB HIGH MILEAGE 25W60</t>
  </si>
  <si>
    <t>RC006A</t>
  </si>
  <si>
    <t>RC BEN TENG SM 5W30</t>
  </si>
  <si>
    <t>SM</t>
  </si>
  <si>
    <t>RC006B</t>
  </si>
  <si>
    <t>RC BEN TENG SM 5W40</t>
  </si>
  <si>
    <t>RC014X</t>
  </si>
  <si>
    <t>RC ELITE FORMULA 10W40</t>
  </si>
  <si>
    <t>SJ</t>
  </si>
  <si>
    <t>RC014A</t>
  </si>
  <si>
    <t>RC ELITE FORMULA 15W50</t>
  </si>
  <si>
    <t>RC014L</t>
  </si>
  <si>
    <t>RC ELITE FORMULA 5W30</t>
  </si>
  <si>
    <t>RC013X</t>
  </si>
  <si>
    <t>RC ELITE FORMULA PREMIUM TECH 10W40</t>
  </si>
  <si>
    <t>RC013L</t>
  </si>
  <si>
    <t>RC ELITE FORMULA PREMIUM TECH 5W30</t>
  </si>
  <si>
    <t>RC004X</t>
  </si>
  <si>
    <t>RC ELITE FORMULA SH 10W40</t>
  </si>
  <si>
    <t>SH/CC</t>
  </si>
  <si>
    <t>RC004A</t>
  </si>
  <si>
    <t>RC ELITE FORMULA SH 15W50</t>
  </si>
  <si>
    <t>RC004L</t>
  </si>
  <si>
    <t>RC ELITE FORMULA SH 5W30</t>
  </si>
  <si>
    <t>RC003X</t>
  </si>
  <si>
    <t>RC ELITE FORMULA SJ 10W40</t>
  </si>
  <si>
    <t>SJ/CD</t>
  </si>
  <si>
    <t>RC003A</t>
  </si>
  <si>
    <t>RC ELITE FORMULA SJ 15W50</t>
  </si>
  <si>
    <t>RC003L</t>
  </si>
  <si>
    <t>RC ELITE FORMULA SJ 5W30</t>
  </si>
  <si>
    <t>RC002X</t>
  </si>
  <si>
    <t>RC ELITE FORMULA SL 10W40</t>
  </si>
  <si>
    <t>RC002A</t>
  </si>
  <si>
    <t>RC ELITE FORMULA SL 15W50</t>
  </si>
  <si>
    <t>RC002L</t>
  </si>
  <si>
    <t>RC ELITE FORMULA SL 5W30</t>
  </si>
  <si>
    <t>RC001X</t>
  </si>
  <si>
    <t>RC ELITE FORMULA SM 10W40</t>
  </si>
  <si>
    <t>SM/CF</t>
  </si>
  <si>
    <t>RC001A</t>
  </si>
  <si>
    <t>RC ELITE FORMULA SM 15W50</t>
  </si>
  <si>
    <t>RC005J</t>
  </si>
  <si>
    <t>RC ELITE FORMULA SN 5W40</t>
  </si>
  <si>
    <t>RC015X</t>
  </si>
  <si>
    <t>RC ELITE FORMULA SUPER 10W40</t>
  </si>
  <si>
    <t>RC015A</t>
  </si>
  <si>
    <t>RC ELITE FORMULA SUPER 15W50</t>
  </si>
  <si>
    <t>RC015L</t>
  </si>
  <si>
    <t>RC ELITE FORMULA SUPER 5W30</t>
  </si>
  <si>
    <t>RC012X</t>
  </si>
  <si>
    <t>RC ELITE FORMULA TECH 10W40</t>
  </si>
  <si>
    <t>RC012A</t>
  </si>
  <si>
    <t>RC ELITE FORMULA TECH 15W50</t>
  </si>
  <si>
    <t>RC012L</t>
  </si>
  <si>
    <t>RC ELITE FORMULA TECH 5W30</t>
  </si>
  <si>
    <t>RC016J</t>
  </si>
  <si>
    <t>RC ELITE PREMIUM TECH 5W40</t>
  </si>
  <si>
    <t>RC006C</t>
  </si>
  <si>
    <t>RC HONG QI SM 5W40</t>
  </si>
  <si>
    <t>RC006D</t>
  </si>
  <si>
    <t>RC MAZDA SM 0W20</t>
  </si>
  <si>
    <t>RC006L</t>
  </si>
  <si>
    <t>RC MAZDA SM 5W30</t>
  </si>
  <si>
    <t>RC006J</t>
  </si>
  <si>
    <t>RC MAZDA SM 5W40</t>
  </si>
  <si>
    <t>RD001E</t>
  </si>
  <si>
    <t>RD EXTRA PREMIUM 40</t>
  </si>
  <si>
    <t>RH001J</t>
  </si>
  <si>
    <t>RH Elite NEO XTI</t>
  </si>
  <si>
    <t>RH002Q</t>
  </si>
  <si>
    <t xml:space="preserve">RH Elite Super XTI </t>
  </si>
  <si>
    <t>SM*</t>
  </si>
  <si>
    <t>RN050Y</t>
  </si>
  <si>
    <t>RN ELITE DIESEL TOURING 15W40</t>
  </si>
  <si>
    <t>RN002X</t>
  </si>
  <si>
    <t>RN ELITE INJECTION 10W40</t>
  </si>
  <si>
    <t>RN002L</t>
  </si>
  <si>
    <t>RN ELITE INJECTION 5W30</t>
  </si>
  <si>
    <t>RN001A</t>
  </si>
  <si>
    <t>RN ELITE SUPER 15W50</t>
  </si>
  <si>
    <t>RN001Q</t>
  </si>
  <si>
    <t>RN ELITE SUPER 20W50</t>
  </si>
  <si>
    <t>RN300R</t>
  </si>
  <si>
    <t>RN TRANSMISSION EP 80W90</t>
  </si>
  <si>
    <t>80W-90</t>
  </si>
  <si>
    <t>GL-5</t>
  </si>
  <si>
    <t>RX001L</t>
  </si>
  <si>
    <t>RX ELITE NEO 5W-30</t>
  </si>
  <si>
    <t>RX003E</t>
  </si>
  <si>
    <t>RX HGM 40</t>
  </si>
  <si>
    <t>SAE40</t>
  </si>
  <si>
    <t>RX002Z</t>
  </si>
  <si>
    <t>RX PERFORMANCE HIGH MILEAGE 25W-50</t>
  </si>
  <si>
    <t>HD (VEHÍCULO PESADO)</t>
  </si>
  <si>
    <t>Nombre anterior</t>
  </si>
  <si>
    <t>DAIMLER TRUCK</t>
  </si>
  <si>
    <t>MAN</t>
  </si>
  <si>
    <t>SCANIA</t>
  </si>
  <si>
    <t>MACK</t>
  </si>
  <si>
    <t>DAF</t>
  </si>
  <si>
    <t>CUMMINS</t>
  </si>
  <si>
    <t>MTU</t>
  </si>
  <si>
    <t>CATERPILLAR</t>
  </si>
  <si>
    <t>DEUTZ</t>
  </si>
  <si>
    <t>DETROIT DIESEL</t>
  </si>
  <si>
    <t>VOITH</t>
  </si>
  <si>
    <t>ALLISON</t>
  </si>
  <si>
    <t>GE</t>
  </si>
  <si>
    <t>EMD</t>
  </si>
  <si>
    <t>IVECO</t>
  </si>
  <si>
    <t>RM_1580Q</t>
  </si>
  <si>
    <t>RP GIANT 7540 (MEJICO)</t>
  </si>
  <si>
    <t>RP DIESEL TURBO THPD TECH (MEJICO)</t>
  </si>
  <si>
    <t>E7</t>
  </si>
  <si>
    <t>CI-4 PLUS, CH-4/SL*</t>
  </si>
  <si>
    <t>DTFR 15B110 (antes MB 228.3)*en trámite</t>
  </si>
  <si>
    <t>M 3275-1 (#)</t>
  </si>
  <si>
    <t>VDS-3/MACK EO-N/RENAULT VI RLD-2*</t>
  </si>
  <si>
    <t>CES 20076/20077/20078*</t>
  </si>
  <si>
    <t>Category 2*en trámite</t>
  </si>
  <si>
    <t>CAT ECF-2/ECF-1-a</t>
  </si>
  <si>
    <t>DQC III-18 (antes DQC III-10)*</t>
  </si>
  <si>
    <t>93K215*en trámite</t>
  </si>
  <si>
    <t>GLOBAL DHD-1</t>
  </si>
  <si>
    <t>RM_1042Q</t>
  </si>
  <si>
    <t>RP GIANT 7530 (MEJICO)</t>
  </si>
  <si>
    <t>RP DIESEL TURBO THPD (MEJICO)</t>
  </si>
  <si>
    <t>CI-4, CH-4/SL*</t>
  </si>
  <si>
    <t>DQC III-18*</t>
  </si>
  <si>
    <t>RI_1042Q</t>
  </si>
  <si>
    <t>RP GIANT 7530 (bases HSB)</t>
  </si>
  <si>
    <t>RP Diesel Turbo THPD</t>
  </si>
  <si>
    <t>E7-16</t>
  </si>
  <si>
    <t>CI-4/SL*</t>
  </si>
  <si>
    <t>DTFR 15B110 (antes MB 228.3)*</t>
  </si>
  <si>
    <t>VDS-3/Mack EO-N/Renault VI RLD-2</t>
  </si>
  <si>
    <t>CES 20078*en trámite</t>
  </si>
  <si>
    <t>Category 2*</t>
  </si>
  <si>
    <t>93K215</t>
  </si>
  <si>
    <t>RM_1582Q</t>
  </si>
  <si>
    <t>RP GIANT 7635 LS (MEJICO)</t>
  </si>
  <si>
    <t xml:space="preserve">15W-40 </t>
  </si>
  <si>
    <t>CK-4</t>
  </si>
  <si>
    <t>CES 20086*en trámite</t>
  </si>
  <si>
    <t>RM_1581Q</t>
  </si>
  <si>
    <t>RP GIANT 7640 CNG LS (MEJICO)</t>
  </si>
  <si>
    <t>E9-2026, E7</t>
  </si>
  <si>
    <t>CK-4/ SN CI-4 PLUS*</t>
  </si>
  <si>
    <t>M 3775*</t>
  </si>
  <si>
    <t>VDS-4.5/Mack EOS-4.5/Renault VI RLD-3*</t>
  </si>
  <si>
    <t>CES 20085/20086</t>
  </si>
  <si>
    <t>Category 2.1*</t>
  </si>
  <si>
    <t>ECF-3, ECF-2</t>
  </si>
  <si>
    <t>93K222*</t>
  </si>
  <si>
    <t>DH-2*</t>
  </si>
  <si>
    <t>WSS-M2C171-F1</t>
  </si>
  <si>
    <t>RI_1040L</t>
  </si>
  <si>
    <t>GIANT 7630 LS-FE 10W-30 (EHC)</t>
  </si>
  <si>
    <t>RP Diesel Turbo THPD Mid SAPS 10W-30</t>
  </si>
  <si>
    <t>E11-22, E7-22</t>
  </si>
  <si>
    <t>CK-4*</t>
  </si>
  <si>
    <t>CES 20086*</t>
  </si>
  <si>
    <t>CAT ECF-3</t>
  </si>
  <si>
    <t>RI_1041Q</t>
  </si>
  <si>
    <t>RP GIANT 7630 LS (EHC)</t>
  </si>
  <si>
    <t>RP Diesel Turbo THPD Mid SAPS</t>
  </si>
  <si>
    <t>E7, E9</t>
  </si>
  <si>
    <t>ECF-3</t>
  </si>
  <si>
    <t>RI_1043Q</t>
  </si>
  <si>
    <t>RP GIANT 7410</t>
  </si>
  <si>
    <t>RP Diesel Super Turbo SHPD</t>
  </si>
  <si>
    <t>CH-4/SJ*</t>
  </si>
  <si>
    <t>CES 20077*</t>
  </si>
  <si>
    <t>DQC II-18*</t>
  </si>
  <si>
    <t>RP GIANT 7630 LS-FE (EHC)</t>
  </si>
  <si>
    <t>RP Diesel Turbo THPD Mid SAPS (EHC)</t>
  </si>
  <si>
    <t>RP_1043Q</t>
  </si>
  <si>
    <t>GIANT 7410 15W-40</t>
  </si>
  <si>
    <t>RP Diesel Super Turbo SHPD 15W-40</t>
  </si>
  <si>
    <t>E5</t>
  </si>
  <si>
    <t>228.3*</t>
  </si>
  <si>
    <t>3275-1</t>
  </si>
  <si>
    <t>VDS-3/Mack EO-N/Renault VI RLD-2*</t>
  </si>
  <si>
    <t>CES 20076</t>
  </si>
  <si>
    <t>RC105Y</t>
  </si>
  <si>
    <t>RP DIESEL TURBO EXTRA D (CHINA)</t>
  </si>
  <si>
    <t>RM_1005M</t>
  </si>
  <si>
    <t>RP GIANT 9540 LL 10W-40 (MEJICO)</t>
  </si>
  <si>
    <t>LDF-3*</t>
  </si>
  <si>
    <t>RC107X</t>
  </si>
  <si>
    <t>RP GIANT 7510 (CHINA LUBRITECH)</t>
  </si>
  <si>
    <t>RI_1163B</t>
  </si>
  <si>
    <t>GIANT 1020 SAE 10W</t>
  </si>
  <si>
    <t>10W</t>
  </si>
  <si>
    <t>CF/SF</t>
  </si>
  <si>
    <t>CAT TO-2</t>
  </si>
  <si>
    <t>C-3</t>
  </si>
  <si>
    <t>RI_1163C</t>
  </si>
  <si>
    <t>GIANT 1020 SAE 30</t>
  </si>
  <si>
    <t>E2</t>
  </si>
  <si>
    <t>Type 1*</t>
  </si>
  <si>
    <t>RI_1163D</t>
  </si>
  <si>
    <t>GIANT 1020 SAE 40</t>
  </si>
  <si>
    <t>Type 1</t>
  </si>
  <si>
    <t>RI_1123Q</t>
  </si>
  <si>
    <t>GIANT 3030 15W-40</t>
  </si>
  <si>
    <t>CF-4/SF</t>
  </si>
  <si>
    <t>RI_1123T</t>
  </si>
  <si>
    <t>GIANT 3030 20W-50</t>
  </si>
  <si>
    <t>RI_1120Q</t>
  </si>
  <si>
    <t>GIANT 3060 15W-40</t>
  </si>
  <si>
    <t>CG-4/SH</t>
  </si>
  <si>
    <t>VDS</t>
  </si>
  <si>
    <t>RI_1080Q</t>
  </si>
  <si>
    <t>GIANT 5510 15W-40</t>
  </si>
  <si>
    <t>CI-4/CH-4/SL</t>
  </si>
  <si>
    <t>GIANT 7640 LS-LL 10W-40</t>
  </si>
  <si>
    <t>RB_1005M</t>
  </si>
  <si>
    <t>GIANT 9540 LL 10W-40</t>
  </si>
  <si>
    <t>E4, E7</t>
  </si>
  <si>
    <t>CI-4</t>
  </si>
  <si>
    <t>VDS 3</t>
  </si>
  <si>
    <t>RLD-2/RXD</t>
  </si>
  <si>
    <t>EO-N</t>
  </si>
  <si>
    <t>CES 20078</t>
  </si>
  <si>
    <t>Type 3</t>
  </si>
  <si>
    <t>DQC IV-10</t>
  </si>
  <si>
    <t>DFS 93K215</t>
  </si>
  <si>
    <t>RB101Y</t>
  </si>
  <si>
    <t>RB DIESEL TURBO THPD 15W40</t>
  </si>
  <si>
    <t>RB100Y</t>
  </si>
  <si>
    <t>RB DIESEL TURBO THPD MID SAPS 15W40</t>
  </si>
  <si>
    <t>CES 20081</t>
  </si>
  <si>
    <t>RB102Y</t>
  </si>
  <si>
    <t>RB MULTI-G DIESEL 15W40</t>
  </si>
  <si>
    <t>CG-4</t>
  </si>
  <si>
    <t>RC400Y</t>
  </si>
  <si>
    <t>RC GAS LOW ASH 15W40</t>
  </si>
  <si>
    <t>CF</t>
  </si>
  <si>
    <t>CES 20074</t>
  </si>
  <si>
    <t>DFS 93K216</t>
  </si>
  <si>
    <t>RC102B</t>
  </si>
  <si>
    <t>RC SUPER POWER 10W30</t>
  </si>
  <si>
    <t>CF-4</t>
  </si>
  <si>
    <t>RC102Y</t>
  </si>
  <si>
    <t>RC SUPER POWER 15W40</t>
  </si>
  <si>
    <t>RC102Q</t>
  </si>
  <si>
    <t>RC SUPER POWER 20W50</t>
  </si>
  <si>
    <t>RC101Y</t>
  </si>
  <si>
    <t>RC SUPER POWER EXTRA 15W40</t>
  </si>
  <si>
    <t>CG-4/SG</t>
  </si>
  <si>
    <t>RC101Q</t>
  </si>
  <si>
    <t>RC SUPER POWER EXTRA 20W50</t>
  </si>
  <si>
    <t>RC100Y</t>
  </si>
  <si>
    <t>RC SUPER POWER PLATINUM 15W40</t>
  </si>
  <si>
    <t>CH-4/SG</t>
  </si>
  <si>
    <t>RC100Q</t>
  </si>
  <si>
    <t>RC SUPER POWER PLATINUM 20W50</t>
  </si>
  <si>
    <t>RC103B</t>
  </si>
  <si>
    <t>RC SUPER POWER TITANIUM 10W30</t>
  </si>
  <si>
    <t>CI-4/SL</t>
  </si>
  <si>
    <t>RC103Y</t>
  </si>
  <si>
    <t>RC SUPER POWER TITANIUM 15W40</t>
  </si>
  <si>
    <t>RC103Q</t>
  </si>
  <si>
    <t>RC SUPER POWER TITANIUM 20W50</t>
  </si>
  <si>
    <t>RC106B</t>
  </si>
  <si>
    <t>RC SUPER POWER TITANIUM PLUS 10W30</t>
  </si>
  <si>
    <t>RC106Y</t>
  </si>
  <si>
    <t>RC SUPER POWER TITANIUM PLUS 15W40</t>
  </si>
  <si>
    <t>RD102I</t>
  </si>
  <si>
    <t>RD DIESEL HIGH MILEAGE 25W60</t>
  </si>
  <si>
    <t>CG-4/CF-4/CF</t>
  </si>
  <si>
    <t>RD103E</t>
  </si>
  <si>
    <t>RD DIESEL SERIE 3 XT 40</t>
  </si>
  <si>
    <t>TO-2</t>
  </si>
  <si>
    <t>RD100Y</t>
  </si>
  <si>
    <t>RD DIESEL TURBO THPD 15W40</t>
  </si>
  <si>
    <t>CES 20076/20077/20078</t>
  </si>
  <si>
    <t>CAT ECF-1-a/ CAT ECF-2</t>
  </si>
  <si>
    <t>RD003E</t>
  </si>
  <si>
    <t>RD HGX 40</t>
  </si>
  <si>
    <t>Tailandia</t>
  </si>
  <si>
    <t>RL001B</t>
  </si>
  <si>
    <t>Repsol Diesel Turbogrado Pick-Up Common Rail SAE 10W-30</t>
  </si>
  <si>
    <t>RH101Y</t>
  </si>
  <si>
    <t>RH Diesel Turbo Plus</t>
  </si>
  <si>
    <t>CI-4 PLUS/CI-4*</t>
  </si>
  <si>
    <t>RH100Y</t>
  </si>
  <si>
    <t xml:space="preserve">RH Diesel Turbo THPD Mid SAPS XTI </t>
  </si>
  <si>
    <t>CJ-4*</t>
  </si>
  <si>
    <t>Italia</t>
  </si>
  <si>
    <t>RI100D</t>
  </si>
  <si>
    <t>RI SERIE 3 EXTRA 30</t>
  </si>
  <si>
    <t>CF/SG</t>
  </si>
  <si>
    <t>RI100E</t>
  </si>
  <si>
    <t>RI SERIE 3 EXTRA 40</t>
  </si>
  <si>
    <t>RI001Y</t>
  </si>
  <si>
    <t>RI SPEED 15W40</t>
  </si>
  <si>
    <t>RN102Y</t>
  </si>
  <si>
    <t>RN DIESEL MULTI G 15W40</t>
  </si>
  <si>
    <t>RN100Y</t>
  </si>
  <si>
    <t>RN DIESEL SUPER TURBO SHPD 15W40</t>
  </si>
  <si>
    <t>E7, E5</t>
  </si>
  <si>
    <t>CH-4/SJ</t>
  </si>
  <si>
    <t>EO-M</t>
  </si>
  <si>
    <t>20077/20076</t>
  </si>
  <si>
    <t>ECF-1a</t>
  </si>
  <si>
    <t>RNG102B</t>
  </si>
  <si>
    <t>RN DIESEL TURBO THPD MID SAPS 10W30</t>
  </si>
  <si>
    <t>M 3775</t>
  </si>
  <si>
    <t>RLD-3</t>
  </si>
  <si>
    <t>EO-S-4.5</t>
  </si>
  <si>
    <t>CES 20086</t>
  </si>
  <si>
    <t>Category 2.1</t>
  </si>
  <si>
    <t>RNG102Y</t>
  </si>
  <si>
    <t>RN DIESEL TURBO THPD MID SAPS 15W40</t>
  </si>
  <si>
    <t>RNG100Y</t>
  </si>
  <si>
    <t>RN DIESEL TURBO THPD MLX 15W40</t>
  </si>
  <si>
    <t>VDS-3</t>
  </si>
  <si>
    <t>RLD/RLD-2</t>
  </si>
  <si>
    <t>EO-M+</t>
  </si>
  <si>
    <t>ECF-2</t>
  </si>
  <si>
    <t>RD_1320Q</t>
  </si>
  <si>
    <t>RP GIANT 5509 (ECUADOR)</t>
  </si>
  <si>
    <t>RB_1080Q</t>
  </si>
  <si>
    <t>RP GIANT 5510 (BRASIL)</t>
  </si>
  <si>
    <t>VDS.2</t>
  </si>
  <si>
    <t>CES 20077</t>
  </si>
  <si>
    <t>RB_1042Q</t>
  </si>
  <si>
    <t>RP GIANT 7530 (BRASIL)</t>
  </si>
  <si>
    <t>VI RLD2</t>
  </si>
  <si>
    <t>Type 2</t>
  </si>
  <si>
    <t>Grecia</t>
  </si>
  <si>
    <t>RZ_1042Q</t>
  </si>
  <si>
    <t>RP GIANT 7530 (GRECIA)</t>
  </si>
  <si>
    <t>CI-4/CH-4/SL, GL-4</t>
  </si>
  <si>
    <t>VI RLD/RLD-2</t>
  </si>
  <si>
    <t>DQC III-10</t>
  </si>
  <si>
    <t>RM_1041Q</t>
  </si>
  <si>
    <t>RP GIANT 7630 LS (MEJICO)</t>
  </si>
  <si>
    <t>CK-4/CJ-4/Cl-4 Plus/Cl-4/SN</t>
  </si>
  <si>
    <t>VDS 4.5</t>
  </si>
  <si>
    <t>EO.S-4.5</t>
  </si>
  <si>
    <t>Type 2.1</t>
  </si>
  <si>
    <t>DQC III-10 LA</t>
  </si>
  <si>
    <t>DFS 93K222</t>
  </si>
  <si>
    <t>RM_1040L</t>
  </si>
  <si>
    <t>RP GIANT 7630 LS-FE (MEJICO)</t>
  </si>
  <si>
    <t>CK-4/CJ-4/CI-4/CI-4 Plus</t>
  </si>
  <si>
    <t>VDS-4.5</t>
  </si>
  <si>
    <t>CAT ECF-3/ECF-2/ECF-1-a</t>
  </si>
  <si>
    <t>RB_1006M</t>
  </si>
  <si>
    <t>RP GIANT 9530 LL (BRASIL)</t>
  </si>
  <si>
    <t>CI-4*</t>
  </si>
  <si>
    <t>VI RXD, RLD-2</t>
  </si>
  <si>
    <t>DQC 93K215</t>
  </si>
  <si>
    <t>RM_1006M</t>
  </si>
  <si>
    <t>RP GIANT 9530 LL (MEJICO)</t>
  </si>
  <si>
    <t>3277/3377</t>
  </si>
  <si>
    <t>DQC IV-18</t>
  </si>
  <si>
    <t>RP GIANT 9660 LS (MEJICO)</t>
  </si>
  <si>
    <t>RM_1000I</t>
  </si>
  <si>
    <t>RP GIANT 9660 LS-FE-LL (MEJICO) Yubase 4+</t>
  </si>
  <si>
    <t>E6, E4, E7, E8, E9</t>
  </si>
  <si>
    <t>CK-4 CI-4 PLUS*</t>
  </si>
  <si>
    <t>228.52 / 228.51</t>
  </si>
  <si>
    <t>3477/3271-1, M3777/M3677/M3775</t>
  </si>
  <si>
    <t>LDF-4</t>
  </si>
  <si>
    <t>Extended Drain</t>
  </si>
  <si>
    <t>CES 20086 / 20081</t>
  </si>
  <si>
    <t>Type 3.1</t>
  </si>
  <si>
    <t>DQC IV-18 LA</t>
  </si>
  <si>
    <t>DH-2</t>
  </si>
  <si>
    <t>RP Turbogrado Extra (ECUADOR)</t>
  </si>
  <si>
    <t>RB105Y</t>
  </si>
  <si>
    <t>RP Turbogrado Extra BXT (BRASIL)</t>
  </si>
  <si>
    <t>RD105Y</t>
  </si>
  <si>
    <t>RP Turbogrado EXTRA XT (ECUADOR)</t>
  </si>
  <si>
    <t>Rusia</t>
  </si>
  <si>
    <t>RU100Y</t>
  </si>
  <si>
    <t>RU DIESEL TURBO THPD 15W40</t>
  </si>
  <si>
    <t>RU101X</t>
  </si>
  <si>
    <t>RU DIESEL TURBO UHPD MID SAPS 10W40</t>
  </si>
  <si>
    <t>228.51/235.27</t>
  </si>
  <si>
    <t>3477/3271-1</t>
  </si>
  <si>
    <t>VDS-3/CNG</t>
  </si>
  <si>
    <t>RLD-2/RLD/VI RXD/RGD</t>
  </si>
  <si>
    <t>CAT ECF-1-a</t>
  </si>
  <si>
    <t>Retarder Oil Class A</t>
  </si>
  <si>
    <t>RX101I</t>
  </si>
  <si>
    <t>RX DIESEL HIGH MILEAGE 25W-60</t>
  </si>
  <si>
    <t>CG-4/SJ/SG</t>
  </si>
  <si>
    <t>RX101Z</t>
  </si>
  <si>
    <t>RX DIESEL HIGH MILEAGE TXM 25W-50</t>
  </si>
  <si>
    <t>CF-4/SJ/SG</t>
  </si>
  <si>
    <t>RX102E</t>
  </si>
  <si>
    <t>RX DIESEL SERIE 3 TXM 40</t>
  </si>
  <si>
    <t>RX103Y</t>
  </si>
  <si>
    <t>RX DIESEL TURBO THPD 15W-40</t>
  </si>
  <si>
    <t>E7-12</t>
  </si>
  <si>
    <t>EO-N/EO-M Plus</t>
  </si>
  <si>
    <t>RX100Y</t>
  </si>
  <si>
    <t>RX DIESEL TURBO THPD TECH 15W-40</t>
  </si>
  <si>
    <t>RX106Y</t>
  </si>
  <si>
    <t>RX TURBOGRADO EXTRA 15W-40</t>
  </si>
  <si>
    <t>RP_1042Q</t>
  </si>
  <si>
    <t>GIANT 7530 15W-40</t>
  </si>
  <si>
    <t>RP Diesel Turbo THPD 15W-40</t>
  </si>
  <si>
    <t>E5, E7-22</t>
  </si>
  <si>
    <t>CI-4; CH-4/SL*</t>
  </si>
  <si>
    <t>M 3275-1</t>
  </si>
  <si>
    <t>RP_1008H</t>
  </si>
  <si>
    <t>GIANT 9680 LS-FE-LL 5W-20</t>
  </si>
  <si>
    <t>DTFR 15C140 (antes MB 228.71)*</t>
  </si>
  <si>
    <t>M 3977*en trámite</t>
  </si>
  <si>
    <t>LDF-5*en trámite</t>
  </si>
  <si>
    <t>RP_1041Q</t>
  </si>
  <si>
    <t>GIANT 7630 LS 15W-40 (Chevron)</t>
  </si>
  <si>
    <t>RP Diesel Turbo THPD Mid SAPS 15W-40</t>
  </si>
  <si>
    <t>E9-16, E7/E11-22</t>
  </si>
  <si>
    <t>CK-4, CI-4 PLUS*</t>
  </si>
  <si>
    <t>228.31*</t>
  </si>
  <si>
    <t>DTFR 15C100 (antes MB 228.31)*</t>
  </si>
  <si>
    <t>DQC III-18 LA*</t>
  </si>
  <si>
    <t>93K222*en trámite</t>
  </si>
  <si>
    <t>RP_1001I</t>
  </si>
  <si>
    <t>GIANT 9640 LS-FE-LL 5W-30</t>
  </si>
  <si>
    <t>RP Diesel Turbo VHPD MID SAPS URBAN 5W-30</t>
  </si>
  <si>
    <t>E6, E7, E8, E9, E11</t>
  </si>
  <si>
    <t>DTFR 15C110 (antes MB 228.51)*</t>
  </si>
  <si>
    <t>Type 3.1*</t>
  </si>
  <si>
    <t>DQC IV-18 LA*</t>
  </si>
  <si>
    <t>RP_1040L</t>
  </si>
  <si>
    <t>GIANT 7630 LS-FE 10W-30 (Chevron)</t>
  </si>
  <si>
    <t>RP_1002M</t>
  </si>
  <si>
    <t>GIANT 9630 LS-LL 10W-40</t>
  </si>
  <si>
    <t>RP Diesel Turbo UHPD Mid SAPS 10W-40</t>
  </si>
  <si>
    <t>E6/E9-16, E4-24, E7-24, E8-24, E11-24</t>
  </si>
  <si>
    <t>228.31, 228.51, 228.52</t>
  </si>
  <si>
    <t>DTFR 15C110 (MB 228.51)*,DTFR 15C120 (MB 228.52)*</t>
  </si>
  <si>
    <t>M 3775*,M3271-1, M3477</t>
  </si>
  <si>
    <t>LOW ASH</t>
  </si>
  <si>
    <t>CES 20081*,CES 20086</t>
  </si>
  <si>
    <t>Category 3.1*</t>
  </si>
  <si>
    <t>Class B</t>
  </si>
  <si>
    <t>RP_1163C</t>
  </si>
  <si>
    <t>RP Diesel Serie - 3 SAE 30</t>
  </si>
  <si>
    <t>SAE 30</t>
  </si>
  <si>
    <t>Category 1*</t>
  </si>
  <si>
    <t>RP_1163D</t>
  </si>
  <si>
    <t>RP Diesel Serie - 3 SAE 40</t>
  </si>
  <si>
    <t>RP_1162D</t>
  </si>
  <si>
    <t>GIANT 1030 SAE 40</t>
  </si>
  <si>
    <t>RP Diesel Serie - 3 MT 40</t>
  </si>
  <si>
    <t>Microoxidation test</t>
  </si>
  <si>
    <t>RP_1005M</t>
  </si>
  <si>
    <t>RP Diesel Turbo UHPD 10W-40</t>
  </si>
  <si>
    <t>E4-22, E7-22</t>
  </si>
  <si>
    <t>DTFR 15B120 (antes MB 228.5)*</t>
  </si>
  <si>
    <t>M 3277*</t>
  </si>
  <si>
    <t>CES 20072</t>
  </si>
  <si>
    <t>Category 3*</t>
  </si>
  <si>
    <t>DQC-III-18 LA*</t>
  </si>
  <si>
    <t>RP_1004I</t>
  </si>
  <si>
    <t>GIANT 9550 FE-LL 5W-30</t>
  </si>
  <si>
    <t>RP Diesel Turbo VHPD 5W-30</t>
  </si>
  <si>
    <t>E4/E7-24</t>
  </si>
  <si>
    <t>228.5*</t>
  </si>
  <si>
    <t>DQC IV-18 (antes DQC IV-10)*</t>
  </si>
  <si>
    <t>Class A</t>
  </si>
  <si>
    <t>RP_1000I</t>
  </si>
  <si>
    <t>GIANT 9660 LS-FE-LL 5W-30 (Yubase 4+)</t>
  </si>
  <si>
    <t>RP Diesel Turbo VHPD MID SAPS 5W-30</t>
  </si>
  <si>
    <t>228.51*,228.52*</t>
  </si>
  <si>
    <t>M 3677, M 3775, M 3777*,M 3271-1, M 3477</t>
  </si>
  <si>
    <t>LDF-4*</t>
  </si>
  <si>
    <t>Extended drain</t>
  </si>
  <si>
    <t>CES 20086/20081</t>
  </si>
  <si>
    <t>ECF-3 &amp; ECF-2 &amp; ECF-1a</t>
  </si>
  <si>
    <t>93K222</t>
  </si>
  <si>
    <t>RP_1042M</t>
  </si>
  <si>
    <t>GIANT 7530 10W-40</t>
  </si>
  <si>
    <t>RP Diesel Turbo THPD 10W-40</t>
  </si>
  <si>
    <t>E5/E7-16</t>
  </si>
  <si>
    <t>CES 20076/20077</t>
  </si>
  <si>
    <t>RP_1007I</t>
  </si>
  <si>
    <t>GIANT 9670 LS-FE-LL 5W-30 (Yubase 4+)</t>
  </si>
  <si>
    <t>FA-4*</t>
  </si>
  <si>
    <t>DTFR 15C130 (MB 228.61)*</t>
  </si>
  <si>
    <t>VDS-5/Mack EOS-5/Renault Trucks RLD-5*</t>
  </si>
  <si>
    <t>CES 20087</t>
  </si>
  <si>
    <t>93K223</t>
  </si>
  <si>
    <t>DP_1002M</t>
  </si>
  <si>
    <t>RP (Deutz) Ecotech Premium Low SAPS</t>
  </si>
  <si>
    <t>PE037M</t>
  </si>
  <si>
    <t>Aceite Diesel Turbo THPD</t>
  </si>
  <si>
    <t>CI-4, CH-4/ SL*</t>
  </si>
  <si>
    <t>RP_1164E</t>
  </si>
  <si>
    <t>GIANT 1010 SAE 50</t>
  </si>
  <si>
    <t>CD/SD</t>
  </si>
  <si>
    <t>RP_1163E</t>
  </si>
  <si>
    <t>GIANT 1020 SAE 50</t>
  </si>
  <si>
    <t>RP_1161D</t>
  </si>
  <si>
    <t>GIANT 1040 FC SAE 40-N</t>
  </si>
  <si>
    <t>CF, CF-2</t>
  </si>
  <si>
    <t>B30-7A</t>
  </si>
  <si>
    <t>SD 60 Generación 5</t>
  </si>
  <si>
    <t>RP_1125U</t>
  </si>
  <si>
    <t>GIANT 3010 25W-50</t>
  </si>
  <si>
    <t>RP_1124V</t>
  </si>
  <si>
    <t>GIANT 3020 25W-60</t>
  </si>
  <si>
    <t>CF, CF-4, CG-4</t>
  </si>
  <si>
    <t>RP_1123Q</t>
  </si>
  <si>
    <t>RP_1122D</t>
  </si>
  <si>
    <t>GIANT 3040 LS 15W-40</t>
  </si>
  <si>
    <t>CES 20074*</t>
  </si>
  <si>
    <t>RP_1121T</t>
  </si>
  <si>
    <t>GIANT 3050 20W-50</t>
  </si>
  <si>
    <t>228.1*</t>
  </si>
  <si>
    <t>271*</t>
  </si>
  <si>
    <t>RP_1120Q</t>
  </si>
  <si>
    <t>RP_1082S</t>
  </si>
  <si>
    <t>GIANT 5010 20W-40</t>
  </si>
  <si>
    <t>20W-40</t>
  </si>
  <si>
    <t>CF-4/CE</t>
  </si>
  <si>
    <t>RP_1081Q</t>
  </si>
  <si>
    <t>GIANT 5310 15W-40</t>
  </si>
  <si>
    <t>CH-4 / SJ</t>
  </si>
  <si>
    <t>RP_1080Q</t>
  </si>
  <si>
    <t>Cl-4/CH-4/SL</t>
  </si>
  <si>
    <t>RP_1083Q</t>
  </si>
  <si>
    <t>GIANT 5610 LS 15W-40</t>
  </si>
  <si>
    <t>RP_1045M</t>
  </si>
  <si>
    <t>GIANT 7570 LL 10W-40</t>
  </si>
  <si>
    <t>M 3377 / M 3277</t>
  </si>
  <si>
    <t>RLD-2</t>
  </si>
  <si>
    <t>RP_1044M</t>
  </si>
  <si>
    <t>GIANT 7670 LS-LL 10W-40</t>
  </si>
  <si>
    <t>E6, E7, E9, E11</t>
  </si>
  <si>
    <t>228.31 / 228.51</t>
  </si>
  <si>
    <t>M 3477 / M 3775</t>
  </si>
  <si>
    <t>EOS-4.5</t>
  </si>
  <si>
    <t>DQC IV-18LA</t>
  </si>
  <si>
    <t>no borrar</t>
  </si>
  <si>
    <t>MOTO 4T</t>
  </si>
  <si>
    <t>Nombre antiguo</t>
  </si>
  <si>
    <t>RP_2009M</t>
  </si>
  <si>
    <t>EXTREME 4T 10W-40</t>
  </si>
  <si>
    <t>T903:2023/MA2*en trámite</t>
  </si>
  <si>
    <t>RP_2009R</t>
  </si>
  <si>
    <t>EXTREME 4T 15W-50</t>
  </si>
  <si>
    <t>RP_2009J</t>
  </si>
  <si>
    <t>EXTREME 4T 5W-40</t>
  </si>
  <si>
    <t>Filipinas</t>
  </si>
  <si>
    <t>RF_2496L</t>
  </si>
  <si>
    <t>RIDER MATIC MB 4T 10W-30 (FILIPINAS)</t>
  </si>
  <si>
    <t>T903:2023 MB*en trámite</t>
  </si>
  <si>
    <t>RF_2131D</t>
  </si>
  <si>
    <t>RIDER TOWN 4T SAE 40 (FILIPINAS)</t>
  </si>
  <si>
    <t>T903:2023 MA2*en trámite</t>
  </si>
  <si>
    <t>RI_2000M</t>
  </si>
  <si>
    <t>RP RACING 4T</t>
  </si>
  <si>
    <t>T903:2023 SP/MA2*en trámite</t>
  </si>
  <si>
    <t>RC_2280J</t>
  </si>
  <si>
    <t>RP RACING HP 4T (CHINA LUBRITECH)</t>
  </si>
  <si>
    <t>RC_2280M</t>
  </si>
  <si>
    <t>RC_2280N</t>
  </si>
  <si>
    <t>10W-50</t>
  </si>
  <si>
    <t>RC_2280P</t>
  </si>
  <si>
    <t>RC_2280R</t>
  </si>
  <si>
    <t>RC_2318M</t>
  </si>
  <si>
    <t>RP SMARTER MATIC MB XT1 4T (CHINA LUBRITECH)</t>
  </si>
  <si>
    <t>T903:2023 SP/MB*en trámite</t>
  </si>
  <si>
    <t>RI_2060J</t>
  </si>
  <si>
    <t>RP SMARTER SCOOTER 4T</t>
  </si>
  <si>
    <t>T903:2023 SN/MA2*en trámite</t>
  </si>
  <si>
    <t>RB_2065R</t>
  </si>
  <si>
    <t>RP SMARTER SPORT 4T (BRASIL)</t>
  </si>
  <si>
    <t>RP MOTO SPORT 4T (BRASIL)</t>
  </si>
  <si>
    <t>T903:2016*en trámite</t>
  </si>
  <si>
    <t>RM_2065R</t>
  </si>
  <si>
    <t>RP SMARTER SPORT 4T (MEJICO)</t>
  </si>
  <si>
    <t>RC_2315M</t>
  </si>
  <si>
    <t>RP SMARTER STRENGTH 4T (CHINA LUBRITECH)</t>
  </si>
  <si>
    <t>T903:2023 SL/MA2*en trámite</t>
  </si>
  <si>
    <t>RC_2316M</t>
  </si>
  <si>
    <t>RP SMARTER SUPREME 4T (CHINA LUBRITECH)</t>
  </si>
  <si>
    <t>RC_2316N</t>
  </si>
  <si>
    <t>RC_2317M</t>
  </si>
  <si>
    <t>RP SMARTER SUPREME MB 4T (CHINA LUBRITECH)</t>
  </si>
  <si>
    <t>RM_2067T</t>
  </si>
  <si>
    <t xml:space="preserve">RP SMARTER V-TWIN CUSTOM 4T </t>
  </si>
  <si>
    <t>RM_2064M</t>
  </si>
  <si>
    <t>RP SMARTER SYNTHETIC 4T (MEJICO)</t>
  </si>
  <si>
    <t>RP_2008M</t>
  </si>
  <si>
    <t>RP_2008R</t>
  </si>
  <si>
    <t>RP_2008J</t>
  </si>
  <si>
    <t>RK001X</t>
  </si>
  <si>
    <t>Kymco Works 10W-40</t>
  </si>
  <si>
    <t>T903:2016/MA2*</t>
  </si>
  <si>
    <t>RP_2000L</t>
  </si>
  <si>
    <t>RACING 4T 10W-30</t>
  </si>
  <si>
    <t>RP Moto Racing 4T 10W-30</t>
  </si>
  <si>
    <t>T903:2023/MA2*</t>
  </si>
  <si>
    <t>RP_2000M</t>
  </si>
  <si>
    <t>RACING 4T 10W-40</t>
  </si>
  <si>
    <t>RP Moto Racing 4T 10W-40</t>
  </si>
  <si>
    <t>RP_2000N</t>
  </si>
  <si>
    <t>RACING 4T 10W-50</t>
  </si>
  <si>
    <t>RP Moto racing 4T 10W-50</t>
  </si>
  <si>
    <t>RP_2000P</t>
  </si>
  <si>
    <t>RACING 4T 10W-60</t>
  </si>
  <si>
    <t>RP Moto Racing 4T 10W-60</t>
  </si>
  <si>
    <t>RP_2000R</t>
  </si>
  <si>
    <t>RACING 4T 15W-50</t>
  </si>
  <si>
    <t>RP Moto Racing 4T 15W-50</t>
  </si>
  <si>
    <t>RP_2000J</t>
  </si>
  <si>
    <t>RACING 4T 5W-40</t>
  </si>
  <si>
    <t>RP Moto Racing 4T 5W-40</t>
  </si>
  <si>
    <t>RP_2000K</t>
  </si>
  <si>
    <t>RACING 4T 5W-50</t>
  </si>
  <si>
    <t>RP Moto Racing 4T 5W-50</t>
  </si>
  <si>
    <t>RI_2006P</t>
  </si>
  <si>
    <t>RACING OFF ROAD 4T 10W-60</t>
  </si>
  <si>
    <t>T 903:2016 MA2</t>
  </si>
  <si>
    <t>RP_2006M</t>
  </si>
  <si>
    <t>RACING OFF ROAD 4T 10W-40</t>
  </si>
  <si>
    <t>RP MOTO OFF ROAD 4T 10W-40</t>
  </si>
  <si>
    <t>RP_2007F</t>
  </si>
  <si>
    <t>RACING SNOW 4T 0W-40</t>
  </si>
  <si>
    <t>RB200B</t>
  </si>
  <si>
    <t>RB MOTO SPORT 4T 10W30</t>
  </si>
  <si>
    <t>RB200X</t>
  </si>
  <si>
    <t>RB MOTO SPORT 4T 10W40</t>
  </si>
  <si>
    <t>RB200A</t>
  </si>
  <si>
    <t>RB MOTO SPORT 4T 15W50</t>
  </si>
  <si>
    <t>RC201X</t>
  </si>
  <si>
    <t>RC MOTO FORCE 4T 10W40</t>
  </si>
  <si>
    <t>SG</t>
  </si>
  <si>
    <t>MA</t>
  </si>
  <si>
    <t>RC201A</t>
  </si>
  <si>
    <t>RC MOTO FORCE 4T 15W50</t>
  </si>
  <si>
    <t>RC202J</t>
  </si>
  <si>
    <t>RC MOTO POWER FLASH 4T 5W40</t>
  </si>
  <si>
    <t>RC200J</t>
  </si>
  <si>
    <t>RC MOTO ULTRA FORCE 4T 5W40</t>
  </si>
  <si>
    <t>RI_2130L</t>
  </si>
  <si>
    <t>RIDER 4T 10W-30</t>
  </si>
  <si>
    <t>RP_2130M</t>
  </si>
  <si>
    <t>RIDER 4T 10W-40</t>
  </si>
  <si>
    <t>RP Moto Rider 4T 10W-40</t>
  </si>
  <si>
    <t>RI_2130Q</t>
  </si>
  <si>
    <t>RIDER 4T 15W-40</t>
  </si>
  <si>
    <t>RP_2130R</t>
  </si>
  <si>
    <t>RIDER 4T 15W-50</t>
  </si>
  <si>
    <t>RP Moto Rider 4T 15W-50</t>
  </si>
  <si>
    <t>RI_2130R</t>
  </si>
  <si>
    <t>RF_2130S</t>
  </si>
  <si>
    <t>RIDER 4T 20W-40 (FILIPINAS)</t>
  </si>
  <si>
    <t>T903:2023 MA2*</t>
  </si>
  <si>
    <t>RP_2130T</t>
  </si>
  <si>
    <t>RIDER 4T 20W-50</t>
  </si>
  <si>
    <t>RP Moto Rider 4T 20W-50</t>
  </si>
  <si>
    <t>RF_2130T</t>
  </si>
  <si>
    <t>RIDER 4T 20W-50 (FILIPINAS)</t>
  </si>
  <si>
    <t>RI_2130D</t>
  </si>
  <si>
    <t>RIDER 4T SAE 40</t>
  </si>
  <si>
    <t>RP_2133M</t>
  </si>
  <si>
    <t>RIDER ROUTE 4T 10W-40</t>
  </si>
  <si>
    <t>T903:2016/MA2</t>
  </si>
  <si>
    <t>RP_2132V</t>
  </si>
  <si>
    <t>RIDER HIGH MILEAGE 4T</t>
  </si>
  <si>
    <t>RP Moto High Mileage 4T</t>
  </si>
  <si>
    <t>RP_2132U</t>
  </si>
  <si>
    <t>RIDER HIGH MILEAGE 4T 25W-50</t>
  </si>
  <si>
    <t>RP MOTO HIGH MILEAGE 4T 25W-50</t>
  </si>
  <si>
    <t>RP_2131T</t>
  </si>
  <si>
    <t>RIDER TOWN 4T 20W-50</t>
  </si>
  <si>
    <t>RP MOTO TOWN 4T 20W-50</t>
  </si>
  <si>
    <t>RN208M</t>
  </si>
  <si>
    <t>RN AHM OIL MPX-1 4T 10W30</t>
  </si>
  <si>
    <t>RN209M</t>
  </si>
  <si>
    <t>RN AHM OIL MPX-2 4T 10W30</t>
  </si>
  <si>
    <t>RN204M</t>
  </si>
  <si>
    <t>RN AHM OIL SPX-1 4T 10W30</t>
  </si>
  <si>
    <t>RN205M</t>
  </si>
  <si>
    <t>RN AHM OIL SPX-2 4T 10W30</t>
  </si>
  <si>
    <t>RN207M</t>
  </si>
  <si>
    <t>RN MOTO DRIVE 4T 10W30</t>
  </si>
  <si>
    <t>MA2</t>
  </si>
  <si>
    <t>RN210P</t>
  </si>
  <si>
    <t>RN MOTO FORMULA XT 4T SAE 40</t>
  </si>
  <si>
    <t>RN211R</t>
  </si>
  <si>
    <t>RN MOTO GEAR OIL 80W-90</t>
  </si>
  <si>
    <t>RN203M</t>
  </si>
  <si>
    <t>RN MOTO MATIC 4T 10W30</t>
  </si>
  <si>
    <t>RN212M</t>
  </si>
  <si>
    <t>RN MOTO MATIC GEAR OIL</t>
  </si>
  <si>
    <t>RN202X</t>
  </si>
  <si>
    <t>RN MOTO RIDER 4T 10W-40</t>
  </si>
  <si>
    <t>RN202Y</t>
  </si>
  <si>
    <t>RN MOTO RIDER 4T 15W-40</t>
  </si>
  <si>
    <t>RN202M</t>
  </si>
  <si>
    <t>RN MOTO RIDER 4T 15W50</t>
  </si>
  <si>
    <t>RN206P</t>
  </si>
  <si>
    <t>RN MOTO SMART 4T 20W40</t>
  </si>
  <si>
    <t>RN201P</t>
  </si>
  <si>
    <t>RN MOTO SPEED 4T 20W40</t>
  </si>
  <si>
    <t>RN208X</t>
  </si>
  <si>
    <t>RN MOTO SPORT 4T 10W40</t>
  </si>
  <si>
    <t>RN200Q</t>
  </si>
  <si>
    <t>RN MOTO SUPER 4T 20W50</t>
  </si>
  <si>
    <t>RN214X</t>
  </si>
  <si>
    <t>RN MOTO SYN-MATIC 4T 10W-40</t>
  </si>
  <si>
    <t>RN213X</t>
  </si>
  <si>
    <t>RN MOTO SYNTHETIC 4T 10W-40</t>
  </si>
  <si>
    <t>RI_2000N</t>
  </si>
  <si>
    <t>RP MOTO RACING 4T</t>
  </si>
  <si>
    <t>T903:2016 SN/MA2*</t>
  </si>
  <si>
    <t>RI_2000P</t>
  </si>
  <si>
    <t>T903:2016 SN/MA2</t>
  </si>
  <si>
    <t>RI_2000I</t>
  </si>
  <si>
    <t>RM_2000N</t>
  </si>
  <si>
    <t>RP RACING 4T (MEJICO)</t>
  </si>
  <si>
    <t>T903:2023 SP/MA2*</t>
  </si>
  <si>
    <t>RI_2006M</t>
  </si>
  <si>
    <t>RP RACING OFF ROAD 4T</t>
  </si>
  <si>
    <t>RP MOTO OFF ROAD 4T</t>
  </si>
  <si>
    <t>RM_2006M</t>
  </si>
  <si>
    <t>RP RACING OFF ROAD 4T (MEJICO)</t>
  </si>
  <si>
    <t>RM_2130T</t>
  </si>
  <si>
    <t>RP RIDER 4T</t>
  </si>
  <si>
    <t>RP MOTO RIDER 4T</t>
  </si>
  <si>
    <t>RB_2130T</t>
  </si>
  <si>
    <t>RP MOTO RIDER 4T BXT (BRASIL)</t>
  </si>
  <si>
    <t>T903:2016 SL/MA2*</t>
  </si>
  <si>
    <t>RI_2130S</t>
  </si>
  <si>
    <t>RI_2130T</t>
  </si>
  <si>
    <t>T903:2023 SL/MA2*</t>
  </si>
  <si>
    <t>RI_2130M</t>
  </si>
  <si>
    <t>RM_2132U</t>
  </si>
  <si>
    <t>RP RIDER HIGH MILEAGE 4T</t>
  </si>
  <si>
    <t>RP MOTO HIGH MILEAGE 4T</t>
  </si>
  <si>
    <t>RI_2496L</t>
  </si>
  <si>
    <t>RP RIDER MATIC MB 4T</t>
  </si>
  <si>
    <t>T903:2023 SL/MB*</t>
  </si>
  <si>
    <t>RI_2131T</t>
  </si>
  <si>
    <t>RP RIDER TOWN 4T</t>
  </si>
  <si>
    <t>T903:2023 SJ/MA2*</t>
  </si>
  <si>
    <t>RM_2131T</t>
  </si>
  <si>
    <t>RP RIDER TOWN 4T (MEJICO)</t>
  </si>
  <si>
    <t>RP Moto Town 4T</t>
  </si>
  <si>
    <t>RI_2131D</t>
  </si>
  <si>
    <t>RP RIDER TOWN 4T SAE 40</t>
  </si>
  <si>
    <t>RM_2627T</t>
  </si>
  <si>
    <t>RP RIDER TOWN PLUS 4T (MEJICO)</t>
  </si>
  <si>
    <t>RP Moto Town Plus 4T</t>
  </si>
  <si>
    <t>RC_2314J</t>
  </si>
  <si>
    <t>RP SMARTER FORCE 4T (CHINA LUBRITECH)</t>
  </si>
  <si>
    <t>RI_2063L</t>
  </si>
  <si>
    <t>RP SMARTER MATIC MB 4T</t>
  </si>
  <si>
    <t>RP MOTO MATIC SINTÉTICO MB 4T</t>
  </si>
  <si>
    <t>T903:2016 SN/MB*</t>
  </si>
  <si>
    <t>RI_2463M</t>
  </si>
  <si>
    <t>RP SMARTER SYNTHETIC MB 4T</t>
  </si>
  <si>
    <t>RI_2065M</t>
  </si>
  <si>
    <t>RP SMARTER SPORT 4T</t>
  </si>
  <si>
    <t>RP MOTO SPORT 4T</t>
  </si>
  <si>
    <t>RI_2065L</t>
  </si>
  <si>
    <t>RM_2065L</t>
  </si>
  <si>
    <t>RM_2065M</t>
  </si>
  <si>
    <t>RM_2065T</t>
  </si>
  <si>
    <t>RI_2064M</t>
  </si>
  <si>
    <t>RP SMARTER SYNTHETIC 4T</t>
  </si>
  <si>
    <t>RP MOTO SINTETICO 4T</t>
  </si>
  <si>
    <t>RC_2313J</t>
  </si>
  <si>
    <t>RP SMARTER ULTRA FORCE 4T (CHINA LUBRITECH)</t>
  </si>
  <si>
    <t>RC_2313M</t>
  </si>
  <si>
    <t>RP_2062L</t>
  </si>
  <si>
    <t>SMARTER HMEOC 4T</t>
  </si>
  <si>
    <t>RP MOTO HMEOC 4T</t>
  </si>
  <si>
    <t>RB_2063L</t>
  </si>
  <si>
    <t>SMARTER MATIC MB 4T 10W-30</t>
  </si>
  <si>
    <t>T 903:2011 MB</t>
  </si>
  <si>
    <t>RP_2063L</t>
  </si>
  <si>
    <t>RP MOTO MATIC SINTETICO MB 4T 10W30</t>
  </si>
  <si>
    <t>T903:2023/MB*</t>
  </si>
  <si>
    <t>RI_2463J</t>
  </si>
  <si>
    <t>SMARTER MATIC MB 4T 5W-40</t>
  </si>
  <si>
    <t>T 903:2016 MB</t>
  </si>
  <si>
    <t>RI_2061M</t>
  </si>
  <si>
    <t>SMARTER SCOOTER MB 4T 10W-40</t>
  </si>
  <si>
    <t>RP_2061M</t>
  </si>
  <si>
    <t>RP MOTO SCOOTER MB 4T 10W-40</t>
  </si>
  <si>
    <t>RB_2065L</t>
  </si>
  <si>
    <t>SMARTER SPORT 4T 10W-30</t>
  </si>
  <si>
    <t>T 903:2011 MA2</t>
  </si>
  <si>
    <t>RP_2065L</t>
  </si>
  <si>
    <t>RP MOTO SPORT 4T 10W-30</t>
  </si>
  <si>
    <t>RB_2065M</t>
  </si>
  <si>
    <t>SMARTER SPORT 4T 10W-40</t>
  </si>
  <si>
    <t>RP_2065M</t>
  </si>
  <si>
    <t>RP MOTO SPORT 4T 10W-40</t>
  </si>
  <si>
    <t>RI_2065R</t>
  </si>
  <si>
    <t>SMARTER SPORT 4T 15W-50</t>
  </si>
  <si>
    <t>RP_2065R</t>
  </si>
  <si>
    <t>RP MOTO SPORT 4T 15W-50</t>
  </si>
  <si>
    <t>RP_2065T</t>
  </si>
  <si>
    <t>SMARTER SPORT 4T 20W-50</t>
  </si>
  <si>
    <t>RP MOTO SPORT 4T 20W-50</t>
  </si>
  <si>
    <t>RP_2064N</t>
  </si>
  <si>
    <t>SMARTER SYNTHETIC 4T</t>
  </si>
  <si>
    <t>RP MOTO SINTÉTICO 4T 10W-50</t>
  </si>
  <si>
    <t>RP_2064M</t>
  </si>
  <si>
    <t>SMARTER SYNTHETIC 4T 10W-40</t>
  </si>
  <si>
    <t>RP MOTO SINTÉTICO 4T 10W-40</t>
  </si>
  <si>
    <t>RI_2064N</t>
  </si>
  <si>
    <t>SMARTER SYNTHETIC 4T 10W-50</t>
  </si>
  <si>
    <t>RP_2064J</t>
  </si>
  <si>
    <t>SMARTER SYNTHETIC 4T 5W-40</t>
  </si>
  <si>
    <t>RP MOTO SINTÉTICO 4T 5W-40</t>
  </si>
  <si>
    <t>RP_2066T</t>
  </si>
  <si>
    <t>SMARTER V-TWIN 4T 20W-50</t>
  </si>
  <si>
    <t>RP MOTO V-TWIN 4T 20W-50</t>
  </si>
  <si>
    <t>RP_2067T</t>
  </si>
  <si>
    <t>SMARTER V-TWIN CUSTOM 4T</t>
  </si>
  <si>
    <t>RP MOTO VTWIN CUSTOM 4T 20W-50</t>
  </si>
  <si>
    <t>actualizado</t>
  </si>
  <si>
    <t>MOTO 2T</t>
  </si>
  <si>
    <t>ISO</t>
  </si>
  <si>
    <t>APRILIA</t>
  </si>
  <si>
    <t>TISI</t>
  </si>
  <si>
    <t>Malasia</t>
  </si>
  <si>
    <t>RA150Z</t>
  </si>
  <si>
    <t>RA MOTO FORMULA 2T</t>
  </si>
  <si>
    <t>-</t>
  </si>
  <si>
    <t>TA</t>
  </si>
  <si>
    <t>RP_2051Z</t>
  </si>
  <si>
    <t>RACING MIX 2T</t>
  </si>
  <si>
    <t>RP MOTO COMPETICION 2T</t>
  </si>
  <si>
    <t>TC</t>
  </si>
  <si>
    <t>M345 FD*</t>
  </si>
  <si>
    <t>L-EGD</t>
  </si>
  <si>
    <t>DFI</t>
  </si>
  <si>
    <t>RP_2052Z</t>
  </si>
  <si>
    <t>RACING OFF ROAD 2T</t>
  </si>
  <si>
    <t>RP MOTO OFF ROAD 2T</t>
  </si>
  <si>
    <t>RP_2053Z</t>
  </si>
  <si>
    <t>RACING SYNTH 2T</t>
  </si>
  <si>
    <t>RI150W</t>
  </si>
  <si>
    <t>RI MIX 2T</t>
  </si>
  <si>
    <t>M345 FB</t>
  </si>
  <si>
    <t>RI151X</t>
  </si>
  <si>
    <t>RI MIX 2T SYNTH</t>
  </si>
  <si>
    <t>M345 FC</t>
  </si>
  <si>
    <t>L-EGC</t>
  </si>
  <si>
    <t>RP_2191Z</t>
  </si>
  <si>
    <t>RIDER ROUTE 2T</t>
  </si>
  <si>
    <t>RP MOTO ROUTE 2T</t>
  </si>
  <si>
    <t>RP_2190Z</t>
  </si>
  <si>
    <t>RIDER TOWN 2T</t>
  </si>
  <si>
    <t>RP Moto Town 2T</t>
  </si>
  <si>
    <t>L-EGB</t>
  </si>
  <si>
    <t>RM_2190Z</t>
  </si>
  <si>
    <t>RIDER TOWN 2T (MEJICO)</t>
  </si>
  <si>
    <t>M345 FB*</t>
  </si>
  <si>
    <t>RN151X</t>
  </si>
  <si>
    <t>RN MOTO TOWN 2T</t>
  </si>
  <si>
    <t>RP_2121Z</t>
  </si>
  <si>
    <t>SMARTER SCOOTER 2T</t>
  </si>
  <si>
    <t>RP MOTO SCOOTER 2T</t>
  </si>
  <si>
    <t>RP_2120Z</t>
  </si>
  <si>
    <t>SMARTER SYNTHETIC 2T</t>
  </si>
  <si>
    <t>RP MOTO SINTETICO 2T</t>
  </si>
  <si>
    <t>RI_2120Z</t>
  </si>
  <si>
    <t>M345 FD</t>
  </si>
  <si>
    <t>MOTOS ESPECIALES</t>
  </si>
  <si>
    <t>Nombre</t>
  </si>
  <si>
    <t>GRADO SAE</t>
  </si>
  <si>
    <t>DIN</t>
  </si>
  <si>
    <t>BS</t>
  </si>
  <si>
    <t>UNE</t>
  </si>
  <si>
    <t>FMVSS</t>
  </si>
  <si>
    <t>RP713b</t>
  </si>
  <si>
    <t>MOTO DOT 5.1 BRAKE FLUID</t>
  </si>
  <si>
    <t>4925 clase 5-1</t>
  </si>
  <si>
    <t>J 1703/J 1704</t>
  </si>
  <si>
    <t>DOT 5.1*en trámite</t>
  </si>
  <si>
    <t>RP_9000B</t>
  </si>
  <si>
    <t>QUALIFIER FORK OIL SAE 10W</t>
  </si>
  <si>
    <t>HVLP</t>
  </si>
  <si>
    <t>RP_9000A</t>
  </si>
  <si>
    <t>QUALIFIER FORK OIL SAE 5W</t>
  </si>
  <si>
    <t>5W</t>
  </si>
  <si>
    <t>RP_9001M</t>
  </si>
  <si>
    <t>QUALIFIER TRANSMISSION</t>
  </si>
  <si>
    <t>MOTO TRANSMISSION</t>
  </si>
  <si>
    <t>RP714W</t>
  </si>
  <si>
    <t>RP MOTO COOLANT &amp; ANTIFREEZE 50%</t>
  </si>
  <si>
    <t>26-361-88</t>
  </si>
  <si>
    <t>RP713A</t>
  </si>
  <si>
    <t>RP MOTO DOT 4 BRAKE FLUID</t>
  </si>
  <si>
    <t>116-DOT 4</t>
  </si>
  <si>
    <t>RP172X</t>
  </si>
  <si>
    <t>RP MOTO FORK OIL 10W</t>
  </si>
  <si>
    <t>HLP</t>
  </si>
  <si>
    <t>RP172L</t>
  </si>
  <si>
    <t>RP MOTO FORK OIL 5W</t>
  </si>
  <si>
    <t>RP173Y</t>
  </si>
  <si>
    <t>RP MOTO TRANSMISIONES 80W90</t>
  </si>
  <si>
    <t>GL-4</t>
  </si>
  <si>
    <t>RP173X</t>
  </si>
  <si>
    <t>RP MOTO TRANSMISSION 10W40</t>
  </si>
  <si>
    <t>RP173T</t>
  </si>
  <si>
    <t>RP MOTO TRANSMISSION 75W</t>
  </si>
  <si>
    <t>75W</t>
  </si>
  <si>
    <t>GL-4/GL-5</t>
  </si>
  <si>
    <t>MOTO NAUTICOS</t>
  </si>
  <si>
    <t>NMMA</t>
  </si>
  <si>
    <t>RP_5120M</t>
  </si>
  <si>
    <t>SAILOR GASOLINE BOARD 4T 10W-40</t>
  </si>
  <si>
    <t>RP Gasoline Board 4T</t>
  </si>
  <si>
    <t>FC-W, FC-W CAT (FB-097565B/FC-258393B)*</t>
  </si>
  <si>
    <t>RP_5140Z</t>
  </si>
  <si>
    <t>SAILOR OUTBOARD &amp; JET SKI 2T</t>
  </si>
  <si>
    <t>RP NAUTICO Outboard &amp; Jet Ski 2T</t>
  </si>
  <si>
    <t>TC-W3 (RL-154197B)*</t>
  </si>
  <si>
    <t>RP131Y</t>
  </si>
  <si>
    <t>SAILOR DIESEL BOARD 4T 15W-40</t>
  </si>
  <si>
    <t>RP NAUTICO DIESEL BOARD 4T 15W-40</t>
  </si>
  <si>
    <t>E5, E7</t>
  </si>
  <si>
    <t>RP_5120L</t>
  </si>
  <si>
    <t>SAILOR GASOLINE BOARD 4T 10W-30</t>
  </si>
  <si>
    <t>ultima actualizacion</t>
  </si>
  <si>
    <t>MTF</t>
  </si>
  <si>
    <t>ZF TE-ML</t>
  </si>
  <si>
    <t>MIL</t>
  </si>
  <si>
    <t>ARVIN MERITOR</t>
  </si>
  <si>
    <t>EATON FULLER</t>
  </si>
  <si>
    <t>MERITOR</t>
  </si>
  <si>
    <t>NAVISTAR</t>
  </si>
  <si>
    <t>Honda</t>
  </si>
  <si>
    <t>Nissan</t>
  </si>
  <si>
    <t>RP024A</t>
  </si>
  <si>
    <t>RP O-226 EP CARTAGO</t>
  </si>
  <si>
    <t>MIL-PRF-2105E, SAE J 2360*en trámite</t>
  </si>
  <si>
    <t>RP024B</t>
  </si>
  <si>
    <t>RP O-228 EP CARTAGO</t>
  </si>
  <si>
    <t>85W-140</t>
  </si>
  <si>
    <t>RP_4002J</t>
  </si>
  <si>
    <t>NAVIGATOR FE LL 75W-90</t>
  </si>
  <si>
    <t>RP Cartago FE LD 75W-90</t>
  </si>
  <si>
    <t>75W-90</t>
  </si>
  <si>
    <t>GL-4, GL-5, MT-1</t>
  </si>
  <si>
    <t>235.8*</t>
  </si>
  <si>
    <t>02B, 05A, 12L, 12N, 16F, 17B, 19C, 21A*</t>
  </si>
  <si>
    <t>97312*</t>
  </si>
  <si>
    <t>GO-J</t>
  </si>
  <si>
    <t>STO 2:0A FS &amp; STO 1:1G*</t>
  </si>
  <si>
    <t>M 341 Z2, M 342 S1*</t>
  </si>
  <si>
    <t>API GL-5 &amp; Transmissions</t>
  </si>
  <si>
    <t>PRF-2105 E</t>
  </si>
  <si>
    <t>18-1805 Class RAS 1</t>
  </si>
  <si>
    <t>Axle</t>
  </si>
  <si>
    <t>076-N</t>
  </si>
  <si>
    <t>J2360*</t>
  </si>
  <si>
    <t>DTFR 12B140 (antes MB 235.8)*</t>
  </si>
  <si>
    <t>RP027S</t>
  </si>
  <si>
    <t>RP Cartago LD</t>
  </si>
  <si>
    <t>05A, 12M, 16D, 21A*</t>
  </si>
  <si>
    <t>RP_4002H</t>
  </si>
  <si>
    <t>NAVIGATOR FE LL</t>
  </si>
  <si>
    <t>Cartago Cajas FE LD</t>
  </si>
  <si>
    <t>75W-80</t>
  </si>
  <si>
    <t>01L, 02L, 16K*</t>
  </si>
  <si>
    <t>M 341 Z4*</t>
  </si>
  <si>
    <t>Transmissions</t>
  </si>
  <si>
    <t>18-1807 MGS</t>
  </si>
  <si>
    <t>B0032/2 Annex 3</t>
  </si>
  <si>
    <t>RP_4006K</t>
  </si>
  <si>
    <t>NAVIGATOR HQ GL-4 SAE 80W</t>
  </si>
  <si>
    <t>Cartago EPM 80W</t>
  </si>
  <si>
    <t>80W</t>
  </si>
  <si>
    <t>17A*</t>
  </si>
  <si>
    <t>DTFR 13B100 (antes MB 235.1)*</t>
  </si>
  <si>
    <t>RP_4005A</t>
  </si>
  <si>
    <t>NAVIGATOR HQ GL-5 SAE 90</t>
  </si>
  <si>
    <t>RP Cartago EP SAE 90</t>
  </si>
  <si>
    <t>SAE 90</t>
  </si>
  <si>
    <t>16C, 17B, 19B, 21A*</t>
  </si>
  <si>
    <t>342 M1</t>
  </si>
  <si>
    <t>DTFR 12B100 (y MB-Approval 235.0)*</t>
  </si>
  <si>
    <t>RP_4005L</t>
  </si>
  <si>
    <t>NAVIGATOR HQ GL-5</t>
  </si>
  <si>
    <t>Cartago Multigrado EP</t>
  </si>
  <si>
    <t>235.0*</t>
  </si>
  <si>
    <t>05A, 16B, 17B, 19B, 21A*</t>
  </si>
  <si>
    <t>132.00374400 (antes 3.325-339)*</t>
  </si>
  <si>
    <t>RP_4005M</t>
  </si>
  <si>
    <t>16D, 21A*</t>
  </si>
  <si>
    <t>RP_4001L</t>
  </si>
  <si>
    <t>NAVIGATOR LL 80W-90</t>
  </si>
  <si>
    <t>RP Cartago LD 80W-90</t>
  </si>
  <si>
    <t>GL-5/MT-1</t>
  </si>
  <si>
    <t>235.20*</t>
  </si>
  <si>
    <t xml:space="preserve">05A, 12L, 12M, 16B, 17B, 19B, 21A*,07A/08 </t>
  </si>
  <si>
    <t>97310*</t>
  </si>
  <si>
    <t>GO-J*</t>
  </si>
  <si>
    <t>STO 1:0*</t>
  </si>
  <si>
    <t>M 342 M3*</t>
  </si>
  <si>
    <t>API GL-5</t>
  </si>
  <si>
    <t>18-1805</t>
  </si>
  <si>
    <t>Axle*</t>
  </si>
  <si>
    <t>O76-D</t>
  </si>
  <si>
    <t>J 2360*</t>
  </si>
  <si>
    <t>DTFR 12B110 (antes MB 235.20)*</t>
  </si>
  <si>
    <t>RP_4001M</t>
  </si>
  <si>
    <t>NAVIGATOR LL 85W-140</t>
  </si>
  <si>
    <t>RP Cartago LD 85W-140</t>
  </si>
  <si>
    <t>GL-4,GL-5/MT-1</t>
  </si>
  <si>
    <t>STO 1:0 para cajas/diferenciales</t>
  </si>
  <si>
    <t>18-1805 Class RAM 2</t>
  </si>
  <si>
    <t>O76-A</t>
  </si>
  <si>
    <t>J2360</t>
  </si>
  <si>
    <t>RP_4008L</t>
  </si>
  <si>
    <t>NAVIGATOR LSD</t>
  </si>
  <si>
    <t>Cartago EP Autoblocante</t>
  </si>
  <si>
    <t>05C/21C*</t>
  </si>
  <si>
    <t>RP_4007J</t>
  </si>
  <si>
    <t>NAVIGATOR AWD LSD 75W-90</t>
  </si>
  <si>
    <t>RP CARTAGO TRACCION INTEGRAL EP 75W-90</t>
  </si>
  <si>
    <t>RP_4013J</t>
  </si>
  <si>
    <t>NAVIGATOR FE HP 75W-90 (DIF)</t>
  </si>
  <si>
    <t>05A/07A/12N/17B/19C</t>
  </si>
  <si>
    <t>STO 1:0</t>
  </si>
  <si>
    <t>342 M2</t>
  </si>
  <si>
    <t>J 2360</t>
  </si>
  <si>
    <t>RM_4002M</t>
  </si>
  <si>
    <t>NAVIGATOR FE LL 75W-140</t>
  </si>
  <si>
    <t>75W-140</t>
  </si>
  <si>
    <t>GL-5/ MT-1</t>
  </si>
  <si>
    <t>05A, 07A, 12N, 16F, 21A</t>
  </si>
  <si>
    <t>STO 1:0/2:0A</t>
  </si>
  <si>
    <t>076-M</t>
  </si>
  <si>
    <t>RB_4200K</t>
  </si>
  <si>
    <t>NAVIGATOR GL-4 80W</t>
  </si>
  <si>
    <t>RC_4010L</t>
  </si>
  <si>
    <t>NAVIGATOR GL-4 80W-90</t>
  </si>
  <si>
    <t>RI_4010L</t>
  </si>
  <si>
    <t>RB_4201A</t>
  </si>
  <si>
    <t>NAVIGATOR GL-4 90</t>
  </si>
  <si>
    <t>RB_4009L</t>
  </si>
  <si>
    <t>NAVIGATOR GL-5 80W-90</t>
  </si>
  <si>
    <t>RC_4009L</t>
  </si>
  <si>
    <t>RI_4009L</t>
  </si>
  <si>
    <t>RM_4009L</t>
  </si>
  <si>
    <t>RP_4009M</t>
  </si>
  <si>
    <t>NAVIGATOR GL-5 85W-140</t>
  </si>
  <si>
    <t>RB_4009M</t>
  </si>
  <si>
    <t>RC_4009M</t>
  </si>
  <si>
    <t>RM_4009M</t>
  </si>
  <si>
    <t>RP_4006J</t>
  </si>
  <si>
    <t>NAVIGATOR HQ GL-4 75W-90</t>
  </si>
  <si>
    <t>RP CARTAGO CAJAS EP 75W-90</t>
  </si>
  <si>
    <t>L 2105</t>
  </si>
  <si>
    <t>RM_4001D</t>
  </si>
  <si>
    <t>NAVIGATOR LL SAE 40</t>
  </si>
  <si>
    <t>MT-1</t>
  </si>
  <si>
    <t>TO-A Plus</t>
  </si>
  <si>
    <t>PS-386, PS-164 Rev 7 (obsoleto)</t>
  </si>
  <si>
    <t>O-81</t>
  </si>
  <si>
    <t>MPAPS B-6816 Type II</t>
  </si>
  <si>
    <t>RP_4008M</t>
  </si>
  <si>
    <t>NAVIGATOR LSD 85W-140</t>
  </si>
  <si>
    <t>RP CARTAGO AUTOBLOCANTE EP 85W140</t>
  </si>
  <si>
    <t>85W140</t>
  </si>
  <si>
    <t>RP_4014L</t>
  </si>
  <si>
    <t>NAVIGATOR MHQ GL-5 80W-90</t>
  </si>
  <si>
    <t>05A/07A/08/12E/16B/17B/19B/21A</t>
  </si>
  <si>
    <t>342 M1/ 342 M2</t>
  </si>
  <si>
    <t>L-2105 D</t>
  </si>
  <si>
    <t>RP_4014M</t>
  </si>
  <si>
    <t>NAVIGATOR MHQ GL-5 85W-140</t>
  </si>
  <si>
    <t>05A/07A/08/12E/16C/16D/21A</t>
  </si>
  <si>
    <t>L-2105D</t>
  </si>
  <si>
    <t>RP_4004H</t>
  </si>
  <si>
    <t>NAVIGATOR TRANSAXLE 75W-80</t>
  </si>
  <si>
    <t>97308, 97309</t>
  </si>
  <si>
    <t>G 009 317</t>
  </si>
  <si>
    <t>B71 2330</t>
  </si>
  <si>
    <t>MTF, MTF-II, MTF-III</t>
  </si>
  <si>
    <t>MT-XZ</t>
  </si>
  <si>
    <t>MZ6</t>
  </si>
  <si>
    <t>1940764, 1940768</t>
  </si>
  <si>
    <t>MTF LT-2</t>
  </si>
  <si>
    <t>RA301K</t>
  </si>
  <si>
    <t>RA TRANSMISSION EPM 140</t>
  </si>
  <si>
    <t>RA301R</t>
  </si>
  <si>
    <t>RA TRANSMISSION EPM 80W90</t>
  </si>
  <si>
    <t>RA301J</t>
  </si>
  <si>
    <t>RA TRANSMISSION EPM 90</t>
  </si>
  <si>
    <t>RC301R</t>
  </si>
  <si>
    <t>RC TRANSMISSION EPM 80W90</t>
  </si>
  <si>
    <t>RD300K</t>
  </si>
  <si>
    <t>RD TRANSMISION GL-4 140</t>
  </si>
  <si>
    <t>RD300U</t>
  </si>
  <si>
    <t>RD TRANSMISION GL-4 75W90</t>
  </si>
  <si>
    <t>RD300J</t>
  </si>
  <si>
    <t>RD TRANSMISION GL-4 90</t>
  </si>
  <si>
    <t>RI550R</t>
  </si>
  <si>
    <t>RI SPEED GEAR 80W90</t>
  </si>
  <si>
    <t>GL-3</t>
  </si>
  <si>
    <t>RP024T</t>
  </si>
  <si>
    <t>RP CARTAGO EPM 140</t>
  </si>
  <si>
    <t>RP024X</t>
  </si>
  <si>
    <t>RP CARTAGO EPM 80W</t>
  </si>
  <si>
    <t>18-1807 MGS2</t>
  </si>
  <si>
    <t>RP024U</t>
  </si>
  <si>
    <t>RP CARTAGO EPM 90</t>
  </si>
  <si>
    <t>18-1707 MGM</t>
  </si>
  <si>
    <t>RP024D</t>
  </si>
  <si>
    <t>RP CARTAGO GL-4+ 75W80</t>
  </si>
  <si>
    <t>RP024E</t>
  </si>
  <si>
    <t>RP CARTAGO LD 40</t>
  </si>
  <si>
    <t>PS-164 Rev 7 (obsoleto)</t>
  </si>
  <si>
    <t>RP024V</t>
  </si>
  <si>
    <t>RP CARTAGO MBT 75W90</t>
  </si>
  <si>
    <t>341 Type MB</t>
  </si>
  <si>
    <t>RP027K</t>
  </si>
  <si>
    <t>RP TRANSMISSIONS 140</t>
  </si>
  <si>
    <t>GL-1</t>
  </si>
  <si>
    <t>RP027L</t>
  </si>
  <si>
    <t>RP TRANSMISSIONS 250</t>
  </si>
  <si>
    <t>RP027J</t>
  </si>
  <si>
    <t>RP TRANSMISSIONS 90</t>
  </si>
  <si>
    <t>RP023T</t>
  </si>
  <si>
    <t>RP TRANSMISSIONS GL-4 75W80</t>
  </si>
  <si>
    <t>RP023Y</t>
  </si>
  <si>
    <t>RP TRANSMISSIONS GL-4 80W90</t>
  </si>
  <si>
    <t>RP023S</t>
  </si>
  <si>
    <t>RP TRANSMISSIONS GL-5 85W140</t>
  </si>
  <si>
    <t>LSD</t>
  </si>
  <si>
    <t>RB_4007J</t>
  </si>
  <si>
    <t>GL-5, LSD</t>
  </si>
  <si>
    <t>RP024C</t>
  </si>
  <si>
    <t>RP CARTAGO TRACCION INTEGRAL EP 75W90</t>
  </si>
  <si>
    <t>OOPP</t>
  </si>
  <si>
    <t>KOMATSU</t>
  </si>
  <si>
    <t>RP_4011B</t>
  </si>
  <si>
    <t>NAVIGATOR TO-4 SAE 10W</t>
  </si>
  <si>
    <t>RP Transmission TO-4 SAE 10W</t>
  </si>
  <si>
    <t>CAT TO-4</t>
  </si>
  <si>
    <t>03C*</t>
  </si>
  <si>
    <t>C-4</t>
  </si>
  <si>
    <t>KES 07.868.1/DRESSER</t>
  </si>
  <si>
    <t>RP_4011C</t>
  </si>
  <si>
    <t>NAVIGATOR TO-4 SAE 30</t>
  </si>
  <si>
    <t>RP Transmission TO-4 SAE 30</t>
  </si>
  <si>
    <t>GL-4/CF</t>
  </si>
  <si>
    <t>03C, 07F*</t>
  </si>
  <si>
    <t>RP_1163B</t>
  </si>
  <si>
    <t>GIANT 1020 10W</t>
  </si>
  <si>
    <t>RP DIESEL SERIE 3 10W</t>
  </si>
  <si>
    <t>RP_6004Z</t>
  </si>
  <si>
    <t>MAKER TELEX SAE 10W</t>
  </si>
  <si>
    <t>RP_4011E</t>
  </si>
  <si>
    <t>NAVIGATOR TO-4 SAE 50</t>
  </si>
  <si>
    <t>RP TRANSMISSIONS TO-4 SAE 50</t>
  </si>
  <si>
    <t>RA102B</t>
  </si>
  <si>
    <t>RA DIESEL SERIE 3</t>
  </si>
  <si>
    <t>RA304B</t>
  </si>
  <si>
    <t>RA TRANSMISIONES TO-4</t>
  </si>
  <si>
    <t>CF/CF-2</t>
  </si>
  <si>
    <t>01/03C/07F</t>
  </si>
  <si>
    <t>RA304D</t>
  </si>
  <si>
    <t>RA304F</t>
  </si>
  <si>
    <t>ATF's</t>
  </si>
  <si>
    <t>DEXRON</t>
  </si>
  <si>
    <t>MITSUBISHI</t>
  </si>
  <si>
    <t>HYUNDAI</t>
  </si>
  <si>
    <t>NISSAN</t>
  </si>
  <si>
    <t>TOYOTA</t>
  </si>
  <si>
    <t>MAZDA</t>
  </si>
  <si>
    <t>DAIHATSU</t>
  </si>
  <si>
    <t>HONDA</t>
  </si>
  <si>
    <t>SUBARU</t>
  </si>
  <si>
    <t>SUZUKI</t>
  </si>
  <si>
    <t>RP_4065Z</t>
  </si>
  <si>
    <t>AUTOMATOR ATF 14C</t>
  </si>
  <si>
    <t>RP Matic Sintetico ATF</t>
  </si>
  <si>
    <t>236.9*</t>
  </si>
  <si>
    <t>M 339 Z3, M 339 V1, M 339 Z12, M 339 V3*</t>
  </si>
  <si>
    <t>150.014524.xx*</t>
  </si>
  <si>
    <t>04D, 14C, 16M, 16S, 20C, 25C*</t>
  </si>
  <si>
    <t>97341*</t>
  </si>
  <si>
    <t>DTFR 13C170 (antes MB 236.9)*</t>
  </si>
  <si>
    <t>RP_4067Z</t>
  </si>
  <si>
    <t>AUTOMATOR ATF II</t>
  </si>
  <si>
    <t>RP Matic ATF</t>
  </si>
  <si>
    <t>II D</t>
  </si>
  <si>
    <t>M 339 L2, M 339 Z1, M 339 V1*</t>
  </si>
  <si>
    <t>H55.6335.xx*</t>
  </si>
  <si>
    <t>04D, 14A*</t>
  </si>
  <si>
    <t>MERCON</t>
  </si>
  <si>
    <t>RP_4066Z</t>
  </si>
  <si>
    <t>AUTOMATOR ATF III</t>
  </si>
  <si>
    <t>RP Matic III ATF</t>
  </si>
  <si>
    <t>III H</t>
  </si>
  <si>
    <t>M 339 V2, M 339 Z11, M 339 Z2, M 339 L1*</t>
  </si>
  <si>
    <t>H55.6336.xx (G1363)*</t>
  </si>
  <si>
    <t>03D, 04D, 14B, 17C, 20B, 25B*</t>
  </si>
  <si>
    <t>MERCON V</t>
  </si>
  <si>
    <t>C-4/TES 295/TES 389</t>
  </si>
  <si>
    <t>RI_4066Z</t>
  </si>
  <si>
    <t>H55.6336</t>
  </si>
  <si>
    <t>03D/04D/14B/17C/20B/25B</t>
  </si>
  <si>
    <t>RB_4226Z</t>
  </si>
  <si>
    <t>AUTOMATOR ATF III H</t>
  </si>
  <si>
    <t>ESP-M2C138-CJ, ESP-M2C166-H, MERCON</t>
  </si>
  <si>
    <t>RP_4060Z</t>
  </si>
  <si>
    <t>AUTOMATOR ATF VI</t>
  </si>
  <si>
    <t>RP_4061Z</t>
  </si>
  <si>
    <t>AUTOMATOR CVT</t>
  </si>
  <si>
    <t>RP MATIC CVT</t>
  </si>
  <si>
    <t>DEX-CVT</t>
  </si>
  <si>
    <t>SP-III/CVTF-J1</t>
  </si>
  <si>
    <t>SP-III / CVT-J1 (Kia)</t>
  </si>
  <si>
    <t>NS-1/NS-2/NS-3</t>
  </si>
  <si>
    <t>CVTF TC / CVTF FE</t>
  </si>
  <si>
    <t>JWS 3320</t>
  </si>
  <si>
    <t>Ammix CVT</t>
  </si>
  <si>
    <t>HMMF / HCF2</t>
  </si>
  <si>
    <t>M315 1A</t>
  </si>
  <si>
    <t>NS-2 / CVT +4</t>
  </si>
  <si>
    <t>ECVT/ iCVT</t>
  </si>
  <si>
    <t>CVTF/ NS-2CVT Green 1 / CVT Green 1&amp;2</t>
  </si>
  <si>
    <t>RP_4062Z</t>
  </si>
  <si>
    <t>AUTOMATOR DCT</t>
  </si>
  <si>
    <t>RP MATIC DCT</t>
  </si>
  <si>
    <t>236.21 / 236.24 / 236.25</t>
  </si>
  <si>
    <t>1161838 1161839</t>
  </si>
  <si>
    <t>SSTF-I</t>
  </si>
  <si>
    <t>83 22 2 148 578/83 22 2 148 579/83 22 0 440 214/83 22 2 147 477</t>
  </si>
  <si>
    <t>G 052 182/G 052 529/G 055 529</t>
  </si>
  <si>
    <t>RA303U</t>
  </si>
  <si>
    <t>RA ATF 3</t>
  </si>
  <si>
    <t>RA303W</t>
  </si>
  <si>
    <t>RA MULTIVEHICLE ATF</t>
  </si>
  <si>
    <t>G607</t>
  </si>
  <si>
    <t>14A</t>
  </si>
  <si>
    <t>AGRO</t>
  </si>
  <si>
    <t>JOHN DEERE</t>
  </si>
  <si>
    <t>NEW HOLLAND/FNHA</t>
  </si>
  <si>
    <t>MASSEY FERGUSON</t>
  </si>
  <si>
    <t>FENDT</t>
  </si>
  <si>
    <t>PARKER DENISON</t>
  </si>
  <si>
    <t>KUBOTA</t>
  </si>
  <si>
    <t>MANULI</t>
  </si>
  <si>
    <t>JCB</t>
  </si>
  <si>
    <t>AGCO</t>
  </si>
  <si>
    <t>ARGO</t>
  </si>
  <si>
    <t>CASE</t>
  </si>
  <si>
    <t>HCE</t>
  </si>
  <si>
    <t>NH</t>
  </si>
  <si>
    <t>SDFG</t>
  </si>
  <si>
    <t>VALTRA</t>
  </si>
  <si>
    <t>RP_4130M</t>
  </si>
  <si>
    <t>FARMER CERES STOU 10W-40</t>
  </si>
  <si>
    <t>RP Ceres STOU 10W-40</t>
  </si>
  <si>
    <t>CF-4/SF, GL-4</t>
  </si>
  <si>
    <t>M2C 159B/159C</t>
  </si>
  <si>
    <t>J-27</t>
  </si>
  <si>
    <t>06B, 7B*</t>
  </si>
  <si>
    <t>M-1145</t>
  </si>
  <si>
    <t>227.1, 228.1</t>
  </si>
  <si>
    <t>VARIO</t>
  </si>
  <si>
    <t>RP_4131Z</t>
  </si>
  <si>
    <t>FARMER ORION UTTO 10W-30 / 80W</t>
  </si>
  <si>
    <t>RP ORION UTTO 80W &amp; 10W30</t>
  </si>
  <si>
    <t>10W-30 / 80W</t>
  </si>
  <si>
    <t>GL-4/SAE 80W</t>
  </si>
  <si>
    <t>M2C 134C-D ESN M2C41-B/ M2C48-C3/M2C53-B/M2C86-B-C/M2C92-A</t>
  </si>
  <si>
    <t>J-20C/D</t>
  </si>
  <si>
    <t>CNH MAT 3525/3540/3526/3509/3505/3506 FNHA 201.00</t>
  </si>
  <si>
    <t>97303 (WB101)*</t>
  </si>
  <si>
    <t>M-1145/M-1143/CMS M1145/M1143/M1141/M1135/M1127/M1127B</t>
  </si>
  <si>
    <t>FNHA-2-C-200.00/-201.00</t>
  </si>
  <si>
    <t>UTTO/THF</t>
  </si>
  <si>
    <t>UDT</t>
  </si>
  <si>
    <t>Hydraulics</t>
  </si>
  <si>
    <t>4000/2200 y 4000/0500</t>
  </si>
  <si>
    <t>POWERFLUID 821XL/Q-1826</t>
  </si>
  <si>
    <t>IE-390</t>
  </si>
  <si>
    <t>MS 1230/1210/1207/1206/1205/1204/1317/1209 (Hy-Tran Ultra)</t>
  </si>
  <si>
    <t>102/102W</t>
  </si>
  <si>
    <t>410B/434B/540B</t>
  </si>
  <si>
    <t>OT 1891/OT 1891 A</t>
  </si>
  <si>
    <t>VALTRA G2-08 / G2-B10</t>
  </si>
  <si>
    <t>RP_4130Q</t>
  </si>
  <si>
    <t>FARMER CERES STOU 15W-40</t>
  </si>
  <si>
    <t>RP Ceres STOU 15W-40</t>
  </si>
  <si>
    <t>CG-4,SF, GL-4</t>
  </si>
  <si>
    <t>M2C 159B/C</t>
  </si>
  <si>
    <t>M1145</t>
  </si>
  <si>
    <t>228.1, 227.1</t>
  </si>
  <si>
    <t>RM_4131Z</t>
  </si>
  <si>
    <t>FARMER ORION UTTO</t>
  </si>
  <si>
    <t>J-20C/J-20D</t>
  </si>
  <si>
    <t>WB 101</t>
  </si>
  <si>
    <t>03E/05F/06K/17E</t>
  </si>
  <si>
    <t>M-1135/M-1141/M-1143/ M-1145</t>
  </si>
  <si>
    <t>RP_4132Z</t>
  </si>
  <si>
    <t>FARMER TERRA UTTO 10W-30 / 80W</t>
  </si>
  <si>
    <t>RP TERRA UTTO 10W-30 / 80W</t>
  </si>
  <si>
    <t>M2C 134D</t>
  </si>
  <si>
    <t>J-20C</t>
  </si>
  <si>
    <t>CNH MAT 3525/FNHA 201.00</t>
  </si>
  <si>
    <t>M-1145/M-1143/M-1141</t>
  </si>
  <si>
    <t>ANTICONGELANTE</t>
  </si>
  <si>
    <t>ASTM</t>
  </si>
  <si>
    <t>SAE2</t>
  </si>
  <si>
    <t>AFNOR</t>
  </si>
  <si>
    <t>FVV</t>
  </si>
  <si>
    <t>JIS</t>
  </si>
  <si>
    <t>Ö-Norm</t>
  </si>
  <si>
    <t>GB</t>
  </si>
  <si>
    <t xml:space="preserve">BS </t>
  </si>
  <si>
    <t>JI</t>
  </si>
  <si>
    <t>MWM</t>
  </si>
  <si>
    <t>RP_9132G</t>
  </si>
  <si>
    <t>GUARD REFRIGERANTE ORGÁNICO Si-OAT MQ 50%</t>
  </si>
  <si>
    <t>RP ANTICONGELANTE REFRIGERANTE ORGANICO Si-OAT MAXIMUM QUALITY 50%</t>
  </si>
  <si>
    <t>D3306/D6210</t>
  </si>
  <si>
    <t>6580:2010</t>
  </si>
  <si>
    <t>326.5 (diluido)</t>
  </si>
  <si>
    <t>M 324 Typ Si-OAT*</t>
  </si>
  <si>
    <t>TL 774 G*</t>
  </si>
  <si>
    <t>CES 14603</t>
  </si>
  <si>
    <t>DTFR 29D120 (antes MB 326.5 (diluido)*</t>
  </si>
  <si>
    <t>RP_3081</t>
  </si>
  <si>
    <t>EV-FLUIDS COOLANT ANTIFREEZE 50%</t>
  </si>
  <si>
    <t>D3306</t>
  </si>
  <si>
    <t>325.5/326.5</t>
  </si>
  <si>
    <t>324 Type Si-OAT</t>
  </si>
  <si>
    <t>TL 774 G (G12++)</t>
  </si>
  <si>
    <t>RTV9543A</t>
  </si>
  <si>
    <t>GUARD COOLANT BLUE 100%</t>
  </si>
  <si>
    <t>BS 6580:2010</t>
  </si>
  <si>
    <t>NF R15-601</t>
  </si>
  <si>
    <t>RTV9543G</t>
  </si>
  <si>
    <t>GUARD COOLANT BLUE 50%</t>
  </si>
  <si>
    <t>RT_9543A</t>
  </si>
  <si>
    <t>GUARD LIQUIDO PERMANENTE BLU CONCENTRADO</t>
  </si>
  <si>
    <t>RT_9543G</t>
  </si>
  <si>
    <t>GUARD LIQUIDO PERMANENTE BLU DILUIDO</t>
  </si>
  <si>
    <t>RM_9628D</t>
  </si>
  <si>
    <t>GUARD REFRIGERANTE 30%</t>
  </si>
  <si>
    <t>D 3306/D 4985</t>
  </si>
  <si>
    <t>RM_9627G</t>
  </si>
  <si>
    <t>GUARD REFRIGERANTE 50%</t>
  </si>
  <si>
    <t>DBL 7700.30</t>
  </si>
  <si>
    <t>6277M</t>
  </si>
  <si>
    <t>MS 7170</t>
  </si>
  <si>
    <t>RP_9134D</t>
  </si>
  <si>
    <t xml:space="preserve">GUARD REFRIGERANTE ORGANICO 30 % </t>
  </si>
  <si>
    <t>D1384/D3306</t>
  </si>
  <si>
    <t>325.3 (concentrado), 326.3 (diluido)</t>
  </si>
  <si>
    <t>RP_9131D</t>
  </si>
  <si>
    <t xml:space="preserve">GUARD REFRIGERANTE ORGANICO MQ DILUIDO 30% </t>
  </si>
  <si>
    <t>D3306/D4985</t>
  </si>
  <si>
    <t>324 Type SNF</t>
  </si>
  <si>
    <t>774F (G 12+)/TL-774D (G 12)</t>
  </si>
  <si>
    <t>WSS-M97B44-D</t>
  </si>
  <si>
    <t>GMW 3420</t>
  </si>
  <si>
    <t>DQC CB-14</t>
  </si>
  <si>
    <t>DTFR 29C110, 29D110</t>
  </si>
  <si>
    <t>RP_9131G</t>
  </si>
  <si>
    <t xml:space="preserve">GUARD REFRIGERANTE ORGANICO MQ DILUIDO 50% </t>
  </si>
  <si>
    <t>RP_9131A</t>
  </si>
  <si>
    <t xml:space="preserve">GUARD REFRIGERANTE ORGÁNICO MQ PURO </t>
  </si>
  <si>
    <t>TL 774 D (G 12), TL 774 F (G 12+)</t>
  </si>
  <si>
    <t>DTFR 29C110</t>
  </si>
  <si>
    <t>RP_9142A</t>
  </si>
  <si>
    <t>GUARD REFRIGERANTE ORGÁNICO PSi-OAT MQ 100%</t>
  </si>
  <si>
    <t>325,5</t>
  </si>
  <si>
    <t>324 Type NF/324 Type Si-OAT</t>
  </si>
  <si>
    <t>TL 774-C, D, F, G, J, L (G11, G12, G12+, G12++, G13, G12evo)</t>
  </si>
  <si>
    <t>85T8-2</t>
  </si>
  <si>
    <t>ESD-M97B49-A</t>
  </si>
  <si>
    <t>DQC CA-14</t>
  </si>
  <si>
    <t>LC 87, LC97, LC 18</t>
  </si>
  <si>
    <t>15-601</t>
  </si>
  <si>
    <t>FVV R 530:2005</t>
  </si>
  <si>
    <t>K2234:2018</t>
  </si>
  <si>
    <t>29743:2013</t>
  </si>
  <si>
    <t>18-1830</t>
  </si>
  <si>
    <t>JIC-501</t>
  </si>
  <si>
    <t>MTL 5048</t>
  </si>
  <si>
    <t>1WW/2WW Engines</t>
  </si>
  <si>
    <t>3169,5</t>
  </si>
  <si>
    <t>0199-99-2091/12</t>
  </si>
  <si>
    <t>GME L131</t>
  </si>
  <si>
    <t>RP_9142G</t>
  </si>
  <si>
    <t>GUARD REFRIGERANTE ORGÁNICO PSi-OAT MQ 50%</t>
  </si>
  <si>
    <t>R 530:2005</t>
  </si>
  <si>
    <t>RP_9145G</t>
  </si>
  <si>
    <t xml:space="preserve">GUARD REFRIGERANTE ORGÁNICO XT3 50% </t>
  </si>
  <si>
    <t>D1384, D3306</t>
  </si>
  <si>
    <t>FRENOS</t>
  </si>
  <si>
    <t>RP_3082Z</t>
  </si>
  <si>
    <t>EV-FLUIDS BRAKE FLUID DOT 5.1</t>
  </si>
  <si>
    <t>26-409-92</t>
  </si>
  <si>
    <t>DOT 5.1*,DOT 4LV, DOT 4, DOT 3</t>
  </si>
  <si>
    <t>RM_9630Z</t>
  </si>
  <si>
    <t>GUARD lÍQUIDO DE FRENOS DOT 3</t>
  </si>
  <si>
    <t>26-106-88</t>
  </si>
  <si>
    <t>J-1703</t>
  </si>
  <si>
    <t>116-DOT 3</t>
  </si>
  <si>
    <t>RP_9135Z</t>
  </si>
  <si>
    <t xml:space="preserve">LIQUIDO DE FRENOS DOT 4 </t>
  </si>
  <si>
    <t xml:space="preserve">RP LIQUIDO DE FRENOS DOT 4 </t>
  </si>
  <si>
    <t>26-109-88,26-106-88h</t>
  </si>
  <si>
    <t>DOT 4</t>
  </si>
  <si>
    <t>RP_9136Z</t>
  </si>
  <si>
    <t>LÍQUIDO DE FRENOS DOT 5.1</t>
  </si>
  <si>
    <t>RP LÍQUIDO DE FRENOS DOT 5.1</t>
  </si>
  <si>
    <t>26-409</t>
  </si>
  <si>
    <t>J-1703/J-1704</t>
  </si>
  <si>
    <t>DOT 5.1, DOT 4.0</t>
  </si>
  <si>
    <t>COG. GAS</t>
  </si>
  <si>
    <t>BERGEN/ROLLS</t>
  </si>
  <si>
    <t>JENBACHER</t>
  </si>
  <si>
    <t>INNIO</t>
  </si>
  <si>
    <t>MWM-DEUTZ</t>
  </si>
  <si>
    <t>GUASCOR</t>
  </si>
  <si>
    <t>WÄRTSILA</t>
  </si>
  <si>
    <t>WAUKESHA</t>
  </si>
  <si>
    <t>YANMAR</t>
  </si>
  <si>
    <t>BAODOUIN</t>
  </si>
  <si>
    <t>PERKINS</t>
  </si>
  <si>
    <t>RP_5151P</t>
  </si>
  <si>
    <t>GENERATOR LONG LIFE GAS 4005 SAE 40</t>
  </si>
  <si>
    <t>RP Long Life Gas 4005 SAE 40</t>
  </si>
  <si>
    <t>Engines B35:40, K-G, CR-G*</t>
  </si>
  <si>
    <t>MWM TR 2105*</t>
  </si>
  <si>
    <t>MAN ES*,M 3271-2, ENERGY SOLUTIONS medium-speed engines in gas operation*</t>
  </si>
  <si>
    <t>CES 14615*</t>
  </si>
  <si>
    <t>TR 2105 engines CG132, CG170, CG260*</t>
  </si>
  <si>
    <t>YANMAR Natural Gas engines*</t>
  </si>
  <si>
    <t>RP_5150P</t>
  </si>
  <si>
    <t>GENERATOR LONG LIFE BIOGAS 4005 SAE 40</t>
  </si>
  <si>
    <t>RP Long Life Gas Biogas 4005 SAE 40</t>
  </si>
  <si>
    <t>JENBACHER TA 1000-1109 for engines 2,3,4,6C&amp;E gas class B and C*</t>
  </si>
  <si>
    <t>MWM TR 2105</t>
  </si>
  <si>
    <t>M 3271-4 (Special gas), M 3271-5*</t>
  </si>
  <si>
    <t>TR 2105 engines CG132, CG170, CG260</t>
  </si>
  <si>
    <t>RP_5154P</t>
  </si>
  <si>
    <t>EXTRA LONG LIFE GAS 4005 SAE 40</t>
  </si>
  <si>
    <t>B36:45, B35:40, C26:33, K-G engines*</t>
  </si>
  <si>
    <t>JENBACHER TA 1000-1109 engines 2,3,4,6H&amp;K for gas Class A*</t>
  </si>
  <si>
    <t>MWM TR 2105 (approval in process)*en trámite</t>
  </si>
  <si>
    <t>TR 2105</t>
  </si>
  <si>
    <t>engines 175SG, 220SG, 25SG, 28SG, 31SG, 34SG, 50SG, 20DF, 31DF, 32DF, 34DF, 46DF, 50DF*</t>
  </si>
  <si>
    <t>WAUKESHA*</t>
  </si>
  <si>
    <t>RI_5151P</t>
  </si>
  <si>
    <t>GENERATOR LONG LIFE GAS 4005</t>
  </si>
  <si>
    <t>BERGEN engines B35:40, K-G, CR-G</t>
  </si>
  <si>
    <t>INNIO JENBACHER TA 1000-1109 engines 2,3,4,6F&amp;J for gas Class A / CAT</t>
  </si>
  <si>
    <t>3271-2 / MAN ENERGY SOLUTIONS medium-speed engines in gas</t>
  </si>
  <si>
    <t>CES 14615</t>
  </si>
  <si>
    <t>CATERPILLAR TR 2105 engines CG132, CG170, CG260</t>
  </si>
  <si>
    <t>RM_5151P</t>
  </si>
  <si>
    <t>B35:40, K-G, CR-G engines</t>
  </si>
  <si>
    <t>Engines QSK 60*</t>
  </si>
  <si>
    <t>RP_5156D</t>
  </si>
  <si>
    <t>GENERATOR MOTOR GAS HTM 40 SAE 40</t>
  </si>
  <si>
    <t>CD</t>
  </si>
  <si>
    <t>BERGEN engines K-G1/K-G2/K-G3</t>
  </si>
  <si>
    <t>JENBACHER TA 1000-1109 motores instalados hasta septiembre 2009</t>
  </si>
  <si>
    <t>4008 TESI</t>
  </si>
  <si>
    <t>RP_5153P</t>
  </si>
  <si>
    <t>GENERATOR SUPER LONG LIFE GAS 4005 SAE 40</t>
  </si>
  <si>
    <t>FIELD TEST engines G-3516</t>
  </si>
  <si>
    <t>WÄRTSILÄ engines 175SG, 220SG, 25SG, 28SG, 31SG, 34SG, 50SG, 20DF, 31DF, 32DF, 34DF, 46DF, 50DF*</t>
  </si>
  <si>
    <t>RP_5155P</t>
  </si>
  <si>
    <t>GENERATOR SUPER MOTOR GAS 4005 SAE 40</t>
  </si>
  <si>
    <t>JENBACHER TA 1000-1109 for engines 2,3,4,6C&amp;E gas class A*</t>
  </si>
  <si>
    <t>MWN TR 2105*</t>
  </si>
  <si>
    <t>BAUDOUIN (approval in process)*en trámite</t>
  </si>
  <si>
    <t>RP_5152H</t>
  </si>
  <si>
    <t>GENERATOR SYNTHETIC MOTOR GAS 404 SAE 40</t>
  </si>
  <si>
    <t>RD400E</t>
  </si>
  <si>
    <t>RD LONG LIFE GAS XT 4005</t>
  </si>
  <si>
    <t>Bergen BV-G/K-G1/K-G2/K-G3</t>
  </si>
  <si>
    <t>1000-1109</t>
  </si>
  <si>
    <t>Man Diesel &amp; Turbo medium-speed engine,3271-2</t>
  </si>
  <si>
    <t>Cummins</t>
  </si>
  <si>
    <t>Caterpillar</t>
  </si>
  <si>
    <t>Wärtsila</t>
  </si>
  <si>
    <t>Waukesha</t>
  </si>
  <si>
    <t>MMM Deutz</t>
  </si>
  <si>
    <t>RD401E</t>
  </si>
  <si>
    <t>RD SUPER MOTOR GAS XT 4005</t>
  </si>
  <si>
    <t>Bergen K-G1/K-G2/K-G3</t>
  </si>
  <si>
    <t>Guascor</t>
  </si>
  <si>
    <t>MARINOS</t>
  </si>
  <si>
    <t xml:space="preserve"> Everllence</t>
  </si>
  <si>
    <t>ROLLS ROYCE</t>
  </si>
  <si>
    <t>DCSEA</t>
  </si>
  <si>
    <t>REINTJES</t>
  </si>
  <si>
    <t>STM NATO</t>
  </si>
  <si>
    <t>RP_5080L</t>
  </si>
  <si>
    <t>RP Mariner Neptuno Super turbo (Infineum)</t>
  </si>
  <si>
    <t>RP Neptuno S-turbo mar (Infineum)</t>
  </si>
  <si>
    <t>E7-22</t>
  </si>
  <si>
    <t>XP0027 y XP0028</t>
  </si>
  <si>
    <t>Repsol Innocean Finax 3030</t>
  </si>
  <si>
    <t>Gaseous Fuels (GF)*</t>
  </si>
  <si>
    <t>Repsol Innocean Finax 3040</t>
  </si>
  <si>
    <t>Repsol Innocean Finax 4020</t>
  </si>
  <si>
    <t>Repsol Innocean Finax 4030</t>
  </si>
  <si>
    <t>Repsol Innocean Finax 4040</t>
  </si>
  <si>
    <t>Repsol Innocean Finax 4055</t>
  </si>
  <si>
    <t>Repsol lnnocean Finax 3020</t>
  </si>
  <si>
    <t>XP0033</t>
  </si>
  <si>
    <t>Repsol Innocean Cylindex 100</t>
  </si>
  <si>
    <t>SAE 50</t>
  </si>
  <si>
    <t>RP439D</t>
  </si>
  <si>
    <t>RP AURELIA TI 3030</t>
  </si>
  <si>
    <t>RP440D</t>
  </si>
  <si>
    <t>RP AURELIA TI 3040</t>
  </si>
  <si>
    <t>RP439E</t>
  </si>
  <si>
    <t>RP AURELIA TI 4030</t>
  </si>
  <si>
    <t>RP440E</t>
  </si>
  <si>
    <t>RP AURELIA TI 4040</t>
  </si>
  <si>
    <t>RP416D</t>
  </si>
  <si>
    <t>RP DISOLA M 3015</t>
  </si>
  <si>
    <t>7251A O278</t>
  </si>
  <si>
    <t>RP416E</t>
  </si>
  <si>
    <t>RP DISOLA M 4015</t>
  </si>
  <si>
    <t>RP416F</t>
  </si>
  <si>
    <t>RP DISOLA M 5015</t>
  </si>
  <si>
    <t>RP413D</t>
  </si>
  <si>
    <t>RP MARINO 3 30</t>
  </si>
  <si>
    <t>BV1597/2, BV2060/2*</t>
  </si>
  <si>
    <t>RP413E</t>
  </si>
  <si>
    <t>RP MARINO 3 40</t>
  </si>
  <si>
    <t>BV1597/4, BV2060/4*</t>
  </si>
  <si>
    <t>RP414A</t>
  </si>
  <si>
    <t>RP O-278 DIESEL NAVAL 4T E7 GRADE 40</t>
  </si>
  <si>
    <t>278/A*</t>
  </si>
  <si>
    <t>HIDRAULICOS</t>
  </si>
  <si>
    <t>EATON VICKERS</t>
  </si>
  <si>
    <t>DENISON</t>
  </si>
  <si>
    <t>FIVES CINCINNATI</t>
  </si>
  <si>
    <t>BOSCH REXROTH</t>
  </si>
  <si>
    <t>PROTOCOLO LUXEMBURGO</t>
  </si>
  <si>
    <t>IBERCISA</t>
  </si>
  <si>
    <t>ENGEL</t>
  </si>
  <si>
    <t>ECOLABEL</t>
  </si>
  <si>
    <t>ABB</t>
  </si>
  <si>
    <t>SIEMENS</t>
  </si>
  <si>
    <t>KRAUSS-MAFFEI</t>
  </si>
  <si>
    <t>THYSSENKRUPP</t>
  </si>
  <si>
    <t>ORTLINGHAUS</t>
  </si>
  <si>
    <t>GIA</t>
  </si>
  <si>
    <t>DANIELI</t>
  </si>
  <si>
    <t>IP_6011H</t>
  </si>
  <si>
    <t>HJM HIDRAULIC OIL MULTI</t>
  </si>
  <si>
    <t>ISO VG 46</t>
  </si>
  <si>
    <t>51524-HVLP</t>
  </si>
  <si>
    <t>6743/4 HV, 11158 HV</t>
  </si>
  <si>
    <t>NF ISO 11158 HV</t>
  </si>
  <si>
    <t>P-70</t>
  </si>
  <si>
    <t>RA450E</t>
  </si>
  <si>
    <t>RA HYDROFLUX EP 32</t>
  </si>
  <si>
    <t>ISO VG 32</t>
  </si>
  <si>
    <t>HM</t>
  </si>
  <si>
    <t>RA450F</t>
  </si>
  <si>
    <t>RA HYDROFLUX EP 46</t>
  </si>
  <si>
    <t>RA450G</t>
  </si>
  <si>
    <t>RA HYDROFLUX EP 68</t>
  </si>
  <si>
    <t>ISO VG 68</t>
  </si>
  <si>
    <t>RA450H</t>
  </si>
  <si>
    <t>RA HYDROFLUX EP 100</t>
  </si>
  <si>
    <t>ISO VG 100</t>
  </si>
  <si>
    <t>RB_6000G</t>
  </si>
  <si>
    <t>MAKER TELEX E 32</t>
  </si>
  <si>
    <t>51524 Parte 2 HLP</t>
  </si>
  <si>
    <t>I-286-S Y M2950-S</t>
  </si>
  <si>
    <t>DENISON HF-O, HF-1 e HF-2</t>
  </si>
  <si>
    <t>P-68</t>
  </si>
  <si>
    <t>RB_6000H</t>
  </si>
  <si>
    <t>MAKER TELEX E 46</t>
  </si>
  <si>
    <t>RB_6000I</t>
  </si>
  <si>
    <t>MAKER TELEX E 68</t>
  </si>
  <si>
    <t>P-69</t>
  </si>
  <si>
    <t>RB_6000J</t>
  </si>
  <si>
    <t>MAKER TELEX E 100</t>
  </si>
  <si>
    <t>RB_6008G</t>
  </si>
  <si>
    <t>MAKER HYDROFLUX EP 32</t>
  </si>
  <si>
    <t>11158-HM</t>
  </si>
  <si>
    <t>RB_6008H</t>
  </si>
  <si>
    <t>MAKER HYDROFLUX EP 46</t>
  </si>
  <si>
    <t>RB_6008I</t>
  </si>
  <si>
    <t>MAKER HYDROFLUX EP 68</t>
  </si>
  <si>
    <t>RC450E</t>
  </si>
  <si>
    <t>RC HYDROFLUX EP 32</t>
  </si>
  <si>
    <t>RC450F</t>
  </si>
  <si>
    <t>RC HYDROFLUX EP 46</t>
  </si>
  <si>
    <t>RC450G</t>
  </si>
  <si>
    <t>RC HYDROFLUX EP 68</t>
  </si>
  <si>
    <t>RC451E</t>
  </si>
  <si>
    <t>RC HIDRAULICO SC 32</t>
  </si>
  <si>
    <t>48-603</t>
  </si>
  <si>
    <t>HF0, HF1, HF2*</t>
  </si>
  <si>
    <t>RC451F</t>
  </si>
  <si>
    <t>RC HIDRAULICO SC 46</t>
  </si>
  <si>
    <t>S, E, VIR*</t>
  </si>
  <si>
    <t>RC451G</t>
  </si>
  <si>
    <t>RC HIDRAULICO SC 68</t>
  </si>
  <si>
    <t>RD_6008G</t>
  </si>
  <si>
    <t>6743/4 HM, 11158 HM</t>
  </si>
  <si>
    <t>RD450E</t>
  </si>
  <si>
    <t>RD TELEX E 32</t>
  </si>
  <si>
    <t>6743/4 HM</t>
  </si>
  <si>
    <t>E 48-603 HL, HM</t>
  </si>
  <si>
    <t>RD450F</t>
  </si>
  <si>
    <t>RD TELEX E 46</t>
  </si>
  <si>
    <t>RD450G</t>
  </si>
  <si>
    <t>RD TELEX E 68</t>
  </si>
  <si>
    <t>Hungria</t>
  </si>
  <si>
    <t>RG_6008G</t>
  </si>
  <si>
    <t>51524-HLP</t>
  </si>
  <si>
    <t>RG_6008H</t>
  </si>
  <si>
    <t>RG_6008I</t>
  </si>
  <si>
    <t>RG_6017H</t>
  </si>
  <si>
    <t>MAKER HYDROFLUX HVLP 46</t>
  </si>
  <si>
    <t>RI_6000H</t>
  </si>
  <si>
    <t>NF ISO 11158 HM, 48-690, 48-691</t>
  </si>
  <si>
    <t>RDE 90235</t>
  </si>
  <si>
    <t>Engel Injection Moulding Machines</t>
  </si>
  <si>
    <t>Standard ON 9.2.19</t>
  </si>
  <si>
    <t>RI_6000I</t>
  </si>
  <si>
    <t>ABB Turbocharger VTR304-11 / -21</t>
  </si>
  <si>
    <t>RI_6002H</t>
  </si>
  <si>
    <t>MAKER TELEX HVLP 46</t>
  </si>
  <si>
    <t>51524 HVLP</t>
  </si>
  <si>
    <t>NF ISO 11158 HV, 48-690, 48-691</t>
  </si>
  <si>
    <t>16 (Hidraulicos HVLP)</t>
  </si>
  <si>
    <t>RI_6008G</t>
  </si>
  <si>
    <t>51524HLP</t>
  </si>
  <si>
    <t>6743/4 HM, 11158</t>
  </si>
  <si>
    <t>NF E 48-603 HL</t>
  </si>
  <si>
    <t>RI_6008H</t>
  </si>
  <si>
    <t>RI_6008I</t>
  </si>
  <si>
    <t>RI_6013H</t>
  </si>
  <si>
    <t>MAKER HYDRAULIC SC 46</t>
  </si>
  <si>
    <t>NFE 48603-HM</t>
  </si>
  <si>
    <t>zinc free hydraulic oils HLP 46</t>
  </si>
  <si>
    <t>Hydraulic Oil</t>
  </si>
  <si>
    <t>RI450E</t>
  </si>
  <si>
    <t>RI HIDRAULICO 32</t>
  </si>
  <si>
    <t>RI450F</t>
  </si>
  <si>
    <t>RI HIDRAULICO 46</t>
  </si>
  <si>
    <t>RI450G</t>
  </si>
  <si>
    <t>RI HIDRAULICO 68</t>
  </si>
  <si>
    <t>RL450F</t>
  </si>
  <si>
    <t>RL HYDROFLUX EP 46</t>
  </si>
  <si>
    <t>VG 100/11158-HM</t>
  </si>
  <si>
    <t>RL450G</t>
  </si>
  <si>
    <t>RL HYDROFLUX EP 68</t>
  </si>
  <si>
    <t>RL450H</t>
  </si>
  <si>
    <t>RL HYDROFLUX EP 100</t>
  </si>
  <si>
    <t>RMM6000G</t>
  </si>
  <si>
    <t>RDE 90245*</t>
  </si>
  <si>
    <t>RMM6000H</t>
  </si>
  <si>
    <t>RMM6000I</t>
  </si>
  <si>
    <t>RMM6000J</t>
  </si>
  <si>
    <t>RMM6002G</t>
  </si>
  <si>
    <t>MAKER TELEX HVLP 32</t>
  </si>
  <si>
    <t>I-286-S Y M2950-S*</t>
  </si>
  <si>
    <t>RDE 90220*</t>
  </si>
  <si>
    <t>MAKER TELX HVLP 32</t>
  </si>
  <si>
    <t>RMM6002H</t>
  </si>
  <si>
    <t>MAKER TELX HVLP 46</t>
  </si>
  <si>
    <t>RMM6002I</t>
  </si>
  <si>
    <t>MAKER TELEX HVLP 68</t>
  </si>
  <si>
    <t>MAKER TELX HVLP 68</t>
  </si>
  <si>
    <t>RMM6011G</t>
  </si>
  <si>
    <t>MAKER HIDROLEO 32</t>
  </si>
  <si>
    <t>M2950-S</t>
  </si>
  <si>
    <t>RDE 90220</t>
  </si>
  <si>
    <t>RMM6011H</t>
  </si>
  <si>
    <t>MAKER HIDROLEO 46</t>
  </si>
  <si>
    <t>RMM6011I</t>
  </si>
  <si>
    <t>MAKER HIDROLEO 68</t>
  </si>
  <si>
    <t>RMM6011J</t>
  </si>
  <si>
    <t>MAKER HIDROLEO 100</t>
  </si>
  <si>
    <t>RP_6000B</t>
  </si>
  <si>
    <t>MAKER TELEX E 10</t>
  </si>
  <si>
    <t>ISO VG 10</t>
  </si>
  <si>
    <t>51524-HL</t>
  </si>
  <si>
    <t>6743/4 HL, 11158 HL</t>
  </si>
  <si>
    <t>RP_6000C</t>
  </si>
  <si>
    <t>MAKER TELEX E 15</t>
  </si>
  <si>
    <t>ISO VG 15</t>
  </si>
  <si>
    <t>RP_6000E</t>
  </si>
  <si>
    <t>MAKER TELEX E 22</t>
  </si>
  <si>
    <t>ISO VG 22</t>
  </si>
  <si>
    <t>Voith Turbo Variable Speed Drives*</t>
  </si>
  <si>
    <t>STANDARD 0.000.001-R15 (type 13)*</t>
  </si>
  <si>
    <t>RP_6000G</t>
  </si>
  <si>
    <t>RDE 90235*</t>
  </si>
  <si>
    <t>Hidráulicos*</t>
  </si>
  <si>
    <t>3,4 y 5 (Hidraulicos HLP)*</t>
  </si>
  <si>
    <t>RP_6000H</t>
  </si>
  <si>
    <t>Engel Injection Moulding Machines*</t>
  </si>
  <si>
    <t>Standard ON 9.2.19*</t>
  </si>
  <si>
    <t>STANDARD 0.000.001-R15 (type 10)*</t>
  </si>
  <si>
    <t>RP_6000I</t>
  </si>
  <si>
    <t>Turbocharger VTR304-11 / -21*</t>
  </si>
  <si>
    <t>STANDARD 0.000.001-R15 (type 11)*</t>
  </si>
  <si>
    <t>RP_6000J</t>
  </si>
  <si>
    <t>RP_6002C</t>
  </si>
  <si>
    <t>MAKER TELEX HVLP 15</t>
  </si>
  <si>
    <t>RP_6002E</t>
  </si>
  <si>
    <t>MAKER TELEX HVLP 22</t>
  </si>
  <si>
    <t>RP_6002G</t>
  </si>
  <si>
    <t>P-59</t>
  </si>
  <si>
    <t>15, 16 y 17 (Hidraulicos HVLP)*</t>
  </si>
  <si>
    <t>RP_6002H</t>
  </si>
  <si>
    <t>Hydraulics*</t>
  </si>
  <si>
    <t>RP_6002I</t>
  </si>
  <si>
    <t>RP_6003I</t>
  </si>
  <si>
    <t>MAKER TELEX HLPD</t>
  </si>
  <si>
    <t>51524-HLPD</t>
  </si>
  <si>
    <t>14 (Hidraulicos HLPD)*</t>
  </si>
  <si>
    <t>RP_6005H</t>
  </si>
  <si>
    <t>MAKER TELEX HFC 46</t>
  </si>
  <si>
    <t>6743/4 HFC, 12922 HFC</t>
  </si>
  <si>
    <t>SEPTIMO</t>
  </si>
  <si>
    <t>STANDARD 0.000.001-R15 (type 35)*</t>
  </si>
  <si>
    <t>RP_6006I</t>
  </si>
  <si>
    <t>MAKER TELEX VULCANO 68</t>
  </si>
  <si>
    <t>6743/4 HFDU</t>
  </si>
  <si>
    <t>STANDARD 0.000.001-R15 (type 37)*</t>
  </si>
  <si>
    <t>RP_6007G</t>
  </si>
  <si>
    <t>MAKER BIO TELEX 32</t>
  </si>
  <si>
    <t>51524/3 HV (excepto resistencia al envejecimiento)</t>
  </si>
  <si>
    <t>6743/4 HEES, 15380 HEES</t>
  </si>
  <si>
    <t>RP_6007H</t>
  </si>
  <si>
    <t>MAKER BIO TELEX 46</t>
  </si>
  <si>
    <t>ECOLABEL*</t>
  </si>
  <si>
    <t>RP_6007I</t>
  </si>
  <si>
    <t>MAKER BIO TELEX 68</t>
  </si>
  <si>
    <t>RP_6008G</t>
  </si>
  <si>
    <t>RP_6008H</t>
  </si>
  <si>
    <t>GIA Sistemas de extrusión de tochos*</t>
  </si>
  <si>
    <t>RP_6008I</t>
  </si>
  <si>
    <t>RP_6008J</t>
  </si>
  <si>
    <t>MAKER HYDROFLUX EP 100</t>
  </si>
  <si>
    <t>RP_6009H</t>
  </si>
  <si>
    <t>MAKER HYDROFLUX EP MF 46</t>
  </si>
  <si>
    <t>RP_6010G</t>
  </si>
  <si>
    <t>MAKER LIBRA HYDRAULIC HLP 32</t>
  </si>
  <si>
    <t>RP_6010H</t>
  </si>
  <si>
    <t>MAKER LIBRA HYDRAULIC HLP 46</t>
  </si>
  <si>
    <t>RP_6010I</t>
  </si>
  <si>
    <t>MAKER LIBRA HYDRAULIC HLP 68</t>
  </si>
  <si>
    <t>RP_6011G</t>
  </si>
  <si>
    <t>RP_6011H</t>
  </si>
  <si>
    <t>RP_6011I</t>
  </si>
  <si>
    <t>RP_6011J</t>
  </si>
  <si>
    <t>RP_6013G</t>
  </si>
  <si>
    <t>MAKER HYDRAULIC SC 32</t>
  </si>
  <si>
    <t>Hydraulic Oil*</t>
  </si>
  <si>
    <t>RP_6013H</t>
  </si>
  <si>
    <t>zinc free hydraulic oils HLP 46*</t>
  </si>
  <si>
    <t>RP_6013I</t>
  </si>
  <si>
    <t>MAKER HYDRAULIC SC 68</t>
  </si>
  <si>
    <t>RP_6014B</t>
  </si>
  <si>
    <t>MAKER VACUUM PUMP OIL SAE 10W</t>
  </si>
  <si>
    <t>SAE 10W</t>
  </si>
  <si>
    <t>RP_7060G</t>
  </si>
  <si>
    <t>MAKER ZEUS SLIDEWAY 32</t>
  </si>
  <si>
    <t>6743/4 - HG</t>
  </si>
  <si>
    <t>P-53</t>
  </si>
  <si>
    <t>RP_7060I</t>
  </si>
  <si>
    <t>MAKER ZEUS SLIDEWAY 68</t>
  </si>
  <si>
    <t>P-47</t>
  </si>
  <si>
    <t>RP_7060J</t>
  </si>
  <si>
    <t>MAKER ZEUS SLIDEWAY 100</t>
  </si>
  <si>
    <t>6743/13-G</t>
  </si>
  <si>
    <t>RP_7060L</t>
  </si>
  <si>
    <t>MAKER ZEUS SLIDEWAY 150</t>
  </si>
  <si>
    <t>ISO VG 150</t>
  </si>
  <si>
    <t>RP_7060M</t>
  </si>
  <si>
    <t>MAKER ZEUS SLIDEWAY 220</t>
  </si>
  <si>
    <t>ISO VG 220</t>
  </si>
  <si>
    <t>51517/3 - CLP</t>
  </si>
  <si>
    <t>P-50</t>
  </si>
  <si>
    <t>RP240F</t>
  </si>
  <si>
    <t>RP BIO TELEX 46</t>
  </si>
  <si>
    <t>RP240G</t>
  </si>
  <si>
    <t>RP BIO TELEX 68</t>
  </si>
  <si>
    <t>RP243A</t>
  </si>
  <si>
    <t>RP TELEX E 5</t>
  </si>
  <si>
    <t>ISO VG 5</t>
  </si>
  <si>
    <t>RP243B</t>
  </si>
  <si>
    <t>RP TELEX E 10</t>
  </si>
  <si>
    <t>RP243C</t>
  </si>
  <si>
    <t>RP TELEX E 15</t>
  </si>
  <si>
    <t>6743/4 HM, 1158 HM</t>
  </si>
  <si>
    <t>48-690, 48-691</t>
  </si>
  <si>
    <t>RP243D</t>
  </si>
  <si>
    <t>RP TELEX E 22</t>
  </si>
  <si>
    <t>Acoplamientos de Velocidad Variable tipo S*</t>
  </si>
  <si>
    <t>RP243E</t>
  </si>
  <si>
    <t>RP TELEX E 32</t>
  </si>
  <si>
    <t>Acoplamientos de Velocidad Variable (tipos: S, E, VIR, R,,,B 1-4, R)*</t>
  </si>
  <si>
    <t>RP243F</t>
  </si>
  <si>
    <t>RP TELEX E 46</t>
  </si>
  <si>
    <t>Acoplamientos de Velocidad Variable tipo S, E, VIR, R…B 5, R*</t>
  </si>
  <si>
    <t>ENGEL*</t>
  </si>
  <si>
    <t>RP243G</t>
  </si>
  <si>
    <t>RP TELEX E 68</t>
  </si>
  <si>
    <t>RP243H</t>
  </si>
  <si>
    <t>RP TELEX E 100</t>
  </si>
  <si>
    <t>RP244C</t>
  </si>
  <si>
    <t>RP TELEX HVLP 15</t>
  </si>
  <si>
    <t>RP244D</t>
  </si>
  <si>
    <t>RP TELEX HVLP 22</t>
  </si>
  <si>
    <t>RP244E</t>
  </si>
  <si>
    <t>RP TELEX HVLP 32</t>
  </si>
  <si>
    <t>HF0, HF1, HF2</t>
  </si>
  <si>
    <t>RP244F</t>
  </si>
  <si>
    <t>RP TELEX HVLP 46</t>
  </si>
  <si>
    <t>RP244G</t>
  </si>
  <si>
    <t>RP TELEX HVLP 68</t>
  </si>
  <si>
    <t>RP251E</t>
  </si>
  <si>
    <t>RP HIDROLEO 32</t>
  </si>
  <si>
    <t>6743/4 HVLP, 11158</t>
  </si>
  <si>
    <t>R, EA, EH, RW*</t>
  </si>
  <si>
    <t>RP251F</t>
  </si>
  <si>
    <t>RP HIDROLEO 46</t>
  </si>
  <si>
    <t>RP251G</t>
  </si>
  <si>
    <t>RP HIDROLEO 68</t>
  </si>
  <si>
    <t>RP251H</t>
  </si>
  <si>
    <t>RP HIDROLEO 100</t>
  </si>
  <si>
    <t>RP343D</t>
  </si>
  <si>
    <t>RP HYDROFLUX EP 22</t>
  </si>
  <si>
    <t>RP343E</t>
  </si>
  <si>
    <t>RP HYDROFLUX EP 32</t>
  </si>
  <si>
    <t>NFE 48-690, 48-691, NF ISO 11158 HM</t>
  </si>
  <si>
    <t>RP343F</t>
  </si>
  <si>
    <t>RP HYDROFLUX EP 46</t>
  </si>
  <si>
    <t>RP343G</t>
  </si>
  <si>
    <t>RP HYDROFLUX EP 68</t>
  </si>
  <si>
    <t>RP343H</t>
  </si>
  <si>
    <t>RP HYDROFLUX EP 100</t>
  </si>
  <si>
    <t>RP343I</t>
  </si>
  <si>
    <t>RP HYDROFLUX EP 150</t>
  </si>
  <si>
    <t>RP345F</t>
  </si>
  <si>
    <t>RP TELEX HFC 46</t>
  </si>
  <si>
    <t>RP346G</t>
  </si>
  <si>
    <t>RP TELEX VULCANO 68</t>
  </si>
  <si>
    <t>RP350E</t>
  </si>
  <si>
    <t>RP LIBRA HIDRAULICO HLP 32</t>
  </si>
  <si>
    <t>RP350F</t>
  </si>
  <si>
    <t>RP LIBRA HIDRAULICO HLP 46</t>
  </si>
  <si>
    <t>RP350G</t>
  </si>
  <si>
    <t>RP LIBRA HIDRAULICO HLP 68</t>
  </si>
  <si>
    <t>RU450E</t>
  </si>
  <si>
    <t>RU HIDRAULICO SC 32</t>
  </si>
  <si>
    <t>51524, part 2 HLP</t>
  </si>
  <si>
    <t>HF-0</t>
  </si>
  <si>
    <t>RU450F</t>
  </si>
  <si>
    <t>RU HIDRAULICO SC 46</t>
  </si>
  <si>
    <t>RU451E</t>
  </si>
  <si>
    <t>RU HIDROLEO 32</t>
  </si>
  <si>
    <t>51524, part 3 HVLP</t>
  </si>
  <si>
    <t>11158-HV</t>
  </si>
  <si>
    <t>RU451F</t>
  </si>
  <si>
    <t>RU HIDROLEO 46</t>
  </si>
  <si>
    <t>RZ_6008G</t>
  </si>
  <si>
    <t>RZ_6008H</t>
  </si>
  <si>
    <t>RZ_6008I</t>
  </si>
  <si>
    <t>RZ_6017H</t>
  </si>
  <si>
    <t>MAKER TELEX VULCANO 46</t>
  </si>
  <si>
    <t>ENGRANAJES</t>
  </si>
  <si>
    <t>FLENDER</t>
  </si>
  <si>
    <t>HANSEN</t>
  </si>
  <si>
    <t>LEMASA</t>
  </si>
  <si>
    <t>RB_6230U</t>
  </si>
  <si>
    <t>MAKER SUPER TAURO OGL 16000</t>
  </si>
  <si>
    <t>ISO VG 16000</t>
  </si>
  <si>
    <t>RB_6230V</t>
  </si>
  <si>
    <t>MAKER SUPER TAURO OGL 24000</t>
  </si>
  <si>
    <t>ISO VG 24000</t>
  </si>
  <si>
    <t>RB_6230T</t>
  </si>
  <si>
    <t>MAKER SUPER TAURO OGL 8000</t>
  </si>
  <si>
    <t>ISO VG 8000</t>
  </si>
  <si>
    <t>RC550J</t>
  </si>
  <si>
    <t>RC TAURO 220</t>
  </si>
  <si>
    <t>CLP</t>
  </si>
  <si>
    <t>CKD</t>
  </si>
  <si>
    <t>RC550K</t>
  </si>
  <si>
    <t>RC TAURO 320</t>
  </si>
  <si>
    <t>ISO VG 320</t>
  </si>
  <si>
    <t>RC550L</t>
  </si>
  <si>
    <t>RC TAURO 460</t>
  </si>
  <si>
    <t>ISO VG 460</t>
  </si>
  <si>
    <t>RD550I</t>
  </si>
  <si>
    <t>RD SUPER TAURO 150</t>
  </si>
  <si>
    <t>L-CKD</t>
  </si>
  <si>
    <t>RD550J</t>
  </si>
  <si>
    <t>RD SUPER TAURO 220</t>
  </si>
  <si>
    <t>RD550K</t>
  </si>
  <si>
    <t>RD SUPER TAURO 320</t>
  </si>
  <si>
    <t>RD550L</t>
  </si>
  <si>
    <t>RD SUPER TAURO 460</t>
  </si>
  <si>
    <t>RP_6125L</t>
  </si>
  <si>
    <t>MAKER SUPER TAURO SYNTH 150</t>
  </si>
  <si>
    <t>6743/6 CKT</t>
  </si>
  <si>
    <t>P-77</t>
  </si>
  <si>
    <t>GEAR UNITS*</t>
  </si>
  <si>
    <t>STANDARD 0.000.001-R15*</t>
  </si>
  <si>
    <t>RP_6125M</t>
  </si>
  <si>
    <t>MAKER SUPER TAURO SYNTH 220</t>
  </si>
  <si>
    <t>P-74</t>
  </si>
  <si>
    <t>RP_6125N</t>
  </si>
  <si>
    <t>MAKER SUPER TAURO SYNTH 320</t>
  </si>
  <si>
    <t>RP_6125Q</t>
  </si>
  <si>
    <t>MAKER SUPER TAURO SYNTH 460</t>
  </si>
  <si>
    <t>P-35</t>
  </si>
  <si>
    <t>RP_6128L</t>
  </si>
  <si>
    <t>MAKER SUPER TAURO 150</t>
  </si>
  <si>
    <t>12925-1 CKD</t>
  </si>
  <si>
    <t>STANDARD 0.000.001-R15 (type 2)*</t>
  </si>
  <si>
    <t>RP_6128M</t>
  </si>
  <si>
    <t>MAKER SUPER TAURO 220</t>
  </si>
  <si>
    <t>STANDARD 0.000.001-R15 (type 3)*</t>
  </si>
  <si>
    <t>RP_6128N</t>
  </si>
  <si>
    <t>MAKER SUPER TAURO 320</t>
  </si>
  <si>
    <t>STANDARD 0.000.001-R15 (type 4)*</t>
  </si>
  <si>
    <t>RP_6128Q</t>
  </si>
  <si>
    <t>MAKER SUPER TAURO 460</t>
  </si>
  <si>
    <t>STANDARD 0.000.001-R15 (type 5)*</t>
  </si>
  <si>
    <t>RP_6128R</t>
  </si>
  <si>
    <t>MAKER SUPER TAURO 680</t>
  </si>
  <si>
    <t>ISO VG 680</t>
  </si>
  <si>
    <t>P-34</t>
  </si>
  <si>
    <t>STANDARD 0.000.001-R15 (type 5a)*</t>
  </si>
  <si>
    <t>RP_6126M</t>
  </si>
  <si>
    <t>MAKER SUPER TAURO PAG 220</t>
  </si>
  <si>
    <t>RP_6126N</t>
  </si>
  <si>
    <t>MAKER SUPER TAURO PAG 320</t>
  </si>
  <si>
    <t>RP_6126R</t>
  </si>
  <si>
    <t>MAKER SUPER TAURO PAG 680</t>
  </si>
  <si>
    <t>51517 - CLP (excepto emulsión)</t>
  </si>
  <si>
    <t>Rev. 15</t>
  </si>
  <si>
    <t>RP_6128J</t>
  </si>
  <si>
    <t>MAKER SUPER TAURO 100</t>
  </si>
  <si>
    <t>P-76</t>
  </si>
  <si>
    <t>RP_6128S</t>
  </si>
  <si>
    <t>MAKER SUPER TAURO 1000</t>
  </si>
  <si>
    <t>ISO VG 1000</t>
  </si>
  <si>
    <t>P-78</t>
  </si>
  <si>
    <t>RP229J</t>
  </si>
  <si>
    <t>Rodamientos*</t>
  </si>
  <si>
    <t>High Pressure Pumps*</t>
  </si>
  <si>
    <t>RP_6127N</t>
  </si>
  <si>
    <t>MAKER SUPER TAURO 320 FND</t>
  </si>
  <si>
    <t>rev. 13</t>
  </si>
  <si>
    <t>RP_6128I</t>
  </si>
  <si>
    <t>MAKER SUPER TAURO 68</t>
  </si>
  <si>
    <t>P-63</t>
  </si>
  <si>
    <t>RP_6130N</t>
  </si>
  <si>
    <t>MAKER SUPER TAURO GT 320</t>
  </si>
  <si>
    <t>HP1, HP2, HPP, P4, M4ACC, M5CT</t>
  </si>
  <si>
    <t>RP_6126S</t>
  </si>
  <si>
    <t>MAKER SUPER TAURO PAG 1000</t>
  </si>
  <si>
    <t>RP_6126L</t>
  </si>
  <si>
    <t>MAKER SUPER TAURO PAG 150</t>
  </si>
  <si>
    <t>RP_6126Q</t>
  </si>
  <si>
    <t>MAKER SUPER TAURO PAG 460</t>
  </si>
  <si>
    <t>RP_6125J</t>
  </si>
  <si>
    <t>MAKER SUPER TAURO SYNTH 100</t>
  </si>
  <si>
    <t>RP_6129M</t>
  </si>
  <si>
    <t>MAKER SUPER TAURO SYNTH HQ 220</t>
  </si>
  <si>
    <t>RP_6129N</t>
  </si>
  <si>
    <t>MAKER SUPER TAURO SYNTH HQ 320</t>
  </si>
  <si>
    <t>RP_6129Q</t>
  </si>
  <si>
    <t>MAKER SUPER TAURO SYNTH HQ 460</t>
  </si>
  <si>
    <t>RP229H</t>
  </si>
  <si>
    <t>RP SUPER TAURO 100</t>
  </si>
  <si>
    <t>RP229N</t>
  </si>
  <si>
    <t>RP SUPER TAURO 1000</t>
  </si>
  <si>
    <t>RP229I</t>
  </si>
  <si>
    <t>RP SUPER TAURO 150</t>
  </si>
  <si>
    <t>RP SUPER TAURO 220</t>
  </si>
  <si>
    <t>RP229K</t>
  </si>
  <si>
    <t>RP SUPER TAURO 320</t>
  </si>
  <si>
    <t>RP228K</t>
  </si>
  <si>
    <t>RP SUPER TAURO 320 FND</t>
  </si>
  <si>
    <t>RP229L</t>
  </si>
  <si>
    <t>RP SUPER TAURO 460</t>
  </si>
  <si>
    <t>RP229G</t>
  </si>
  <si>
    <t>RP SUPER TAURO 68</t>
  </si>
  <si>
    <t>RP229M</t>
  </si>
  <si>
    <t>RP SUPER TAURO 680</t>
  </si>
  <si>
    <t>RP228J</t>
  </si>
  <si>
    <t>RP SUPER TAURO FND 220</t>
  </si>
  <si>
    <t>RP230K</t>
  </si>
  <si>
    <t>RP SUPER TAURO GT 320</t>
  </si>
  <si>
    <t>RP227N</t>
  </si>
  <si>
    <t>RP SUPER TAURO PAG 1000</t>
  </si>
  <si>
    <t>CKT</t>
  </si>
  <si>
    <t>FLENDER*</t>
  </si>
  <si>
    <t>RP227I</t>
  </si>
  <si>
    <t>RP SUPER TAURO PAG 150</t>
  </si>
  <si>
    <t>RP227J</t>
  </si>
  <si>
    <t>RP SUPER TAURO PAG 220</t>
  </si>
  <si>
    <t>RP227K</t>
  </si>
  <si>
    <t>RP SUPER TAURO PAG 320</t>
  </si>
  <si>
    <t>RP227L</t>
  </si>
  <si>
    <t>RP SUPER TAURO PAG 460</t>
  </si>
  <si>
    <t>RP227M</t>
  </si>
  <si>
    <t>RP SUPER TAURO PAG 680</t>
  </si>
  <si>
    <t>RP226H</t>
  </si>
  <si>
    <t>RP SUPER TAURO SINTETICO 100</t>
  </si>
  <si>
    <t>BV1597/2, BV1917/2*</t>
  </si>
  <si>
    <t>RP226I</t>
  </si>
  <si>
    <t>RP SUPER TAURO SINTETICO 150</t>
  </si>
  <si>
    <t>BV1597/4, BV1917/4*</t>
  </si>
  <si>
    <t>RP226J</t>
  </si>
  <si>
    <t>RP SUPER TAURO SINTETICO 220</t>
  </si>
  <si>
    <t>RP226K</t>
  </si>
  <si>
    <t>RP SUPER TAURO SINTETICO 320</t>
  </si>
  <si>
    <t>RP226L</t>
  </si>
  <si>
    <t>RP SUPER TAURO SINTETICO 460</t>
  </si>
  <si>
    <t>SAILOR GEAR GL-5 80W-90</t>
  </si>
  <si>
    <t>SAE 80W-90</t>
  </si>
  <si>
    <t>RI_6128M</t>
  </si>
  <si>
    <t>MAKER SUPER TAURO</t>
  </si>
  <si>
    <t>RMM6128J</t>
  </si>
  <si>
    <t>RMM6128L</t>
  </si>
  <si>
    <t>RMM6128M</t>
  </si>
  <si>
    <t>RMM6128N</t>
  </si>
  <si>
    <t>RMM6128Q</t>
  </si>
  <si>
    <t>RMM6128I</t>
  </si>
  <si>
    <t>RMM6128R</t>
  </si>
  <si>
    <t>RMM6125L</t>
  </si>
  <si>
    <t>MAKER SUPER TAURO SYNTH XT1 150</t>
  </si>
  <si>
    <t>12925-1 CKC, CKD, CKSMP</t>
  </si>
  <si>
    <t>RMM6125M</t>
  </si>
  <si>
    <t>MAKER SUPER TAURO SYNTH XT1 220</t>
  </si>
  <si>
    <t>RMM6125N</t>
  </si>
  <si>
    <t>MAKER SUPER TAURO SYNTH XT1 320</t>
  </si>
  <si>
    <t>RMM6125Q</t>
  </si>
  <si>
    <t>MAKER SUPER TAURO SYNTH XT1 460</t>
  </si>
  <si>
    <t>TURBINAS Y COMPRESORES</t>
  </si>
  <si>
    <t>ALSTOM</t>
  </si>
  <si>
    <t>GEK</t>
  </si>
  <si>
    <t>SOLAR</t>
  </si>
  <si>
    <t>MACGREGOR</t>
  </si>
  <si>
    <t>MUTUAL STANDARD</t>
  </si>
  <si>
    <t>CSN</t>
  </si>
  <si>
    <t>DOOSAN SKODA</t>
  </si>
  <si>
    <t>TGM KANIS</t>
  </si>
  <si>
    <t>ATLAS COPCO</t>
  </si>
  <si>
    <t>SPERRE</t>
  </si>
  <si>
    <t>BITZER</t>
  </si>
  <si>
    <t>BLISSFIELD</t>
  </si>
  <si>
    <t>DANFOSS COMMERCIAL</t>
  </si>
  <si>
    <t>DORIN</t>
  </si>
  <si>
    <t>FRASCOLD</t>
  </si>
  <si>
    <t>Howden Turbo (ex KKK)</t>
  </si>
  <si>
    <t>RP_6075J</t>
  </si>
  <si>
    <t>MAKER ARIES 100</t>
  </si>
  <si>
    <t>51506 VBL</t>
  </si>
  <si>
    <t>6743/5 TGA/TSA; 6743/6-CKB; 6743/2 - FC; 6743/4 HL, 11158 HL; 6743-3A, DAB/DVA/DVC/DVE</t>
  </si>
  <si>
    <t>STANDARD 0.000.001-R15 (type 21)*</t>
  </si>
  <si>
    <t>RP_6075M</t>
  </si>
  <si>
    <t>MAKER ARIES 220</t>
  </si>
  <si>
    <t>STANDARD 0.000.001-R15 (type 22)*</t>
  </si>
  <si>
    <t>RP_6075G</t>
  </si>
  <si>
    <t>MAKER ARIES 32</t>
  </si>
  <si>
    <t>51515, L-TD</t>
  </si>
  <si>
    <t>46506E</t>
  </si>
  <si>
    <t>STANDARD 0.000.001-R15 (type 18)*</t>
  </si>
  <si>
    <t>RP207B</t>
  </si>
  <si>
    <t>COMANDER BLUE EHC 46</t>
  </si>
  <si>
    <t>TLV 9012 03*</t>
  </si>
  <si>
    <t>HTGD 690 149*</t>
  </si>
  <si>
    <t>46357J*</t>
  </si>
  <si>
    <t>6930*</t>
  </si>
  <si>
    <t>RP_6075K</t>
  </si>
  <si>
    <t>MAKER ARIES 125</t>
  </si>
  <si>
    <t>ISO VG 125</t>
  </si>
  <si>
    <t>VG 125</t>
  </si>
  <si>
    <t>RP_6075C</t>
  </si>
  <si>
    <t>MAKER ARIES 15</t>
  </si>
  <si>
    <t>RP_6075L</t>
  </si>
  <si>
    <t>MAKER ARIES 150</t>
  </si>
  <si>
    <t>51524 HL</t>
  </si>
  <si>
    <t>RP_6075E</t>
  </si>
  <si>
    <t>MAKER ARIES 22</t>
  </si>
  <si>
    <t>RP_6075H</t>
  </si>
  <si>
    <t>MAKER ARIES 46</t>
  </si>
  <si>
    <t>RP_6075I</t>
  </si>
  <si>
    <t>MAKER ARIES 68</t>
  </si>
  <si>
    <t>RP_6078G</t>
  </si>
  <si>
    <t>MAKER ARIES TURBO GAS 32</t>
  </si>
  <si>
    <t>51515 L-TDP</t>
  </si>
  <si>
    <t>6743/6-CKB; 6743/5 TGE/TSE; 6743/4 HM, 11158 HM</t>
  </si>
  <si>
    <t>TLV 9013 04*</t>
  </si>
  <si>
    <t>46506E, 32568j, 28143b, 101941A</t>
  </si>
  <si>
    <t>ES 9-224 AA Class II</t>
  </si>
  <si>
    <t>RP_6078H</t>
  </si>
  <si>
    <t>MAKER ARIES TURBO GAS 46</t>
  </si>
  <si>
    <t>RP_6078X</t>
  </si>
  <si>
    <t>MAKER ARIES TURBO GAS 80</t>
  </si>
  <si>
    <t>ISO VG 80</t>
  </si>
  <si>
    <t>,6743/6-CKB; 6743/5 TGE/TSE; 6743/4 HM, 11158 HM</t>
  </si>
  <si>
    <t>RP_6079G</t>
  </si>
  <si>
    <t>MAKER ARIES TURBO GAS CC 32</t>
  </si>
  <si>
    <t>51515, L-TGP/ 51506 VDL</t>
  </si>
  <si>
    <t>6743/3 - DAB, DAH; 6743/5 TGE/TSE; 6743/6-CKB; 6743/4 HM, 11158 HM</t>
  </si>
  <si>
    <t>TLV 901304 and TLV 901305 (Turbosets with &amp; without Gearbox)*</t>
  </si>
  <si>
    <t>HTGD 90117 V0001T</t>
  </si>
  <si>
    <t>46506E, 32568j, 28143b, 101941A, 120498, 27070</t>
  </si>
  <si>
    <t>65 6620</t>
  </si>
  <si>
    <t>Tp0010P*</t>
  </si>
  <si>
    <t>WN000023 Rev. 14*</t>
  </si>
  <si>
    <t>X</t>
  </si>
  <si>
    <t>RI_6079G</t>
  </si>
  <si>
    <t>6743/3 - DAB, DAH; 6743/4 HM, 11158 HM; 6743/5 TGE/TSE ; 6743/6-CKB</t>
  </si>
  <si>
    <t>TLV 9013 04</t>
  </si>
  <si>
    <t>107395A, 46506E, 32568j, 28143b, 101941A, 120498 y 27070</t>
  </si>
  <si>
    <t>ES9-224AA Class II</t>
  </si>
  <si>
    <t>WN000023 Rev. 14</t>
  </si>
  <si>
    <t>RP_6079H</t>
  </si>
  <si>
    <t>MAKER ARIES TURBO GAS CC 46</t>
  </si>
  <si>
    <t>BV2327*</t>
  </si>
  <si>
    <t>10000494596-Rev.02.*</t>
  </si>
  <si>
    <t>RP_6082H</t>
  </si>
  <si>
    <t>MAKER COMANDER BLUE EHC</t>
  </si>
  <si>
    <t>HTGD 690 149</t>
  </si>
  <si>
    <t>46357J</t>
  </si>
  <si>
    <t>RP_6083G</t>
  </si>
  <si>
    <t>MAKER ICE OIL 32</t>
  </si>
  <si>
    <t>51503-1 KC, KAA</t>
  </si>
  <si>
    <t>6743-3B DRA</t>
  </si>
  <si>
    <t>RP_6083H</t>
  </si>
  <si>
    <t>MAKER ICE OIL 46</t>
  </si>
  <si>
    <t>RP_6083I</t>
  </si>
  <si>
    <t>MAKER ICE OIL 68</t>
  </si>
  <si>
    <t>RP_6084G</t>
  </si>
  <si>
    <t>MAKER ICE OIL S 32</t>
  </si>
  <si>
    <t>51503 KD</t>
  </si>
  <si>
    <t>6743 -3B DRD</t>
  </si>
  <si>
    <t>BITZER (de tornillo)</t>
  </si>
  <si>
    <t>DANFOSS COMMERCIAL (scroll y de pistón)</t>
  </si>
  <si>
    <t>DORIN (de pistón)</t>
  </si>
  <si>
    <t>FRASCOLD (de pistón)</t>
  </si>
  <si>
    <t>RP_6084I</t>
  </si>
  <si>
    <t>MAKER ICE OIL S 68</t>
  </si>
  <si>
    <t>BLISSFIELD (de pistón)</t>
  </si>
  <si>
    <t>RP_6081J</t>
  </si>
  <si>
    <t>MAKER MERAK VDL 100</t>
  </si>
  <si>
    <t>51506 VDL</t>
  </si>
  <si>
    <t>6743/3 DAA, DAG, DGA, DGB y DVA</t>
  </si>
  <si>
    <t>MACGREGOR (HATLAPA, PORSGRUNN, PUSNES)*</t>
  </si>
  <si>
    <t>RP_6081H</t>
  </si>
  <si>
    <t>MAKER MERAK VDL 46</t>
  </si>
  <si>
    <t>RI_6081H</t>
  </si>
  <si>
    <t>51506 - VDL</t>
  </si>
  <si>
    <t>RP_6081I</t>
  </si>
  <si>
    <t>MAKER MERAK VDL 68</t>
  </si>
  <si>
    <t>RP_6085M</t>
  </si>
  <si>
    <t>MAKER SYNTHETIC COMPRESSOR 220</t>
  </si>
  <si>
    <t>6743-3 DAB/DAJ/DGB/DGC</t>
  </si>
  <si>
    <t>RP_6085I</t>
  </si>
  <si>
    <t>MAKER SYNTHETIC COMPRESSOR 68</t>
  </si>
  <si>
    <t>6743/3 L-DAB, DAJ</t>
  </si>
  <si>
    <t>RP_6080J</t>
  </si>
  <si>
    <t>MAKER SYNTHETIC THOR 100</t>
  </si>
  <si>
    <t>6743/3 DAB, DAJ, DGE, DVE</t>
  </si>
  <si>
    <t>X-Range Compressors*</t>
  </si>
  <si>
    <t>RP_6076G</t>
  </si>
  <si>
    <t>MAKER TURBO ARIES 32</t>
  </si>
  <si>
    <t>51506, L-VBL, 51515, L-TD, 51517/2 - CL</t>
  </si>
  <si>
    <t>3498-CKB, 6743/3 - DAA, 6743/5 TGB/TSA</t>
  </si>
  <si>
    <t>46506E, 32568j, 28143b</t>
  </si>
  <si>
    <t>RI_6076G</t>
  </si>
  <si>
    <t>8659-2</t>
  </si>
  <si>
    <t>3498-CKB; 6743/3 - DAA; 6743/5 TGA/TSA</t>
  </si>
  <si>
    <t>TLV 901304 and TLV 901305 (Turbosets with &amp; without Gearbox)</t>
  </si>
  <si>
    <t>46506 E, 32568 J, 28143 B, 101941 A</t>
  </si>
  <si>
    <t>RP_6076H</t>
  </si>
  <si>
    <t>MAKER TURBO ARIES 46</t>
  </si>
  <si>
    <t>51506, L-VBL, 51515, L-TD, 51517/2 - CL, 8659-3</t>
  </si>
  <si>
    <t>3498-CKB, 6743/3 - DAA, 6743/5 TGA/TSA</t>
  </si>
  <si>
    <t>RI_6076H</t>
  </si>
  <si>
    <t>51515, L-TD; 51506, L-VBL; 51517/2 - CL; 8659-2</t>
  </si>
  <si>
    <t>TLV 901304 and TLV 901305 (Turbosets without Gearbox)</t>
  </si>
  <si>
    <t>RP_6076I</t>
  </si>
  <si>
    <t>MAKER TURBO ARIES 68</t>
  </si>
  <si>
    <t>51506, L-VBL, 51515, L-TD, 51517/2 - CL, 8659-4</t>
  </si>
  <si>
    <t>RI_6076I</t>
  </si>
  <si>
    <t>RP_6077G</t>
  </si>
  <si>
    <t>MAKER TURBO ARIES PLUS 32</t>
  </si>
  <si>
    <t>51515, L-TGP; 51506 VDL</t>
  </si>
  <si>
    <t>6743/3 - DAB, DAH; 6743/4 HM, 11158 HM; 6743/5 TGB/TSA; 6743/6-CKB</t>
  </si>
  <si>
    <t>46506E, 32568j, 120498, 107395A, 28143b, 121608b</t>
  </si>
  <si>
    <t>RP_6077H</t>
  </si>
  <si>
    <t>MAKER TURBO ARIES PLUS 46</t>
  </si>
  <si>
    <t>TLV 901304 and TLV 901305 (Turbosets without Gearbox)*</t>
  </si>
  <si>
    <t>46506E, 32568j, 120498, 28143b</t>
  </si>
  <si>
    <t>Turbines</t>
  </si>
  <si>
    <t>FPV6078I</t>
  </si>
  <si>
    <t>O-249 TURBO ARIES 68 EP</t>
  </si>
  <si>
    <t>RP205H</t>
  </si>
  <si>
    <t>RP ARIES 100</t>
  </si>
  <si>
    <t>6743/5 TGA/TSA</t>
  </si>
  <si>
    <t>RP205C</t>
  </si>
  <si>
    <t>RP ARIES 15</t>
  </si>
  <si>
    <t>RP205I</t>
  </si>
  <si>
    <t>RP ARIES 150</t>
  </si>
  <si>
    <t>RP205D</t>
  </si>
  <si>
    <t>RP ARIES 22</t>
  </si>
  <si>
    <t>RP205J</t>
  </si>
  <si>
    <t>RP ARIES 220</t>
  </si>
  <si>
    <t>STANDARD N. 0.000.001 - REV.15*</t>
  </si>
  <si>
    <t>RP205E</t>
  </si>
  <si>
    <t>RP ARIES 32</t>
  </si>
  <si>
    <t>46506 E</t>
  </si>
  <si>
    <t>RP205F</t>
  </si>
  <si>
    <t>RP ARIES 46</t>
  </si>
  <si>
    <t>RP205G</t>
  </si>
  <si>
    <t>RP ARIES 68</t>
  </si>
  <si>
    <t>DIELECTRICOS</t>
  </si>
  <si>
    <t>IEC</t>
  </si>
  <si>
    <t>EDP</t>
  </si>
  <si>
    <t>EDF</t>
  </si>
  <si>
    <t>ENDESA</t>
  </si>
  <si>
    <t>IBERDROLA</t>
  </si>
  <si>
    <t>UFD</t>
  </si>
  <si>
    <t>JSHP</t>
  </si>
  <si>
    <t>KONčAR D&amp;ST</t>
  </si>
  <si>
    <t>TBEA</t>
  </si>
  <si>
    <t>RP_6155Z</t>
  </si>
  <si>
    <t>MAKER BIO ELECTRA</t>
  </si>
  <si>
    <t>D6871</t>
  </si>
  <si>
    <t>X*</t>
  </si>
  <si>
    <t>RP_6156Z</t>
  </si>
  <si>
    <t>MAKER BIO ELECTRA SYNTH</t>
  </si>
  <si>
    <t>RP_6152Z</t>
  </si>
  <si>
    <t>MAKER ELECTRA 2X</t>
  </si>
  <si>
    <t>60296 tipo B</t>
  </si>
  <si>
    <t>D3487 tipo II</t>
  </si>
  <si>
    <t>RP_6150Z</t>
  </si>
  <si>
    <t>MAKER ELECTRA 3</t>
  </si>
  <si>
    <t>D3487 tipo I</t>
  </si>
  <si>
    <t>Trafos potencia y distribución</t>
  </si>
  <si>
    <t>Homologación para transformadores de potencia</t>
  </si>
  <si>
    <t>RP_6153Z</t>
  </si>
  <si>
    <t>MAKER ELECTRA 3X</t>
  </si>
  <si>
    <t>RP_6154Z</t>
  </si>
  <si>
    <t>MAKER ELECTRA 3X PLUS</t>
  </si>
  <si>
    <t>60296 tipo A</t>
  </si>
  <si>
    <t>RP_6157Z</t>
  </si>
  <si>
    <t>MAKER TENSION CENTAURO</t>
  </si>
  <si>
    <t>RI_6157Z</t>
  </si>
  <si>
    <t>IEC 60296 type B &lt;&lt;STANDARD GRADE&gt;&gt;</t>
  </si>
  <si>
    <t>D3487 type I</t>
  </si>
  <si>
    <t>TUN 901293</t>
  </si>
  <si>
    <t>RP_6158Z</t>
  </si>
  <si>
    <t>MAKER TENSION CENTAURO X</t>
  </si>
  <si>
    <t>RP333B</t>
  </si>
  <si>
    <t>RP BIO ELECTRA</t>
  </si>
  <si>
    <t>RP333A</t>
  </si>
  <si>
    <t>RP BIO ELECTRA SYNTH</t>
  </si>
  <si>
    <t>RP333K</t>
  </si>
  <si>
    <t>RP ELECTRA 2X</t>
  </si>
  <si>
    <t>RP333E</t>
  </si>
  <si>
    <t>RP ELECTRA 3</t>
  </si>
  <si>
    <t>RP333G</t>
  </si>
  <si>
    <t>RP ELECTRA 3X</t>
  </si>
  <si>
    <t>RP333P</t>
  </si>
  <si>
    <t>RP ELEXTRA 3X PLUS</t>
  </si>
  <si>
    <t>RP233E</t>
  </si>
  <si>
    <t>RP TENSIÓN CENTAURO</t>
  </si>
  <si>
    <t>RP233G</t>
  </si>
  <si>
    <t>RP TENSIÓN CENTAURO X</t>
  </si>
  <si>
    <t>ultima actualización</t>
  </si>
  <si>
    <t>APLIC ESP</t>
  </si>
  <si>
    <t>LEFFER</t>
  </si>
  <si>
    <t>RP_7063J</t>
  </si>
  <si>
    <t>MAKER GASHOLDER 100</t>
  </si>
  <si>
    <t>51517/2 - CL</t>
  </si>
  <si>
    <t>6743/2 - FC</t>
  </si>
  <si>
    <t>Gasholder sealing oil*</t>
  </si>
  <si>
    <t>RP_7063Z</t>
  </si>
  <si>
    <t>MAKER GASHOLDER 68</t>
  </si>
  <si>
    <t>ENGRASE GRAL</t>
  </si>
  <si>
    <t>RP_7125I</t>
  </si>
  <si>
    <t>MAKER BIO CHAIN 68</t>
  </si>
  <si>
    <t>51501 L -AN</t>
  </si>
  <si>
    <t>RP_7122Z</t>
  </si>
  <si>
    <t>MAKER CHAIN 200</t>
  </si>
  <si>
    <t>ISO VG 200</t>
  </si>
  <si>
    <t>6743/1 - AN</t>
  </si>
  <si>
    <t>RP_7121E</t>
  </si>
  <si>
    <t>MAKER CHAIN 22</t>
  </si>
  <si>
    <t>RP_7123Z</t>
  </si>
  <si>
    <t>MAKER CHAIN 300</t>
  </si>
  <si>
    <t>ISO VG 300</t>
  </si>
  <si>
    <t>RP_7121G</t>
  </si>
  <si>
    <t>MAKER CHAIN 32</t>
  </si>
  <si>
    <t>RP_7121H</t>
  </si>
  <si>
    <t>MAKER CHAIN 46</t>
  </si>
  <si>
    <t>RP_7121I</t>
  </si>
  <si>
    <t>MAKER CHAIN 68</t>
  </si>
  <si>
    <t>RP_7124F</t>
  </si>
  <si>
    <t>MAKER CHAIN SAE 30</t>
  </si>
  <si>
    <t>51501 L - AN</t>
  </si>
  <si>
    <t>RP_7124Y</t>
  </si>
  <si>
    <t>MAKER CHAIN SAE 40</t>
  </si>
  <si>
    <t>73 (Aceites para cadenas)*</t>
  </si>
  <si>
    <t>RP_7120H</t>
  </si>
  <si>
    <t>MAKER V 46</t>
  </si>
  <si>
    <t>CORTE</t>
  </si>
  <si>
    <t>ONA</t>
  </si>
  <si>
    <t>RP_7012Z</t>
  </si>
  <si>
    <t>MAKER METAL 200</t>
  </si>
  <si>
    <t>6743/7-L-MHA</t>
  </si>
  <si>
    <t>RP803F</t>
  </si>
  <si>
    <t>RP IBERCUT EDM 1</t>
  </si>
  <si>
    <t>ONA EDM*</t>
  </si>
  <si>
    <t>GUIAS</t>
  </si>
  <si>
    <t>RI_7060I</t>
  </si>
  <si>
    <t>6743/13-G, 6743/4 - HG</t>
  </si>
  <si>
    <t>Gasholder sealing oil</t>
  </si>
  <si>
    <t>NEUMATICAS</t>
  </si>
  <si>
    <t>INGERSOL RAND</t>
  </si>
  <si>
    <t>GARDNER DENVER</t>
  </si>
  <si>
    <t>RP_6140J</t>
  </si>
  <si>
    <t>MAKER ASTRA 100</t>
  </si>
  <si>
    <t>6743/11 - PAC/PBC</t>
  </si>
  <si>
    <t>RP_6140L</t>
  </si>
  <si>
    <t>MAKER ASTRA 150</t>
  </si>
  <si>
    <t>RP_6140H</t>
  </si>
  <si>
    <t>MAKER ASTRA 46</t>
  </si>
  <si>
    <t>TERMICOS</t>
  </si>
  <si>
    <t>RP_6172Z</t>
  </si>
  <si>
    <t>MAKER HELIOTERMO</t>
  </si>
  <si>
    <t>51502 DI502-Q</t>
  </si>
  <si>
    <t>6743/12 - QA</t>
  </si>
  <si>
    <t>RP_6170Z</t>
  </si>
  <si>
    <t>MAKER TERMICO</t>
  </si>
  <si>
    <t>51522-Q</t>
  </si>
  <si>
    <t>6743/12 - QB</t>
  </si>
  <si>
    <t>RI_6170Z</t>
  </si>
  <si>
    <t>6743/12-QB</t>
  </si>
  <si>
    <t>RP_6171Z</t>
  </si>
  <si>
    <t>MAKER TERMICO SYNTH</t>
  </si>
  <si>
    <t>6743/12 - QC</t>
  </si>
  <si>
    <t>RD_6394Z</t>
  </si>
  <si>
    <t>MAKER TERMICO XT1</t>
  </si>
  <si>
    <t>CIRCULACION</t>
  </si>
  <si>
    <t>AGMA</t>
  </si>
  <si>
    <t>AIST</t>
  </si>
  <si>
    <t>DAVID BROWN</t>
  </si>
  <si>
    <t>MORGOIL®</t>
  </si>
  <si>
    <t>SMS Group</t>
  </si>
  <si>
    <t>RP_6187Q</t>
  </si>
  <si>
    <t>CIRCULACION AR 460</t>
  </si>
  <si>
    <t>RP_6187R</t>
  </si>
  <si>
    <t>CIRCULACION AR 680</t>
  </si>
  <si>
    <t>RP_6188J</t>
  </si>
  <si>
    <t>CIRCULACION EP AR 100</t>
  </si>
  <si>
    <t>RP_6185M</t>
  </si>
  <si>
    <t>MAKER SYSTEM 220</t>
  </si>
  <si>
    <t>STANDARD 0.000.001-R15 (type 50)*</t>
  </si>
  <si>
    <t>MORGOIL® Lubrication Specification - MORGOIL® Advanced Lubricant</t>
  </si>
  <si>
    <t>SN 180-4</t>
  </si>
  <si>
    <t>RP_6185N</t>
  </si>
  <si>
    <t>MAKER SYSTEM 320</t>
  </si>
  <si>
    <t>STANDARD 0.000.001-R15 (type 51)*</t>
  </si>
  <si>
    <t>RP_6185Q</t>
  </si>
  <si>
    <t>MAKER SYSTEM 460</t>
  </si>
  <si>
    <t>STANDARD 0.000.001-R15 (type 52)*</t>
  </si>
  <si>
    <t>RP_6185R</t>
  </si>
  <si>
    <t>MAKER SYSTEM 680</t>
  </si>
  <si>
    <t>STANDARD 0.000.001-R15 (type 53)*</t>
  </si>
  <si>
    <t>RP_6186J</t>
  </si>
  <si>
    <t>MAKER SYSTEM EP 100</t>
  </si>
  <si>
    <t>51517 parte 3-CLP</t>
  </si>
  <si>
    <t>6743/2 – FC</t>
  </si>
  <si>
    <t>MORGOIL® Lubricant Specification;</t>
  </si>
  <si>
    <t>SN 180-3</t>
  </si>
  <si>
    <t>RP_6186M</t>
  </si>
  <si>
    <t>MAKER SYSTEM EP 220</t>
  </si>
  <si>
    <t>RP_6186N</t>
  </si>
  <si>
    <t>MAKER SYSTEM EP 320</t>
  </si>
  <si>
    <t>RP_6186Q</t>
  </si>
  <si>
    <t>MAKER SYSTEM EP 460</t>
  </si>
  <si>
    <t>RP_6189Z</t>
  </si>
  <si>
    <t>MAKER SYSTEM MIST 565</t>
  </si>
  <si>
    <t>VG 565</t>
  </si>
  <si>
    <t>9005-F16 (antigua 9005-E02-EP)</t>
  </si>
  <si>
    <t>224 (US Steel 224)</t>
  </si>
  <si>
    <t>S1.53.101</t>
  </si>
  <si>
    <t>FOOD GRADE</t>
  </si>
  <si>
    <t>NSF</t>
  </si>
  <si>
    <t>RP621Q</t>
  </si>
  <si>
    <t>RP FG ALUMINIUM COMPLEX GREASE</t>
  </si>
  <si>
    <t>NLGI 2</t>
  </si>
  <si>
    <t>H1*</t>
  </si>
  <si>
    <t>RP620Q</t>
  </si>
  <si>
    <t>RP FG CALCIUM SULFONATE GREASE</t>
  </si>
  <si>
    <t>NLGI 1/2</t>
  </si>
  <si>
    <t>RP930W</t>
  </si>
  <si>
    <t>RP FG CHAIN 320</t>
  </si>
  <si>
    <t>RP921I</t>
  </si>
  <si>
    <t>RP FG GEAR 150</t>
  </si>
  <si>
    <t>RP921J</t>
  </si>
  <si>
    <t>RP FG GEAR 220</t>
  </si>
  <si>
    <t>RP921K</t>
  </si>
  <si>
    <t>RP FG GEAR 320</t>
  </si>
  <si>
    <t>RP920I</t>
  </si>
  <si>
    <t>RP FG GEAR SYNTH 150</t>
  </si>
  <si>
    <t>RP920J</t>
  </si>
  <si>
    <t>RP FG GEAR SYNTH 220</t>
  </si>
  <si>
    <t>RP920K</t>
  </si>
  <si>
    <t>RP FG GEAR SYNTH 320</t>
  </si>
  <si>
    <t>RP920L</t>
  </si>
  <si>
    <t>RP FG GEAR SYNTH 460</t>
  </si>
  <si>
    <t>RP900H</t>
  </si>
  <si>
    <t>RP FG HYDRAULIC 100</t>
  </si>
  <si>
    <t>RP900E</t>
  </si>
  <si>
    <t>RP FG HYDRAULIC 32</t>
  </si>
  <si>
    <t>RP900F</t>
  </si>
  <si>
    <t>RP FG HYDRAULIC 46</t>
  </si>
  <si>
    <t>RP900G</t>
  </si>
  <si>
    <t>RP FG HYDRAULIC 68</t>
  </si>
  <si>
    <t>RP910J</t>
  </si>
  <si>
    <t>RP FG SLIDEWAY 220</t>
  </si>
  <si>
    <t>RP910G</t>
  </si>
  <si>
    <t>RP FG SLIDEWAY 68</t>
  </si>
  <si>
    <t>GRASAS</t>
  </si>
  <si>
    <t>SAE/ISO</t>
  </si>
  <si>
    <t>RP_8081B</t>
  </si>
  <si>
    <t>PROTECTOR OGL R00 V1500</t>
  </si>
  <si>
    <t>NLGI 00</t>
  </si>
  <si>
    <t>51502 OGPF 00K-10</t>
  </si>
  <si>
    <t>Grasas*</t>
  </si>
  <si>
    <t>RP_8003D</t>
  </si>
  <si>
    <t>PROTECTOR LITHIUM EP R1 V150</t>
  </si>
  <si>
    <t>NLGI 1</t>
  </si>
  <si>
    <t>51825 KP 1K-20</t>
  </si>
  <si>
    <t>RP_8003E</t>
  </si>
  <si>
    <t>PROTECTOR LITHIUM EP R2 V150</t>
  </si>
  <si>
    <t>51825 KP 2K-20</t>
  </si>
  <si>
    <t>RP_8003C</t>
  </si>
  <si>
    <t>PROTECTOR LITHIUM EP R0 V150</t>
  </si>
  <si>
    <t>NLGI 0</t>
  </si>
  <si>
    <t>51502 GP 0G-20</t>
  </si>
  <si>
    <t>RP_8178F</t>
  </si>
  <si>
    <t>PROTECTOR FG CALCIUM SULFONATE R2/1 V220</t>
  </si>
  <si>
    <t>NLGI 2/1</t>
  </si>
  <si>
    <t>RP_8056E</t>
  </si>
  <si>
    <t>PROTECTOR CALCIUM SULFONATE R2 V220</t>
  </si>
  <si>
    <t>51825 KP 2N-10</t>
  </si>
  <si>
    <t>RP_8030E</t>
  </si>
  <si>
    <t>PROTECTOR LITHIUM COMPLEX R2 V220</t>
  </si>
  <si>
    <t>51825 KP 2N-20</t>
  </si>
  <si>
    <t>6743-9-L-X-BDHB2</t>
  </si>
  <si>
    <t>RP_8001E</t>
  </si>
  <si>
    <t>PROTECTOR LITHIUM MOLYB R2 V150</t>
  </si>
  <si>
    <t>51825 KPF 2K-20</t>
  </si>
  <si>
    <t>RP_8155E</t>
  </si>
  <si>
    <t>PROTECTOR BIO CALCIUM EP R2</t>
  </si>
  <si>
    <t>51502 KPFE2E-20</t>
  </si>
  <si>
    <t>RP_8055E</t>
  </si>
  <si>
    <t>PROTECTOR CALCIUM R2 V68</t>
  </si>
  <si>
    <t>51825 K 2G-20</t>
  </si>
  <si>
    <t>RP_8055H</t>
  </si>
  <si>
    <t>PROTECTOR CALCIUM R3 V68</t>
  </si>
  <si>
    <t>NLGI 3</t>
  </si>
  <si>
    <t>51825 K 3G-20</t>
  </si>
  <si>
    <t>RP_8057J</t>
  </si>
  <si>
    <t>PROTECTOR CALCIUM SULFONATE ADHESIVE R0/1</t>
  </si>
  <si>
    <t>NLGI 0/1</t>
  </si>
  <si>
    <t>51825 OGP 0/1N-20</t>
  </si>
  <si>
    <t>RP_8179E</t>
  </si>
  <si>
    <t>PROTECTOR FG ALUMINIUM COMPLEX R2 V150</t>
  </si>
  <si>
    <t>RP_8080E</t>
  </si>
  <si>
    <t>PROTECTOR HAMMER R2 V1000</t>
  </si>
  <si>
    <t>RP_8082B</t>
  </si>
  <si>
    <t>PROTECTOR LITHIUM AGRO R00</t>
  </si>
  <si>
    <t>51502 G 00G-30</t>
  </si>
  <si>
    <t>RP_8002E</t>
  </si>
  <si>
    <t>PROTECTOR LITHIUM COMPLEX MOLYB R2 V320</t>
  </si>
  <si>
    <t>51502 KPF 2N-10</t>
  </si>
  <si>
    <t>RP_8030I</t>
  </si>
  <si>
    <t>PROTECTOR LITHIUM COMPLEX R3/2 V150</t>
  </si>
  <si>
    <t>NLGI 3/2</t>
  </si>
  <si>
    <t>51825 KP 3/2N-20</t>
  </si>
  <si>
    <t>MPGL</t>
  </si>
  <si>
    <t>RP_8031G</t>
  </si>
  <si>
    <t>PROTECTOR LITHIUM COMPLEX SYNT R2/3 V100</t>
  </si>
  <si>
    <t>NLGI 2/3</t>
  </si>
  <si>
    <t>51825 KPEHC 2/3N-50</t>
  </si>
  <si>
    <t>RP_8032E</t>
  </si>
  <si>
    <t>PROTECTOR LITHIUM COMPLEX THERM R2 V680</t>
  </si>
  <si>
    <t>51825 KPF 2P-10</t>
  </si>
  <si>
    <t>RP_8105B</t>
  </si>
  <si>
    <t>PROTECTOR LITHIUM EP R00 V100</t>
  </si>
  <si>
    <t>51502 GP 00G-20</t>
  </si>
  <si>
    <t>RP_8003H</t>
  </si>
  <si>
    <t>PROTECTOR LITHIUM EP R3 V150</t>
  </si>
  <si>
    <t>51825 KP 3K-20</t>
  </si>
  <si>
    <t>RP_8000G</t>
  </si>
  <si>
    <t>PROTECTOR LITHIUM EP SPECIAL R2/3 V100</t>
  </si>
  <si>
    <t>51825 KP 2/3K-20</t>
  </si>
  <si>
    <t>RP_8130E</t>
  </si>
  <si>
    <t>PROTECTOR LITHIUM MP R2 V150</t>
  </si>
  <si>
    <t>51825 K 2K-10</t>
  </si>
  <si>
    <t>Rodamientos, Casquillos*</t>
  </si>
  <si>
    <t>RP_8130H</t>
  </si>
  <si>
    <t>PROTECTOR LITHIUM MP R3 V150</t>
  </si>
  <si>
    <t>51825 K 3K-10</t>
  </si>
  <si>
    <t>RZ_8550E</t>
  </si>
  <si>
    <t>PROTECTOR LITHIUM EP R2 V220</t>
  </si>
  <si>
    <t>51825 KP2K-25</t>
  </si>
  <si>
    <t>6743/9 L-X-CCHB2</t>
  </si>
  <si>
    <t>GRASAS CALCICAS</t>
  </si>
  <si>
    <t>RP600Q</t>
  </si>
  <si>
    <t>RP BIOGRASA CÁLCICA EP 2</t>
  </si>
  <si>
    <t>RP650Q</t>
  </si>
  <si>
    <t>RP GRASA CÁLCICA 2</t>
  </si>
  <si>
    <t>RP650R</t>
  </si>
  <si>
    <t>RP GRASA CÁLCICA 3</t>
  </si>
  <si>
    <t>RP679Q</t>
  </si>
  <si>
    <t>RP GRASA CALCIUM SULFONATE</t>
  </si>
  <si>
    <t>GRASAS LITICAS</t>
  </si>
  <si>
    <t>RP677Q</t>
  </si>
  <si>
    <t>RP GRASA COMPLEX SYNT</t>
  </si>
  <si>
    <t>51825 KPEHC 2/3N-40</t>
  </si>
  <si>
    <t>RP681Q</t>
  </si>
  <si>
    <t>RP GRASA COMPLEX THERM</t>
  </si>
  <si>
    <t>RP680X</t>
  </si>
  <si>
    <t>RP GRASA LÍTICA AGR 00</t>
  </si>
  <si>
    <t>RP664X</t>
  </si>
  <si>
    <t>RP GRASA LITICA CENTRALIZADOS 00</t>
  </si>
  <si>
    <t>RP665Q</t>
  </si>
  <si>
    <t>RP GRASA LITICA COMPLEJA AUTOMOCION</t>
  </si>
  <si>
    <t>RP674Q</t>
  </si>
  <si>
    <t>RP GRASA LITICA COMPLEJA INDUSTRIA</t>
  </si>
  <si>
    <t>RP673N</t>
  </si>
  <si>
    <t>RP GRASA LITICA EP 0</t>
  </si>
  <si>
    <t>RP673P</t>
  </si>
  <si>
    <t>RP GRASA LITICA EP 1</t>
  </si>
  <si>
    <t>RP673Q</t>
  </si>
  <si>
    <t>RP GRASA LITICA EP 2</t>
  </si>
  <si>
    <t>RP673R</t>
  </si>
  <si>
    <t>RP GRASA LITICA EP 3</t>
  </si>
  <si>
    <t>RP652X</t>
  </si>
  <si>
    <t>RP GRASA LITICA ESPECIAL EP 2/3</t>
  </si>
  <si>
    <t>RP651Q</t>
  </si>
  <si>
    <t>RP GRASA LITICA MP 2</t>
  </si>
  <si>
    <t>RP651R</t>
  </si>
  <si>
    <t>RP GRASA LITICA MP 3</t>
  </si>
  <si>
    <t>RP653Q</t>
  </si>
  <si>
    <t>RP GRASA MOLIBGRAS EP 2</t>
  </si>
  <si>
    <t>RP678X</t>
  </si>
  <si>
    <t>RP GRASA OGL</t>
  </si>
  <si>
    <t>RP654P</t>
  </si>
  <si>
    <t>RP MOLIBGRAS ESPECIAL EP 1</t>
  </si>
  <si>
    <t>51502 KPF 1P-10</t>
  </si>
  <si>
    <t>RP654Q</t>
  </si>
  <si>
    <t>RP MOLIBGRAS ESPECIAL EP 2</t>
  </si>
  <si>
    <t>METALWORKING</t>
  </si>
  <si>
    <t>RP_7005Z</t>
  </si>
  <si>
    <t>MAKER IBERCUT 10 AM EP</t>
  </si>
  <si>
    <t>6743/7-L-MHE</t>
  </si>
  <si>
    <t>RP_7006Z</t>
  </si>
  <si>
    <t>MAKER IBERCUT 12 AM</t>
  </si>
  <si>
    <t>RP_7007Z</t>
  </si>
  <si>
    <t>MAKER IBERCUT 20 A</t>
  </si>
  <si>
    <t>RP_7026Z</t>
  </si>
  <si>
    <t>MAKER IBERCUT 20 A PLUS</t>
  </si>
  <si>
    <t>RP_7008Z</t>
  </si>
  <si>
    <t>MAKER IBERCUT 20 C</t>
  </si>
  <si>
    <t>RP_7009Z</t>
  </si>
  <si>
    <t>MAKER IBERCUT 30 A</t>
  </si>
  <si>
    <t>RP_7004Z</t>
  </si>
  <si>
    <t>MAKER IBERCUT 9 AM</t>
  </si>
  <si>
    <t>6743/7-L-MHF</t>
  </si>
  <si>
    <t>RP_7010Z</t>
  </si>
  <si>
    <t>MAKER IBERCUT EDM 1</t>
  </si>
  <si>
    <t>RP_7011Z</t>
  </si>
  <si>
    <t>MAKER IBERCUT EDM 2</t>
  </si>
  <si>
    <t>RP_7014Z</t>
  </si>
  <si>
    <t>MAKER LAMINOX 1197</t>
  </si>
  <si>
    <t>6743/7 - MHB</t>
  </si>
  <si>
    <t>RP_7017Z</t>
  </si>
  <si>
    <t>MAKER LAMINOX G 3000</t>
  </si>
  <si>
    <t>RP_7018Z</t>
  </si>
  <si>
    <t>MAKER LAMINOX G 3000C</t>
  </si>
  <si>
    <t>6743/7 - MHB (una vez diluido)</t>
  </si>
  <si>
    <t>RP_7016Z</t>
  </si>
  <si>
    <t>MAKER LAMINOX G 50</t>
  </si>
  <si>
    <t>RP_7013Z</t>
  </si>
  <si>
    <t>MAKER METAL 300</t>
  </si>
  <si>
    <t>tiempo maximo para solicitar renovacion</t>
  </si>
  <si>
    <t>OEM</t>
  </si>
  <si>
    <t>GAMA</t>
  </si>
  <si>
    <t>PARA LAS MACROS</t>
  </si>
  <si>
    <t>Gama</t>
  </si>
  <si>
    <t xml:space="preserve">Hoja </t>
  </si>
  <si>
    <t>Tabla</t>
  </si>
  <si>
    <t>AUTOMOCIÓN - COGENERACIÓN</t>
  </si>
  <si>
    <t xml:space="preserve"> AGRO</t>
  </si>
  <si>
    <t>Z-OTRO</t>
  </si>
  <si>
    <t>COG</t>
  </si>
  <si>
    <t>MOTO2T</t>
  </si>
  <si>
    <t>MOTO4T</t>
  </si>
  <si>
    <t>AUTOMOCIÓN - NAUTICOS</t>
  </si>
  <si>
    <t>MOTO ESPECIALES</t>
  </si>
  <si>
    <t>ESPECIALES</t>
  </si>
  <si>
    <t>ANSI/AGMA</t>
  </si>
  <si>
    <t>NAUTICOS</t>
  </si>
  <si>
    <t>AUTOMOCIÓN - TRANSMs - MTF - CAJAS</t>
  </si>
  <si>
    <t xml:space="preserve">ATFS </t>
  </si>
  <si>
    <t>ATF</t>
  </si>
  <si>
    <t>ARBURG</t>
  </si>
  <si>
    <t>AUTOMOCIÓN - TRANSMs - MTF - DIFERENCIALES</t>
  </si>
  <si>
    <t xml:space="preserve">MTFs </t>
  </si>
  <si>
    <t>MTF_CAJAS</t>
  </si>
  <si>
    <t>Armée Francaise</t>
  </si>
  <si>
    <t>AUTOMOCIÓN - TRANSMs - MTF - LSD</t>
  </si>
  <si>
    <t>MTF_DIF</t>
  </si>
  <si>
    <t>MTF_LSD</t>
  </si>
  <si>
    <t>AUTOMOCIÓN - V. LIGERO</t>
  </si>
  <si>
    <t>BATTENFELD</t>
  </si>
  <si>
    <t>AUTOMOCIÓN - V. PESADO</t>
  </si>
  <si>
    <t>PCMO</t>
  </si>
  <si>
    <t>Ligero</t>
  </si>
  <si>
    <t>AUTOMOCIÓN-APOYO AUTO - ANTICONGELANTE</t>
  </si>
  <si>
    <t>HD</t>
  </si>
  <si>
    <t>Pesado</t>
  </si>
  <si>
    <t>APOYO AUTO - LÍQUIDO DE FRENOS</t>
  </si>
  <si>
    <t>APOYO AUTO ANTICONG</t>
  </si>
  <si>
    <t>APOYO AUTO FRENOS</t>
  </si>
  <si>
    <t>APLIC ESPECIALES</t>
  </si>
  <si>
    <t>APLIC_ESPECIALES</t>
  </si>
  <si>
    <t>INDUSTRIA - COMPRESORES</t>
  </si>
  <si>
    <t>COMPR &amp; TURB</t>
  </si>
  <si>
    <t>COMP</t>
  </si>
  <si>
    <t>BURCKHARDT COMPRESSION</t>
  </si>
  <si>
    <t>INDUSTRIA - ENGRASE GRAL</t>
  </si>
  <si>
    <t>CLIENTE</t>
  </si>
  <si>
    <t>ENGRASE_GRAL</t>
  </si>
  <si>
    <t>INDUSTRIA - ESPECIALES - PROTECTIVOS</t>
  </si>
  <si>
    <t>CW</t>
  </si>
  <si>
    <t>PROTECTIVOS</t>
  </si>
  <si>
    <t>INDUSTRIA - GRADO ALIMENTARIO</t>
  </si>
  <si>
    <t>FOOD_GRADE</t>
  </si>
  <si>
    <t xml:space="preserve">GRASAS </t>
  </si>
  <si>
    <t>INDUSTRIA - GRASAS - CÁLCICAS</t>
  </si>
  <si>
    <t>CALCICAS</t>
  </si>
  <si>
    <t>INDUSTRIA - GRASAS - LÍTICAS</t>
  </si>
  <si>
    <t>LITICAS</t>
  </si>
  <si>
    <t>HIDRÁULICOS</t>
  </si>
  <si>
    <t>MARINOS y ARMADA</t>
  </si>
  <si>
    <t>INDUSTRIA - TRANSMISIÓN DE CALOR</t>
  </si>
  <si>
    <t>INDUSTRIA - TURBINAS</t>
  </si>
  <si>
    <t>EATON</t>
  </si>
  <si>
    <t>FDA</t>
  </si>
  <si>
    <t>GAMESA GEARBOX</t>
  </si>
  <si>
    <t xml:space="preserve">GEK </t>
  </si>
  <si>
    <t>GIA CLECIM PRESS</t>
  </si>
  <si>
    <t>Global</t>
  </si>
  <si>
    <t>HOWDEN &amp; KKK</t>
  </si>
  <si>
    <t xml:space="preserve">HUSKY </t>
  </si>
  <si>
    <t>IMS DELTA MATIC</t>
  </si>
  <si>
    <t>INDECO</t>
  </si>
  <si>
    <t>INTA</t>
  </si>
  <si>
    <t>ISO 20763</t>
  </si>
  <si>
    <t>Krupp</t>
  </si>
  <si>
    <t>MACGREGOR (HATLAPA, PORSGRUNN, PUSNES)</t>
  </si>
  <si>
    <t xml:space="preserve">MacGregor (HATLAPA, PORSGRUNN, PUSNES) </t>
  </si>
  <si>
    <t>MAG</t>
  </si>
  <si>
    <t>Montaber</t>
  </si>
  <si>
    <t>NEGRI BOSSI</t>
  </si>
  <si>
    <t>New Sulzer Diesel</t>
  </si>
  <si>
    <t>NUOVO PIGNONE</t>
  </si>
  <si>
    <t>OECD 301-B</t>
  </si>
  <si>
    <t>OIL-TECH</t>
  </si>
  <si>
    <t>OIL-TECH, ref. Al-34877</t>
  </si>
  <si>
    <t>OTAN</t>
  </si>
  <si>
    <t>PEGASO</t>
  </si>
  <si>
    <t>PIGNONE</t>
  </si>
  <si>
    <t>Rammer</t>
  </si>
  <si>
    <t xml:space="preserve">RENAULT </t>
  </si>
  <si>
    <t>Rover</t>
  </si>
  <si>
    <t>SAE (PRI GL 1030)</t>
  </si>
  <si>
    <t>SAE (PRI GL 1417)</t>
  </si>
  <si>
    <t>SCHOTTEL</t>
  </si>
  <si>
    <t>ULSTEIN</t>
  </si>
  <si>
    <t xml:space="preserve">VW </t>
  </si>
  <si>
    <t>WARTSILA</t>
  </si>
  <si>
    <t xml:space="preserve">Zanini Renk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</si>
</sst>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indexed="8"/>
      <name val="Helvetica 65"/>
    </font>
    <font>
      <b/>
      <sz val="10"/>
      <color theme="1"/>
      <name val="Arial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7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4" fillId="0" borderId="0"/>
    <xf numFmtId="0" fontId="16" fillId="0" borderId="18">
      <alignment horizontal="left" vertical="center" wrapText="1"/>
    </xf>
  </cellStyleXfs>
  <cellXfs count="103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4" xfId="2" applyFont="1" applyBorder="1"/>
    <xf numFmtId="0" fontId="6" fillId="0" borderId="0" xfId="0" applyFont="1"/>
    <xf numFmtId="0" fontId="7" fillId="3" borderId="4" xfId="1" applyFont="1" applyFill="1" applyBorder="1"/>
    <xf numFmtId="0" fontId="8" fillId="0" borderId="0" xfId="0" applyFont="1"/>
    <xf numFmtId="0" fontId="7" fillId="4" borderId="4" xfId="1" applyFont="1" applyFill="1" applyBorder="1"/>
    <xf numFmtId="0" fontId="7" fillId="5" borderId="4" xfId="1" applyFont="1" applyFill="1" applyBorder="1"/>
    <xf numFmtId="0" fontId="7" fillId="6" borderId="4" xfId="1" applyFont="1" applyFill="1" applyBorder="1"/>
    <xf numFmtId="0" fontId="7" fillId="7" borderId="4" xfId="1" applyFont="1" applyFill="1" applyBorder="1"/>
    <xf numFmtId="0" fontId="7" fillId="8" borderId="4" xfId="1" applyFont="1" applyFill="1" applyBorder="1"/>
    <xf numFmtId="0" fontId="7" fillId="9" borderId="4" xfId="1" applyFont="1" applyFill="1" applyBorder="1"/>
    <xf numFmtId="0" fontId="7" fillId="2" borderId="4" xfId="1" applyFont="1" applyFill="1" applyBorder="1"/>
    <xf numFmtId="0" fontId="7" fillId="10" borderId="4" xfId="1" applyFont="1" applyFill="1" applyBorder="1"/>
    <xf numFmtId="0" fontId="9" fillId="8" borderId="0" xfId="2" applyFont="1" applyFill="1" applyAlignment="1">
      <alignment vertical="center"/>
    </xf>
    <xf numFmtId="0" fontId="10" fillId="8" borderId="0" xfId="2" applyFont="1" applyFill="1" applyAlignment="1">
      <alignment vertical="center"/>
    </xf>
    <xf numFmtId="14" fontId="8" fillId="8" borderId="0" xfId="2" applyNumberFormat="1" applyFont="1" applyFill="1" applyAlignment="1">
      <alignment horizontal="center" vertical="center"/>
    </xf>
    <xf numFmtId="0" fontId="10" fillId="8" borderId="0" xfId="2" applyFont="1" applyFill="1" applyAlignment="1">
      <alignment horizontal="center" vertical="center"/>
    </xf>
    <xf numFmtId="0" fontId="9" fillId="0" borderId="0" xfId="2" applyFont="1" applyAlignment="1">
      <alignment vertical="center"/>
    </xf>
    <xf numFmtId="0" fontId="4" fillId="0" borderId="0" xfId="2"/>
    <xf numFmtId="0" fontId="9" fillId="0" borderId="0" xfId="2" applyFont="1" applyAlignment="1">
      <alignment horizontal="center" vertical="center"/>
    </xf>
    <xf numFmtId="0" fontId="11" fillId="4" borderId="5" xfId="2" applyFont="1" applyFill="1" applyBorder="1" applyAlignment="1">
      <alignment horizontal="center" vertical="center" wrapText="1"/>
    </xf>
    <xf numFmtId="0" fontId="11" fillId="4" borderId="5" xfId="2" applyFont="1" applyFill="1" applyBorder="1" applyAlignment="1">
      <alignment vertical="center" wrapText="1"/>
    </xf>
    <xf numFmtId="0" fontId="12" fillId="4" borderId="6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 wrapText="1"/>
    </xf>
    <xf numFmtId="0" fontId="9" fillId="8" borderId="0" xfId="3" applyFont="1" applyFill="1" applyAlignment="1">
      <alignment vertical="center"/>
    </xf>
    <xf numFmtId="0" fontId="10" fillId="8" borderId="0" xfId="3" applyFont="1" applyFill="1" applyAlignment="1">
      <alignment vertical="center"/>
    </xf>
    <xf numFmtId="0" fontId="10" fillId="8" borderId="0" xfId="3" applyFont="1" applyFill="1" applyAlignment="1">
      <alignment horizontal="center" vertical="center"/>
    </xf>
    <xf numFmtId="14" fontId="8" fillId="8" borderId="0" xfId="3" applyNumberFormat="1" applyFont="1" applyFill="1" applyAlignment="1">
      <alignment horizontal="right" vertical="center"/>
    </xf>
    <xf numFmtId="0" fontId="11" fillId="4" borderId="5" xfId="2" applyFont="1" applyFill="1" applyBorder="1" applyAlignment="1">
      <alignment horizontal="center" vertical="center"/>
    </xf>
    <xf numFmtId="0" fontId="13" fillId="11" borderId="0" xfId="2" applyFont="1" applyFill="1" applyAlignment="1">
      <alignment vertical="center"/>
    </xf>
    <xf numFmtId="14" fontId="9" fillId="0" borderId="0" xfId="2" applyNumberFormat="1" applyFont="1" applyAlignment="1">
      <alignment vertical="center"/>
    </xf>
    <xf numFmtId="0" fontId="12" fillId="8" borderId="7" xfId="2" applyFont="1" applyFill="1" applyBorder="1" applyAlignment="1">
      <alignment vertical="center"/>
    </xf>
    <xf numFmtId="0" fontId="12" fillId="8" borderId="0" xfId="2" applyFont="1" applyFill="1" applyAlignment="1">
      <alignment vertical="center"/>
    </xf>
    <xf numFmtId="0" fontId="14" fillId="4" borderId="8" xfId="3" applyFont="1" applyFill="1" applyBorder="1" applyAlignment="1">
      <alignment horizontal="center" vertical="center" wrapText="1"/>
    </xf>
    <xf numFmtId="0" fontId="15" fillId="0" borderId="0" xfId="2" applyFont="1" applyAlignment="1">
      <alignment vertical="center"/>
    </xf>
    <xf numFmtId="0" fontId="15" fillId="0" borderId="9" xfId="2" applyFont="1" applyBorder="1" applyAlignment="1">
      <alignment vertical="center"/>
    </xf>
    <xf numFmtId="0" fontId="15" fillId="0" borderId="9" xfId="2" applyFont="1" applyBorder="1" applyAlignment="1">
      <alignment vertical="center" wrapText="1"/>
    </xf>
    <xf numFmtId="0" fontId="15" fillId="0" borderId="9" xfId="2" applyFont="1" applyBorder="1" applyAlignment="1">
      <alignment horizontal="left" vertical="center"/>
    </xf>
    <xf numFmtId="0" fontId="9" fillId="0" borderId="9" xfId="2" applyFont="1" applyBorder="1" applyAlignment="1">
      <alignment horizontal="left" vertical="center" wrapText="1"/>
    </xf>
    <xf numFmtId="0" fontId="15" fillId="0" borderId="0" xfId="2" applyFont="1" applyAlignment="1">
      <alignment vertical="center" wrapText="1"/>
    </xf>
    <xf numFmtId="0" fontId="15" fillId="0" borderId="0" xfId="2" applyFont="1" applyAlignment="1">
      <alignment horizontal="left" vertical="center"/>
    </xf>
    <xf numFmtId="0" fontId="12" fillId="8" borderId="7" xfId="2" applyFont="1" applyFill="1" applyBorder="1" applyAlignment="1">
      <alignment horizontal="center" vertical="center"/>
    </xf>
    <xf numFmtId="0" fontId="14" fillId="4" borderId="10" xfId="3" applyFont="1" applyFill="1" applyBorder="1" applyAlignment="1">
      <alignment horizontal="center" vertical="center" wrapText="1"/>
    </xf>
    <xf numFmtId="0" fontId="14" fillId="4" borderId="11" xfId="3" applyFont="1" applyFill="1" applyBorder="1" applyAlignment="1">
      <alignment horizontal="center" vertical="center" wrapText="1"/>
    </xf>
    <xf numFmtId="0" fontId="12" fillId="8" borderId="9" xfId="2" applyFont="1" applyFill="1" applyBorder="1" applyAlignment="1">
      <alignment vertical="center"/>
    </xf>
    <xf numFmtId="0" fontId="14" fillId="4" borderId="12" xfId="3" applyFont="1" applyFill="1" applyBorder="1" applyAlignment="1">
      <alignment horizontal="center" vertical="center" wrapText="1"/>
    </xf>
    <xf numFmtId="0" fontId="15" fillId="8" borderId="0" xfId="2" applyFont="1" applyFill="1" applyAlignment="1">
      <alignment vertical="center"/>
    </xf>
    <xf numFmtId="0" fontId="15" fillId="8" borderId="0" xfId="2" applyFont="1" applyFill="1" applyAlignment="1">
      <alignment horizontal="center" vertical="center"/>
    </xf>
    <xf numFmtId="0" fontId="15" fillId="0" borderId="13" xfId="2" applyFont="1" applyBorder="1" applyAlignment="1">
      <alignment vertical="center"/>
    </xf>
    <xf numFmtId="0" fontId="15" fillId="0" borderId="14" xfId="2" applyFont="1" applyBorder="1" applyAlignment="1">
      <alignment vertical="center" wrapText="1"/>
    </xf>
    <xf numFmtId="0" fontId="15" fillId="0" borderId="14" xfId="2" applyFont="1" applyBorder="1" applyAlignment="1">
      <alignment vertical="center"/>
    </xf>
    <xf numFmtId="0" fontId="15" fillId="0" borderId="14" xfId="2" applyFont="1" applyBorder="1" applyAlignment="1">
      <alignment horizontal="left" vertical="center"/>
    </xf>
    <xf numFmtId="0" fontId="9" fillId="0" borderId="14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left" vertical="center" wrapText="1"/>
    </xf>
    <xf numFmtId="0" fontId="12" fillId="8" borderId="4" xfId="2" applyFont="1" applyFill="1" applyBorder="1" applyAlignment="1">
      <alignment vertical="center"/>
    </xf>
    <xf numFmtId="0" fontId="10" fillId="8" borderId="4" xfId="2" applyFont="1" applyFill="1" applyBorder="1" applyAlignment="1">
      <alignment vertical="center"/>
    </xf>
    <xf numFmtId="0" fontId="12" fillId="8" borderId="4" xfId="2" applyFont="1" applyFill="1" applyBorder="1" applyAlignment="1">
      <alignment horizontal="center" vertical="center"/>
    </xf>
    <xf numFmtId="0" fontId="15" fillId="8" borderId="15" xfId="2" applyFont="1" applyFill="1" applyBorder="1" applyAlignment="1">
      <alignment vertical="center"/>
    </xf>
    <xf numFmtId="0" fontId="15" fillId="8" borderId="15" xfId="2" applyFont="1" applyFill="1" applyBorder="1" applyAlignment="1">
      <alignment horizontal="center" vertical="center"/>
    </xf>
    <xf numFmtId="0" fontId="15" fillId="0" borderId="16" xfId="2" applyFont="1" applyBorder="1" applyAlignment="1">
      <alignment vertical="center"/>
    </xf>
    <xf numFmtId="0" fontId="15" fillId="0" borderId="17" xfId="2" applyFont="1" applyBorder="1" applyAlignment="1">
      <alignment vertical="center" wrapText="1"/>
    </xf>
    <xf numFmtId="0" fontId="15" fillId="0" borderId="17" xfId="2" applyFont="1" applyBorder="1" applyAlignment="1">
      <alignment vertical="center"/>
    </xf>
    <xf numFmtId="0" fontId="15" fillId="0" borderId="17" xfId="2" applyFont="1" applyBorder="1" applyAlignment="1">
      <alignment horizontal="left" vertical="center"/>
    </xf>
    <xf numFmtId="14" fontId="9" fillId="0" borderId="0" xfId="2" applyNumberFormat="1" applyFont="1" applyAlignment="1">
      <alignment horizontal="center" vertical="center"/>
    </xf>
    <xf numFmtId="0" fontId="14" fillId="4" borderId="6" xfId="3" applyFont="1" applyFill="1" applyBorder="1" applyAlignment="1">
      <alignment horizontal="center" vertical="center" wrapText="1"/>
    </xf>
    <xf numFmtId="0" fontId="12" fillId="8" borderId="18" xfId="4" applyFont="1" applyFill="1" applyAlignment="1">
      <alignment vertical="center"/>
    </xf>
    <xf numFmtId="0" fontId="12" fillId="8" borderId="19" xfId="2" applyFont="1" applyFill="1" applyBorder="1" applyAlignment="1">
      <alignment vertical="center"/>
    </xf>
    <xf numFmtId="0" fontId="10" fillId="8" borderId="18" xfId="2" applyFont="1" applyFill="1" applyBorder="1" applyAlignment="1">
      <alignment vertical="center"/>
    </xf>
    <xf numFmtId="0" fontId="12" fillId="8" borderId="0" xfId="2" applyFont="1" applyFill="1" applyAlignment="1">
      <alignment horizontal="left" vertical="center"/>
    </xf>
    <xf numFmtId="0" fontId="15" fillId="0" borderId="9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 wrapText="1"/>
    </xf>
    <xf numFmtId="0" fontId="14" fillId="4" borderId="5" xfId="3" applyFont="1" applyFill="1" applyBorder="1" applyAlignment="1">
      <alignment horizontal="center" vertical="center" wrapText="1"/>
    </xf>
    <xf numFmtId="0" fontId="14" fillId="4" borderId="20" xfId="3" applyFont="1" applyFill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/>
    </xf>
    <xf numFmtId="0" fontId="12" fillId="8" borderId="21" xfId="2" applyFont="1" applyFill="1" applyBorder="1" applyAlignment="1">
      <alignment vertical="center"/>
    </xf>
    <xf numFmtId="0" fontId="12" fillId="8" borderId="9" xfId="2" applyFont="1" applyFill="1" applyBorder="1" applyAlignment="1">
      <alignment horizontal="center" vertical="center"/>
    </xf>
    <xf numFmtId="0" fontId="12" fillId="8" borderId="22" xfId="2" applyFont="1" applyFill="1" applyBorder="1" applyAlignment="1">
      <alignment vertical="center"/>
    </xf>
    <xf numFmtId="0" fontId="12" fillId="8" borderId="23" xfId="2" applyFont="1" applyFill="1" applyBorder="1" applyAlignment="1">
      <alignment vertical="center"/>
    </xf>
    <xf numFmtId="0" fontId="9" fillId="0" borderId="14" xfId="2" applyFont="1" applyBorder="1" applyAlignment="1">
      <alignment vertical="center"/>
    </xf>
    <xf numFmtId="0" fontId="9" fillId="0" borderId="14" xfId="2" applyFont="1" applyBorder="1" applyAlignment="1">
      <alignment horizontal="center" vertical="center"/>
    </xf>
    <xf numFmtId="0" fontId="12" fillId="8" borderId="24" xfId="2" applyFont="1" applyFill="1" applyBorder="1" applyAlignment="1">
      <alignment vertical="center"/>
    </xf>
    <xf numFmtId="0" fontId="15" fillId="0" borderId="7" xfId="2" applyFont="1" applyBorder="1" applyAlignment="1">
      <alignment vertical="center"/>
    </xf>
    <xf numFmtId="0" fontId="15" fillId="0" borderId="7" xfId="2" applyFont="1" applyBorder="1" applyAlignment="1">
      <alignment horizontal="center" vertical="center"/>
    </xf>
    <xf numFmtId="0" fontId="15" fillId="0" borderId="25" xfId="2" applyFont="1" applyBorder="1" applyAlignment="1">
      <alignment vertical="center"/>
    </xf>
    <xf numFmtId="0" fontId="15" fillId="0" borderId="25" xfId="2" applyFont="1" applyBorder="1" applyAlignment="1">
      <alignment horizontal="center" vertical="center"/>
    </xf>
    <xf numFmtId="0" fontId="15" fillId="0" borderId="13" xfId="2" applyFont="1" applyBorder="1" applyAlignment="1">
      <alignment vertical="center" wrapText="1"/>
    </xf>
    <xf numFmtId="0" fontId="15" fillId="0" borderId="13" xfId="2" applyFont="1" applyBorder="1" applyAlignment="1">
      <alignment horizontal="left" vertical="center"/>
    </xf>
    <xf numFmtId="0" fontId="17" fillId="12" borderId="26" xfId="2" applyFont="1" applyFill="1" applyBorder="1"/>
    <xf numFmtId="0" fontId="4" fillId="0" borderId="4" xfId="2" applyBorder="1" applyAlignment="1">
      <alignment horizontal="center"/>
    </xf>
    <xf numFmtId="0" fontId="4" fillId="0" borderId="4" xfId="2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8" borderId="0" xfId="2" applyFont="1" applyFill="1" applyAlignment="1">
      <alignment horizontal="left" vertical="center"/>
    </xf>
  </cellXfs>
  <cellStyles count="5">
    <cellStyle name="Header ruled" xfId="4" xr:uid="{BC366AF0-698D-465B-8F6D-D46DC7376317}"/>
    <cellStyle name="Hipervínculo" xfId="1" builtinId="8"/>
    <cellStyle name="Normal" xfId="0" builtinId="0"/>
    <cellStyle name="Normal 11" xfId="2" xr:uid="{1D58A3F9-1DFC-498B-A44E-E5B3F5E5DD26}"/>
    <cellStyle name="Normal 2" xfId="3" xr:uid="{C8930515-8CE7-4931-BFE2-04B39A292AC5}"/>
  </cellStyles>
  <dxfs count="5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center" textRotation="0" wrapText="0" indent="0" justifyLastLine="0" shrinkToFit="0" readingOrder="0"/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8DB4E2"/>
        </patternFill>
      </fill>
    </dxf>
    <dxf>
      <fill>
        <patternFill>
          <bgColor rgb="FFFFFF99"/>
        </patternFill>
      </fill>
    </dxf>
    <dxf>
      <fill>
        <patternFill>
          <bgColor rgb="FFD8E4BC"/>
        </patternFill>
      </fill>
    </dxf>
    <dxf>
      <fill>
        <patternFill patternType="solid">
          <bgColor theme="2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8DB4E2"/>
        </patternFill>
      </fill>
    </dxf>
    <dxf>
      <fill>
        <patternFill>
          <bgColor rgb="FFFFFF99"/>
        </patternFill>
      </fill>
    </dxf>
    <dxf>
      <fill>
        <patternFill>
          <bgColor rgb="FFD8E4BC"/>
        </patternFill>
      </fill>
    </dxf>
    <dxf>
      <fill>
        <patternFill patternType="solid">
          <bgColor theme="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7"/>
        </left>
        <right style="thin">
          <color theme="7"/>
        </right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7"/>
        </left>
        <right style="thin">
          <color theme="7"/>
        </right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7"/>
        </left>
        <right style="thin">
          <color theme="7"/>
        </right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7"/>
        </left>
        <right style="thin">
          <color theme="7"/>
        </right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theme="4" tint="0.79998168889431442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rgb="FFC0E6F5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7"/>
        </left>
        <right/>
        <top style="thin">
          <color theme="7"/>
        </top>
        <bottom/>
      </border>
    </dxf>
    <dxf>
      <border outline="0">
        <right style="thin">
          <color rgb="FF44B3E1"/>
        </right>
        <top style="thin">
          <color rgb="FF44B3E1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left style="thin">
          <color theme="7"/>
        </left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border outline="0">
        <left style="thin">
          <color rgb="FF8064A2"/>
        </left>
        <right style="thin">
          <color rgb="FF8064A2"/>
        </right>
        <top style="thin">
          <color rgb="FF8064A2"/>
        </top>
        <bottom style="thin">
          <color rgb="FF8064A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rgb="FF8064A2"/>
        </left>
        <right style="thin">
          <color rgb="FF8064A2"/>
        </right>
        <top style="thin">
          <color rgb="FF8064A2"/>
        </top>
        <bottom style="thin">
          <color rgb="FF8064A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rgb="FF000000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border outline="0">
        <top style="thin">
          <color indexed="64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7"/>
        </left>
        <right/>
        <top style="thin">
          <color theme="7"/>
        </top>
        <bottom style="thin">
          <color theme="7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fill>
        <patternFill patternType="none">
          <fgColor rgb="FF000000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rgb="FF8064A2"/>
        </left>
        <right style="thin">
          <color rgb="FF8064A2"/>
        </right>
        <top style="thin">
          <color rgb="FF8064A2"/>
        </top>
        <bottom style="thin">
          <color rgb="FF8064A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color theme="4" tint="-0.249977111117893"/>
      </font>
      <border>
        <top style="thin">
          <color theme="4"/>
        </top>
      </border>
    </dxf>
    <dxf>
      <font>
        <b/>
        <color theme="4" tint="-0.249977111117893"/>
      </font>
      <border>
        <bottom style="thin">
          <color theme="4"/>
        </bottom>
      </border>
    </dxf>
    <dxf>
      <font>
        <color theme="4" tint="-0.24997711111789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TableStyleMedium2" defaultPivotStyle="PivotStyleLight16">
    <tableStyle name="TableStyleLight2 2" pivot="0" count="7" xr9:uid="{04F7C5DF-43AC-4B25-AC74-2330DD1E7B49}">
      <tableStyleElement type="wholeTable" dxfId="594"/>
      <tableStyleElement type="headerRow" dxfId="593"/>
      <tableStyleElement type="totalRow" dxfId="592"/>
      <tableStyleElement type="firstColumn" dxfId="591"/>
      <tableStyleElement type="lastColumn" dxfId="590"/>
      <tableStyleElement type="firstRowStripe" dxfId="589"/>
      <tableStyleElement type="firstColumnStripe" dxfId="5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1</xdr:row>
          <xdr:rowOff>180975</xdr:rowOff>
        </xdr:from>
        <xdr:to>
          <xdr:col>6</xdr:col>
          <xdr:colOff>57150</xdr:colOff>
          <xdr:row>3</xdr:row>
          <xdr:rowOff>171450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Aptos Narrow"/>
                </a:rPr>
                <a:t>Macro para crear una copia llamada</a:t>
              </a:r>
            </a:p>
            <a:p>
              <a:pPr algn="ctr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Aptos Narrow"/>
                </a:rPr>
                <a:t> "Listado de Homologaciones sin formulas"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76200</xdr:rowOff>
        </xdr:from>
        <xdr:to>
          <xdr:col>2</xdr:col>
          <xdr:colOff>1790700</xdr:colOff>
          <xdr:row>1</xdr:row>
          <xdr:rowOff>266700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TABLA V.LIGERO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</xdr:row>
          <xdr:rowOff>38100</xdr:rowOff>
        </xdr:from>
        <xdr:to>
          <xdr:col>2</xdr:col>
          <xdr:colOff>1971675</xdr:colOff>
          <xdr:row>1</xdr:row>
          <xdr:rowOff>314325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TABLA V.PESADO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190500</xdr:rowOff>
        </xdr:from>
        <xdr:to>
          <xdr:col>3</xdr:col>
          <xdr:colOff>323850</xdr:colOff>
          <xdr:row>0</xdr:row>
          <xdr:rowOff>438150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190500</xdr:rowOff>
        </xdr:from>
        <xdr:to>
          <xdr:col>3</xdr:col>
          <xdr:colOff>323850</xdr:colOff>
          <xdr:row>0</xdr:row>
          <xdr:rowOff>361950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190500</xdr:rowOff>
        </xdr:from>
        <xdr:to>
          <xdr:col>3</xdr:col>
          <xdr:colOff>323850</xdr:colOff>
          <xdr:row>0</xdr:row>
          <xdr:rowOff>361950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190500</xdr:rowOff>
        </xdr:from>
        <xdr:to>
          <xdr:col>3</xdr:col>
          <xdr:colOff>323850</xdr:colOff>
          <xdr:row>0</xdr:row>
          <xdr:rowOff>361950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19050</xdr:rowOff>
        </xdr:from>
        <xdr:to>
          <xdr:col>3</xdr:col>
          <xdr:colOff>361950</xdr:colOff>
          <xdr:row>0</xdr:row>
          <xdr:rowOff>247650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MTF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19050</xdr:rowOff>
        </xdr:from>
        <xdr:to>
          <xdr:col>3</xdr:col>
          <xdr:colOff>1362075</xdr:colOff>
          <xdr:row>0</xdr:row>
          <xdr:rowOff>295275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OOPP</a:t>
              </a:r>
            </a:p>
          </xdr:txBody>
        </xdr:sp>
        <xdr:clientData fPrint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3</xdr:col>
          <xdr:colOff>114300</xdr:colOff>
          <xdr:row>1</xdr:row>
          <xdr:rowOff>190500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9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2</xdr:col>
          <xdr:colOff>1781175</xdr:colOff>
          <xdr:row>1</xdr:row>
          <xdr:rowOff>190500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3</xdr:col>
          <xdr:colOff>1000125</xdr:colOff>
          <xdr:row>1</xdr:row>
          <xdr:rowOff>190500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ANTICONGELANTE</a:t>
              </a:r>
            </a:p>
          </xdr:txBody>
        </xdr:sp>
        <xdr:clientData fPrint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4</xdr:col>
          <xdr:colOff>209550</xdr:colOff>
          <xdr:row>1</xdr:row>
          <xdr:rowOff>190500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C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2</xdr:col>
          <xdr:colOff>561975</xdr:colOff>
          <xdr:row>1</xdr:row>
          <xdr:rowOff>200025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D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2</xdr:col>
          <xdr:colOff>571500</xdr:colOff>
          <xdr:row>1</xdr:row>
          <xdr:rowOff>190500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E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</a:t>
              </a:r>
            </a:p>
          </xdr:txBody>
        </xdr:sp>
        <xdr:clientData fPrintsWithSheet="0"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5</xdr:col>
          <xdr:colOff>38100</xdr:colOff>
          <xdr:row>1</xdr:row>
          <xdr:rowOff>190500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HIDRAULICOS</a:t>
              </a:r>
            </a:p>
          </xdr:txBody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4</xdr:col>
          <xdr:colOff>600075</xdr:colOff>
          <xdr:row>1</xdr:row>
          <xdr:rowOff>190500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GAMA</a:t>
              </a:r>
            </a:p>
          </xdr:txBody>
        </xdr:sp>
        <xdr:clientData fPrintsWithSheet="0"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4</xdr:col>
          <xdr:colOff>409575</xdr:colOff>
          <xdr:row>1</xdr:row>
          <xdr:rowOff>190500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GAMA</a:t>
              </a:r>
            </a:p>
          </xdr:txBody>
        </xdr:sp>
        <xdr:clientData fPrintsWithSheet="0"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0</xdr:row>
          <xdr:rowOff>95250</xdr:rowOff>
        </xdr:from>
        <xdr:to>
          <xdr:col>2</xdr:col>
          <xdr:colOff>800100</xdr:colOff>
          <xdr:row>1</xdr:row>
          <xdr:rowOff>114300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</xdr:row>
          <xdr:rowOff>0</xdr:rowOff>
        </xdr:from>
        <xdr:to>
          <xdr:col>2</xdr:col>
          <xdr:colOff>428625</xdr:colOff>
          <xdr:row>1</xdr:row>
          <xdr:rowOff>180975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</xdr:row>
          <xdr:rowOff>0</xdr:rowOff>
        </xdr:from>
        <xdr:to>
          <xdr:col>2</xdr:col>
          <xdr:colOff>476250</xdr:colOff>
          <xdr:row>1</xdr:row>
          <xdr:rowOff>200025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</xdr:row>
          <xdr:rowOff>0</xdr:rowOff>
        </xdr:from>
        <xdr:to>
          <xdr:col>2</xdr:col>
          <xdr:colOff>447675</xdr:colOff>
          <xdr:row>1</xdr:row>
          <xdr:rowOff>209550</xdr:rowOff>
        </xdr:to>
        <xdr:sp macro="" textlink="">
          <xdr:nvSpPr>
            <xdr:cNvPr id="22529" name="Butto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5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</xdr:row>
          <xdr:rowOff>0</xdr:rowOff>
        </xdr:from>
        <xdr:to>
          <xdr:col>2</xdr:col>
          <xdr:colOff>438150</xdr:colOff>
          <xdr:row>1</xdr:row>
          <xdr:rowOff>209550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1</xdr:row>
          <xdr:rowOff>0</xdr:rowOff>
        </xdr:from>
        <xdr:to>
          <xdr:col>2</xdr:col>
          <xdr:colOff>552450</xdr:colOff>
          <xdr:row>1</xdr:row>
          <xdr:rowOff>209550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17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419100</xdr:colOff>
          <xdr:row>1</xdr:row>
          <xdr:rowOff>28575</xdr:rowOff>
        </xdr:to>
        <xdr:sp macro="" textlink="">
          <xdr:nvSpPr>
            <xdr:cNvPr id="25601" name="Button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8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1</xdr:row>
          <xdr:rowOff>133350</xdr:rowOff>
        </xdr:from>
        <xdr:to>
          <xdr:col>2</xdr:col>
          <xdr:colOff>933450</xdr:colOff>
          <xdr:row>1</xdr:row>
          <xdr:rowOff>352425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1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1</xdr:row>
          <xdr:rowOff>133350</xdr:rowOff>
        </xdr:from>
        <xdr:to>
          <xdr:col>2</xdr:col>
          <xdr:colOff>1047750</xdr:colOff>
          <xdr:row>1</xdr:row>
          <xdr:rowOff>342900</xdr:rowOff>
        </xdr:to>
        <xdr:sp macro="" textlink="">
          <xdr:nvSpPr>
            <xdr:cNvPr id="27649" name="Butto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1A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19050</xdr:rowOff>
        </xdr:from>
        <xdr:to>
          <xdr:col>4</xdr:col>
          <xdr:colOff>38100</xdr:colOff>
          <xdr:row>1</xdr:row>
          <xdr:rowOff>190500</xdr:rowOff>
        </xdr:to>
        <xdr:sp macro="" textlink="">
          <xdr:nvSpPr>
            <xdr:cNvPr id="28673" name="Button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1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 GAMA</a:t>
              </a:r>
            </a:p>
          </xdr:txBody>
        </xdr:sp>
        <xdr:clientData fPrintsWithSheet="0"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0</xdr:row>
          <xdr:rowOff>85725</xdr:rowOff>
        </xdr:from>
        <xdr:to>
          <xdr:col>2</xdr:col>
          <xdr:colOff>942975</xdr:colOff>
          <xdr:row>0</xdr:row>
          <xdr:rowOff>285750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1C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ACTUALIZAR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psol365.sharepoint.com/sites/TM_PersonaldeIVM/Documentos%20compartidos/General/Homologaciones%20Lub/Estado%20Homologaciones.xlsm" TargetMode="External"/><Relationship Id="rId1" Type="http://schemas.openxmlformats.org/officeDocument/2006/relationships/externalLinkPath" Target="https://repsol365-my.sharepoint.com/sites/TM_PersonaldeIVM/Documentos%20compartidos/General/Homologaciones%20Lub/Estado%20Homologacione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psol365.sharepoint.com/sites/TM_PersonaldeIVM/Documentos%20compartidos/General/Homologaciones%20Lub/Listado%20homologaciones.xlsm" TargetMode="External"/><Relationship Id="rId1" Type="http://schemas.openxmlformats.org/officeDocument/2006/relationships/externalLinkPath" Target="https://repsol365-my.sharepoint.com/sites/TM_PersonaldeIVM/Documentos%20compartidos/General/Homologaciones%20Lub/Listado%20homologacion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TOR"/>
      <sheetName val="TABLAS"/>
      <sheetName val="INDUSTRIA"/>
      <sheetName val="CODIGO JASO 4T"/>
      <sheetName val="CODIGO JASO BRASIL"/>
      <sheetName val="CODIGO JASO 2 STROKE"/>
      <sheetName val="CODIGO JASO AUTOMOTIVE OILS"/>
      <sheetName val="Costes por fabricante (2)"/>
      <sheetName val="Costes por cambio de nombre"/>
      <sheetName val="cambio nombre moto"/>
      <sheetName val="TODO JASO"/>
      <sheetName val="Estado Homologac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PCMO"/>
      <sheetName val="HD"/>
      <sheetName val="MOTO 4T"/>
      <sheetName val="MOTO 2T"/>
      <sheetName val="MOTO ESPECIALES"/>
      <sheetName val="MOTO NAUTICOS"/>
      <sheetName val="MTFs"/>
      <sheetName val="OOPP"/>
      <sheetName val="ATFs"/>
      <sheetName val="AGRO"/>
      <sheetName val="APOYO AUTO ANTICONG"/>
      <sheetName val="APOYO AUTO FRENOS"/>
      <sheetName val="COG. GAS"/>
      <sheetName val="MARINOS"/>
      <sheetName val="HIDRAULICOS"/>
      <sheetName val="ENGRANAJES"/>
      <sheetName val="COMPR &amp; TURB"/>
      <sheetName val="DIELECTRICOS"/>
      <sheetName val="APLIC ESPECIALES"/>
      <sheetName val="ENGRASE GRAL"/>
      <sheetName val="CORTE"/>
      <sheetName val="GUIAS"/>
      <sheetName val="NEUMATICAS"/>
      <sheetName val="TERMICOS"/>
      <sheetName val="CIRCULACION"/>
      <sheetName val="FOOD GRADE"/>
      <sheetName val="GRASAS"/>
      <sheetName val="METALWORKING"/>
      <sheetName val="TABLAS"/>
      <sheetName val="Listado homologaciones"/>
    </sheetNames>
    <definedNames>
      <definedName name="Copiar_AGRO"/>
      <definedName name="Copiar_ANTICONGELANTE"/>
      <definedName name="Copiar_APLIC_ESPECIALES"/>
      <definedName name="Copiar_ATF"/>
      <definedName name="Copiar_CIRCULACION"/>
      <definedName name="Copiar_COG"/>
      <definedName name="Copiar_CORTE"/>
      <definedName name="Copiar_DIELECTRICOS"/>
      <definedName name="Copiar_ENGRANAJES"/>
      <definedName name="Copiar_ENGRASE_GRAL"/>
      <definedName name="Copiar_FOOD_GRADE"/>
      <definedName name="Copiar_FRENOS"/>
      <definedName name="Copiar_GRASAS"/>
      <definedName name="Copiar_GUIAS"/>
      <definedName name="Copiar_HIDRAULICOS"/>
      <definedName name="Copiar_MARINOS"/>
      <definedName name="Copiar_METALWORKING"/>
      <definedName name="Copiar_MOTO2T"/>
      <definedName name="Copiar_MOTO4T"/>
      <definedName name="Copiar_MOTOESPECIALES"/>
      <definedName name="Copiar_MOTONAUTICO"/>
      <definedName name="Copiar_MTF"/>
      <definedName name="Copiar_NEUMATICAS"/>
      <definedName name="Copiar_OOPP"/>
      <definedName name="Copiar_PCMO"/>
      <definedName name="Copiar_Pesado"/>
      <definedName name="Copiar_TERMICOS"/>
      <definedName name="Copiar_TURBINASYCOMP"/>
      <definedName name="CrearCopiaSinFormulas_ManteniendoFormato_Final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8CA9B7F-97C5-4910-B852-A7616A0EB68B}" name="OEM_36" displayName="OEM_36" ref="E1:E147" totalsRowShown="0" headerRowDxfId="16" headerRowBorderDxfId="15">
  <autoFilter ref="E1:E147" xr:uid="{8622EA5A-A541-49E7-AFFF-7DF93B07D609}"/>
  <sortState xmlns:xlrd2="http://schemas.microsoft.com/office/spreadsheetml/2017/richdata2" ref="E2:E147">
    <sortCondition ref="E1:E147"/>
  </sortState>
  <tableColumns count="1">
    <tableColumn id="1" xr3:uid="{50B99433-F456-4F01-8365-E0B47EBEBEFA}" name="OE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68ADD10-52A9-429A-8990-C663A61E7177}" name="GAMA37" displayName="GAMA37" ref="G1:G38" totalsRowShown="0" headerRowDxfId="14" headerRowBorderDxfId="13">
  <autoFilter ref="G1:G38" xr:uid="{1E4D51E7-FF80-46C5-AE7F-D17602E14EF1}"/>
  <sortState xmlns:xlrd2="http://schemas.microsoft.com/office/spreadsheetml/2017/richdata2" ref="G2:G38">
    <sortCondition ref="G1:G38"/>
  </sortState>
  <tableColumns count="1">
    <tableColumn id="1" xr3:uid="{AB0CFCB0-1A16-45DD-AFB9-9CEF22383007}" name="GAM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A0BA8B2-AF6B-40B4-BBCF-1662298E59F3}" name="Tabla7" displayName="Tabla7" ref="I2:K37" totalsRowShown="0">
  <autoFilter ref="I2:K37" xr:uid="{1851A64E-C375-4EC8-A6AF-A5088C780080}"/>
  <tableColumns count="3">
    <tableColumn id="1" xr3:uid="{2389B3EB-E8F6-406A-B3C4-D7A7633066EB}" name="Gama"/>
    <tableColumn id="3" xr3:uid="{4C02CFB7-362D-4D13-BD4E-51A5C1D1C533}" name="Hoja "/>
    <tableColumn id="4" xr3:uid="{0896698B-E254-4098-9AA7-ECC82EFA17DB}" name="Tabla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244AF-EC31-448A-8824-B12C965D6635}" name="Ligero" displayName="Ligero" ref="A3:X227" totalsRowShown="0" headerRowDxfId="587" dataDxfId="586">
  <autoFilter ref="A3:X227" xr:uid="{8379A6CF-42FD-40B6-9842-9653CA79BD95}">
    <filterColumn colId="0">
      <filters>
        <filter val="España"/>
      </filters>
    </filterColumn>
  </autoFilter>
  <tableColumns count="24">
    <tableColumn id="1" xr3:uid="{9AD57A25-C5A6-45FE-9F6E-24528C0B86F4}" name="PAIS" dataDxfId="585" dataCellStyle="Normal 11"/>
    <tableColumn id="3" xr3:uid="{EE80AFE3-1C99-47F9-AF9D-CEFCCBD01AA9}" name="SIRDI" dataDxfId="584" dataCellStyle="Normal 11"/>
    <tableColumn id="5" xr3:uid="{8F485951-3A71-43AE-AF8E-3B2337849890}" name="Nombre actual" dataDxfId="583"/>
    <tableColumn id="2" xr3:uid="{C9619074-8CEB-4B0B-987F-6546D7971DDA}" name="Nombre Antiguo" dataDxfId="582"/>
    <tableColumn id="4" xr3:uid="{77D63070-F82C-4B78-9A64-B30B319A2E4C}" name="SAE" dataDxfId="581"/>
    <tableColumn id="6" xr3:uid="{22922390-4862-4FEC-B81A-7A3967A28BAF}" name="ACEA" dataDxfId="580" dataCellStyle="Normal 11"/>
    <tableColumn id="7" xr3:uid="{86C8D406-27C0-4634-BCC8-C8AFDB996D34}" name="API" dataDxfId="579" dataCellStyle="Normal 11"/>
    <tableColumn id="8" xr3:uid="{6F2AEC31-D0AF-443F-8A0D-C66BBFD714B8}" name="MB" dataDxfId="578" dataCellStyle="Normal 11"/>
    <tableColumn id="9" xr3:uid="{8279705F-68A7-4DCD-876B-492F372F58FA}" name="VW" dataDxfId="577" dataCellStyle="Normal 11"/>
    <tableColumn id="10" xr3:uid="{0F1B534A-C6A1-4BFE-8C81-86A518BDCF94}" name="BMW" dataDxfId="576" dataCellStyle="Normal 11"/>
    <tableColumn id="11" xr3:uid="{0AE0AB40-D1B4-4207-8658-230D2D66E113}" name="PORSCHE" dataDxfId="575" dataCellStyle="Normal 11"/>
    <tableColumn id="12" xr3:uid="{502CD504-B5C3-4073-8456-AB48185AB782}" name="GM" dataDxfId="574" dataCellStyle="Normal 11"/>
    <tableColumn id="13" xr3:uid="{D4EBF815-DFA6-4FDD-8B01-11092B0B456A}" name="RENAULT" dataDxfId="573" dataCellStyle="Normal 11"/>
    <tableColumn id="14" xr3:uid="{5B44272D-1F4A-4863-B5A7-A950369C8896}" name="FORD" dataDxfId="572" dataCellStyle="Normal 11"/>
    <tableColumn id="15" xr3:uid="{2F79B1A2-A857-4C48-9AB1-B91D86800275}" name="PSA" dataDxfId="571" dataCellStyle="Normal 11"/>
    <tableColumn id="23" xr3:uid="{E550215D-7BC7-4B3C-8956-941B87B61953}" name="STELLANTIS" dataDxfId="570" dataCellStyle="Normal 11"/>
    <tableColumn id="16" xr3:uid="{F9C85119-D025-4FD9-AB81-FE311132454A}" name="VOLVO" dataDxfId="569" dataCellStyle="Normal 11"/>
    <tableColumn id="24" xr3:uid="{DE881BFF-5630-4A43-B790-F4B89552837B}" name="VOLVO (CAR)" dataDxfId="568" dataCellStyle="Normal 11"/>
    <tableColumn id="17" xr3:uid="{7B88A2AE-D642-4626-9A3C-69EB6DF004BD}" name="JLR" dataDxfId="567" dataCellStyle="Normal 11"/>
    <tableColumn id="18" xr3:uid="{17586EF3-5A0E-4000-BD1C-08DFBCF7C85F}" name="ILSAC" dataDxfId="566" dataCellStyle="Normal 11"/>
    <tableColumn id="19" xr3:uid="{A7739FEF-51F7-4B18-A4F0-E671979837B4}" name="FIAT" dataDxfId="565" dataCellStyle="Normal 11"/>
    <tableColumn id="20" xr3:uid="{2B015315-05AC-4891-8FC3-3AB7FE05DB60}" name="OPEL" dataDxfId="564" dataCellStyle="Normal 11"/>
    <tableColumn id="21" xr3:uid="{58B4C564-7B8E-4B98-8B81-53076012A6F0}" name="JASO" dataDxfId="563" dataCellStyle="Normal 11"/>
    <tableColumn id="22" xr3:uid="{4AD090AB-C843-4F9C-8C35-0CD41E85908F}" name="CHRYSLER" dataDxfId="562" dataCellStyle="Normal 11"/>
  </tableColumns>
  <tableStyleInfo name="TableStyleLight2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4F3B34-0E42-43ED-94CD-6C57B47A583F}" name="Pesado" displayName="Pesado" ref="A3:AA114" totalsRowShown="0" headerRowDxfId="561" dataDxfId="560">
  <autoFilter ref="A3:AA114" xr:uid="{8379A6CF-42FD-40B6-9842-9653CA79BD95}">
    <filterColumn colId="0">
      <filters>
        <filter val="España"/>
      </filters>
    </filterColumn>
  </autoFilter>
  <tableColumns count="27">
    <tableColumn id="1" xr3:uid="{02F9B52A-0CF2-451B-AFD1-CEF4BD28980D}" name="PAIS" dataDxfId="559" dataCellStyle="Normal 11"/>
    <tableColumn id="3" xr3:uid="{6877E8A3-C038-492B-9B8E-EECE5DCB1216}" name="SIRDI" dataDxfId="558" dataCellStyle="Normal 11"/>
    <tableColumn id="5" xr3:uid="{69B2C9BD-ACCD-49F7-9398-820D70376467}" name="Nombre actual" dataDxfId="557"/>
    <tableColumn id="2" xr3:uid="{4A3971F3-4ED6-4F71-B7FB-987D420AF746}" name="Nombre anterior" dataDxfId="556"/>
    <tableColumn id="4" xr3:uid="{1F920E68-319F-4291-A5DB-C9B2E1ED6708}" name="SAE" dataDxfId="555"/>
    <tableColumn id="6" xr3:uid="{D81A8413-F653-4FED-AA3D-E22AC76BCA50}" name="ACEA" dataDxfId="554" dataCellStyle="Normal 11"/>
    <tableColumn id="7" xr3:uid="{7F5A7120-6704-4B78-AA58-AC179A29C8AC}" name="API" dataDxfId="553" dataCellStyle="Normal 11"/>
    <tableColumn id="8" xr3:uid="{A8FCA5DD-2AA5-4830-A798-B516E0DE242A}" name="MB" dataDxfId="552" dataCellStyle="Normal 11"/>
    <tableColumn id="9" xr3:uid="{BCA10A3F-85C2-4B54-A923-1BDB16F01C25}" name="DAIMLER TRUCK" dataDxfId="551" dataCellStyle="Normal 11"/>
    <tableColumn id="10" xr3:uid="{C901EA2A-BE7A-431A-8FC7-42A8C0F0C99D}" name="MAN" dataDxfId="550" dataCellStyle="Normal 11"/>
    <tableColumn id="11" xr3:uid="{2DB31A40-F3C2-4F66-8AA7-5A934AA1D210}" name="VOLVO" dataDxfId="549" dataCellStyle="Normal 11"/>
    <tableColumn id="12" xr3:uid="{AE811C92-B440-4240-835E-3480627118F0}" name="SCANIA" dataDxfId="548" dataCellStyle="Normal 11"/>
    <tableColumn id="13" xr3:uid="{C51DA818-BE8A-4242-89A0-28DBF5C9E065}" name="RENAULT" dataDxfId="547" dataCellStyle="Normal 11"/>
    <tableColumn id="14" xr3:uid="{2F9A5DFE-72F3-42A0-9C89-B521B3702DCF}" name="MACK" dataDxfId="546" dataCellStyle="Normal 11"/>
    <tableColumn id="15" xr3:uid="{7DD74391-753E-4896-94C3-2D02BDCA3841}" name="DAF" dataDxfId="545" dataCellStyle="Normal 11"/>
    <tableColumn id="16" xr3:uid="{CE9A804D-CDCE-4F0B-9FEC-CBC72221D693}" name="CUMMINS" dataDxfId="544" dataCellStyle="Normal 11"/>
    <tableColumn id="17" xr3:uid="{083FE1EA-073A-4147-B731-81E3AB4ADC4F}" name="MTU" dataDxfId="543" dataCellStyle="Normal 11"/>
    <tableColumn id="18" xr3:uid="{D47A9611-C54A-4B91-8FBF-C0F688CD939D}" name="CATERPILLAR" dataDxfId="542" dataCellStyle="Normal 11"/>
    <tableColumn id="19" xr3:uid="{33E10B59-9F1E-4FE8-849D-E13A9123A1B4}" name="DEUTZ" dataDxfId="541" dataCellStyle="Normal 11"/>
    <tableColumn id="20" xr3:uid="{E25DDE1A-A6FF-4A63-A7BE-7E28B7CB3650}" name="DETROIT DIESEL" dataDxfId="540" dataCellStyle="Normal 11"/>
    <tableColumn id="21" xr3:uid="{571145DA-4ADB-4C76-952E-01D107037511}" name="JASO" dataDxfId="539" dataCellStyle="Normal 11"/>
    <tableColumn id="22" xr3:uid="{1F71830A-919A-4DF5-BB23-0F3E669AA651}" name="VOITH" dataDxfId="538" dataCellStyle="Normal 11"/>
    <tableColumn id="23" xr3:uid="{45A4C418-F8B6-45B0-8173-B4F0BBBD7F26}" name="ALLISON" dataDxfId="537" dataCellStyle="Normal 11"/>
    <tableColumn id="24" xr3:uid="{DF4555A1-8280-4573-81E8-83CC155FB90F}" name="GE" dataDxfId="536" dataCellStyle="Normal 11"/>
    <tableColumn id="25" xr3:uid="{1A7E7A5A-0D3E-4088-9D07-383E2A49C8B9}" name="EMD" dataDxfId="535" dataCellStyle="Normal 11"/>
    <tableColumn id="26" xr3:uid="{696320B0-3CC8-472E-A8BD-B6ACEC8ECDD1}" name="IVECO" dataDxfId="534" dataCellStyle="Normal 11"/>
    <tableColumn id="27" xr3:uid="{3A9D2F17-6CB2-4CDD-AB62-DF6419841729}" name="FORD" dataDxfId="533" dataCellStyle="Normal 11"/>
  </tableColumns>
  <tableStyleInfo name="TableStyleLight2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70D4E-472B-40BF-887F-B3C11A20A5F3}" name="MOTO4T" displayName="MOTO4T" ref="A3:H125" totalsRowShown="0" headerRowDxfId="532" dataDxfId="531" tableBorderDxfId="530" headerRowCellStyle="Normal 11" dataCellStyle="Normal 11">
  <autoFilter ref="A3:H125" xr:uid="{FC12455E-4662-4DCF-8584-6D0B9080F2EA}">
    <filterColumn colId="0">
      <filters>
        <filter val="España"/>
      </filters>
    </filterColumn>
  </autoFilter>
  <tableColumns count="8">
    <tableColumn id="1" xr3:uid="{9CAA67CF-310F-4047-9ABC-3B1CB86B9EFF}" name="PAIS" dataDxfId="529" dataCellStyle="Normal 11"/>
    <tableColumn id="2" xr3:uid="{52F9C206-2754-4177-8504-8F535120ED4F}" name="SIRDI" dataDxfId="528" dataCellStyle="Normal 11"/>
    <tableColumn id="3" xr3:uid="{58983669-D8E0-467F-B776-F327405C2720}" name="Nombre actual" dataDxfId="527" dataCellStyle="Normal 11"/>
    <tableColumn id="4" xr3:uid="{C73EFFCE-C7E0-4333-B72A-7C5E26808FB4}" name="Nombre antiguo" dataDxfId="526" dataCellStyle="Normal 11"/>
    <tableColumn id="5" xr3:uid="{55672694-FC3A-49AD-9520-AC9612D718CE}" name="SAE" dataDxfId="525" dataCellStyle="Normal 11"/>
    <tableColumn id="6" xr3:uid="{73848FE2-9E61-444D-8654-0BE74D9A052F}" name="API" dataDxfId="524" dataCellStyle="Normal 11"/>
    <tableColumn id="7" xr3:uid="{0B185D28-0896-4BCD-AC78-EE63D4882E35}" name="JASO" dataDxfId="523" dataCellStyle="Normal 11"/>
    <tableColumn id="8" xr3:uid="{A79A088D-9E9C-4381-9765-D82E5D3BFA1F}" name="VW" dataDxfId="522" dataCellStyle="Normal 11"/>
  </tableColumns>
  <tableStyleInfo name="TableStyleLight2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995A1E-A02A-4974-BFAA-987258AA2F10}" name="MOTO2T" displayName="MOTO2T" ref="A3:J16" totalsRowShown="0" headerRowDxfId="521" dataDxfId="520" tableBorderDxfId="519" dataCellStyle="Normal 11">
  <autoFilter ref="A3:J16" xr:uid="{560BD780-AED5-4F73-8BDA-DA5620DBF822}">
    <filterColumn colId="0">
      <filters>
        <filter val="España"/>
      </filters>
    </filterColumn>
  </autoFilter>
  <tableColumns count="10">
    <tableColumn id="1" xr3:uid="{9340AB2D-E44B-4DA2-B9AF-A4809213A9E6}" name="PAIS" dataDxfId="518" dataCellStyle="Normal 11"/>
    <tableColumn id="2" xr3:uid="{C8E08A52-8CCF-4ADB-8124-8C007E444C59}" name="SIRDI" dataDxfId="517" dataCellStyle="Normal 11"/>
    <tableColumn id="3" xr3:uid="{08CA80BB-ACF1-458B-93DC-B155694F907C}" name="Nombre actual" dataDxfId="516" dataCellStyle="Normal 11"/>
    <tableColumn id="4" xr3:uid="{B70EB953-9405-4898-B140-0AEA43F8A3D5}" name="Nombre antiguo" dataDxfId="515" dataCellStyle="Normal 11"/>
    <tableColumn id="19" xr3:uid="{DC006DDA-A419-44D2-8583-A52A8540E465}" name="SAE" dataDxfId="514" dataCellStyle="Normal 11"/>
    <tableColumn id="6" xr3:uid="{0B1BC6EC-B398-4CE8-9F19-BC0CA444C132}" name="API" dataDxfId="513" dataCellStyle="Normal 11"/>
    <tableColumn id="7" xr3:uid="{0569C132-076A-4D1B-B03D-9D92DBC49782}" name="JASO" dataDxfId="512" dataCellStyle="Normal 11"/>
    <tableColumn id="8" xr3:uid="{FFA09B1E-B8CC-472E-9397-B0783813ABA4}" name="ISO" dataDxfId="511" dataCellStyle="Normal 11"/>
    <tableColumn id="9" xr3:uid="{D6C6FCBF-A588-4339-9076-DA0AC1F20D70}" name="APRILIA" dataDxfId="510" dataCellStyle="Normal 11"/>
    <tableColumn id="10" xr3:uid="{A9042B3E-BB4D-4E14-9523-DC3238DCB216}" name="TISI" dataDxfId="509" dataCellStyle="Normal 11"/>
  </tableColumns>
  <tableStyleInfo name="TableStyleLight2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860DE3-EE90-4C26-A2D2-D5F2214055D1}" name="ESPECIALES" displayName="ESPECIALES" ref="A3:M15" totalsRowShown="0" headerRowDxfId="508" dataDxfId="507">
  <autoFilter ref="A3:M15" xr:uid="{746F671E-8C73-4336-BB4E-D20275D7F691}"/>
  <tableColumns count="13">
    <tableColumn id="1" xr3:uid="{60D140D2-2B00-4E0D-8244-6613F3D5929A}" name="PAIS" dataDxfId="506" dataCellStyle="Normal 11"/>
    <tableColumn id="2" xr3:uid="{F40845D9-96E1-4770-AA14-7DC5DE1FDF6C}" name="SIRDI" dataDxfId="505" dataCellStyle="Normal 11"/>
    <tableColumn id="3" xr3:uid="{F06C28B1-3791-4CB1-A910-EE4D3C655F5C}" name="Nombre" dataDxfId="504" dataCellStyle="Normal 11"/>
    <tableColumn id="4" xr3:uid="{3515D538-53AB-4322-A407-2CB4CD84C741}" name="Nombre antiguo" dataDxfId="503" dataCellStyle="Normal 11"/>
    <tableColumn id="5" xr3:uid="{25D7D219-13EF-4638-86CF-1F8DC08130D6}" name="GRADO SAE" dataDxfId="502" dataCellStyle="Normal 11"/>
    <tableColumn id="6" xr3:uid="{7118FA5E-FCD7-4D67-92A5-47CC915BE4FE}" name="API" dataDxfId="501" dataCellStyle="Normal 11"/>
    <tableColumn id="7" xr3:uid="{87CDCC36-2408-4A39-BB95-4D01545C83E8}" name="JASO" dataDxfId="500" dataCellStyle="Normal 11"/>
    <tableColumn id="8" xr3:uid="{53C7CA1E-70C1-47AD-8A7F-A52FBC80E1F6}" name="ISO" dataDxfId="499" dataCellStyle="Normal 11"/>
    <tableColumn id="10" xr3:uid="{2E5E716D-1CBF-4C9F-A104-08CDFFC5AC7F}" name="DIN" dataDxfId="498" dataCellStyle="Normal 11"/>
    <tableColumn id="11" xr3:uid="{1DE26499-128C-4DD1-9843-5E1FDBC9BB0B}" name="BS" dataDxfId="497" dataCellStyle="Normal 11"/>
    <tableColumn id="12" xr3:uid="{51CA240C-FA5A-4925-B09D-451AD9365E8C}" name="UNE" dataDxfId="496" dataCellStyle="Normal 11"/>
    <tableColumn id="13" xr3:uid="{234A4319-A3C7-4186-AD73-2BB70248AE49}" name="SAE" dataDxfId="495" dataCellStyle="Normal 11"/>
    <tableColumn id="14" xr3:uid="{48054840-88C8-4792-A3E1-36B5E3154907}" name="FMVSS" dataDxfId="494" dataCellStyle="Normal 11"/>
  </tableColumns>
  <tableStyleInfo name="TableStyleLight2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DBFED9-02ED-475B-A81A-E1710C4DB76A}" name="NAUTICOS" displayName="NAUTICOS" ref="A3:K7" totalsRowShown="0" headerRowDxfId="493" dataDxfId="492">
  <autoFilter ref="A3:K7" xr:uid="{05B9A029-F62D-4165-8E80-15A553B126C5}"/>
  <tableColumns count="11">
    <tableColumn id="1" xr3:uid="{B20B31D2-FD3B-4CB6-9292-5DA0A30BB162}" name="PAIS" dataDxfId="491" dataCellStyle="Normal 11"/>
    <tableColumn id="2" xr3:uid="{BC7633EE-E7F5-4A90-B1F8-8E8FE8CCFA8D}" name="SIRDI" dataDxfId="490" dataCellStyle="Normal 11"/>
    <tableColumn id="3" xr3:uid="{6F89DD4D-92E7-47EC-8ADA-B8AABF08F29B}" name="Nombre actual" dataDxfId="489" dataCellStyle="Normal 11"/>
    <tableColumn id="4" xr3:uid="{59936E94-A96F-40D3-AF87-54E2D21395A5}" name="Nombre antiguo" dataDxfId="488" dataCellStyle="Normal 11"/>
    <tableColumn id="5" xr3:uid="{92535492-17BE-4E9B-9400-5C533ACDB1CA}" name="SAE" dataDxfId="487" dataCellStyle="Normal 11"/>
    <tableColumn id="6" xr3:uid="{9F30811B-ABA9-4BE5-B857-3B8856D3CCA4}" name="NMMA" dataDxfId="486" dataCellStyle="Normal 11"/>
    <tableColumn id="7" xr3:uid="{B1AB972C-F615-4897-8114-8903BCA78C79}" name="ACEA" dataDxfId="485" dataCellStyle="Normal 11"/>
    <tableColumn id="8" xr3:uid="{808AA35B-5746-4E6C-9517-30BA389199C8}" name="API" dataDxfId="484" dataCellStyle="Normal 11"/>
    <tableColumn id="9" xr3:uid="{904E210F-38CE-4A4D-9A1D-143F7902440F}" name="MAN" dataDxfId="483" dataCellStyle="Normal 11"/>
    <tableColumn id="11" xr3:uid="{DDB6BFB1-CF69-45E5-80E8-E6A76A777D68}" name="VOLVO" dataDxfId="482"/>
    <tableColumn id="10" xr3:uid="{0F950586-37B0-4071-9A9B-104F7B8E28DD}" name="CUMMINS" dataDxfId="481" dataCellStyle="Normal 11"/>
  </tableColumns>
  <tableStyleInfo name="TableStyleLight2 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E86E64-C3D9-420E-BBB4-9CAF5E65A64B}" name="MTF_CAJAS" displayName="MTF_CAJAS" ref="A3:AD56" totalsRowShown="0" headerRowDxfId="480" dataDxfId="479" dataCellStyle="Normal 11">
  <autoFilter ref="A3:AD56" xr:uid="{A2B3F4F4-3B72-4091-BE85-83CA5B58AD12}">
    <filterColumn colId="0">
      <filters>
        <filter val="España"/>
      </filters>
    </filterColumn>
  </autoFilter>
  <tableColumns count="30">
    <tableColumn id="1" xr3:uid="{8C026D33-C680-4E87-AB66-6C928CBE6412}" name="PAIS" dataDxfId="478" dataCellStyle="Normal 11"/>
    <tableColumn id="4" xr3:uid="{09B41CA8-8013-4DCD-9E4D-0778E5F89285}" name="SIRDI" dataDxfId="477" dataCellStyle="Normal 11"/>
    <tableColumn id="3" xr3:uid="{6CBBE102-EB6E-45EC-8E0D-50266F39E7D3}" name="Nombre actual" dataDxfId="476" dataCellStyle="Normal 11"/>
    <tableColumn id="5" xr3:uid="{833E5121-8AF0-4D1E-92BE-CC0C4F4D82AE}" name="Nombre antiguo" dataDxfId="475" dataCellStyle="Normal 11"/>
    <tableColumn id="2" xr3:uid="{586D0201-88EB-4250-99E5-EC1F7BF57680}" name="GRADO SAE" dataDxfId="474" dataCellStyle="Normal 11"/>
    <tableColumn id="7" xr3:uid="{C7A6AB3B-D73E-4E32-911C-2A5FABDDA98D}" name="API" dataDxfId="473" dataCellStyle="Normal 11">
      <calculatedColumnFormula array="1">IFERROR(IF(MTF_CAJAS[[#This Row],[SIRDI]]="",
        "FALTA SIRDI",
        _xlfn.XLOOKUP($B4 &amp;" "&amp;F$3&amp;"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"&amp;F$3&amp;"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8" xr3:uid="{073ADC9F-8CF4-4E61-8D75-842C5710DDA5}" name="MB" dataDxfId="472" dataCellStyle="Normal 11">
      <calculatedColumnFormula array="1">IFERROR(IF(MTF_CAJAS[[#This Row],[SIRDI]]="",
        "FALTA SIRDI",
        _xlfn.XLOOKUP($B4 &amp;" "&amp;G$3&amp;"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"&amp;G$3&amp;"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9" xr3:uid="{89DD08ED-D440-480B-A87D-42DFB0A54CAA}" name="ZF TE-ML" dataDxfId="471" dataCellStyle="Normal 11">
      <calculatedColumnFormula array="1">IFERROR(IF(MTF_CAJAS[[#This Row],[SIRDI]]="",
        "FALTA SIRDI",
        _xlfn.XLOOKUP($B4 &amp;" "&amp;H$3&amp;"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"&amp;H$3&amp;"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0" xr3:uid="{D74E82F9-7B1B-4DBB-BF73-A3A0F5CEE6EF}" name="VOLVO" dataDxfId="470" dataCellStyle="Normal 11">
      <calculatedColumnFormula array="1">IFERROR(IF(MTF_CAJAS[[#This Row],[SIRDI]]="",
        "FALTA SIRDI",
        _xlfn.XLOOKUP($B4 &amp;" "&amp;I$3&amp;"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"&amp;I$3&amp;"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1" xr3:uid="{C672556F-1E58-4E62-BAB8-5BF0BDBA68BB}" name="MACK" dataDxfId="469" dataCellStyle="Normal 11">
      <calculatedColumnFormula array="1">IFERROR(IF(MTF_CAJAS[[#This Row],[SIRDI]]="",
        "FALTA SIRDI",
        _xlfn.XLOOKUP($B4 &amp;" "&amp;J$3&amp;"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"&amp;J$3&amp;"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2" xr3:uid="{D4EA16BB-90A0-46FC-8A35-2C1890FE2947}" name="SCANIA" dataDxfId="468" dataCellStyle="Normal 11">
      <calculatedColumnFormula array="1">IFERROR(IF(MTF_CAJAS[[#This Row],[SIRDI]]="",
        "FALTA SIRDI",
        _xlfn.XLOOKUP($B4 &amp;" "&amp;K$3&amp;"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"&amp;K$3&amp;"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3" xr3:uid="{4D1531EF-C831-4B3F-A69C-E117CE2821DB}" name="MAN" dataDxfId="467" dataCellStyle="Normal 11">
      <calculatedColumnFormula array="1">IFERROR(IF(MTF_CAJAS[[#This Row],[SIRDI]]="",
        "FALTA SIRDI",
        _xlfn.XLOOKUP($B4 &amp;" "&amp;L$3&amp;"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"&amp;L$3&amp;"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4" xr3:uid="{2B4E3D1C-C1F6-42AD-8C85-9D551A8774A8}" name="DAF" dataDxfId="466" dataCellStyle="Normal 11">
      <calculatedColumnFormula array="1">IFERROR(IF(MTF_CAJAS[[#This Row],[SIRDI]]="",
        "FALTA SIRDI",
        _xlfn.XLOOKUP($B4 &amp;" "&amp;M$3&amp;"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"&amp;M$3&amp;"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5" xr3:uid="{8B80527A-5FA1-4932-ACFE-C73A9C2B30FE}" name="MIL" dataDxfId="465" dataCellStyle="Normal 11">
      <calculatedColumnFormula array="1">IFERROR(IF(MTF_CAJAS[[#This Row],[SIRDI]]="",
        "FALTA SIRDI",
        _xlfn.XLOOKUP($B4 &amp;" "&amp;N$3&amp;"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"&amp;N$3&amp;"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6" xr3:uid="{C130C7EA-461C-41C4-BFBE-9354585F5527}" name="IVECO" dataDxfId="464" dataCellStyle="Normal 11">
      <calculatedColumnFormula array="1">IFERROR(IF(MTF_CAJAS[[#This Row],[SIRDI]]="",
        "FALTA SIRDI",
        _xlfn.XLOOKUP($B4 &amp;" "&amp;O$3&amp;"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"&amp;O$3&amp;"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7" xr3:uid="{74F6B6C0-9BA7-4369-9549-4C3D1D860BD4}" name="RENAULT" dataDxfId="463" dataCellStyle="Normal 11">
      <calculatedColumnFormula array="1">IFERROR(IF(MTF_CAJAS[[#This Row],[SIRDI]]="",
        "FALTA SIRDI",
        _xlfn.XLOOKUP($B4 &amp;" "&amp;P$3&amp;"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"&amp;P$3&amp;"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8" xr3:uid="{7DA315DF-4ED9-472C-AA04-1F9CC398FC6E}" name="ARVIN MERITOR" dataDxfId="462" dataCellStyle="Normal 11">
      <calculatedColumnFormula array="1">IFERROR(IF(MTF_CAJAS[[#This Row],[SIRDI]]="",
        "FALTA SIRDI",
        _xlfn.XLOOKUP($B4 &amp;" "&amp;Q$3&amp;"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"&amp;Q$3&amp;"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19" xr3:uid="{B6180CAD-66F5-4678-9E3C-B96C3AEBE170}" name="VW" dataDxfId="461" dataCellStyle="Normal 11">
      <calculatedColumnFormula array="1">IFERROR(IF(MTF_CAJAS[[#This Row],[SIRDI]]="",
        "FALTA SIRDI",
        _xlfn.XLOOKUP($B4 &amp;" "&amp;R$3&amp;"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"&amp;R$3&amp;"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0" xr3:uid="{304842C8-804E-4D90-AA5B-2ACB0580C13B}" name="SAE" dataDxfId="460" dataCellStyle="Normal 11">
      <calculatedColumnFormula array="1">IFERROR(IF(MTF_CAJAS[[#This Row],[SIRDI]]="",
        "FALTA SIRDI",
        _xlfn.XLOOKUP($B4 &amp;" "&amp;S$3&amp;"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"&amp;S$3&amp;"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1" xr3:uid="{C2E6DD12-2E40-4274-962A-793C21FEBD21}" name="VOITH" dataDxfId="459" dataCellStyle="Normal 11">
      <calculatedColumnFormula array="1">IFERROR(IF(MTF_CAJAS[[#This Row],[SIRDI]]="",
        "FALTA SIRDI",
        _xlfn.XLOOKUP($B4 &amp;" "&amp;T$3&amp;"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"&amp;T$3&amp;"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2" xr3:uid="{3D112064-B43B-4652-AB64-A030DD9EA546}" name="EATON FULLER" dataDxfId="458" dataCellStyle="Normal 11">
      <calculatedColumnFormula array="1">IFERROR(IF(MTF_CAJAS[[#This Row],[SIRDI]]="",
        "FALTA SIRDI",
        _xlfn.XLOOKUP($B4 &amp;" "&amp;U$3&amp;"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"&amp;U$3&amp;"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3" xr3:uid="{F05D8016-6366-4148-A29A-CE5A495A9BE5}" name="MERITOR" dataDxfId="457" dataCellStyle="Normal 11">
      <calculatedColumnFormula array="1">IFERROR(IF(MTF_CAJAS[[#This Row],[SIRDI]]="",
        "FALTA SIRDI",
        _xlfn.XLOOKUP($B4 &amp;" "&amp;V$3&amp;"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"&amp;V$3&amp;"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4" xr3:uid="{93973E43-72E0-4301-A711-0296FEE43247}" name="NAVISTAR" dataDxfId="456" dataCellStyle="Normal 11">
      <calculatedColumnFormula array="1">IFERROR(IF(MTF_CAJAS[[#This Row],[SIRDI]]="",
        "FALTA SIRDI",
        _xlfn.XLOOKUP($B4 &amp;" "&amp;W$3&amp;"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"&amp;W$3&amp;"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5" xr3:uid="{5483D240-A10B-4858-8B65-D6DEA86D04A6}" name="PSA" dataDxfId="455" dataCellStyle="Normal 11">
      <calculatedColumnFormula array="1">IFERROR(IF(MTF_CAJAS[[#This Row],[SIRDI]]="",
        "FALTA SIRDI",
        _xlfn.XLOOKUP($B4 &amp;" "&amp;X$3&amp;"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"&amp;X$3&amp;"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6" xr3:uid="{E0991820-B00C-4EDD-B7EB-FC41874788B1}" name="Honda" dataDxfId="454" dataCellStyle="Normal 11">
      <calculatedColumnFormula array="1">IFERROR(IF(MTF_CAJAS[[#This Row],[SIRDI]]="",
        "FALTA SIRDI",
        _xlfn.XLOOKUP($B4 &amp;" "&amp;Y$3&amp;"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"&amp;Y$3&amp;"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7" xr3:uid="{288395E4-B8B2-4210-9D57-F20A824872E9}" name="Nissan" dataDxfId="453" dataCellStyle="Normal 11">
      <calculatedColumnFormula array="1">IFERROR(IF(MTF_CAJAS[[#This Row],[SIRDI]]="",
        "FALTA SIRDI",
        _xlfn.XLOOKUP($B4 &amp;" "&amp;Z$3&amp;"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"&amp;Z$3&amp;"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8" xr3:uid="{CBFE0AEC-E1F5-47A0-A218-33AE6F4672B0}" name="FIAT" dataDxfId="452" dataCellStyle="Normal 11">
      <calculatedColumnFormula array="1">IFERROR(IF(MTF_CAJAS[[#This Row],[SIRDI]]="",
        "FALTA SIRDI",
        _xlfn.XLOOKUP($B4 &amp;" "&amp;AA$3&amp;"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"&amp;AA$3&amp;"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29" xr3:uid="{0B49A4E4-5F4C-4F83-BC27-5071A153B75A}" name="GM" dataDxfId="451" dataCellStyle="Normal 11">
      <calculatedColumnFormula array="1">IFERROR(IF(MTF_CAJAS[[#This Row],[SIRDI]]="",
        "FALTA SIRDI",
        _xlfn.XLOOKUP($B4 &amp;" "&amp;AB$3&amp;"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"&amp;AB$3&amp;"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30" xr3:uid="{D4A21AE5-D49C-433D-895B-38B469A450EE}" name="BMW" dataDxfId="450" dataCellStyle="Normal 11">
      <calculatedColumnFormula array="1">IFERROR(IF(MTF_CAJAS[[#This Row],[SIRDI]]="",
        "FALTA SIRDI",
        _xlfn.XLOOKUP($B4 &amp;" "&amp;AC$3&amp;"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"&amp;AC$3&amp;"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  <tableColumn id="31" xr3:uid="{1E6E063D-7775-4BC6-941F-AB645E65A6FA}" name="DAIMLER TRUCK" dataDxfId="449" dataCellStyle="Normal 11">
      <calculatedColumnFormula array="1">IFERROR(IF(MTF_CAJAS[[#This Row],[SIRDI]]="",
        "FALTA SIRDI",
        _xlfn.XLOOKUP($B4 &amp;" "&amp;AD$3&amp;" "&amp;" ",
            [1]!Hom_MOTOR[SIRDI] &amp; " " &amp;
            [1]!Hom_MOTOR[OEM] &amp; " " &amp;
            [1]!Hom_MOTOR[DOBLE_HOMOLOGACION] &amp; " " &amp;
            [1]!Hom_MOTOR[Aparece en Listado],
            [1]!Hom_MOTOR[APPROVAL] &amp;
            [1]!Hom_MOTOR[valor TIPO],"",0,1)),"")&amp;
       IFERROR(IF(MTF_CAJAS[[#This Row],[SIRDI]]="",
        "",
        _xlfn.XLOOKUP($B4 &amp;" "&amp;AD$3&amp;" "&amp;"SEGUNDA"&amp;" ",
            [1]!Hom_MOTOR[SIRDI] &amp; " " &amp;
            [1]!Hom_MOTOR[OEM] &amp; " " &amp;
            [1]!Hom_MOTOR[DOBLE_HOMOLOGACION] &amp; " " &amp;
            [1]!Hom_MOTOR[Aparece en Listado],
            ","&amp;[1]!Hom_MOTOR[APPROVAL] &amp;
            [1]!Hom_MOTOR[valor TIPO]&amp;"","",0,1)),"")</calculatedColumnFormula>
    </tableColumn>
  </tableColumns>
  <tableStyleInfo name="TableStyleLight2 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741C7A-0468-4B68-9F73-8F7436FC77C4}" name="MTF_LSD" displayName="MTF_LSD" ref="A58:AD61" totalsRowShown="0" headerRowDxfId="448" dataDxfId="446" headerRowBorderDxfId="447" tableBorderDxfId="445" headerRowCellStyle="Normal 11" dataCellStyle="Normal 11">
  <autoFilter ref="A58:AD61" xr:uid="{8104AD15-289A-4F8C-919E-9CE91E93E480}"/>
  <tableColumns count="30">
    <tableColumn id="1" xr3:uid="{947B90A2-501E-46F5-8C27-4552B342683A}" name="PAIS" dataDxfId="444" dataCellStyle="Normal 11"/>
    <tableColumn id="2" xr3:uid="{6B157597-4378-4A0C-8CB0-BB3C996A1949}" name="SIRDI" dataDxfId="443" dataCellStyle="Normal 11"/>
    <tableColumn id="3" xr3:uid="{8E7D0E5F-2E01-4006-B1B8-1E1CB4825EFE}" name="Nombre actual" dataDxfId="442" dataCellStyle="Normal 11"/>
    <tableColumn id="4" xr3:uid="{194F5000-D173-49EB-9C8F-7798C77EF5C7}" name="Nombre antiguo" dataDxfId="441" dataCellStyle="Normal 11"/>
    <tableColumn id="5" xr3:uid="{C62EE58E-3C78-4F5A-A467-B6EC375287E8}" name="GRADO SAE" dataDxfId="440" dataCellStyle="Normal 11"/>
    <tableColumn id="6" xr3:uid="{C154D048-A884-40C2-B9CC-F2EB4CB979DF}" name="API" dataDxfId="439" dataCellStyle="Normal 11"/>
    <tableColumn id="7" xr3:uid="{48EB1D5A-2257-403D-A249-79B357C267A4}" name="MB" dataDxfId="438" dataCellStyle="Normal 11"/>
    <tableColumn id="8" xr3:uid="{29382338-D7A6-44CF-BB3E-218EF7D5061B}" name="ZF TE-ML" dataDxfId="437" dataCellStyle="Normal 11"/>
    <tableColumn id="9" xr3:uid="{F6F44100-0326-4D7A-B52A-D668E7300E4E}" name="VOLVO" dataDxfId="436" dataCellStyle="Normal 11"/>
    <tableColumn id="10" xr3:uid="{8831DDCF-00E3-42E8-B4A1-D0F9262A1431}" name="MACK" dataDxfId="435" dataCellStyle="Normal 11"/>
    <tableColumn id="11" xr3:uid="{8EF68B6B-90B9-4426-BBC3-982876B48005}" name="SCANIA" dataDxfId="434" dataCellStyle="Normal 11"/>
    <tableColumn id="12" xr3:uid="{400EE3EF-89F6-49BD-B987-212CCBBBEA23}" name="MAN" dataDxfId="433" dataCellStyle="Normal 11"/>
    <tableColumn id="13" xr3:uid="{1136E388-466C-4384-B0F9-08B49D0C19E0}" name="DAF" dataDxfId="432" dataCellStyle="Normal 11"/>
    <tableColumn id="14" xr3:uid="{FD56A342-8982-4081-AEA3-C9C6A33D7E70}" name="MIL" dataDxfId="431" dataCellStyle="Normal 11"/>
    <tableColumn id="15" xr3:uid="{9C935649-7F42-4BE2-B363-960CC7A5258F}" name="IVECO" dataDxfId="430" dataCellStyle="Normal 11"/>
    <tableColumn id="16" xr3:uid="{1F6A1975-3581-4588-8E4D-B3596B91D2B9}" name="RENAULT" dataDxfId="429" dataCellStyle="Normal 11"/>
    <tableColumn id="17" xr3:uid="{C63C13E0-019A-4159-9A89-2B82BAF519D4}" name="ARVIN MERITOR" dataDxfId="428" dataCellStyle="Normal 11"/>
    <tableColumn id="18" xr3:uid="{46F6B2FD-A7A1-4589-AF67-A5AEB0392EB6}" name="VW" dataDxfId="427" dataCellStyle="Normal 11"/>
    <tableColumn id="19" xr3:uid="{03EBB011-1B15-4112-ABC2-2D44F4BDD62F}" name="SAE" dataDxfId="426" dataCellStyle="Normal 11"/>
    <tableColumn id="20" xr3:uid="{C066E332-62BF-4FBF-93FD-BB7853ACC3D4}" name="VOITH" dataDxfId="425" dataCellStyle="Normal 11"/>
    <tableColumn id="21" xr3:uid="{6CE34A97-F24E-469A-B4BB-D09D120FC718}" name="EATON FULLER" dataDxfId="424" dataCellStyle="Normal 11"/>
    <tableColumn id="22" xr3:uid="{4E85EDF3-B1F7-479A-A114-A5602BFF54C5}" name="MERITOR" dataDxfId="423" dataCellStyle="Normal 11"/>
    <tableColumn id="23" xr3:uid="{0B06038E-70A6-43FA-B3E5-47A7965097F7}" name="NAVISTAR" dataDxfId="422" dataCellStyle="Normal 11"/>
    <tableColumn id="24" xr3:uid="{FB6F5AD0-36E6-4176-A2D7-8F285A3DD7FC}" name="PSA" dataDxfId="421" dataCellStyle="Normal 11"/>
    <tableColumn id="25" xr3:uid="{3C298EF3-7A99-48AB-BD1F-A5F6E025F14E}" name="Honda" dataDxfId="420" dataCellStyle="Normal 11"/>
    <tableColumn id="26" xr3:uid="{8AE9C429-F20C-444E-BAD1-307D7A974751}" name="Nissan" dataDxfId="419" dataCellStyle="Normal 11"/>
    <tableColumn id="27" xr3:uid="{8BC38C49-1D0E-4B41-96D9-F2654DCFD6E8}" name="FIAT" dataDxfId="418" dataCellStyle="Normal 11"/>
    <tableColumn id="28" xr3:uid="{C81C185B-E019-43A5-91E6-B783BCCF2291}" name="GM" dataDxfId="417" dataCellStyle="Normal 11"/>
    <tableColumn id="29" xr3:uid="{A536C2E8-3D07-4815-B977-A1314A8CDD81}" name="BMW" dataDxfId="416" dataCellStyle="Normal 11"/>
    <tableColumn id="30" xr3:uid="{E3AF5A45-A5A2-4B08-A446-4995D4AD22A2}" name="DAIMLER TRUCK" dataDxfId="415" dataCellStyle="Normal 11"/>
  </tableColumns>
  <tableStyleInfo name="TableStyleLight2 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CCB218-8CA3-422F-A527-D7658934E4D9}" name="OOPP" displayName="OOPP" ref="A3:L12" totalsRowShown="0" headerRowDxfId="414" dataDxfId="413" dataCellStyle="Normal 11">
  <autoFilter ref="A3:L12" xr:uid="{3818A463-AADE-4192-846A-9C984DB2768D}"/>
  <tableColumns count="12">
    <tableColumn id="1" xr3:uid="{F7E699FD-2C17-4CAA-A7AE-BFC14F4F081E}" name="PAIS" dataDxfId="412" dataCellStyle="Normal 11"/>
    <tableColumn id="4" xr3:uid="{55952B6B-31ED-46E4-9F55-51BC9DF0371E}" name="SIRDI" dataDxfId="411" dataCellStyle="Normal 11"/>
    <tableColumn id="3" xr3:uid="{E9AAD6DE-F60A-4391-A9DF-2C66ED08615E}" name="Nombre actual" dataDxfId="410" dataCellStyle="Normal 11"/>
    <tableColumn id="5" xr3:uid="{4EDAF433-A90F-4866-AEDB-D61F75A2CE03}" name="Nombre antiguo" dataDxfId="409" dataCellStyle="Normal 11"/>
    <tableColumn id="2" xr3:uid="{C73B7508-5C37-4994-BF83-AA1D75914033}" name="SAE" dataDxfId="408" dataCellStyle="Normal 11"/>
    <tableColumn id="7" xr3:uid="{F096A0C8-3936-4624-A604-D16721E02B58}" name="API" dataDxfId="407" dataCellStyle="Normal 11"/>
    <tableColumn id="9" xr3:uid="{2BC78408-99E8-4281-9396-21FA938B24A7}" name="CATERPILLAR" dataDxfId="406" dataCellStyle="Normal 11"/>
    <tableColumn id="10" xr3:uid="{030740FE-EA17-4DBF-AA09-358B6C076867}" name="ZF TE-ML" dataDxfId="405" dataCellStyle="Normal 11"/>
    <tableColumn id="11" xr3:uid="{7F04DD4A-A9D4-4246-BCDD-05CE6916B1B6}" name="ALLISON" dataDxfId="404" dataCellStyle="Normal 11"/>
    <tableColumn id="12" xr3:uid="{5120BAA0-9E7C-4EE2-912D-510B893133D9}" name="MB" dataDxfId="403" dataCellStyle="Normal 11"/>
    <tableColumn id="6" xr3:uid="{A0694F34-1089-4E59-BC26-B73E4ECF24F3}" name="MIL" dataDxfId="402" dataCellStyle="Normal 11"/>
    <tableColumn id="13" xr3:uid="{F6066033-CADB-4E9A-A9AC-AA816EE2A721}" name="KOMATSU" dataDxfId="401" dataCellStyle="Normal 11"/>
  </tableColumns>
  <tableStyleInfo name="TableStyleLight2 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908907-FFE8-4519-A5B6-FE77A1D32AA4}" name="ATF" displayName="ATF" ref="A4:AA14" totalsRowShown="0" headerRowDxfId="400" dataDxfId="399" tableBorderDxfId="398" headerRowCellStyle="Header ruled" dataCellStyle="Normal 11">
  <autoFilter ref="A4:AA14" xr:uid="{764B46CB-591C-4FDC-8BD8-04628A9499D3}"/>
  <tableColumns count="27">
    <tableColumn id="1" xr3:uid="{04AA4D8B-1599-4728-A19B-FFEFD8032662}" name="PAIS" dataDxfId="397" dataCellStyle="Normal 11"/>
    <tableColumn id="2" xr3:uid="{E1E5CB69-8458-4064-9813-6C5D4B6467E5}" name="SIRDI" dataDxfId="396" dataCellStyle="Normal 11"/>
    <tableColumn id="3" xr3:uid="{E32037AE-C0D5-4D50-A399-C387A5BC380E}" name="Nombre actual" dataDxfId="395" dataCellStyle="Normal 11"/>
    <tableColumn id="4" xr3:uid="{7E4D1881-191B-425C-89B8-8BF06BE5182E}" name="Nombre antiguo" dataDxfId="394" dataCellStyle="Normal 11"/>
    <tableColumn id="5" xr3:uid="{DEA9E3C2-EFB3-43BC-863D-FBF7A60E50C1}" name="SAE" dataDxfId="393" dataCellStyle="Normal 11"/>
    <tableColumn id="6" xr3:uid="{7FFE53EE-6CF1-496E-AB80-AEF6C040238C}" name="DEXRON" dataDxfId="392" dataCellStyle="Normal 11"/>
    <tableColumn id="7" xr3:uid="{E01E8C1F-EA79-47D3-AA7F-4514F5DAEE5E}" name="MB" dataDxfId="391" dataCellStyle="Normal 11"/>
    <tableColumn id="8" xr3:uid="{EE89CD89-C82D-4512-87CF-3202C4AAE73F}" name="MAN" dataDxfId="390" dataCellStyle="Normal 11"/>
    <tableColumn id="9" xr3:uid="{F59FB5C6-DCBF-4BC0-99C0-DA18BF128592}" name="VOITH" dataDxfId="389" dataCellStyle="Normal 11"/>
    <tableColumn id="10" xr3:uid="{ED43F2D7-A5DA-4EC2-B42F-959350A76293}" name="ZF TE-ML" dataDxfId="388" dataCellStyle="Normal 11"/>
    <tableColumn id="11" xr3:uid="{6496F1C4-6B5D-4EE9-9FBF-11327E189369}" name="VOLVO" dataDxfId="387" dataCellStyle="Normal 11"/>
    <tableColumn id="12" xr3:uid="{6E8053E2-BD1C-4561-ABCE-1FF3D8BB5835}" name="MITSUBISHI" dataDxfId="386" dataCellStyle="Normal 11"/>
    <tableColumn id="13" xr3:uid="{40622491-F15C-4CD7-A56C-B8267B59B5C5}" name="FORD" dataDxfId="385" dataCellStyle="Normal 11"/>
    <tableColumn id="14" xr3:uid="{17C8FE0A-87D9-4A5B-8BF6-25B730F15D91}" name="ALLISON" dataDxfId="384" dataCellStyle="Normal 11"/>
    <tableColumn id="15" xr3:uid="{2EC1B309-D9F2-4BAD-924C-C5D699965E0C}" name="BMW" dataDxfId="383" dataCellStyle="Normal 11"/>
    <tableColumn id="16" xr3:uid="{9BA6B943-86C6-43C5-A729-EE5B87C8C2C7}" name="HYUNDAI" dataDxfId="382" dataCellStyle="Normal 11"/>
    <tableColumn id="17" xr3:uid="{D73099B7-51F8-4821-A862-2675CA147DE1}" name="NISSAN" dataDxfId="381" dataCellStyle="Normal 11"/>
    <tableColumn id="18" xr3:uid="{F01E18C1-1E21-4561-B236-27345242946B}" name="TOYOTA" dataDxfId="380" dataCellStyle="Normal 11"/>
    <tableColumn id="19" xr3:uid="{2AC62805-CFF0-450E-8A08-CF1FE989E97C}" name="VW" dataDxfId="379" dataCellStyle="Normal 11"/>
    <tableColumn id="20" xr3:uid="{0BCC5675-E933-42A4-A5C3-2DFDB174C8B1}" name="MAZDA" dataDxfId="378" dataCellStyle="Normal 11"/>
    <tableColumn id="21" xr3:uid="{B4D7E821-E0A9-47F9-8919-5BD03B8FC048}" name="DAIHATSU" dataDxfId="377" dataCellStyle="Normal 11"/>
    <tableColumn id="22" xr3:uid="{72348776-6358-467E-A779-367BCEC59D04}" name="HONDA" dataDxfId="376" dataCellStyle="Normal 11"/>
    <tableColumn id="23" xr3:uid="{C8EC8C65-5CDF-4D52-BB9C-D9BC9D2F126C}" name="JASO" dataDxfId="375" dataCellStyle="Normal 11"/>
    <tableColumn id="24" xr3:uid="{D68367A3-52B6-47D6-9586-40B25163F31B}" name="CHRYSLER" dataDxfId="374" dataCellStyle="Normal 11"/>
    <tableColumn id="25" xr3:uid="{3FF4DD7F-B194-4FAA-9738-EBAC52CB6F92}" name="SUBARU" dataDxfId="373" dataCellStyle="Normal 11"/>
    <tableColumn id="26" xr3:uid="{23FF5D9D-198E-4E35-9BA6-F10DCF22B692}" name="SUZUKI" dataDxfId="372" dataCellStyle="Normal 11"/>
    <tableColumn id="27" xr3:uid="{14E5454D-1E10-4B13-A29E-7B92870A072E}" name="DAIMLER TRUCK" dataDxfId="371" dataCellStyle="Normal 11"/>
  </tableColumns>
  <tableStyleInfo name="TableStyleLight2 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2E229C-8BA6-4559-A4BF-69211FC62EE1}" name="AGRO" displayName="AGRO" ref="A4:AB9" totalsRowShown="0" headerRowDxfId="370" dataDxfId="369" tableBorderDxfId="368" headerRowCellStyle="Header ruled" dataCellStyle="Normal 11">
  <autoFilter ref="A4:AB9" xr:uid="{B50B406E-F2F6-4882-8548-3A707DC98171}">
    <filterColumn colId="0">
      <filters>
        <filter val="España"/>
      </filters>
    </filterColumn>
  </autoFilter>
  <tableColumns count="28">
    <tableColumn id="1" xr3:uid="{C07F34E7-0745-492A-B023-E4BCE8F93CF3}" name="PAIS" dataDxfId="367" dataCellStyle="Normal 11"/>
    <tableColumn id="2" xr3:uid="{32E971AA-E304-4025-9E87-84D4416D7A6E}" name="SIRDI" dataDxfId="366" dataCellStyle="Normal 11"/>
    <tableColumn id="3" xr3:uid="{3F658319-970F-48E0-873F-B77EF917A70D}" name="Nombre actual" dataDxfId="365" dataCellStyle="Normal 11"/>
    <tableColumn id="4" xr3:uid="{46BB296D-C20E-4C4B-BC45-2B0CB7DFE99D}" name="Nombre antiguo" dataDxfId="364" dataCellStyle="Normal 11"/>
    <tableColumn id="5" xr3:uid="{0AEA2A53-1F16-4B77-A6EA-3A214FCC5CE1}" name="SAE" dataDxfId="363" dataCellStyle="Normal 11"/>
    <tableColumn id="6" xr3:uid="{25B49AB1-01AD-4F3F-A740-9B655B5C18E5}" name="API" dataDxfId="362" dataCellStyle="Normal 11"/>
    <tableColumn id="7" xr3:uid="{E762815D-7CD9-429E-9F2F-62D889255D29}" name="ACEA" dataDxfId="361" dataCellStyle="Normal 11"/>
    <tableColumn id="8" xr3:uid="{DC18F2C6-AA5B-4024-9362-CB18424BA166}" name="FORD" dataDxfId="360" dataCellStyle="Normal 11"/>
    <tableColumn id="9" xr3:uid="{05B316AF-5574-48AB-96DD-162A0CD9D7F6}" name="JOHN DEERE" dataDxfId="359" dataCellStyle="Normal 11"/>
    <tableColumn id="10" xr3:uid="{1AC74FA5-CCAD-4751-A005-3F6B7292ABB2}" name="NEW HOLLAND/FNHA" dataDxfId="358" dataCellStyle="Normal 11"/>
    <tableColumn id="11" xr3:uid="{31C0E019-3DA7-4249-A3F0-30CACE03DD20}" name="VOLVO" dataDxfId="357" dataCellStyle="Normal 11"/>
    <tableColumn id="12" xr3:uid="{60DB28DB-0473-4E6B-A649-925790087F6C}" name="CATERPILLAR" dataDxfId="356" dataCellStyle="Normal 11"/>
    <tableColumn id="13" xr3:uid="{E7CFE9BB-BCE5-4B32-AC04-8C56B602EE1F}" name="ZF TE-ML" dataDxfId="355" dataCellStyle="Normal 11"/>
    <tableColumn id="14" xr3:uid="{08A30AC4-50CE-4CE6-8D2B-ADD152F11052}" name="ALLISON" dataDxfId="354" dataCellStyle="Normal 11"/>
    <tableColumn id="15" xr3:uid="{94D6486B-FE5E-4527-A6A4-674E57CE2171}" name="MASSEY FERGUSON" dataDxfId="353" dataCellStyle="Normal 11"/>
    <tableColumn id="16" xr3:uid="{378C9BFE-2B50-4FD6-889A-6DF6E5263959}" name="MB" dataDxfId="352" dataCellStyle="Normal 11"/>
    <tableColumn id="17" xr3:uid="{85E86413-9E6B-44A6-9C2E-DB46564238FD}" name="FENDT" dataDxfId="351" dataCellStyle="Normal 11"/>
    <tableColumn id="18" xr3:uid="{DA3FEC14-9EEE-48F5-967E-734B0FA01062}" name="PARKER DENISON" dataDxfId="350" dataCellStyle="Normal 11"/>
    <tableColumn id="19" xr3:uid="{1AE9D561-A67B-444A-8F9F-275AFDD113BE}" name="KUBOTA" dataDxfId="349" dataCellStyle="Normal 11"/>
    <tableColumn id="20" xr3:uid="{472D4C85-D14E-46BA-A6CF-22A6B5CD0CF6}" name="MANULI" dataDxfId="348" dataCellStyle="Normal 11"/>
    <tableColumn id="21" xr3:uid="{47A990FD-687E-4333-B9C8-EA774F9843C4}" name="JCB" dataDxfId="347" dataCellStyle="Normal 11"/>
    <tableColumn id="22" xr3:uid="{DA238210-A5B6-4395-AEB5-8F64A7799EAA}" name="AGCO" dataDxfId="346" dataCellStyle="Normal 11"/>
    <tableColumn id="23" xr3:uid="{DC657963-C63F-43AA-9A6E-64C0B97FE316}" name="ARGO" dataDxfId="345" dataCellStyle="Normal 11"/>
    <tableColumn id="24" xr3:uid="{E9920D20-0E99-4390-84EA-1C6136D4D04C}" name="CASE" dataDxfId="344" dataCellStyle="Normal 11"/>
    <tableColumn id="25" xr3:uid="{F38F8318-5ECB-453B-9FA7-E6304CDD827F}" name="HCE" dataDxfId="343" dataCellStyle="Normal 11"/>
    <tableColumn id="26" xr3:uid="{D7315169-856C-4831-BC51-D616ACD3CBDB}" name="NH" dataDxfId="342" dataCellStyle="Normal 11"/>
    <tableColumn id="27" xr3:uid="{6A3A00C5-0B23-44DE-AB20-94F65E0072B0}" name="SDFG" dataDxfId="341" dataCellStyle="Normal 11"/>
    <tableColumn id="28" xr3:uid="{7BAE19D8-048B-42B4-B11C-039FFB1AACA8}" name="VALTRA" dataDxfId="340" dataCellStyle="Normal 11"/>
  </tableColumns>
  <tableStyleInfo name="TableStyleLight2 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765B53-4B1B-4CCF-973F-8116D90AE6F2}" name="ANTICONGELANTE" displayName="ANTICONGELANTE" ref="A4:AJ19" totalsRowShown="0" headerRowDxfId="339" dataDxfId="338" dataCellStyle="Normal 11">
  <autoFilter ref="A4:AJ19" xr:uid="{A2B3F4F4-3B72-4091-BE85-83CA5B58AD12}">
    <filterColumn colId="0">
      <filters>
        <filter val="España"/>
      </filters>
    </filterColumn>
  </autoFilter>
  <tableColumns count="36">
    <tableColumn id="1" xr3:uid="{C3B2CEC7-A8F3-4EEC-A326-89E3A39D0965}" name="PAIS" dataDxfId="337" dataCellStyle="Normal 11"/>
    <tableColumn id="4" xr3:uid="{B0644491-43D2-4411-B6D6-3BEABC0D0816}" name="SIRDI" dataDxfId="336" dataCellStyle="Normal 11"/>
    <tableColumn id="3" xr3:uid="{29AD9270-05A3-435B-9E3D-6B2AB00333F7}" name="Nombre actual" dataDxfId="335" dataCellStyle="Normal 11"/>
    <tableColumn id="5" xr3:uid="{AC12DC55-8789-4CDA-AA8B-A42DD87F44A3}" name="Nombre antiguo" dataDxfId="334" dataCellStyle="Normal 11"/>
    <tableColumn id="2" xr3:uid="{DD5F4541-00E5-40A7-85FA-23FC91617BC3}" name="SAE" dataDxfId="333" dataCellStyle="Normal 11"/>
    <tableColumn id="7" xr3:uid="{9C318595-F540-43FB-8D09-184031A93E0D}" name="UNE" dataDxfId="332" dataCellStyle="Normal 11"/>
    <tableColumn id="8" xr3:uid="{A4691DB1-E486-4318-BDB9-71FD3C882A44}" name="ASTM" dataDxfId="331" dataCellStyle="Normal 11"/>
    <tableColumn id="9" xr3:uid="{487CBEAD-D0DD-4350-83EB-939D794C5119}" name="BS" dataDxfId="330" dataCellStyle="Normal 11"/>
    <tableColumn id="10" xr3:uid="{C4B54D85-6EC8-4D06-A7D4-2B8112DC5089}" name="SAE2" dataDxfId="329" dataCellStyle="Normal 11"/>
    <tableColumn id="11" xr3:uid="{EC7CA9B6-4F45-4C2A-8AE9-FA7E0F8977D2}" name="MB" dataDxfId="328" dataCellStyle="Normal 11"/>
    <tableColumn id="12" xr3:uid="{1E523718-F7F8-4385-A244-1A193DBCFC5F}" name="MAN" dataDxfId="327" dataCellStyle="Normal 11"/>
    <tableColumn id="13" xr3:uid="{C76753EF-2ED2-4CF7-8F73-254CE5CF7ABB}" name="VW" dataDxfId="326" dataCellStyle="Normal 11"/>
    <tableColumn id="14" xr3:uid="{46294479-3B93-4FF2-86F3-4DFFB24905E5}" name="CUMMINS" dataDxfId="325" dataCellStyle="Normal 11"/>
    <tableColumn id="15" xr3:uid="{5E659911-0B88-4AEF-8CDB-C247999AEEC6}" name="FORD" dataDxfId="324" dataCellStyle="Normal 11"/>
    <tableColumn id="16" xr3:uid="{1AB1D4F5-DF9C-4471-8F40-A067C5FAAA82}" name="GM" dataDxfId="323" dataCellStyle="Normal 11"/>
    <tableColumn id="17" xr3:uid="{6B765570-B9B5-4B32-9B2A-8B35EAF7A3EB}" name="DEUTZ" dataDxfId="322" dataCellStyle="Normal 11"/>
    <tableColumn id="6" xr3:uid="{586CC123-63DA-44A3-8271-DCB0DA684B43}" name="CATERPILLAR" dataDxfId="321" dataCellStyle="Normal 11"/>
    <tableColumn id="18" xr3:uid="{61AEE7E8-8FA3-41CB-A3CB-B57ECC554C3C}" name="DAF" dataDxfId="320" dataCellStyle="Normal 11"/>
    <tableColumn id="19" xr3:uid="{FB49DF01-3686-46EA-AFCE-C1BF806AF661}" name="RENAULT" dataDxfId="319" dataCellStyle="Normal 11"/>
    <tableColumn id="20" xr3:uid="{5AE76E80-C0AA-41C3-B5E3-AC02BAE85B88}" name="BMW" dataDxfId="318" dataCellStyle="Normal 11"/>
    <tableColumn id="21" xr3:uid="{CDC1CE70-E1DB-4DBA-9968-846D8162B9AD}" name="AFNOR" dataDxfId="317" dataCellStyle="Normal 11"/>
    <tableColumn id="22" xr3:uid="{2003A692-0277-4DD5-AA6B-35E6024467C6}" name="FVV" dataDxfId="316" dataCellStyle="Normal 11"/>
    <tableColumn id="23" xr3:uid="{E0917862-D399-4441-B3F0-A4A1DF4928EF}" name="JIS" dataDxfId="315" dataCellStyle="Normal 11"/>
    <tableColumn id="24" xr3:uid="{87C71F35-8D9F-4833-9910-BA3264C72DF5}" name="CHRYSLER" dataDxfId="314" dataCellStyle="Normal 11"/>
    <tableColumn id="25" xr3:uid="{DE5BF57F-7183-40E7-B4B6-BDB9F690D327}" name="Ö-Norm" dataDxfId="313" dataCellStyle="Normal 11"/>
    <tableColumn id="36" xr3:uid="{4AF41EA9-BF0A-4884-AA8A-B28FFC5B6380}" name="GB" dataDxfId="312" dataCellStyle="Normal 11"/>
    <tableColumn id="35" xr3:uid="{93D01C82-5A9C-4C7B-B0E5-BEC782644B08}" name="BS " dataDxfId="311" dataCellStyle="Normal 11"/>
    <tableColumn id="34" xr3:uid="{4AF62520-F859-48F5-A48E-C1EC4A631630}" name="IVECO" dataDxfId="310" dataCellStyle="Normal 11"/>
    <tableColumn id="33" xr3:uid="{DECC804B-1219-4553-B426-1511AD463383}" name="JI" dataDxfId="309" dataCellStyle="Normal 11"/>
    <tableColumn id="32" xr3:uid="{25414C35-8775-49FD-847C-0C842F5E9804}" name="MTU" dataDxfId="308" dataCellStyle="Normal 11"/>
    <tableColumn id="31" xr3:uid="{AF8F93CB-D910-42C2-83BE-11358C6CE0B9}" name="TOYOTA" dataDxfId="307" dataCellStyle="Normal 11"/>
    <tableColumn id="30" xr3:uid="{53F3059D-9E60-4391-9C0D-D7E2A74D0EF1}" name="VOLVO" dataDxfId="306" dataCellStyle="Normal 11"/>
    <tableColumn id="29" xr3:uid="{D9FDCC32-B7D8-4E3E-BD11-8F2FDAD4D299}" name="MWM" dataDxfId="305" dataCellStyle="Normal 11"/>
    <tableColumn id="28" xr3:uid="{61E2BB41-285C-4346-9E2F-D019F4C2D280}" name="FIAT" dataDxfId="304" dataCellStyle="Normal 11"/>
    <tableColumn id="27" xr3:uid="{E170DC11-530A-4CEE-842D-A24661D96FB6}" name="OPEL" dataDxfId="303" dataCellStyle="Normal 11"/>
    <tableColumn id="26" xr3:uid="{9E3E3CD4-95D5-4058-AD35-9BB7A6CBA87D}" name="DAIMLER TRUCK" dataDxfId="302" dataCellStyle="Normal 11"/>
  </tableColumns>
  <tableStyleInfo name="TableStyleLight2 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1DDDA2-ECF9-44D4-86D5-4371B2E18705}" name="FRENOS" displayName="FRENOS" ref="A4:I8" totalsRowShown="0" headerRowDxfId="301" dataDxfId="300" dataCellStyle="Normal 11">
  <autoFilter ref="A4:I8" xr:uid="{2173ABC4-19C1-46CB-AA24-2C365061B906}">
    <filterColumn colId="0">
      <filters>
        <filter val="España"/>
      </filters>
    </filterColumn>
  </autoFilter>
  <tableColumns count="9">
    <tableColumn id="1" xr3:uid="{16AB6598-8A15-4413-87E4-574F0790DC2C}" name="PAIS" dataDxfId="299" dataCellStyle="Normal 11"/>
    <tableColumn id="4" xr3:uid="{358D694D-62E1-405A-B86B-ADD631620977}" name="SIRDI" dataDxfId="298" dataCellStyle="Normal 11"/>
    <tableColumn id="3" xr3:uid="{39A46464-871F-4FDE-864C-ECD74A74B70E}" name="Nombre actual" dataDxfId="297" dataCellStyle="Normal 11"/>
    <tableColumn id="5" xr3:uid="{9D150C50-CB27-4284-A4CB-9EE4AA0C66BA}" name="Nombre antiguo" dataDxfId="296" dataCellStyle="Normal 11"/>
    <tableColumn id="2" xr3:uid="{B4A1FC64-E85B-47E4-A06E-2AF23E189CAF}" name="GRADO SAE" dataDxfId="295" dataCellStyle="Normal 11"/>
    <tableColumn id="7" xr3:uid="{00D7ABEE-2B04-4C90-B839-68010540572C}" name="UNE" dataDxfId="294" dataCellStyle="Normal 11"/>
    <tableColumn id="8" xr3:uid="{E01E2C88-D78E-4DE4-89DF-9D0FD4AEC47B}" name="ISO" dataDxfId="293" dataCellStyle="Normal 11"/>
    <tableColumn id="6" xr3:uid="{FDB5D232-B0C2-44D3-800D-E6A5FDE6045A}" name="SAE" dataDxfId="292" dataCellStyle="Normal 11"/>
    <tableColumn id="9" xr3:uid="{3028FF96-B731-4582-A1FB-49A05BD83878}" name="FMVSS" dataDxfId="291" dataCellStyle="Normal 11"/>
  </tableColumns>
  <tableStyleInfo name="TableStyleLight2 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8FA2E4-E51B-4C20-9C86-4E4F7D7170BA}" name="COG" displayName="COG" ref="A4:U15" totalsRowShown="0" headerRowDxfId="290" dataDxfId="289" dataCellStyle="Normal 11">
  <autoFilter ref="A4:U15" xr:uid="{A2B3F4F4-3B72-4091-BE85-83CA5B58AD12}">
    <filterColumn colId="0">
      <filters>
        <filter val="España"/>
      </filters>
    </filterColumn>
  </autoFilter>
  <tableColumns count="21">
    <tableColumn id="1" xr3:uid="{DC5F50CB-7A0A-4098-A34C-D057E6D7551C}" name="PAIS" dataDxfId="288" dataCellStyle="Normal 11"/>
    <tableColumn id="4" xr3:uid="{4022B3DE-2DC4-4EE2-89F3-A2F0EA25E0BF}" name="SIRDI" dataDxfId="287" dataCellStyle="Normal 11"/>
    <tableColumn id="3" xr3:uid="{3151A39F-D973-48F6-943E-9546651D0572}" name="Nombre actual" dataDxfId="286" dataCellStyle="Normal 11"/>
    <tableColumn id="5" xr3:uid="{51C2972D-2C1D-41A4-BC16-5415119DAA95}" name="Nombre antiguo" dataDxfId="285" dataCellStyle="Normal 11"/>
    <tableColumn id="2" xr3:uid="{DC96614F-6CE6-4DE3-ABE0-EA788D418C03}" name="SAE" dataDxfId="284" dataCellStyle="Normal 11"/>
    <tableColumn id="21" xr3:uid="{448555EE-3366-4CF8-827A-6B53525DBB9A}" name="API" dataDxfId="283" dataCellStyle="Normal 11"/>
    <tableColumn id="7" xr3:uid="{AFBD01F2-1259-427D-AAE5-46885B50C230}" name="BERGEN/ROLLS" dataDxfId="282" dataCellStyle="Normal 11"/>
    <tableColumn id="8" xr3:uid="{DC1A0B9A-F6DC-4DAF-90E1-82D691773241}" name="JENBACHER" dataDxfId="281" dataCellStyle="Normal 11"/>
    <tableColumn id="16" xr3:uid="{0F9AB57E-3BD5-4F07-9B62-030F3AE70703}" name="INNIO" dataDxfId="280" dataCellStyle="Normal 11"/>
    <tableColumn id="9" xr3:uid="{2A76508A-0966-40BE-A277-1B1A261FCF38}" name="MWM" dataDxfId="279" dataCellStyle="Normal 11"/>
    <tableColumn id="17" xr3:uid="{FDD70E36-8D59-4BCA-A682-D046005A84A5}" name="MWM-DEUTZ" dataDxfId="278" dataCellStyle="Normal 11"/>
    <tableColumn id="10" xr3:uid="{400D0B24-2C9B-4629-86ED-9585B27F979A}" name="MAN" dataDxfId="277" dataCellStyle="Normal 11"/>
    <tableColumn id="11" xr3:uid="{F06AD508-45DF-4EBE-97E6-80D598457573}" name="CUMMINS" dataDxfId="276" dataCellStyle="Normal 11"/>
    <tableColumn id="12" xr3:uid="{0B6351E5-D864-4FC2-BD0A-D8376E541109}" name="GUASCOR" dataDxfId="275" dataCellStyle="Normal 11"/>
    <tableColumn id="13" xr3:uid="{F3549C37-18D1-49CA-AD50-7277F05B7DC6}" name="CATERPILLAR" dataDxfId="274" dataCellStyle="Normal 11"/>
    <tableColumn id="14" xr3:uid="{A1D6DA4A-9658-4DAA-AAEF-9D6D992F7499}" name="WÄRTSILA" dataDxfId="273" dataCellStyle="Normal 11"/>
    <tableColumn id="15" xr3:uid="{31AE4671-54D5-4EA2-AE2A-1BD4B80CD16A}" name="WAUKESHA" dataDxfId="272" dataCellStyle="Normal 11"/>
    <tableColumn id="18" xr3:uid="{794EDB01-8171-48EC-A8CF-731189451C72}" name="YANMAR" dataDxfId="271" dataCellStyle="Normal 11"/>
    <tableColumn id="19" xr3:uid="{2BFD0E35-51F0-41E8-A798-D812058ED9C6}" name="BAODOUIN" dataDxfId="270" dataCellStyle="Normal 11"/>
    <tableColumn id="20" xr3:uid="{55CA4A72-8901-42D5-BD57-B20229F180BF}" name="PERKINS" dataDxfId="269" dataCellStyle="Normal 11"/>
    <tableColumn id="6" xr3:uid="{B43468AC-92BC-4752-8258-876B6E3B4DEB}" name="DEUTZ" dataDxfId="268" dataCellStyle="Normal 11"/>
  </tableColumns>
  <tableStyleInfo name="TableStyleLight2 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B7ABEFD-15FB-40DA-AC60-564D2DF36287}" name="MARINOS" displayName="MARINOS" ref="A4:Q23" totalsRowShown="0" headerRowDxfId="0" dataDxfId="267" dataCellStyle="Normal 11">
  <autoFilter ref="A4:Q23" xr:uid="{A2B3F4F4-3B72-4091-BE85-83CA5B58AD12}"/>
  <tableColumns count="17">
    <tableColumn id="1" xr3:uid="{37E3BA83-41BB-4CC6-8B59-A7C28421F80A}" name="PAIS" dataDxfId="266" dataCellStyle="Normal 11"/>
    <tableColumn id="4" xr3:uid="{331C3733-E3B7-40CB-AB13-5CE3806FC7CB}" name="SIRDI" dataDxfId="265" dataCellStyle="Normal 11"/>
    <tableColumn id="3" xr3:uid="{F535105D-2E6E-43FF-BA1A-9ED068CFD74A}" name="Nombre actual" dataDxfId="264" dataCellStyle="Normal 11"/>
    <tableColumn id="5" xr3:uid="{536C122E-0483-47C6-AF86-2F247692BB5F}" name="Nombre antiguo" dataDxfId="263" dataCellStyle="Normal 11"/>
    <tableColumn id="2" xr3:uid="{F1BA5A13-0A8E-4468-8839-C0181CB09DF1}" name="SAE" dataDxfId="262" dataCellStyle="Normal 11"/>
    <tableColumn id="7" xr3:uid="{2EB98312-0DC0-4913-9DB0-5BC6AD48FB0E}" name="API" dataDxfId="261" dataCellStyle="Normal 11"/>
    <tableColumn id="8" xr3:uid="{153F8AE2-BB41-4AAD-91F9-D1FECF4BC543}" name="ACEA" dataDxfId="260" dataCellStyle="Normal 11"/>
    <tableColumn id="9" xr3:uid="{8FAF1EB8-7AFB-48D9-9D2E-98DE64E89697}" name="MTU" dataDxfId="259" dataCellStyle="Normal 11"/>
    <tableColumn id="10" xr3:uid="{15B8B049-85A4-4B8F-A15B-DBDEA84B435B}" name="MB" dataDxfId="258" dataCellStyle="Normal 11"/>
    <tableColumn id="11" xr3:uid="{9D1CC829-3E33-41F9-A1D5-0A3C545BAC04}" name="MAN" dataDxfId="257" dataCellStyle="Normal 11"/>
    <tableColumn id="17" xr3:uid="{10DBE312-F3E1-4360-ABBD-6150B809A57A}" name=" Everllence" dataDxfId="256" dataCellStyle="Normal 11"/>
    <tableColumn id="12" xr3:uid="{5DF71F37-3E16-42B1-9F78-170B279ECDD5}" name="ROLLS ROYCE" dataDxfId="255" dataCellStyle="Normal 11"/>
    <tableColumn id="13" xr3:uid="{6C1EEB46-9728-4093-AD36-59BA12264C68}" name="DCSEA" dataDxfId="254" dataCellStyle="Normal 11"/>
    <tableColumn id="14" xr3:uid="{61751033-319E-49F1-9B85-3919FD6A8AF2}" name="REINTJES" dataDxfId="253" dataCellStyle="Normal 11"/>
    <tableColumn id="6" xr3:uid="{0AECC224-ECFC-4FFB-9491-5CAC446C1BF7}" name="Caterpillar" dataDxfId="252" dataCellStyle="Normal 11"/>
    <tableColumn id="15" xr3:uid="{F69C11FA-3EF2-4247-9352-8BB0979CD840}" name="STM NATO" dataDxfId="251" dataCellStyle="Normal 11"/>
    <tableColumn id="16" xr3:uid="{11E18C2E-137B-447D-943B-149051F54BC2}" name="WÄRTSILA" dataDxfId="250" dataCellStyle="Normal 11"/>
  </tableColumns>
  <tableStyleInfo name="TableStyleLight2 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418FCB7-E9B5-4F32-9A97-02D34C8B1CA9}" name="HIDRAULICOS" displayName="HIDRAULICOS" ref="A4:Z135" totalsRowShown="0" headerRowDxfId="249" dataDxfId="248" dataCellStyle="Normal 11">
  <autoFilter ref="A4:Z135" xr:uid="{A2B3F4F4-3B72-4091-BE85-83CA5B58AD12}">
    <filterColumn colId="0">
      <filters>
        <filter val="España"/>
      </filters>
    </filterColumn>
  </autoFilter>
  <sortState xmlns:xlrd2="http://schemas.microsoft.com/office/spreadsheetml/2017/richdata2" ref="A5:Z135">
    <sortCondition ref="A4:A135"/>
  </sortState>
  <tableColumns count="26">
    <tableColumn id="1" xr3:uid="{9112E041-552D-474B-8503-D70527D34245}" name="PAIS" dataDxfId="247" dataCellStyle="Normal 11"/>
    <tableColumn id="4" xr3:uid="{C477F031-6C6D-4C6B-BD62-D9002356464A}" name="SIRDI" dataDxfId="246" dataCellStyle="Normal 11"/>
    <tableColumn id="3" xr3:uid="{B60CF0F0-4736-455B-85E6-DFD12740E8D3}" name="Nombre actual" dataDxfId="245" dataCellStyle="Normal 11"/>
    <tableColumn id="5" xr3:uid="{B0F794FD-ACFE-4BF6-A0D5-D0EC5C476BBF}" name="Nombre antiguo" dataDxfId="244" dataCellStyle="Normal 11"/>
    <tableColumn id="2" xr3:uid="{F95682FD-4215-4F63-A8F8-CA2688B82FD4}" name="SAE" dataDxfId="243" dataCellStyle="Normal 11"/>
    <tableColumn id="7" xr3:uid="{E918A152-A607-437C-A339-FA9ADFDEA2ED}" name="DIN" dataDxfId="242" dataCellStyle="Normal 11"/>
    <tableColumn id="8" xr3:uid="{D412444E-B38D-4F24-AA8B-947CFC498941}" name="ISO" dataDxfId="241" dataCellStyle="Normal 11"/>
    <tableColumn id="9" xr3:uid="{271223DC-378F-4361-B5E5-D20F5665811C}" name="AFNOR" dataDxfId="240" dataCellStyle="Normal 11"/>
    <tableColumn id="10" xr3:uid="{84BD4D1C-4A4A-467D-8421-B81B09259798}" name="ALLISON" dataDxfId="239" dataCellStyle="Normal 11"/>
    <tableColumn id="11" xr3:uid="{A8290E39-D16C-432C-82FB-35294061A8F1}" name="VOITH" dataDxfId="238" dataCellStyle="Normal 11"/>
    <tableColumn id="12" xr3:uid="{2067F896-4AC4-4571-868A-DFF40B130640}" name="EATON VICKERS" dataDxfId="237" dataCellStyle="Normal 11"/>
    <tableColumn id="13" xr3:uid="{89C39D01-75E3-4A0E-80D3-01A10E23CC8F}" name="DENISON" dataDxfId="236" dataCellStyle="Normal 11"/>
    <tableColumn id="14" xr3:uid="{342DD809-1A60-412E-BF3A-98D5FC6C49AE}" name="FIVES CINCINNATI" dataDxfId="235" dataCellStyle="Normal 11"/>
    <tableColumn id="15" xr3:uid="{BF6A18D8-5B83-4D68-AF11-E4C178CC3CD4}" name="BOSCH REXROTH" dataDxfId="234" dataCellStyle="Normal 11"/>
    <tableColumn id="16" xr3:uid="{86A8A0BF-AB4E-4064-AA45-3AE51AEDE9EE}" name="PROTOCOLO LUXEMBURGO" dataDxfId="233" dataCellStyle="Normal 11"/>
    <tableColumn id="17" xr3:uid="{DEE51D54-1D8A-4181-A96D-E555E4A71935}" name="IBERCISA" dataDxfId="232" dataCellStyle="Normal 11"/>
    <tableColumn id="18" xr3:uid="{B9E5E692-5468-4336-8E43-D27D89E039D7}" name="ENGEL" dataDxfId="231" dataCellStyle="Normal 11"/>
    <tableColumn id="19" xr3:uid="{948803AB-1B0F-424F-92A7-8085C3DE5CE2}" name="MANULI" dataDxfId="230" dataCellStyle="Normal 11"/>
    <tableColumn id="20" xr3:uid="{3E2DEB9C-31A8-4360-BE7C-4B5CDADE20C4}" name="ECOLABEL" dataDxfId="229" dataCellStyle="Normal 11"/>
    <tableColumn id="21" xr3:uid="{2493ADC6-DF82-4EDB-85CD-3551EFC98FF5}" name="ABB" dataDxfId="228" dataCellStyle="Normal 11"/>
    <tableColumn id="22" xr3:uid="{152969CC-28D4-42E6-8AEB-E73F0F755AA8}" name="SIEMENS" dataDxfId="227" dataCellStyle="Normal 11"/>
    <tableColumn id="23" xr3:uid="{EFBDB9B0-86DE-42F9-BE84-726041034655}" name="KRAUSS-MAFFEI" dataDxfId="226" dataCellStyle="Normal 11"/>
    <tableColumn id="24" xr3:uid="{BB405D56-23B0-4B21-B112-4A8BCFB5AAD3}" name="THYSSENKRUPP" dataDxfId="225" dataCellStyle="Normal 11"/>
    <tableColumn id="25" xr3:uid="{1D6CF791-229A-47C8-A651-EB2769CE33EF}" name="ORTLINGHAUS" dataDxfId="224" dataCellStyle="Normal 11"/>
    <tableColumn id="26" xr3:uid="{59A7A56F-E483-4A96-B5E1-E52D8307642E}" name="GIA" dataDxfId="223" dataCellStyle="Normal 11"/>
    <tableColumn id="27" xr3:uid="{919047C7-7DCD-448B-BF92-5BB5EF338C09}" name="DANIELI" dataDxfId="222" dataCellStyle="Normal 11"/>
  </tableColumns>
  <tableStyleInfo name="TableStyleLight2 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A7C503-A555-4DF0-839A-943BF7A43BB7}" name="ENGRANAJES" displayName="ENGRANAJES" ref="A4:O75" totalsRowShown="0" headerRowDxfId="221" dataDxfId="220" dataCellStyle="Normal 11">
  <autoFilter ref="A4:O75" xr:uid="{A2B3F4F4-3B72-4091-BE85-83CA5B58AD12}">
    <filterColumn colId="0">
      <filters>
        <filter val="España"/>
      </filters>
    </filterColumn>
    <filterColumn colId="5">
      <filters>
        <filter val="51517 - CLP (excepto emulsión)"/>
        <filter val="51517/3 - CLP"/>
        <filter val="CLP"/>
      </filters>
    </filterColumn>
  </autoFilter>
  <sortState xmlns:xlrd2="http://schemas.microsoft.com/office/spreadsheetml/2017/richdata2" ref="A5:O75">
    <sortCondition ref="A4:A5"/>
  </sortState>
  <tableColumns count="15">
    <tableColumn id="1" xr3:uid="{3B93D637-4BE4-4CB4-B773-853BCA7C9058}" name="PAIS" dataDxfId="219" dataCellStyle="Normal 11"/>
    <tableColumn id="4" xr3:uid="{CC24F5D3-8441-4F64-A050-D74E86941E8E}" name="SIRDI" dataDxfId="218" dataCellStyle="Normal 11"/>
    <tableColumn id="3" xr3:uid="{1C320776-C54A-4580-931D-20A235927651}" name="Nombre actual" dataDxfId="217" dataCellStyle="Normal 11"/>
    <tableColumn id="5" xr3:uid="{3AED7B39-7ACA-47B6-837F-04505C448D7E}" name="Nombre antiguo" dataDxfId="216" dataCellStyle="Normal 11"/>
    <tableColumn id="2" xr3:uid="{1D445D31-E4C3-4072-B07F-F28770FB4C04}" name="SAE" dataDxfId="215" dataCellStyle="Normal 11"/>
    <tableColumn id="7" xr3:uid="{42B1B315-E183-42B2-8DEE-594E574AEC71}" name="DIN" dataDxfId="214" dataCellStyle="Normal 11"/>
    <tableColumn id="8" xr3:uid="{0834E537-A83B-4AA3-BFFF-7C20B0EFE912}" name="ISO" dataDxfId="213" dataCellStyle="Normal 11"/>
    <tableColumn id="9" xr3:uid="{1E7B5AB0-6431-457F-B398-4A573838907C}" name="FIVES CINCINNATI" dataDxfId="212" dataCellStyle="Normal 11"/>
    <tableColumn id="10" xr3:uid="{03807A21-AA2B-46FB-B852-0F8D07108F36}" name="FLENDER" dataDxfId="211" dataCellStyle="Normal 11"/>
    <tableColumn id="11" xr3:uid="{57A6F08B-3BA4-4585-85DC-408F1DCA0363}" name="ENGEL" dataDxfId="210" dataCellStyle="Normal 11"/>
    <tableColumn id="12" xr3:uid="{78952515-E209-4020-BA24-4A01A1E9F138}" name="IBERCISA" dataDxfId="209" dataCellStyle="Normal 11"/>
    <tableColumn id="13" xr3:uid="{4904D7E4-4084-4DBB-B630-07760930EDA5}" name="REINTJES" dataDxfId="208" dataCellStyle="Normal 11"/>
    <tableColumn id="14" xr3:uid="{8D701BD4-032B-4BC0-8615-04FF88ACB63D}" name="HANSEN" dataDxfId="207" dataCellStyle="Normal 11"/>
    <tableColumn id="15" xr3:uid="{D365B85F-E3B4-4735-B2F0-03AA00F3F1C9}" name="LEMASA" dataDxfId="206" dataCellStyle="Normal 11"/>
    <tableColumn id="16" xr3:uid="{F91D109D-A2A5-4C58-A9B0-783CFF4CBD3A}" name="DANIELI" dataDxfId="205" dataCellStyle="Normal 11"/>
  </tableColumns>
  <tableStyleInfo name="TableStyleLight2 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89A06F5-CE7D-466B-B577-3F83C7F97DDE}" name="COMP" displayName="COMP" ref="A4:AB51" totalsRowShown="0" headerRowDxfId="204" tableBorderDxfId="203" headerRowCellStyle="Normal 11">
  <autoFilter ref="A4:AB51" xr:uid="{EFB3BEC2-60FA-45EB-9EB8-8AF19F05B20D}">
    <filterColumn colId="0">
      <filters>
        <filter val="España"/>
      </filters>
    </filterColumn>
  </autoFilter>
  <tableColumns count="28">
    <tableColumn id="1" xr3:uid="{6B484E88-E8FC-4DBE-8234-F0C1A476E98E}" name="PAIS"/>
    <tableColumn id="2" xr3:uid="{9857BD37-2079-4EA6-9D3E-ACF0FEADC290}" name="SIRDI"/>
    <tableColumn id="3" xr3:uid="{790C4971-1350-4424-8F1D-D27C2D3D5984}" name="Nombre actual"/>
    <tableColumn id="4" xr3:uid="{D1D6A3DE-AD91-4512-B6EF-6F622692F03A}" name="Nombre antiguo"/>
    <tableColumn id="5" xr3:uid="{2B583351-AEF7-41E8-9C0E-1D1C5CF992C3}" name="SAE"/>
    <tableColumn id="6" xr3:uid="{EEE2AE0E-6FC7-44CA-AF37-03693AF64F6F}" name="REINTJES" dataDxfId="202" dataCellStyle="Normal 11"/>
    <tableColumn id="18" xr3:uid="{55414107-E87F-4401-93FF-2C49AD26B0D6}" name="DIN" dataDxfId="201" dataCellStyle="Normal 11"/>
    <tableColumn id="19" xr3:uid="{661524FA-2A77-4FBA-81AF-91AB3F176372}" name="ISO" dataDxfId="200" dataCellStyle="Normal 11"/>
    <tableColumn id="20" xr3:uid="{11F6F6FE-F51F-4328-A0CC-D00FFA3CDE2E}" name="SIEMENS" dataDxfId="199" dataCellStyle="Normal 11"/>
    <tableColumn id="7" xr3:uid="{D2587BA2-26AA-4FB8-A5E2-7A18CAA71549}" name="ALSTOM" dataDxfId="198" dataCellStyle="Normal 11"/>
    <tableColumn id="8" xr3:uid="{AADE105F-74F7-4996-860D-C870090B34E2}" name="GEK" dataDxfId="197" dataCellStyle="Normal 11"/>
    <tableColumn id="9" xr3:uid="{0C39CE95-5487-44B4-BAD9-1D5230F3DC37}" name="SOLAR" dataDxfId="196" dataCellStyle="Normal 11"/>
    <tableColumn id="10" xr3:uid="{FD2B16A9-96F8-4A40-8A34-BF9EC15AF573}" name="MAN" dataDxfId="195" dataCellStyle="Normal 11"/>
    <tableColumn id="21" xr3:uid="{B01FA4CC-0170-408F-88DE-D2D569EB0644}" name="MACGREGOR" dataDxfId="194" dataCellStyle="Normal 11"/>
    <tableColumn id="11" xr3:uid="{B12B5A77-46FE-459B-A380-66B529C824E9}" name="MUTUAL STANDARD" dataDxfId="193" dataCellStyle="Normal 11"/>
    <tableColumn id="12" xr3:uid="{9AC2BC8A-6253-4967-BCEB-A6C892F21823}" name="CSN" dataDxfId="192" dataCellStyle="Normal 11"/>
    <tableColumn id="13" xr3:uid="{75E91FEF-B2C1-4359-9DFA-FBCAECD3AC6B}" name="DOOSAN SKODA" dataDxfId="191" dataCellStyle="Normal 11"/>
    <tableColumn id="14" xr3:uid="{3DD52D16-79E4-4E46-8C20-F1E30D27FFD1}" name="TGM KANIS" dataDxfId="190" dataCellStyle="Normal 11"/>
    <tableColumn id="15" xr3:uid="{5DFF2B9D-E997-45D3-9530-023144EEC397}" name="ABB" dataDxfId="189" dataCellStyle="Normal 11"/>
    <tableColumn id="16" xr3:uid="{9EB9CFCE-589B-4918-8EF1-82C3A2D64C4C}" name="DANIELI" dataDxfId="188" dataCellStyle="Normal 11"/>
    <tableColumn id="17" xr3:uid="{0AEFD1FB-D992-4EEC-89CF-7F7EC474A22C}" name="ATLAS COPCO" dataDxfId="187" dataCellStyle="Normal 11"/>
    <tableColumn id="23" xr3:uid="{6E4D430C-E480-4760-AC13-40CB9B22EAE6}" name="SPERRE" dataDxfId="186" dataCellStyle="Normal 11"/>
    <tableColumn id="22" xr3:uid="{BEB0B1CE-3E32-4517-A528-B4C9802A382F}" name="BITZER" dataDxfId="185" dataCellStyle="Normal 11"/>
    <tableColumn id="24" xr3:uid="{003400E0-D833-4040-9272-E0552D4CFA86}" name="BLISSFIELD" dataDxfId="184" dataCellStyle="Normal 11"/>
    <tableColumn id="25" xr3:uid="{D1204FA2-AED5-4111-A896-0F2519741C24}" name="DANFOSS COMMERCIAL" dataDxfId="183" dataCellStyle="Normal 11"/>
    <tableColumn id="26" xr3:uid="{5487DDFF-A8CE-42CB-9D40-EFD762F26949}" name="DORIN" dataDxfId="182" dataCellStyle="Normal 11"/>
    <tableColumn id="27" xr3:uid="{CBDC3835-13D7-40FA-9AFF-7D46D7323058}" name="FRASCOLD" dataDxfId="181" dataCellStyle="Normal 11"/>
    <tableColumn id="28" xr3:uid="{58DEA080-1BE2-408C-9A46-9F21C5676375}" name="Howden Turbo (ex KKK)" dataDxfId="180" dataCellStyle="Normal 11"/>
  </tableColumns>
  <tableStyleInfo name="TableStyleLight2 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F76840-9CDC-48CF-A0CE-92B74826AE92}" name="DIELECTRICOS" displayName="DIELECTRICOS" ref="A4:Q21" totalsRowShown="0" headerRowDxfId="179" dataDxfId="178" dataCellStyle="Normal 11">
  <autoFilter ref="A4:Q21" xr:uid="{A2B3F4F4-3B72-4091-BE85-83CA5B58AD12}">
    <filterColumn colId="0">
      <filters>
        <filter val="España"/>
      </filters>
    </filterColumn>
    <filterColumn colId="5">
      <filters>
        <filter val="60296 tipo A"/>
        <filter val="60296 tipo B"/>
        <filter val="IEC 60296 type B &lt;&lt;STANDARD GRADE&gt;&gt;"/>
      </filters>
    </filterColumn>
  </autoFilter>
  <sortState xmlns:xlrd2="http://schemas.microsoft.com/office/spreadsheetml/2017/richdata2" ref="A5:Q21">
    <sortCondition ref="C4:C21"/>
  </sortState>
  <tableColumns count="17">
    <tableColumn id="1" xr3:uid="{8D31BB13-B0BD-4BE8-80B2-7A6279B30E8B}" name="PAIS" dataDxfId="177" dataCellStyle="Normal 11"/>
    <tableColumn id="4" xr3:uid="{4E84D8AF-0E01-4F5D-A45B-C77730E2140F}" name="SIRDI" dataDxfId="176" dataCellStyle="Normal 11"/>
    <tableColumn id="3" xr3:uid="{D40FCF60-55A9-45CD-9E69-1D94ABD20B77}" name="Nombre actual" dataDxfId="175" dataCellStyle="Normal 11"/>
    <tableColumn id="5" xr3:uid="{CD9C958C-C77B-4BD1-A00F-7F3E3B34BE5A}" name="Nombre antiguo" dataDxfId="174" dataCellStyle="Normal 11"/>
    <tableColumn id="2" xr3:uid="{C319620E-4182-4F0E-88A8-883D41EB1D0F}" name="SAE" dataDxfId="173" dataCellStyle="Normal 11"/>
    <tableColumn id="7" xr3:uid="{93078E5F-24A2-4D76-A258-C9A985AA2A0C}" name="IEC" dataDxfId="172" dataCellStyle="Normal 11"/>
    <tableColumn id="8" xr3:uid="{635BD417-E9D3-40E6-A598-09E9931595DA}" name="ASTM" dataDxfId="171" dataCellStyle="Normal 11"/>
    <tableColumn id="9" xr3:uid="{168247DA-CB42-45BE-8EAB-61865496D1C7}" name="EDP" dataDxfId="170" dataCellStyle="Normal 11"/>
    <tableColumn id="10" xr3:uid="{592E5441-2A84-41EB-AAE6-E955943208B9}" name="EDF" dataDxfId="169" dataCellStyle="Normal 11"/>
    <tableColumn id="11" xr3:uid="{16B39989-886C-4571-9ABE-DB995D87D928}" name="ENDESA" dataDxfId="168" dataCellStyle="Normal 11"/>
    <tableColumn id="12" xr3:uid="{A3FEB54B-A1F6-45C9-8E5C-8EF72CA880C5}" name="IBERDROLA" dataDxfId="167" dataCellStyle="Normal 11"/>
    <tableColumn id="13" xr3:uid="{84BE7B58-A43C-4CB2-BB02-F93390E0C004}" name="UFD" dataDxfId="166" dataCellStyle="Normal 11"/>
    <tableColumn id="14" xr3:uid="{78B68937-93E8-4656-9E60-C6D67C8CA357}" name="ABB" dataDxfId="165" dataCellStyle="Normal 11"/>
    <tableColumn id="15" xr3:uid="{82D8AD05-2733-4EFE-AF66-3256EAEBD03A}" name="JSHP" dataDxfId="164" dataCellStyle="Normal 11"/>
    <tableColumn id="16" xr3:uid="{66F8CAE0-B52E-40C2-8416-5CB8C0922866}" name="SIEMENS" dataDxfId="163" dataCellStyle="Normal 11"/>
    <tableColumn id="17" xr3:uid="{B01DD9E3-BB21-4968-8B7C-4D68A3B82749}" name="KONčAR D&amp;ST" dataDxfId="162" dataCellStyle="Normal 11"/>
    <tableColumn id="6" xr3:uid="{6C77914E-55B9-4419-86E0-0B330A91109B}" name="TBEA" dataDxfId="161" dataCellStyle="Normal 11"/>
  </tableColumns>
  <tableStyleInfo name="TableStyleLight2 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EE01C2A-49F9-43F1-8313-A0D627036572}" name="APLIC_ESPECIALES" displayName="APLIC_ESPECIALES" ref="A3:H5" totalsRowShown="0" headerRowDxfId="160" dataDxfId="159" tableBorderDxfId="158" headerRowCellStyle="Normal 11" dataCellStyle="Normal 11">
  <autoFilter ref="A3:H5" xr:uid="{E4A924B5-0BE3-4C45-8E67-66729995D864}"/>
  <tableColumns count="8">
    <tableColumn id="1" xr3:uid="{0C30E7DF-6AF8-4BCB-BED4-5859837C2077}" name="PAIS" dataDxfId="157" dataCellStyle="Normal 11"/>
    <tableColumn id="2" xr3:uid="{2FD1A4F5-7B57-4516-BE76-71F88A788543}" name="SIRDI" dataDxfId="156" dataCellStyle="Normal 11"/>
    <tableColumn id="3" xr3:uid="{729C5460-121A-4357-A4A6-F2D96274E1B3}" name="Nombre actual" dataDxfId="155" dataCellStyle="Normal 11"/>
    <tableColumn id="4" xr3:uid="{7077E3C3-AAB4-4343-B502-CE27067BA0A8}" name="Nombre antiguo" dataDxfId="154" dataCellStyle="Normal 11"/>
    <tableColumn id="5" xr3:uid="{83537B18-25FA-4D04-9709-7260753480EA}" name="SAE" dataDxfId="153" dataCellStyle="Normal 11"/>
    <tableColumn id="6" xr3:uid="{1CD23751-5A19-4C7C-8E0D-1DDCE688D1A3}" name="DIN" dataDxfId="152" dataCellStyle="Normal 11"/>
    <tableColumn id="7" xr3:uid="{E17B18A5-84FC-4971-9A2A-6023CB4058EF}" name="ISO" dataDxfId="151" dataCellStyle="Normal 11"/>
    <tableColumn id="8" xr3:uid="{5D61B9E8-C76C-40B6-BB3E-6990F096EF1C}" name="LEFFER" dataDxfId="150" dataCellStyle="Normal 11"/>
  </tableColumns>
  <tableStyleInfo name="TableStyleLight2 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7C4E8D7-2465-4810-96A8-01358A6D0FE2}" name="ENGRASE_GRAL" displayName="ENGRASE_GRAL" ref="A3:H13" totalsRowShown="0" headerRowDxfId="149" dataDxfId="148" tableBorderDxfId="147" headerRowCellStyle="Normal 11" dataCellStyle="Normal 11">
  <autoFilter ref="A3:H13" xr:uid="{E4A924B5-0BE3-4C45-8E67-66729995D864}"/>
  <tableColumns count="8">
    <tableColumn id="1" xr3:uid="{764A8CA1-3CA8-4AED-9234-BC29C51A04AF}" name="PAIS" dataDxfId="146" dataCellStyle="Normal 11"/>
    <tableColumn id="2" xr3:uid="{E7667A5F-9964-4DD8-9696-C8AD74960EA1}" name="SIRDI" dataDxfId="145" dataCellStyle="Normal 11"/>
    <tableColumn id="3" xr3:uid="{FDDFA23F-C932-4681-93FF-9A1AD6501CDA}" name="Nombre actual" dataDxfId="144" dataCellStyle="Normal 11"/>
    <tableColumn id="4" xr3:uid="{371CA63B-B3D1-4965-B1A2-8A4EAEC3E053}" name="Nombre antiguo" dataDxfId="143" dataCellStyle="Normal 11"/>
    <tableColumn id="5" xr3:uid="{1FD05D33-A92B-467A-A201-BACC9A1C1A08}" name="SAE" dataDxfId="142" dataCellStyle="Normal 11"/>
    <tableColumn id="6" xr3:uid="{F0FE8549-C3FD-440E-9EB1-FC3154A4CCEE}" name="DIN" dataDxfId="141" dataCellStyle="Normal 11"/>
    <tableColumn id="7" xr3:uid="{0066BFFF-6E86-4E94-9CAE-368DEBB24C5A}" name="ISO" dataDxfId="140" dataCellStyle="Normal 11"/>
    <tableColumn id="8" xr3:uid="{E36220EF-AB3D-4B5B-B918-E42A443DB808}" name="THYSSENKRUPP" dataDxfId="139" dataCellStyle="Normal 11"/>
  </tableColumns>
  <tableStyleInfo name="TableStyleLight2 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D1DF98C-B767-45F2-89EC-6A4C0A506438}" name="CORTE" displayName="CORTE" ref="A3:G5" totalsRowShown="0" headerRowDxfId="138" dataDxfId="137" tableBorderDxfId="136" headerRowCellStyle="Normal 11" dataCellStyle="Normal 11">
  <autoFilter ref="A3:G5" xr:uid="{E4A924B5-0BE3-4C45-8E67-66729995D864}"/>
  <tableColumns count="7">
    <tableColumn id="1" xr3:uid="{936B8200-46F9-4381-98F3-CE75EB96AE39}" name="PAIS" dataDxfId="135" dataCellStyle="Normal 11"/>
    <tableColumn id="2" xr3:uid="{134EA98F-0152-4359-8321-11347CA93334}" name="SIRDI" dataDxfId="134" dataCellStyle="Normal 11"/>
    <tableColumn id="3" xr3:uid="{C4E723CF-A38C-4D53-B452-F29FCCDD8064}" name="Nombre actual" dataDxfId="133" dataCellStyle="Normal 11"/>
    <tableColumn id="4" xr3:uid="{BE0E9D26-A194-4764-9A76-93054971B19D}" name="Nombre antiguo" dataDxfId="132" dataCellStyle="Normal 11"/>
    <tableColumn id="5" xr3:uid="{99674287-C541-4CD8-BA8F-30D6D1E6349E}" name="SAE" dataDxfId="131" dataCellStyle="Normal 11"/>
    <tableColumn id="6" xr3:uid="{071D841A-05D0-4870-851C-693353B8C6A2}" name="ISO" dataDxfId="130" dataCellStyle="Normal 11"/>
    <tableColumn id="7" xr3:uid="{1253A2F8-1EFB-4633-9233-4BC55195D444}" name="ONA" dataDxfId="129" dataCellStyle="Normal 11"/>
  </tableColumns>
  <tableStyleInfo name="TableStyleLight2 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02AEB94-5DCF-4364-885D-55854C2298E8}" name="GUIAS" displayName="GUIAS" ref="A3:J8" totalsRowShown="0" headerRowDxfId="128" dataDxfId="127" tableBorderDxfId="126" headerRowCellStyle="Normal 11" dataCellStyle="Normal 11">
  <autoFilter ref="A3:J8" xr:uid="{E4A924B5-0BE3-4C45-8E67-66729995D864}">
    <filterColumn colId="0">
      <filters>
        <filter val="España"/>
      </filters>
    </filterColumn>
  </autoFilter>
  <tableColumns count="10">
    <tableColumn id="1" xr3:uid="{A80F7F1D-B8A5-4C28-9661-2C21213E18B2}" name="PAIS" dataDxfId="125" dataCellStyle="Normal 11"/>
    <tableColumn id="2" xr3:uid="{7367A2C3-9A4A-4196-897B-A2B4294EB885}" name="SIRDI" dataDxfId="124" dataCellStyle="Normal 11"/>
    <tableColumn id="3" xr3:uid="{C6D1BD11-1E9F-48C8-9315-FF8E185928FC}" name="Nombre actual" dataDxfId="123" dataCellStyle="Normal 11"/>
    <tableColumn id="4" xr3:uid="{D7D4CE94-7486-497F-8F2D-7FE935E15513}" name="Nombre antiguo" dataDxfId="122" dataCellStyle="Normal 11"/>
    <tableColumn id="5" xr3:uid="{149F8408-A6F6-46AA-8C06-A15D1F9B8185}" name="SAE" dataDxfId="121" dataCellStyle="Normal 11"/>
    <tableColumn id="6" xr3:uid="{B754300E-9F1C-4834-B81A-6DD77E1232CD}" name="DIN" dataDxfId="120" dataCellStyle="Normal 11"/>
    <tableColumn id="7" xr3:uid="{B933B62E-B421-4F9D-836C-3FBE2217B203}" name="ISO" dataDxfId="119" dataCellStyle="Normal 11"/>
    <tableColumn id="8" xr3:uid="{7914757C-BC1E-4E22-B601-BB86462028FA}" name="ENGEL" dataDxfId="118" dataCellStyle="Normal 11"/>
    <tableColumn id="9" xr3:uid="{6FF20CBF-3BCD-41E4-B113-A8F7015C716E}" name="LEFFER" dataDxfId="117" dataCellStyle="Normal 11"/>
    <tableColumn id="10" xr3:uid="{F0C3A4C3-5A48-494C-87EE-913078953673}" name="FIVES CINCINNATI" dataDxfId="116" dataCellStyle="Normal 11"/>
  </tableColumns>
  <tableStyleInfo name="TableStyleLight2 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0293B8B-388B-4D2D-B425-93A81F93CED3}" name="NEUMATICAS" displayName="NEUMATICAS" ref="A3:I6" totalsRowShown="0" headerRowDxfId="115" dataDxfId="114" tableBorderDxfId="113" headerRowCellStyle="Normal 11" dataCellStyle="Normal 11">
  <autoFilter ref="A3:I6" xr:uid="{E4A924B5-0BE3-4C45-8E67-66729995D864}"/>
  <tableColumns count="9">
    <tableColumn id="1" xr3:uid="{0BE0A4C2-4F4A-436E-84CF-46757EEA2F20}" name="PAIS" dataDxfId="112" dataCellStyle="Normal 11"/>
    <tableColumn id="2" xr3:uid="{C6FDB51D-D521-41DC-BC2D-A007A182A7B2}" name="SIRDI" dataDxfId="111" dataCellStyle="Normal 11"/>
    <tableColumn id="3" xr3:uid="{53634DFB-F220-45B2-8AE4-E15540295106}" name="Nombre actual" dataDxfId="110" dataCellStyle="Normal 11"/>
    <tableColumn id="4" xr3:uid="{8EC05E7F-E7E9-4A94-90F5-236020A0050B}" name="Nombre antiguo" dataDxfId="109" dataCellStyle="Normal 11"/>
    <tableColumn id="5" xr3:uid="{C06FD5A1-B358-4BB4-9149-6D55CE3348ED}" name="SAE" dataDxfId="108" dataCellStyle="Normal 11"/>
    <tableColumn id="6" xr3:uid="{96161328-0BAE-4649-B5D0-09E288FEC03A}" name="ISO" dataDxfId="107" dataCellStyle="Normal 11"/>
    <tableColumn id="7" xr3:uid="{7B18B214-D022-4ED2-B5CF-DA700D0B92E9}" name="INGERSOL RAND" dataDxfId="106" dataCellStyle="Normal 11"/>
    <tableColumn id="8" xr3:uid="{BC90BCB0-2F4F-46F5-99E9-DB3DEC880A2C}" name="GARDNER DENVER" dataDxfId="105" dataCellStyle="Normal 11"/>
    <tableColumn id="9" xr3:uid="{C9AADF73-30A8-491A-A0F8-A9318E030CD5}" name="ATLAS COPCO" dataDxfId="104" dataCellStyle="Normal 11"/>
  </tableColumns>
  <tableStyleInfo name="TableStyleLight2 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9F3BBFC-D481-45EA-A06D-C7AB628703D9}" name="TERMICOS" displayName="TERMICOS" ref="A3:H8" totalsRowShown="0" headerRowDxfId="103" dataDxfId="102" tableBorderDxfId="101" headerRowCellStyle="Normal 11" dataCellStyle="Normal 11">
  <autoFilter ref="A3:H8" xr:uid="{E4A924B5-0BE3-4C45-8E67-66729995D864}">
    <filterColumn colId="0">
      <filters>
        <filter val="España"/>
      </filters>
    </filterColumn>
  </autoFilter>
  <tableColumns count="8">
    <tableColumn id="1" xr3:uid="{4334C3C7-EB59-4211-9757-E57766909F0D}" name="PAIS" dataDxfId="100" dataCellStyle="Normal 11"/>
    <tableColumn id="2" xr3:uid="{D384183B-B572-46E7-BF0F-AD73AA74A2E6}" name="SIRDI" dataDxfId="99" dataCellStyle="Normal 11"/>
    <tableColumn id="3" xr3:uid="{4D077029-67D4-4B50-8117-7E4D1D8E2479}" name="Nombre actual" dataDxfId="98" dataCellStyle="Normal 11"/>
    <tableColumn id="4" xr3:uid="{93F4BD07-D786-494C-9A36-DA72B1A6B8DC}" name="Nombre antiguo" dataDxfId="97" dataCellStyle="Normal 11"/>
    <tableColumn id="5" xr3:uid="{FC1416D7-7A89-468B-8C86-F7D88A90750B}" name="SAE" dataDxfId="96" dataCellStyle="Normal 11"/>
    <tableColumn id="6" xr3:uid="{F781DB70-8B4F-42E5-82D1-D734DEAA068D}" name="DIN" dataDxfId="95" dataCellStyle="Normal 11"/>
    <tableColumn id="7" xr3:uid="{81B1F09E-CAD4-4785-BE4F-32132DE07ABE}" name="ISO" dataDxfId="94" dataCellStyle="Normal 11"/>
    <tableColumn id="8" xr3:uid="{9610FF32-48A5-4E24-9C5A-1C9D8A8FACA8}" name="MANULI" dataDxfId="93" dataCellStyle="Normal 11"/>
  </tableColumns>
  <tableStyleInfo name="TableStyleLight2 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21E9749-1EA3-4F9D-BC4F-64E7B5DB31E0}" name="CIRCULACION" displayName="CIRCULACION" ref="A4:M16" totalsRowShown="0" headerRowDxfId="92" dataDxfId="91" tableBorderDxfId="90" headerRowCellStyle="Normal 11" dataCellStyle="Normal 11">
  <autoFilter ref="A4:M16" xr:uid="{E4A924B5-0BE3-4C45-8E67-66729995D864}"/>
  <sortState xmlns:xlrd2="http://schemas.microsoft.com/office/spreadsheetml/2017/richdata2" ref="A5:M16">
    <sortCondition ref="C4:C16"/>
  </sortState>
  <tableColumns count="13">
    <tableColumn id="1" xr3:uid="{B4EECF59-E906-493C-872B-58220EF0CC67}" name="PAIS" dataDxfId="89" dataCellStyle="Normal 11"/>
    <tableColumn id="2" xr3:uid="{D4C129DC-7E32-4885-8265-A9D7328CD62E}" name="SIRDI" dataDxfId="88" dataCellStyle="Normal 11"/>
    <tableColumn id="3" xr3:uid="{CD15F8F6-9BEC-4A76-A894-23FA6926FAE8}" name="Nombre actual" dataDxfId="87" dataCellStyle="Normal 11"/>
    <tableColumn id="4" xr3:uid="{10FBA8B3-BD11-48DD-89A6-51562EF68052}" name="Nombre antiguo" dataDxfId="86" dataCellStyle="Normal 11"/>
    <tableColumn id="5" xr3:uid="{E484C175-2F51-4F3A-8763-DF20174F68DE}" name="SAE" dataDxfId="85" dataCellStyle="Normal 11"/>
    <tableColumn id="6" xr3:uid="{D61A5097-CF71-4C88-946A-EF092DE76751}" name="DIN" dataDxfId="84" dataCellStyle="Normal 11"/>
    <tableColumn id="7" xr3:uid="{90ABF7B4-5A26-4F93-B8B6-DA76202888CE}" name="ISO" dataDxfId="83" dataCellStyle="Normal 11"/>
    <tableColumn id="8" xr3:uid="{6F105E16-5CD5-4B01-83A3-F7696D7DECC1}" name="AGMA" dataDxfId="82" dataCellStyle="Normal 11"/>
    <tableColumn id="9" xr3:uid="{078BB5D4-2DAB-4770-BBF8-6270FE9B4979}" name="AIST" dataDxfId="81" dataCellStyle="Normal 11"/>
    <tableColumn id="10" xr3:uid="{DA374E20-29BB-4988-980F-7354428C87BC}" name="DANIELI" dataDxfId="80" dataCellStyle="Normal 11"/>
    <tableColumn id="11" xr3:uid="{4DF98114-9A28-4163-86F1-B30A1EE20AF6}" name="DAVID BROWN" dataDxfId="79" dataCellStyle="Normal 11"/>
    <tableColumn id="12" xr3:uid="{17BC3682-3596-4718-AD29-925BF7856696}" name="MORGOIL®" dataDxfId="78" dataCellStyle="Normal 11"/>
    <tableColumn id="13" xr3:uid="{5F8CE13E-C5FA-4A70-B76E-696FAC318083}" name="SMS Group" dataDxfId="77" dataCellStyle="Normal 11"/>
  </tableColumns>
  <tableStyleInfo name="TableStyleLight2 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5720C95-6B51-4E51-97F3-78A851D18FB6}" name="FOOD_GRADE" displayName="FOOD_GRADE" ref="A4:F22" totalsRowShown="0" headerRowDxfId="76" dataDxfId="75" tableBorderDxfId="74" headerRowCellStyle="Normal 11" dataCellStyle="Normal 11">
  <autoFilter ref="A4:F22" xr:uid="{E4A924B5-0BE3-4C45-8E67-66729995D864}"/>
  <tableColumns count="6">
    <tableColumn id="1" xr3:uid="{B3C7BF15-A2E4-49B5-AC66-618B5F5C2268}" name="PAIS" dataDxfId="73" dataCellStyle="Normal 11"/>
    <tableColumn id="2" xr3:uid="{68E32B44-86F5-4A4B-B83F-74DB13F8D9A0}" name="SIRDI" dataDxfId="72" dataCellStyle="Normal 11"/>
    <tableColumn id="3" xr3:uid="{271A6219-0E2C-4712-9515-CCEF8F9E42D7}" name="Nombre actual" dataDxfId="71" dataCellStyle="Normal 11"/>
    <tableColumn id="4" xr3:uid="{B53BD16E-6EC0-448A-B453-9EE4598CF3C1}" name="Nombre antiguo" dataDxfId="70" dataCellStyle="Normal 11"/>
    <tableColumn id="5" xr3:uid="{B48C5C9C-4500-4D60-AC9C-B4E88917CD1D}" name="SAE" dataDxfId="69" dataCellStyle="Normal 11"/>
    <tableColumn id="6" xr3:uid="{33139F21-4803-4B77-8D74-CA7220784399}" name="NSF" dataDxfId="68" dataCellStyle="Normal 11"/>
  </tableColumns>
  <tableStyleInfo name="TableStyleLight2 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46BD50F-E6C3-41F9-9280-5369E093E0EE}" name="GRASAS" displayName="GRASAS" ref="A4:L29" totalsRowShown="0" headerRowDxfId="67" dataDxfId="66" dataCellStyle="Normal 11">
  <autoFilter ref="A4:L29" xr:uid="{A2B3F4F4-3B72-4091-BE85-83CA5B58AD12}">
    <filterColumn colId="0">
      <filters>
        <filter val="España"/>
      </filters>
    </filterColumn>
  </autoFilter>
  <sortState xmlns:xlrd2="http://schemas.microsoft.com/office/spreadsheetml/2017/richdata2" ref="A5:L29">
    <sortCondition ref="A4:A29"/>
  </sortState>
  <tableColumns count="12">
    <tableColumn id="1" xr3:uid="{1B8F460E-2447-4C3B-AF2A-4896D1E1244F}" name="PAIS" dataDxfId="65" dataCellStyle="Normal 11"/>
    <tableColumn id="4" xr3:uid="{00DF4C58-2EC7-43CA-8D08-12F4CCBD8FE9}" name="SIRDI" dataDxfId="64" dataCellStyle="Normal 11"/>
    <tableColumn id="3" xr3:uid="{2B0D5F4E-D8CF-4403-9B45-3D8886F4B156}" name="Nombre actual" dataDxfId="63" dataCellStyle="Normal 11"/>
    <tableColumn id="5" xr3:uid="{E4600522-C1E7-46E1-8CAD-CD11986DF7C7}" name="Nombre antiguo" dataDxfId="62" dataCellStyle="Normal 11"/>
    <tableColumn id="2" xr3:uid="{982CF523-DC21-42F1-8497-D80F5C0DBFA8}" name="SAE/ISO" dataDxfId="61" dataCellStyle="Normal 11"/>
    <tableColumn id="7" xr3:uid="{68F2320E-3299-4A41-9603-1EC50000C105}" name="DIN" dataDxfId="60" dataCellStyle="Normal 11"/>
    <tableColumn id="6" xr3:uid="{2FBCAB51-7AE9-4289-A946-AD8C225635E5}" name="ISO" dataDxfId="59" dataCellStyle="Normal 11"/>
    <tableColumn id="8" xr3:uid="{4BEACA7F-469D-4B6A-BE49-464B05BEBC37}" name="IBERCISA" dataDxfId="58" dataCellStyle="Normal 11"/>
    <tableColumn id="9" xr3:uid="{BD58699E-5F89-4CF2-9021-045C78B29870}" name="CATERPILLAR" dataDxfId="57" dataCellStyle="Normal 11"/>
    <tableColumn id="10" xr3:uid="{BD8F1017-B687-42E0-B678-5F0EB5352087}" name="ENGEL" dataDxfId="56" dataCellStyle="Normal 11"/>
    <tableColumn id="11" xr3:uid="{182DFA6C-C82D-48AB-8B7B-AFA1A669031A}" name="THYSSENKRUPP" dataDxfId="55" dataCellStyle="Normal 11"/>
    <tableColumn id="12" xr3:uid="{438BBAB7-ABC1-4FC0-B99F-CA395D198CB5}" name="ECOLABEL" dataDxfId="54" dataCellStyle="Normal 11"/>
  </tableColumns>
  <tableStyleInfo name="TableStyleLight2 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18CB1DB-D9EE-401B-B0EB-4F188B6B3E52}" name="GRASAS_CALCICAS" displayName="GRASAS_CALCICAS" ref="A31:L35" totalsRowShown="0" headerRowDxfId="53" dataDxfId="52" dataCellStyle="Normal 11">
  <autoFilter ref="A31:L35" xr:uid="{5745D980-CC8A-44E3-B726-580A4F94D63D}"/>
  <sortState xmlns:xlrd2="http://schemas.microsoft.com/office/spreadsheetml/2017/richdata2" ref="A32:L35">
    <sortCondition ref="A31:A35"/>
  </sortState>
  <tableColumns count="12">
    <tableColumn id="1" xr3:uid="{87A36605-B03B-42AB-B55F-BA98D99FBB34}" name="PAIS" dataDxfId="51" dataCellStyle="Normal 11"/>
    <tableColumn id="4" xr3:uid="{1503FBC7-0384-43D8-AD3B-D597DBE867F5}" name="SIRDI" dataDxfId="50" dataCellStyle="Normal 11"/>
    <tableColumn id="3" xr3:uid="{E59B45C8-B964-4C09-8A2C-A84192451AC9}" name="Nombre actual" dataDxfId="49" dataCellStyle="Normal 11"/>
    <tableColumn id="5" xr3:uid="{E375CC2C-AA8E-4D28-95B2-6683B6D0F860}" name="Nombre antiguo" dataDxfId="48" dataCellStyle="Normal 11"/>
    <tableColumn id="2" xr3:uid="{D900BAB9-AB55-4033-B3CB-AB56A031BC95}" name="SAE/ISO" dataDxfId="47" dataCellStyle="Normal 11"/>
    <tableColumn id="7" xr3:uid="{979B4118-4A05-4365-A452-EF3C28ECECBC}" name="DIN" dataDxfId="46" dataCellStyle="Normal 11"/>
    <tableColumn id="6" xr3:uid="{7487D530-A319-4B4C-8345-FC4978CAE9E0}" name="ISO" dataDxfId="45" dataCellStyle="Normal 11"/>
    <tableColumn id="8" xr3:uid="{853FA9BE-A4C2-4B06-A779-2D898798E3A3}" name="IBERCISA" dataDxfId="44" dataCellStyle="Normal 11"/>
    <tableColumn id="9" xr3:uid="{55295A4E-5770-4EF0-AF88-9D26CB82771E}" name="CATERPILLAR" dataDxfId="43" dataCellStyle="Normal 11"/>
    <tableColumn id="10" xr3:uid="{3065447F-3916-429D-B5F5-0825AC449102}" name="ENGEL" dataDxfId="42" dataCellStyle="Normal 11"/>
    <tableColumn id="11" xr3:uid="{1FB2A402-22EE-4CEA-AADF-9F4951267525}" name="THYSSENKRUPP" dataDxfId="41" dataCellStyle="Normal 11"/>
    <tableColumn id="12" xr3:uid="{E2C6B86F-3B4A-45B3-BCC4-9B599B3CA4CC}" name="ECOLABEL" dataDxfId="40" dataCellStyle="Normal 11"/>
  </tableColumns>
  <tableStyleInfo name="TableStyleLight2 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51A7D9C-1AD3-4CD0-975E-0092C98301B2}" name="GRASAS_LITICAS" displayName="GRASAS_LITICAS" ref="A37:L54" totalsRowShown="0" headerRowDxfId="39">
  <autoFilter ref="A37:L54" xr:uid="{710AE8E0-6E5A-49F7-92CA-7A7A3AD73ACA}"/>
  <sortState xmlns:xlrd2="http://schemas.microsoft.com/office/spreadsheetml/2017/richdata2" ref="A38:L54">
    <sortCondition ref="A37:A54"/>
  </sortState>
  <tableColumns count="12">
    <tableColumn id="1" xr3:uid="{9E3313E9-A506-42E8-8A35-5B69007A542C}" name="PAIS" dataDxfId="38" dataCellStyle="Normal 11"/>
    <tableColumn id="4" xr3:uid="{0456738B-222C-443D-810E-6426C5DF1325}" name="SIRDI" dataDxfId="37" dataCellStyle="Normal 11"/>
    <tableColumn id="3" xr3:uid="{B088F5C6-2381-4030-9BFD-BC5A4A70D050}" name="Nombre actual" dataDxfId="36" dataCellStyle="Normal 11"/>
    <tableColumn id="5" xr3:uid="{13DED251-0E82-4F13-8EF5-16B05C27A2AC}" name="Nombre antiguo" dataDxfId="35" dataCellStyle="Normal 11"/>
    <tableColumn id="2" xr3:uid="{22FF58D5-50AB-4E64-BDFC-D785231D2E3F}" name="SAE/ISO" dataDxfId="34" dataCellStyle="Normal 11"/>
    <tableColumn id="7" xr3:uid="{76964E3F-C590-454B-86EA-902F1E69CE8F}" name="DIN" dataDxfId="33" dataCellStyle="Normal 11"/>
    <tableColumn id="6" xr3:uid="{64C64808-BC2D-47B0-B323-E0D29F4C52A3}" name="ISO" dataDxfId="32" dataCellStyle="Normal 11"/>
    <tableColumn id="8" xr3:uid="{184A8AA9-1247-4026-A4DA-1631C5EF9873}" name="IBERCISA" dataDxfId="31" dataCellStyle="Normal 11"/>
    <tableColumn id="9" xr3:uid="{ADCB0B14-ED27-4B67-A4A1-8AF07DA63D8E}" name="CATERPILLAR" dataDxfId="30" dataCellStyle="Normal 11"/>
    <tableColumn id="10" xr3:uid="{79698A2F-E152-485D-8F8B-E3720D776486}" name="ENGEL" dataDxfId="29" dataCellStyle="Normal 11"/>
    <tableColumn id="11" xr3:uid="{6B9F5491-4424-410B-9C4C-163545557F81}" name="THYSSENKRUPP" dataDxfId="28" dataCellStyle="Normal 11"/>
    <tableColumn id="12" xr3:uid="{77556222-8C25-4484-B400-7FD313A47D78}" name="ECOLABEL" dataDxfId="27" dataCellStyle="Normal 11"/>
  </tableColumns>
  <tableStyleInfo name="TableStyleLight2 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D5864F6-ECD1-4971-86EF-4CC2BB02A6F0}" name="METALWORKING" displayName="METALWORKING" ref="A3:G17" totalsRowShown="0" headerRowDxfId="26" dataDxfId="25" tableBorderDxfId="24" headerRowCellStyle="Normal 11" dataCellStyle="Normal 11">
  <autoFilter ref="A3:G17" xr:uid="{E4A924B5-0BE3-4C45-8E67-66729995D864}"/>
  <tableColumns count="7">
    <tableColumn id="1" xr3:uid="{5E6072B3-3254-4CF5-BACC-C06407317DA7}" name="PAIS" dataDxfId="23" dataCellStyle="Normal 11"/>
    <tableColumn id="2" xr3:uid="{4D0ADF75-0311-4F29-AF8B-86EAC4ACC341}" name="SIRDI" dataDxfId="22" dataCellStyle="Normal 11"/>
    <tableColumn id="3" xr3:uid="{FD94F5BD-5B6D-462B-B9C0-E3933D4E2EF7}" name="Nombre actual" dataDxfId="21" dataCellStyle="Normal 11"/>
    <tableColumn id="4" xr3:uid="{524C0DA9-BA89-433A-A47B-2C1F46CFAD96}" name="Nombre antiguo" dataDxfId="20" dataCellStyle="Normal 11"/>
    <tableColumn id="5" xr3:uid="{374461A2-1ED7-43B9-85B7-F521176F80B0}" name="SAE" dataDxfId="19" dataCellStyle="Normal 11"/>
    <tableColumn id="6" xr3:uid="{0CA84EC1-1C00-482C-A489-A96EED0765D1}" name="ISO" dataDxfId="18" dataCellStyle="Normal 11"/>
    <tableColumn id="7" xr3:uid="{0E3DA03C-1600-46B9-82F2-D6C8066D8430}" name="ONA" dataDxfId="17" dataCellStyle="Normal 11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5.bin"/><Relationship Id="rId5" Type="http://schemas.openxmlformats.org/officeDocument/2006/relationships/table" Target="../tables/table6.xml"/><Relationship Id="rId4" Type="http://schemas.openxmlformats.org/officeDocument/2006/relationships/ctrlProp" Target="../ctrlProps/ctrlProp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ustomProperty" Target="../customProperty6.bin"/><Relationship Id="rId5" Type="http://schemas.openxmlformats.org/officeDocument/2006/relationships/table" Target="../tables/table7.xml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ustomProperty" Target="../customProperty7.bin"/><Relationship Id="rId5" Type="http://schemas.openxmlformats.org/officeDocument/2006/relationships/table" Target="../tables/table8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ustomProperty" Target="../customProperty8.bin"/><Relationship Id="rId5" Type="http://schemas.openxmlformats.org/officeDocument/2006/relationships/table" Target="../tables/table9.xml"/><Relationship Id="rId4" Type="http://schemas.openxmlformats.org/officeDocument/2006/relationships/ctrlProp" Target="../ctrlProps/ctrlProp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ustomProperty" Target="../customProperty9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ctrlProp" Target="../ctrlProps/ctrlProp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ustomProperty" Target="../customProperty10.bin"/><Relationship Id="rId5" Type="http://schemas.openxmlformats.org/officeDocument/2006/relationships/table" Target="../tables/table12.xml"/><Relationship Id="rId4" Type="http://schemas.openxmlformats.org/officeDocument/2006/relationships/ctrlProp" Target="../ctrlProps/ctrlProp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customProperty" Target="../customProperty11.bin"/><Relationship Id="rId5" Type="http://schemas.openxmlformats.org/officeDocument/2006/relationships/table" Target="../tables/table13.xml"/><Relationship Id="rId4" Type="http://schemas.openxmlformats.org/officeDocument/2006/relationships/ctrlProp" Target="../ctrlProps/ctrlProp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customProperty" Target="../customProperty12.bin"/><Relationship Id="rId5" Type="http://schemas.openxmlformats.org/officeDocument/2006/relationships/table" Target="../tables/table14.xml"/><Relationship Id="rId4" Type="http://schemas.openxmlformats.org/officeDocument/2006/relationships/ctrlProp" Target="../ctrlProps/ctrlProp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5.xml"/><Relationship Id="rId5" Type="http://schemas.openxmlformats.org/officeDocument/2006/relationships/ctrlProp" Target="../ctrlProps/ctrlProp12.xml"/><Relationship Id="rId4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6.xml"/><Relationship Id="rId5" Type="http://schemas.openxmlformats.org/officeDocument/2006/relationships/ctrlProp" Target="../ctrlProps/ctrlProp13.xml"/><Relationship Id="rId4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7.xml"/><Relationship Id="rId5" Type="http://schemas.openxmlformats.org/officeDocument/2006/relationships/ctrlProp" Target="../ctrlProps/ctrlProp14.xml"/><Relationship Id="rId4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8.xml"/><Relationship Id="rId5" Type="http://schemas.openxmlformats.org/officeDocument/2006/relationships/ctrlProp" Target="../ctrlProps/ctrlProp15.xml"/><Relationship Id="rId4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9.xml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20.xml"/><Relationship Id="rId5" Type="http://schemas.openxmlformats.org/officeDocument/2006/relationships/ctrlProp" Target="../ctrlProps/ctrlProp17.xml"/><Relationship Id="rId4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21.xml"/><Relationship Id="rId5" Type="http://schemas.openxmlformats.org/officeDocument/2006/relationships/ctrlProp" Target="../ctrlProps/ctrlProp18.xml"/><Relationship Id="rId4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customProperty" Target="../customProperty20.bin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22.xml"/><Relationship Id="rId5" Type="http://schemas.openxmlformats.org/officeDocument/2006/relationships/ctrlProp" Target="../ctrlProps/ctrlProp19.xml"/><Relationship Id="rId4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23.xml"/><Relationship Id="rId5" Type="http://schemas.openxmlformats.org/officeDocument/2006/relationships/ctrlProp" Target="../ctrlProps/ctrlProp20.xml"/><Relationship Id="rId4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customProperty" Target="../customProperty22.bin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24.xml"/><Relationship Id="rId5" Type="http://schemas.openxmlformats.org/officeDocument/2006/relationships/ctrlProp" Target="../ctrlProps/ctrlProp21.xml"/><Relationship Id="rId4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25.xml"/><Relationship Id="rId5" Type="http://schemas.openxmlformats.org/officeDocument/2006/relationships/ctrlProp" Target="../ctrlProps/ctrlProp22.xml"/><Relationship Id="rId4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26.xml"/><Relationship Id="rId5" Type="http://schemas.openxmlformats.org/officeDocument/2006/relationships/ctrlProp" Target="../ctrlProps/ctrlProp23.xml"/><Relationship Id="rId4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27.xml"/><Relationship Id="rId5" Type="http://schemas.openxmlformats.org/officeDocument/2006/relationships/ctrlProp" Target="../ctrlProps/ctrlProp24.xml"/><Relationship Id="rId4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customProperty" Target="../customProperty26.bin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28.xml"/><Relationship Id="rId5" Type="http://schemas.openxmlformats.org/officeDocument/2006/relationships/ctrlProp" Target="../ctrlProps/ctrlProp25.xml"/><Relationship Id="rId4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7.bin"/><Relationship Id="rId7" Type="http://schemas.openxmlformats.org/officeDocument/2006/relationships/table" Target="../tables/table29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MORGOIL@" TargetMode="External"/><Relationship Id="rId6" Type="http://schemas.openxmlformats.org/officeDocument/2006/relationships/ctrlProp" Target="../ctrlProps/ctrlProp26.xml"/><Relationship Id="rId5" Type="http://schemas.openxmlformats.org/officeDocument/2006/relationships/vmlDrawing" Target="../drawings/vmlDrawing26.vml"/><Relationship Id="rId4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customProperty" Target="../customProperty28.bin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30.xml"/><Relationship Id="rId5" Type="http://schemas.openxmlformats.org/officeDocument/2006/relationships/ctrlProp" Target="../ctrlProps/ctrlProp27.xml"/><Relationship Id="rId4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3" Type="http://schemas.openxmlformats.org/officeDocument/2006/relationships/drawing" Target="../drawings/drawing28.xml"/><Relationship Id="rId7" Type="http://schemas.openxmlformats.org/officeDocument/2006/relationships/table" Target="../tables/table32.xml"/><Relationship Id="rId2" Type="http://schemas.openxmlformats.org/officeDocument/2006/relationships/customProperty" Target="../customProperty29.bin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31.xml"/><Relationship Id="rId5" Type="http://schemas.openxmlformats.org/officeDocument/2006/relationships/ctrlProp" Target="../ctrlProps/ctrlProp28.xml"/><Relationship Id="rId4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customProperty" Target="../customProperty30.bin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34.xml"/><Relationship Id="rId5" Type="http://schemas.openxmlformats.org/officeDocument/2006/relationships/ctrlProp" Target="../ctrlProps/ctrlProp29.xml"/><Relationship Id="rId4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3912-A20C-453C-8551-C23D66F65B48}">
  <sheetPr codeName="Hoja1">
    <tabColor theme="6" tint="-0.249977111117893"/>
  </sheetPr>
  <dimension ref="B1:J26"/>
  <sheetViews>
    <sheetView showGridLines="0" workbookViewId="0">
      <selection activeCell="D12" sqref="D12"/>
    </sheetView>
  </sheetViews>
  <sheetFormatPr baseColWidth="10" defaultColWidth="11.42578125" defaultRowHeight="15"/>
  <cols>
    <col min="1" max="1" width="3.140625" customWidth="1"/>
    <col min="2" max="2" width="56.7109375" bestFit="1" customWidth="1"/>
    <col min="3" max="3" width="2.85546875" customWidth="1"/>
    <col min="4" max="4" width="40.28515625" bestFit="1" customWidth="1"/>
    <col min="5" max="5" width="8" customWidth="1"/>
    <col min="6" max="6" width="45.28515625" bestFit="1" customWidth="1"/>
    <col min="7" max="9" width="4.5703125" customWidth="1"/>
    <col min="10" max="10" width="48" customWidth="1"/>
  </cols>
  <sheetData>
    <row r="1" spans="2:10" ht="15.75" thickBot="1"/>
    <row r="2" spans="2:10" ht="45" customHeight="1" thickBot="1">
      <c r="B2" s="99" t="s">
        <v>0</v>
      </c>
      <c r="C2" s="100"/>
      <c r="D2" s="101"/>
    </row>
    <row r="3" spans="2:10" ht="13.15" customHeight="1">
      <c r="B3" s="1"/>
      <c r="C3" s="1"/>
      <c r="D3" s="1"/>
    </row>
    <row r="4" spans="2:10" ht="28.15" customHeight="1">
      <c r="B4" s="2" t="s">
        <v>1</v>
      </c>
      <c r="D4" s="2" t="s">
        <v>2</v>
      </c>
      <c r="J4" s="3" t="s">
        <v>3</v>
      </c>
    </row>
    <row r="5" spans="2:10" ht="6" customHeight="1">
      <c r="B5" s="4"/>
    </row>
    <row r="6" spans="2:10">
      <c r="B6" s="5" t="s">
        <v>4</v>
      </c>
      <c r="D6" s="5" t="s">
        <v>3</v>
      </c>
      <c r="J6" s="3" t="s">
        <v>5</v>
      </c>
    </row>
    <row r="7" spans="2:10">
      <c r="B7" s="5" t="s">
        <v>6</v>
      </c>
      <c r="D7" s="6"/>
      <c r="J7" s="3" t="s">
        <v>7</v>
      </c>
    </row>
    <row r="8" spans="2:10">
      <c r="D8" s="7" t="s">
        <v>5</v>
      </c>
      <c r="J8" s="3" t="s">
        <v>8</v>
      </c>
    </row>
    <row r="9" spans="2:10">
      <c r="B9" s="8" t="s">
        <v>9</v>
      </c>
      <c r="D9" s="7" t="s">
        <v>7</v>
      </c>
      <c r="J9" s="3" t="s">
        <v>10</v>
      </c>
    </row>
    <row r="10" spans="2:10">
      <c r="B10" s="8" t="s">
        <v>11</v>
      </c>
      <c r="D10" s="7" t="s">
        <v>8</v>
      </c>
    </row>
    <row r="11" spans="2:10">
      <c r="B11" s="8" t="s">
        <v>12</v>
      </c>
      <c r="D11" s="6"/>
    </row>
    <row r="12" spans="2:10">
      <c r="B12" s="8" t="s">
        <v>13</v>
      </c>
      <c r="D12" s="9" t="s">
        <v>10</v>
      </c>
      <c r="J12" s="3" t="s">
        <v>14</v>
      </c>
    </row>
    <row r="13" spans="2:10">
      <c r="D13" s="6"/>
      <c r="J13" s="3" t="s">
        <v>15</v>
      </c>
    </row>
    <row r="14" spans="2:10">
      <c r="B14" s="9" t="s">
        <v>16</v>
      </c>
      <c r="D14" s="10" t="s">
        <v>14</v>
      </c>
      <c r="J14" s="3" t="s">
        <v>17</v>
      </c>
    </row>
    <row r="15" spans="2:10">
      <c r="B15" s="9" t="s">
        <v>18</v>
      </c>
      <c r="D15" s="10" t="s">
        <v>15</v>
      </c>
      <c r="J15" s="3" t="s">
        <v>19</v>
      </c>
    </row>
    <row r="16" spans="2:10">
      <c r="B16" s="9" t="s">
        <v>20</v>
      </c>
      <c r="D16" s="10" t="s">
        <v>17</v>
      </c>
    </row>
    <row r="17" spans="2:10">
      <c r="D17" s="10" t="s">
        <v>19</v>
      </c>
      <c r="J17" s="3" t="s">
        <v>21</v>
      </c>
    </row>
    <row r="18" spans="2:10">
      <c r="B18" s="11" t="s">
        <v>22</v>
      </c>
      <c r="D18" s="10" t="s">
        <v>23</v>
      </c>
    </row>
    <row r="19" spans="2:10">
      <c r="D19" s="10" t="s">
        <v>24</v>
      </c>
      <c r="J19" s="3" t="s">
        <v>25</v>
      </c>
    </row>
    <row r="20" spans="2:10">
      <c r="B20" s="10" t="s">
        <v>26</v>
      </c>
      <c r="D20" s="10" t="s">
        <v>27</v>
      </c>
    </row>
    <row r="21" spans="2:10">
      <c r="B21" s="10" t="s">
        <v>28</v>
      </c>
      <c r="D21" s="6"/>
      <c r="J21" s="3" t="s">
        <v>23</v>
      </c>
    </row>
    <row r="22" spans="2:10">
      <c r="D22" s="12" t="s">
        <v>21</v>
      </c>
    </row>
    <row r="23" spans="2:10">
      <c r="B23" s="13" t="s">
        <v>29</v>
      </c>
      <c r="D23" s="6"/>
      <c r="J23" s="3" t="s">
        <v>24</v>
      </c>
    </row>
    <row r="24" spans="2:10">
      <c r="D24" s="14" t="s">
        <v>25</v>
      </c>
      <c r="J24" s="3" t="s">
        <v>27</v>
      </c>
    </row>
    <row r="25" spans="2:10">
      <c r="D25" s="6"/>
      <c r="J25" s="3" t="s">
        <v>30</v>
      </c>
    </row>
    <row r="26" spans="2:10">
      <c r="D26" s="13" t="s">
        <v>30</v>
      </c>
    </row>
  </sheetData>
  <mergeCells count="1">
    <mergeCell ref="B2:D2"/>
  </mergeCells>
  <hyperlinks>
    <hyperlink ref="B6" location="PCMO!A1" display="PCMO (AUTOMOCIÓN - V. LIGERO)" xr:uid="{52B900AA-92CE-4AB3-AA86-5BD57F254F53}"/>
    <hyperlink ref="B7" location="HD!A1" display="HD (AUTOMOCIÓN - V. PESADO)" xr:uid="{E969BE10-B313-497D-8657-76122FDA6F42}"/>
    <hyperlink ref="B15" location="OOPP!A1" display="AUTOMOCIÓN - TRANSMs - OOPP" xr:uid="{D1775967-1BD7-43A0-B4FA-C13D88F56C0F}"/>
    <hyperlink ref="B9" location="'MOTO 4T'!A1" display="AUTOMOCIÓN - MOTO - 4T" xr:uid="{C0A874C6-28C2-4132-8250-38B0A8519456}"/>
    <hyperlink ref="B10" location="'MOTO 2T'!A1" display="AUTOMOCIÓN - MOTO - 2T" xr:uid="{A4C9223A-E5DD-4719-BE3F-93BC47A7F36D}"/>
    <hyperlink ref="B11" location="'MOTO ESPECIALES'!A1" display="AUTOMOCIÓN - MOTO - ESPECIALES" xr:uid="{F3A70A8E-254A-4054-8B9C-74101BF4FEE0}"/>
    <hyperlink ref="B12" location="'MOTO NAUTICOS'!A1" display="AUTOMOCIÓN - MOTO - NAUTICOS" xr:uid="{71727123-E06F-4B36-BD77-9A1D9E426B40}"/>
    <hyperlink ref="B14" location="MTFs!A1" display="AUTOMOCIÓN - TRANSMs - MTF - CAJAS,DIFERENCIALES, LSD" xr:uid="{62AE5B61-3240-4FA6-B146-ADC85298CFD1}"/>
    <hyperlink ref="B16" location="ATFs!A1" display="AUTOMOCIÓN - TRANSMs - ATF" xr:uid="{D9A76BA9-4808-4487-B2B8-F609493FACEE}"/>
    <hyperlink ref="B18" location="AGRO!A1" display="AUTOMOCIÓN - AGRO" xr:uid="{E1EFF338-E218-4EF5-B23B-493EEA6EB844}"/>
    <hyperlink ref="B20" location="'APOYO AUTO ANTICONG'!A1" display="AUTOMOCIÓN - APOYO AUTO - ANTICONGELANTE" xr:uid="{36BC516E-E0BF-4C0E-A19F-BD822BE5180C}"/>
    <hyperlink ref="B21" location="'APOYO AUTO FRENOS'!A1" display="AUTOMOCION - APOYO AUTO - LÍQUIDO DE FRENOS" xr:uid="{1FED20A9-B299-423F-9517-1F2DD1349E5D}"/>
    <hyperlink ref="B23" location="'COG. GAS'!A1" display="AUTOMOCIÓN - COGENERACIÓN GAS" xr:uid="{2B7100F7-B1D0-4CC4-9C34-3DBA9F1C7BFC}"/>
    <hyperlink ref="D6" location="MARINOS!A1" display="INDUSTRIA - MARINOS - 4T" xr:uid="{FE3076AC-1AAF-4FF4-B5EE-44CEE085875F}"/>
    <hyperlink ref="D8" location="HIDRAULICOS!A1" display="INDUSTRIA - HIDRÁULICOS" xr:uid="{60D52CFD-3155-4F84-94DA-228E95F198E7}"/>
    <hyperlink ref="D9" location="ENGRANAJES!A1" display="INDUSTRIA - ENGRANAJES" xr:uid="{C2FB7D8D-FC53-4AB9-B606-A4D3FC920771}"/>
    <hyperlink ref="D10" location="'COMPR &amp; TURB'!A1" display="INDUSTRIA - TURBINAS Y COMPRESORES" xr:uid="{B837C1DD-E317-43CF-8A28-45C56FBA711F}"/>
    <hyperlink ref="D12" location="DIELECTRICOS!A1" display="INDUSTRIA - DIELÉCTRICOS" xr:uid="{9AB85E75-22B7-4AC8-8703-D89515D37F9D}"/>
    <hyperlink ref="D14" location="'APLIC ESPECIALES'!A1" display="INDUSTRIA - APLICACIONES ESPECIALES" xr:uid="{300CFCF0-6BEE-4C5B-B07F-3FB7AF18EEE4}"/>
    <hyperlink ref="D15" location="'ENGRASE GRAL'!A1" display="INDUSTRIA - ENGRASE GENERAL" xr:uid="{CC66D60F-0949-4712-96ED-6692B0CB6DB2}"/>
    <hyperlink ref="D16" location="'CORTE'!A1" display="INDUSTRIA - ESPECIALES - CORTE" xr:uid="{21119FBF-C178-41D8-8043-F17E26912C3F}"/>
    <hyperlink ref="D17" location="GUIAS!A1" display="INDUSTRIA - ESPECIALES - GUÍAS" xr:uid="{32EB18EE-82E4-4E16-96D3-DC2D245A9FF4}"/>
    <hyperlink ref="D18" location="NEUMATICAS!A1" display="INDUSTRIA - HERRAMIENTAS NEUMÁTICAS" xr:uid="{C4E0A108-0AD9-41F2-8FB3-9BC40A084279}"/>
    <hyperlink ref="D19" location="TERMICOS!A1" display="INDUSTRIA - TRANSFERENCIA TÉRMICA" xr:uid="{07913096-80EC-42E4-9E9D-56B269DC15B8}"/>
    <hyperlink ref="D20" location="'CIRCULACION'!A1" display="INDUSTRIA - CIRCULACIÓN" xr:uid="{00E8D2B8-3665-4FAC-AEA1-30C13EBE124C}"/>
    <hyperlink ref="D22" location="'FOOD GRADE'!A1" display="INDUSTRIA - FOOD GRADE" xr:uid="{93E6A311-04C6-43FA-B749-828255990197}"/>
    <hyperlink ref="D24" location="GRASAS!A1" display="INDUSTRIA - GRASAS" xr:uid="{9A35821E-4D35-4187-8708-CE2599C930E3}"/>
    <hyperlink ref="D26" location="METALWORKING!A1" display="INDUSTRIA METALÚRGICA" xr:uid="{B4C177F2-6E1D-4E56-B057-123A475B178B}"/>
  </hyperlinks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2]!CrearCopiaSinFormulas_ManteniendoFormato_Final">
                <anchor moveWithCells="1" sizeWithCells="1">
                  <from>
                    <xdr:col>5</xdr:col>
                    <xdr:colOff>0</xdr:colOff>
                    <xdr:row>1</xdr:row>
                    <xdr:rowOff>180975</xdr:rowOff>
                  </from>
                  <to>
                    <xdr:col>6</xdr:col>
                    <xdr:colOff>57150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E7F6E-E223-4734-A99E-53F2AF628356}">
  <sheetPr codeName="Hoja15"/>
  <dimension ref="B1:K147"/>
  <sheetViews>
    <sheetView workbookViewId="0">
      <selection activeCell="I30" sqref="I30"/>
    </sheetView>
  </sheetViews>
  <sheetFormatPr baseColWidth="10" defaultColWidth="11.42578125" defaultRowHeight="12.75"/>
  <cols>
    <col min="1" max="1" width="11.42578125" style="20"/>
    <col min="2" max="2" width="20.140625" style="20" customWidth="1"/>
    <col min="3" max="4" width="11.42578125" style="20"/>
    <col min="5" max="5" width="28.7109375" style="20" customWidth="1"/>
    <col min="6" max="6" width="11.42578125" style="20"/>
    <col min="7" max="7" width="46.42578125" style="20" bestFit="1" customWidth="1"/>
    <col min="8" max="8" width="11.42578125" style="20"/>
    <col min="9" max="9" width="46.42578125" style="20" bestFit="1" customWidth="1"/>
    <col min="10" max="10" width="23.85546875" style="20" bestFit="1" customWidth="1"/>
    <col min="11" max="11" width="19.28515625" style="20" bestFit="1" customWidth="1"/>
    <col min="12" max="16384" width="11.42578125" style="20"/>
  </cols>
  <sheetData>
    <row r="1" spans="2:11">
      <c r="B1" s="20" t="s">
        <v>3211</v>
      </c>
      <c r="E1" s="96" t="s">
        <v>3212</v>
      </c>
      <c r="G1" s="96" t="s">
        <v>3213</v>
      </c>
      <c r="I1" s="20" t="s">
        <v>3214</v>
      </c>
    </row>
    <row r="2" spans="2:11">
      <c r="B2" s="97" t="s">
        <v>41</v>
      </c>
      <c r="C2" s="98">
        <v>120</v>
      </c>
      <c r="E2" s="20" t="s">
        <v>2152</v>
      </c>
      <c r="G2" s="20" t="s">
        <v>22</v>
      </c>
      <c r="I2" s="20" t="s">
        <v>3215</v>
      </c>
      <c r="J2" s="20" t="s">
        <v>3216</v>
      </c>
      <c r="K2" s="20" t="s">
        <v>3217</v>
      </c>
    </row>
    <row r="3" spans="2:11">
      <c r="B3" s="97" t="s">
        <v>42</v>
      </c>
      <c r="C3" s="98">
        <v>90</v>
      </c>
      <c r="E3" s="20" t="s">
        <v>39</v>
      </c>
      <c r="G3" s="20" t="s">
        <v>3218</v>
      </c>
      <c r="I3" s="20" t="s">
        <v>22</v>
      </c>
      <c r="J3" s="20" t="s">
        <v>3219</v>
      </c>
      <c r="K3" s="20" t="s">
        <v>1842</v>
      </c>
    </row>
    <row r="4" spans="2:11">
      <c r="B4" s="97" t="s">
        <v>3220</v>
      </c>
      <c r="C4" s="98">
        <v>30</v>
      </c>
      <c r="E4" s="20" t="s">
        <v>1913</v>
      </c>
      <c r="G4" s="20" t="s">
        <v>11</v>
      </c>
      <c r="I4" s="20" t="s">
        <v>3218</v>
      </c>
      <c r="J4" s="20" t="s">
        <v>2021</v>
      </c>
      <c r="K4" s="20" t="s">
        <v>3221</v>
      </c>
    </row>
    <row r="5" spans="2:11">
      <c r="B5" s="98" t="s">
        <v>687</v>
      </c>
      <c r="C5" s="98">
        <v>120</v>
      </c>
      <c r="E5" s="20" t="s">
        <v>2966</v>
      </c>
      <c r="G5" s="20" t="s">
        <v>9</v>
      </c>
      <c r="I5" s="20" t="s">
        <v>11</v>
      </c>
      <c r="J5" s="20" t="s">
        <v>1420</v>
      </c>
      <c r="K5" s="20" t="s">
        <v>3222</v>
      </c>
    </row>
    <row r="6" spans="2:11">
      <c r="E6" s="20" t="s">
        <v>698</v>
      </c>
      <c r="G6" s="20" t="s">
        <v>12</v>
      </c>
      <c r="I6" s="20" t="s">
        <v>9</v>
      </c>
      <c r="J6" s="20" t="s">
        <v>1136</v>
      </c>
      <c r="K6" s="20" t="s">
        <v>3223</v>
      </c>
    </row>
    <row r="7" spans="2:11">
      <c r="E7" s="20" t="s">
        <v>2655</v>
      </c>
      <c r="G7" s="20" t="s">
        <v>3224</v>
      </c>
      <c r="I7" s="20" t="s">
        <v>12</v>
      </c>
      <c r="J7" s="20" t="s">
        <v>3225</v>
      </c>
      <c r="K7" s="20" t="s">
        <v>3226</v>
      </c>
    </row>
    <row r="8" spans="2:11">
      <c r="E8" s="20" t="s">
        <v>3227</v>
      </c>
      <c r="G8" s="20" t="s">
        <v>20</v>
      </c>
      <c r="I8" s="20" t="s">
        <v>3224</v>
      </c>
      <c r="J8" s="20" t="s">
        <v>1509</v>
      </c>
      <c r="K8" s="20" t="s">
        <v>3228</v>
      </c>
    </row>
    <row r="9" spans="2:11">
      <c r="E9" s="20" t="s">
        <v>40</v>
      </c>
      <c r="G9" s="20" t="s">
        <v>3229</v>
      </c>
      <c r="I9" s="20" t="s">
        <v>20</v>
      </c>
      <c r="J9" s="20" t="s">
        <v>3230</v>
      </c>
      <c r="K9" s="20" t="s">
        <v>3231</v>
      </c>
    </row>
    <row r="10" spans="2:11">
      <c r="E10" s="20" t="s">
        <v>3232</v>
      </c>
      <c r="G10" s="20" t="s">
        <v>3233</v>
      </c>
      <c r="I10" s="20" t="s">
        <v>3229</v>
      </c>
      <c r="J10" s="20" t="s">
        <v>3234</v>
      </c>
      <c r="K10" s="20" t="s">
        <v>3235</v>
      </c>
    </row>
    <row r="11" spans="2:11">
      <c r="E11" s="20" t="s">
        <v>3236</v>
      </c>
      <c r="G11" s="20" t="s">
        <v>3237</v>
      </c>
      <c r="I11" s="20" t="s">
        <v>3233</v>
      </c>
      <c r="J11" s="20" t="s">
        <v>3234</v>
      </c>
      <c r="K11" s="20" t="s">
        <v>3238</v>
      </c>
    </row>
    <row r="12" spans="2:11">
      <c r="E12" s="20" t="s">
        <v>1911</v>
      </c>
      <c r="G12" s="20" t="s">
        <v>18</v>
      </c>
      <c r="I12" s="20" t="s">
        <v>3237</v>
      </c>
      <c r="J12" s="20" t="s">
        <v>3234</v>
      </c>
      <c r="K12" s="20" t="s">
        <v>3239</v>
      </c>
    </row>
    <row r="13" spans="2:11">
      <c r="E13" s="20" t="s">
        <v>2663</v>
      </c>
      <c r="G13" s="20" t="s">
        <v>3240</v>
      </c>
      <c r="I13" s="20" t="s">
        <v>18</v>
      </c>
      <c r="J13" s="20" t="s">
        <v>1738</v>
      </c>
      <c r="K13" s="20" t="s">
        <v>1738</v>
      </c>
    </row>
    <row r="14" spans="2:11">
      <c r="E14" s="20" t="s">
        <v>3241</v>
      </c>
      <c r="G14" s="20" t="s">
        <v>3242</v>
      </c>
      <c r="I14" s="20" t="s">
        <v>3240</v>
      </c>
      <c r="J14" s="20" t="s">
        <v>3243</v>
      </c>
      <c r="K14" s="20" t="s">
        <v>3244</v>
      </c>
    </row>
    <row r="15" spans="2:11">
      <c r="E15" s="20" t="s">
        <v>2022</v>
      </c>
      <c r="G15" s="20" t="s">
        <v>3245</v>
      </c>
      <c r="I15" s="20" t="s">
        <v>3242</v>
      </c>
      <c r="J15" s="20" t="s">
        <v>3246</v>
      </c>
      <c r="K15" s="20" t="s">
        <v>3247</v>
      </c>
    </row>
    <row r="16" spans="2:11">
      <c r="E16" s="20" t="s">
        <v>2665</v>
      </c>
      <c r="G16" s="20" t="s">
        <v>3248</v>
      </c>
      <c r="I16" s="20" t="s">
        <v>3245</v>
      </c>
      <c r="J16" s="20" t="s">
        <v>3249</v>
      </c>
      <c r="K16" s="20" t="s">
        <v>1910</v>
      </c>
    </row>
    <row r="17" spans="5:11">
      <c r="E17" s="20" t="s">
        <v>2666</v>
      </c>
      <c r="G17" s="20" t="s">
        <v>14</v>
      </c>
      <c r="I17" s="20" t="s">
        <v>3248</v>
      </c>
      <c r="J17" s="20" t="s">
        <v>3250</v>
      </c>
      <c r="K17" s="20" t="s">
        <v>2000</v>
      </c>
    </row>
    <row r="18" spans="5:11">
      <c r="E18" s="20" t="s">
        <v>43</v>
      </c>
      <c r="G18" s="20" t="s">
        <v>27</v>
      </c>
      <c r="I18" s="20" t="s">
        <v>14</v>
      </c>
      <c r="J18" s="20" t="s">
        <v>3251</v>
      </c>
      <c r="K18" s="20" t="s">
        <v>3252</v>
      </c>
    </row>
    <row r="19" spans="5:11">
      <c r="E19" s="20" t="s">
        <v>2147</v>
      </c>
      <c r="G19" s="20" t="s">
        <v>3253</v>
      </c>
      <c r="I19" s="20" t="s">
        <v>27</v>
      </c>
      <c r="J19" s="20" t="s">
        <v>2964</v>
      </c>
      <c r="K19" s="20" t="s">
        <v>2964</v>
      </c>
    </row>
    <row r="20" spans="5:11">
      <c r="E20" s="20" t="s">
        <v>1472</v>
      </c>
      <c r="G20" s="20" t="s">
        <v>10</v>
      </c>
      <c r="I20" s="20" t="s">
        <v>3253</v>
      </c>
      <c r="J20" s="20" t="s">
        <v>3254</v>
      </c>
      <c r="K20" s="20" t="s">
        <v>3255</v>
      </c>
    </row>
    <row r="21" spans="5:11">
      <c r="E21" s="20" t="s">
        <v>3256</v>
      </c>
      <c r="G21" s="20" t="s">
        <v>7</v>
      </c>
      <c r="I21" s="20" t="s">
        <v>10</v>
      </c>
      <c r="J21" s="20" t="s">
        <v>2835</v>
      </c>
      <c r="K21" s="20" t="s">
        <v>2835</v>
      </c>
    </row>
    <row r="22" spans="5:11">
      <c r="E22" s="20" t="s">
        <v>694</v>
      </c>
      <c r="G22" s="20" t="s">
        <v>3257</v>
      </c>
      <c r="I22" s="20" t="s">
        <v>7</v>
      </c>
      <c r="J22" s="20" t="s">
        <v>2482</v>
      </c>
      <c r="K22" s="20" t="s">
        <v>2482</v>
      </c>
    </row>
    <row r="23" spans="5:11">
      <c r="E23" s="20" t="s">
        <v>3258</v>
      </c>
      <c r="G23" s="20" t="s">
        <v>17</v>
      </c>
      <c r="I23" s="20" t="s">
        <v>3257</v>
      </c>
      <c r="J23" s="20" t="s">
        <v>2899</v>
      </c>
      <c r="K23" s="20" t="s">
        <v>3259</v>
      </c>
    </row>
    <row r="24" spans="5:11">
      <c r="E24" s="20" t="s">
        <v>2660</v>
      </c>
      <c r="G24" s="20" t="s">
        <v>19</v>
      </c>
      <c r="I24" s="20" t="s">
        <v>17</v>
      </c>
      <c r="J24" s="20" t="s">
        <v>2926</v>
      </c>
      <c r="K24" s="20" t="s">
        <v>2926</v>
      </c>
    </row>
    <row r="25" spans="5:11">
      <c r="E25" s="20" t="s">
        <v>692</v>
      </c>
      <c r="G25" s="20" t="s">
        <v>3260</v>
      </c>
      <c r="I25" s="20" t="s">
        <v>19</v>
      </c>
      <c r="J25" s="20" t="s">
        <v>2934</v>
      </c>
      <c r="K25" s="20" t="s">
        <v>2934</v>
      </c>
    </row>
    <row r="26" spans="5:11">
      <c r="E26" s="20" t="s">
        <v>3261</v>
      </c>
      <c r="G26" s="20" t="s">
        <v>21</v>
      </c>
      <c r="I26" s="20" t="s">
        <v>3260</v>
      </c>
      <c r="J26" s="20" t="s">
        <v>3262</v>
      </c>
      <c r="K26" s="20" t="s">
        <v>3262</v>
      </c>
    </row>
    <row r="27" spans="5:11">
      <c r="E27" s="20" t="s">
        <v>691</v>
      </c>
      <c r="G27" s="20" t="s">
        <v>3263</v>
      </c>
      <c r="I27" s="20" t="s">
        <v>21</v>
      </c>
      <c r="J27" s="20" t="s">
        <v>3008</v>
      </c>
      <c r="K27" s="20" t="s">
        <v>3264</v>
      </c>
    </row>
    <row r="28" spans="5:11">
      <c r="E28" s="20" t="s">
        <v>687</v>
      </c>
      <c r="G28" s="20" t="s">
        <v>25</v>
      </c>
      <c r="I28" s="20" t="s">
        <v>25</v>
      </c>
      <c r="J28" s="20" t="s">
        <v>3265</v>
      </c>
      <c r="K28" s="20" t="s">
        <v>3045</v>
      </c>
    </row>
    <row r="29" spans="5:11">
      <c r="E29" s="20" t="s">
        <v>2667</v>
      </c>
      <c r="G29" s="20" t="s">
        <v>3266</v>
      </c>
      <c r="I29" s="20" t="s">
        <v>3266</v>
      </c>
      <c r="J29" s="20" t="s">
        <v>3265</v>
      </c>
      <c r="K29" s="20" t="s">
        <v>3267</v>
      </c>
    </row>
    <row r="30" spans="5:11">
      <c r="E30" s="20" t="s">
        <v>2158</v>
      </c>
      <c r="G30" s="20" t="s">
        <v>3268</v>
      </c>
      <c r="I30" s="20" t="s">
        <v>3268</v>
      </c>
      <c r="J30" s="20" t="s">
        <v>3265</v>
      </c>
      <c r="K30" s="20" t="s">
        <v>3269</v>
      </c>
    </row>
    <row r="31" spans="5:11">
      <c r="E31" s="20" t="s">
        <v>2967</v>
      </c>
      <c r="G31" s="20" t="s">
        <v>23</v>
      </c>
      <c r="I31" s="20" t="s">
        <v>23</v>
      </c>
      <c r="J31" s="20" t="s">
        <v>2938</v>
      </c>
      <c r="K31" s="20" t="s">
        <v>2938</v>
      </c>
    </row>
    <row r="32" spans="5:11">
      <c r="E32" s="20" t="s">
        <v>2100</v>
      </c>
      <c r="G32" s="20" t="s">
        <v>5</v>
      </c>
      <c r="I32" s="20" t="s">
        <v>5</v>
      </c>
      <c r="J32" s="20" t="s">
        <v>3270</v>
      </c>
      <c r="K32" s="20" t="s">
        <v>2143</v>
      </c>
    </row>
    <row r="33" spans="5:11">
      <c r="E33" s="20" t="s">
        <v>2145</v>
      </c>
      <c r="G33" s="20" t="s">
        <v>3</v>
      </c>
      <c r="I33" s="20" t="s">
        <v>3</v>
      </c>
      <c r="J33" s="20" t="s">
        <v>3271</v>
      </c>
      <c r="K33" s="20" t="s">
        <v>2097</v>
      </c>
    </row>
    <row r="34" spans="5:11">
      <c r="E34" s="20" t="s">
        <v>696</v>
      </c>
      <c r="G34" s="20" t="s">
        <v>24</v>
      </c>
      <c r="I34" s="20" t="s">
        <v>24</v>
      </c>
      <c r="J34" s="20" t="s">
        <v>2948</v>
      </c>
      <c r="K34" s="20" t="s">
        <v>2948</v>
      </c>
    </row>
    <row r="35" spans="5:11">
      <c r="E35" s="20" t="s">
        <v>695</v>
      </c>
      <c r="G35" s="20" t="s">
        <v>3272</v>
      </c>
      <c r="I35" s="20" t="s">
        <v>8</v>
      </c>
      <c r="J35" s="20" t="s">
        <v>3254</v>
      </c>
      <c r="K35" s="20" t="s">
        <v>3255</v>
      </c>
    </row>
    <row r="36" spans="5:11">
      <c r="E36" s="20" t="s">
        <v>1471</v>
      </c>
      <c r="G36" s="20" t="s">
        <v>3273</v>
      </c>
      <c r="I36" s="20" t="s">
        <v>30</v>
      </c>
      <c r="J36" s="20" t="s">
        <v>3178</v>
      </c>
      <c r="K36" s="20" t="s">
        <v>3178</v>
      </c>
    </row>
    <row r="37" spans="5:11">
      <c r="E37" s="20" t="s">
        <v>2661</v>
      </c>
      <c r="G37" s="20" t="s">
        <v>8</v>
      </c>
    </row>
    <row r="38" spans="5:11">
      <c r="E38" s="20" t="s">
        <v>2668</v>
      </c>
      <c r="G38" s="20" t="s">
        <v>30</v>
      </c>
    </row>
    <row r="39" spans="5:11">
      <c r="E39" s="20" t="s">
        <v>3274</v>
      </c>
    </row>
    <row r="40" spans="5:11">
      <c r="E40" s="20" t="s">
        <v>2144</v>
      </c>
    </row>
    <row r="41" spans="5:11">
      <c r="E41" s="20" t="s">
        <v>2151</v>
      </c>
    </row>
    <row r="42" spans="5:11">
      <c r="E42" s="20" t="s">
        <v>2838</v>
      </c>
    </row>
    <row r="43" spans="5:11">
      <c r="E43" s="20" t="s">
        <v>2837</v>
      </c>
    </row>
    <row r="44" spans="5:11">
      <c r="E44" s="20" t="s">
        <v>700</v>
      </c>
    </row>
    <row r="45" spans="5:11">
      <c r="E45" s="20" t="s">
        <v>2839</v>
      </c>
    </row>
    <row r="46" spans="5:11">
      <c r="E46" s="20" t="s">
        <v>2150</v>
      </c>
    </row>
    <row r="47" spans="5:11">
      <c r="E47" s="20" t="s">
        <v>3275</v>
      </c>
    </row>
    <row r="48" spans="5:11">
      <c r="E48" s="20" t="s">
        <v>2146</v>
      </c>
    </row>
    <row r="49" spans="5:5">
      <c r="E49" s="20" t="s">
        <v>2483</v>
      </c>
    </row>
    <row r="50" spans="5:5">
      <c r="E50" s="20" t="s">
        <v>47</v>
      </c>
    </row>
    <row r="51" spans="5:5">
      <c r="E51" s="20" t="s">
        <v>2669</v>
      </c>
    </row>
    <row r="52" spans="5:5">
      <c r="E52" s="20" t="s">
        <v>3276</v>
      </c>
    </row>
    <row r="53" spans="5:5">
      <c r="E53" s="20" t="s">
        <v>2940</v>
      </c>
    </row>
    <row r="54" spans="5:5">
      <c r="E54" s="20" t="s">
        <v>699</v>
      </c>
    </row>
    <row r="55" spans="5:5">
      <c r="E55" s="20" t="s">
        <v>3277</v>
      </c>
    </row>
    <row r="56" spans="5:5">
      <c r="E56" s="20" t="s">
        <v>2157</v>
      </c>
    </row>
    <row r="57" spans="5:5">
      <c r="E57" s="20" t="s">
        <v>3278</v>
      </c>
    </row>
    <row r="58" spans="5:5">
      <c r="E58" s="20" t="s">
        <v>3279</v>
      </c>
    </row>
    <row r="59" spans="5:5">
      <c r="E59" s="20" t="s">
        <v>45</v>
      </c>
    </row>
    <row r="60" spans="5:5">
      <c r="E60" s="20" t="s">
        <v>2026</v>
      </c>
    </row>
    <row r="61" spans="5:5">
      <c r="E61" s="20" t="s">
        <v>2484</v>
      </c>
    </row>
    <row r="62" spans="5:5">
      <c r="E62" s="20" t="s">
        <v>1776</v>
      </c>
    </row>
    <row r="63" spans="5:5">
      <c r="E63" s="20" t="s">
        <v>3280</v>
      </c>
    </row>
    <row r="64" spans="5:5">
      <c r="E64" s="20" t="s">
        <v>3281</v>
      </c>
    </row>
    <row r="65" spans="5:5">
      <c r="E65" s="20" t="s">
        <v>2149</v>
      </c>
    </row>
    <row r="66" spans="5:5">
      <c r="E66" s="20" t="s">
        <v>2840</v>
      </c>
    </row>
    <row r="67" spans="5:5">
      <c r="E67" s="20" t="s">
        <v>2836</v>
      </c>
    </row>
    <row r="68" spans="5:5">
      <c r="E68" s="20" t="s">
        <v>53</v>
      </c>
    </row>
    <row r="69" spans="5:5">
      <c r="E69" s="20" t="s">
        <v>3282</v>
      </c>
    </row>
    <row r="70" spans="5:5">
      <c r="E70" s="20" t="s">
        <v>3283</v>
      </c>
    </row>
    <row r="71" spans="5:5">
      <c r="E71" s="20" t="s">
        <v>2939</v>
      </c>
    </row>
    <row r="72" spans="5:5">
      <c r="E72" s="20" t="s">
        <v>3284</v>
      </c>
    </row>
    <row r="73" spans="5:5">
      <c r="E73" s="20" t="s">
        <v>1421</v>
      </c>
    </row>
    <row r="74" spans="5:5">
      <c r="E74" s="20" t="s">
        <v>3285</v>
      </c>
    </row>
    <row r="75" spans="5:5">
      <c r="E75" s="20" t="s">
        <v>56</v>
      </c>
    </row>
    <row r="76" spans="5:5">
      <c r="E76" s="20" t="s">
        <v>2023</v>
      </c>
    </row>
    <row r="77" spans="5:5">
      <c r="E77" s="20" t="s">
        <v>52</v>
      </c>
    </row>
    <row r="78" spans="5:5">
      <c r="E78" s="20" t="s">
        <v>2842</v>
      </c>
    </row>
    <row r="79" spans="5:5">
      <c r="E79" s="20" t="s">
        <v>2843</v>
      </c>
    </row>
    <row r="80" spans="5:5">
      <c r="E80" s="20" t="s">
        <v>2154</v>
      </c>
    </row>
    <row r="81" spans="5:5">
      <c r="E81" s="20" t="s">
        <v>3286</v>
      </c>
    </row>
    <row r="82" spans="5:5">
      <c r="E82" s="20" t="s">
        <v>1848</v>
      </c>
    </row>
    <row r="83" spans="5:5">
      <c r="E83" s="20" t="s">
        <v>2891</v>
      </c>
    </row>
    <row r="84" spans="5:5">
      <c r="E84" s="20" t="s">
        <v>2485</v>
      </c>
    </row>
    <row r="85" spans="5:5">
      <c r="E85" s="20" t="s">
        <v>3287</v>
      </c>
    </row>
    <row r="86" spans="5:5">
      <c r="E86" s="20" t="s">
        <v>3288</v>
      </c>
    </row>
    <row r="87" spans="5:5">
      <c r="E87" s="20" t="s">
        <v>690</v>
      </c>
    </row>
    <row r="88" spans="5:5">
      <c r="E88" s="20" t="s">
        <v>3289</v>
      </c>
    </row>
    <row r="89" spans="5:5">
      <c r="E89" s="20" t="s">
        <v>688</v>
      </c>
    </row>
    <row r="90" spans="5:5">
      <c r="E90" s="20" t="s">
        <v>1849</v>
      </c>
    </row>
    <row r="91" spans="5:5">
      <c r="E91" s="20" t="s">
        <v>41</v>
      </c>
    </row>
    <row r="92" spans="5:5">
      <c r="E92" s="20" t="s">
        <v>1528</v>
      </c>
    </row>
    <row r="93" spans="5:5">
      <c r="E93" s="20" t="s">
        <v>3290</v>
      </c>
    </row>
    <row r="94" spans="5:5">
      <c r="E94" s="20" t="s">
        <v>2968</v>
      </c>
    </row>
    <row r="95" spans="5:5">
      <c r="E95" s="20" t="s">
        <v>693</v>
      </c>
    </row>
    <row r="96" spans="5:5">
      <c r="E96" s="20" t="s">
        <v>2659</v>
      </c>
    </row>
    <row r="97" spans="5:5">
      <c r="E97" s="20" t="s">
        <v>1920</v>
      </c>
    </row>
    <row r="98" spans="5:5">
      <c r="E98" s="20" t="s">
        <v>2025</v>
      </c>
    </row>
    <row r="99" spans="5:5">
      <c r="E99" s="20" t="s">
        <v>3291</v>
      </c>
    </row>
    <row r="100" spans="5:5">
      <c r="E100" s="20" t="s">
        <v>3292</v>
      </c>
    </row>
    <row r="101" spans="5:5">
      <c r="E101" s="20" t="s">
        <v>1510</v>
      </c>
    </row>
    <row r="102" spans="5:5">
      <c r="E102" s="20" t="s">
        <v>3009</v>
      </c>
    </row>
    <row r="103" spans="5:5">
      <c r="E103" s="20" t="s">
        <v>3293</v>
      </c>
    </row>
    <row r="104" spans="5:5">
      <c r="E104" s="20" t="s">
        <v>3294</v>
      </c>
    </row>
    <row r="105" spans="5:5">
      <c r="E105" s="20" t="s">
        <v>3295</v>
      </c>
    </row>
    <row r="106" spans="5:5">
      <c r="E106" s="20" t="s">
        <v>3296</v>
      </c>
    </row>
    <row r="107" spans="5:5">
      <c r="E107" s="20" t="s">
        <v>2927</v>
      </c>
    </row>
    <row r="108" spans="5:5">
      <c r="E108" s="20" t="s">
        <v>55</v>
      </c>
    </row>
    <row r="109" spans="5:5">
      <c r="E109" s="20" t="s">
        <v>2156</v>
      </c>
    </row>
    <row r="110" spans="5:5">
      <c r="E110" s="20" t="s">
        <v>3297</v>
      </c>
    </row>
    <row r="111" spans="5:5">
      <c r="E111" s="20" t="s">
        <v>1847</v>
      </c>
    </row>
    <row r="112" spans="5:5">
      <c r="E112" s="20" t="s">
        <v>3298</v>
      </c>
    </row>
    <row r="113" spans="5:5">
      <c r="E113" s="20" t="s">
        <v>3299</v>
      </c>
    </row>
    <row r="114" spans="5:5">
      <c r="E114" s="20" t="s">
        <v>44</v>
      </c>
    </row>
    <row r="115" spans="5:5">
      <c r="E115" s="20" t="s">
        <v>2148</v>
      </c>
    </row>
    <row r="116" spans="5:5">
      <c r="E116" s="20" t="s">
        <v>48</v>
      </c>
    </row>
    <row r="117" spans="5:5">
      <c r="E117" s="20" t="s">
        <v>3300</v>
      </c>
    </row>
    <row r="118" spans="5:5">
      <c r="E118" s="20" t="s">
        <v>2101</v>
      </c>
    </row>
    <row r="119" spans="5:5">
      <c r="E119" s="20" t="s">
        <v>46</v>
      </c>
    </row>
    <row r="120" spans="5:5">
      <c r="E120" s="20" t="s">
        <v>3301</v>
      </c>
    </row>
    <row r="121" spans="5:5">
      <c r="E121" s="20" t="s">
        <v>2099</v>
      </c>
    </row>
    <row r="122" spans="5:5">
      <c r="E122" s="20" t="s">
        <v>3302</v>
      </c>
    </row>
    <row r="123" spans="5:5">
      <c r="E123" s="20" t="s">
        <v>38</v>
      </c>
    </row>
    <row r="124" spans="5:5">
      <c r="E124" s="20" t="s">
        <v>3303</v>
      </c>
    </row>
    <row r="125" spans="5:5">
      <c r="E125" s="20" t="s">
        <v>3304</v>
      </c>
    </row>
    <row r="126" spans="5:5">
      <c r="E126" s="20" t="s">
        <v>689</v>
      </c>
    </row>
    <row r="127" spans="5:5">
      <c r="E127" s="20" t="s">
        <v>3305</v>
      </c>
    </row>
    <row r="128" spans="5:5">
      <c r="E128" s="20" t="s">
        <v>2153</v>
      </c>
    </row>
    <row r="129" spans="5:5">
      <c r="E129" s="20" t="s">
        <v>2969</v>
      </c>
    </row>
    <row r="130" spans="5:5">
      <c r="E130" s="20" t="s">
        <v>2657</v>
      </c>
    </row>
    <row r="131" spans="5:5">
      <c r="E131" s="20" t="s">
        <v>2664</v>
      </c>
    </row>
    <row r="132" spans="5:5">
      <c r="E132" s="20" t="s">
        <v>2102</v>
      </c>
    </row>
    <row r="133" spans="5:5">
      <c r="E133" s="20" t="s">
        <v>2844</v>
      </c>
    </row>
    <row r="134" spans="5:5">
      <c r="E134" s="20" t="s">
        <v>2662</v>
      </c>
    </row>
    <row r="135" spans="5:5">
      <c r="E135" s="20" t="s">
        <v>2155</v>
      </c>
    </row>
    <row r="136" spans="5:5">
      <c r="E136" s="20" t="s">
        <v>2841</v>
      </c>
    </row>
    <row r="137" spans="5:5">
      <c r="E137" s="20" t="s">
        <v>3306</v>
      </c>
    </row>
    <row r="138" spans="5:5">
      <c r="E138" s="20" t="s">
        <v>697</v>
      </c>
    </row>
    <row r="139" spans="5:5">
      <c r="E139" s="20" t="s">
        <v>50</v>
      </c>
    </row>
    <row r="140" spans="5:5">
      <c r="E140" s="20" t="s">
        <v>51</v>
      </c>
    </row>
    <row r="141" spans="5:5">
      <c r="E141" s="20" t="s">
        <v>42</v>
      </c>
    </row>
    <row r="142" spans="5:5">
      <c r="E142" s="20" t="s">
        <v>3307</v>
      </c>
    </row>
    <row r="143" spans="5:5">
      <c r="E143" s="20" t="s">
        <v>3308</v>
      </c>
    </row>
    <row r="144" spans="5:5">
      <c r="E144" s="20" t="s">
        <v>2027</v>
      </c>
    </row>
    <row r="145" spans="5:5">
      <c r="E145" s="20" t="s">
        <v>2028</v>
      </c>
    </row>
    <row r="146" spans="5:5">
      <c r="E146" s="20" t="s">
        <v>3309</v>
      </c>
    </row>
    <row r="147" spans="5:5">
      <c r="E147" s="20" t="s">
        <v>1527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EDC4-7077-4294-B0CC-017E0E70F02A}">
  <sheetPr codeName="Hoja16">
    <tabColor theme="5" tint="0.59999389629810485"/>
  </sheetPr>
  <dimension ref="A1:AB227"/>
  <sheetViews>
    <sheetView tabSelected="1" zoomScaleNormal="100" workbookViewId="0">
      <selection sqref="A1:X268"/>
    </sheetView>
  </sheetViews>
  <sheetFormatPr baseColWidth="10" defaultColWidth="11.28515625" defaultRowHeight="13.5"/>
  <cols>
    <col min="1" max="1" width="10" style="19" bestFit="1" customWidth="1"/>
    <col min="2" max="2" width="10.5703125" style="21" bestFit="1" customWidth="1"/>
    <col min="3" max="3" width="42.140625" style="19" bestFit="1" customWidth="1"/>
    <col min="4" max="4" width="42.85546875" style="21" customWidth="1"/>
    <col min="5" max="5" width="7.7109375" style="19" bestFit="1" customWidth="1"/>
    <col min="6" max="6" width="23.140625" style="19" customWidth="1"/>
    <col min="7" max="7" width="29" style="19" customWidth="1"/>
    <col min="8" max="8" width="22.7109375" style="19" customWidth="1"/>
    <col min="9" max="9" width="18.85546875" style="19" bestFit="1" customWidth="1"/>
    <col min="10" max="10" width="19.85546875" style="19" bestFit="1" customWidth="1"/>
    <col min="11" max="11" width="21" style="19" customWidth="1"/>
    <col min="12" max="12" width="10.85546875" style="19" bestFit="1" customWidth="1"/>
    <col min="13" max="13" width="21.7109375" style="19" customWidth="1"/>
    <col min="14" max="14" width="25.85546875" style="19" customWidth="1"/>
    <col min="15" max="16" width="17.85546875" style="19" customWidth="1"/>
    <col min="17" max="17" width="12.28515625" style="19" bestFit="1" customWidth="1"/>
    <col min="18" max="18" width="13.28515625" style="19" bestFit="1" customWidth="1"/>
    <col min="19" max="19" width="10.85546875" style="19" bestFit="1" customWidth="1"/>
    <col min="20" max="20" width="23.7109375" style="19" bestFit="1" customWidth="1"/>
    <col min="21" max="21" width="17.5703125" style="19" bestFit="1" customWidth="1"/>
    <col min="22" max="22" width="16.85546875" style="19" customWidth="1"/>
    <col min="23" max="23" width="18.140625" style="19" customWidth="1"/>
    <col min="24" max="24" width="13.85546875" style="19" bestFit="1" customWidth="1"/>
    <col min="25" max="25" width="13" style="19" bestFit="1" customWidth="1"/>
    <col min="26" max="26" width="10.140625" style="19" bestFit="1" customWidth="1"/>
    <col min="27" max="27" width="11.28515625" style="19" bestFit="1" customWidth="1"/>
    <col min="28" max="28" width="12" style="20" bestFit="1" customWidth="1"/>
    <col min="29" max="16384" width="11.28515625" style="19"/>
  </cols>
  <sheetData>
    <row r="1" spans="1:28" ht="18.75">
      <c r="A1" s="15"/>
      <c r="B1" s="15"/>
      <c r="C1" s="15"/>
      <c r="D1" s="16" t="s">
        <v>31</v>
      </c>
      <c r="E1" s="16"/>
      <c r="F1" s="17">
        <v>46009</v>
      </c>
      <c r="G1" s="16" t="s">
        <v>32</v>
      </c>
      <c r="H1" s="16" t="s">
        <v>33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8"/>
      <c r="U1" s="18"/>
      <c r="V1" s="18"/>
    </row>
    <row r="2" spans="1:28" ht="27" customHeight="1">
      <c r="D2" s="21">
        <v>225</v>
      </c>
    </row>
    <row r="3" spans="1:28" ht="31.5">
      <c r="A3" s="22" t="s">
        <v>34</v>
      </c>
      <c r="B3" s="22" t="s">
        <v>35</v>
      </c>
      <c r="C3" s="22" t="s">
        <v>36</v>
      </c>
      <c r="D3" s="22" t="s">
        <v>37</v>
      </c>
      <c r="E3" s="23" t="s">
        <v>38</v>
      </c>
      <c r="F3" s="22" t="s">
        <v>39</v>
      </c>
      <c r="G3" s="22" t="s">
        <v>40</v>
      </c>
      <c r="H3" s="22" t="s">
        <v>41</v>
      </c>
      <c r="I3" s="22" t="s">
        <v>42</v>
      </c>
      <c r="J3" s="22" t="s">
        <v>43</v>
      </c>
      <c r="K3" s="22" t="s">
        <v>44</v>
      </c>
      <c r="L3" s="22" t="s">
        <v>45</v>
      </c>
      <c r="M3" s="22" t="s">
        <v>46</v>
      </c>
      <c r="N3" s="22" t="s">
        <v>47</v>
      </c>
      <c r="O3" s="22" t="s">
        <v>48</v>
      </c>
      <c r="P3" s="22" t="s">
        <v>49</v>
      </c>
      <c r="Q3" s="22" t="s">
        <v>50</v>
      </c>
      <c r="R3" s="22" t="s">
        <v>51</v>
      </c>
      <c r="S3" s="22" t="s">
        <v>52</v>
      </c>
      <c r="T3" s="22" t="s">
        <v>53</v>
      </c>
      <c r="U3" s="22" t="s">
        <v>54</v>
      </c>
      <c r="V3" s="22" t="s">
        <v>55</v>
      </c>
      <c r="W3" s="22" t="s">
        <v>56</v>
      </c>
      <c r="X3" s="24" t="s">
        <v>57</v>
      </c>
      <c r="AB3" s="19"/>
    </row>
    <row r="4" spans="1:28" ht="11.1" customHeight="1">
      <c r="A4" s="19" t="s">
        <v>58</v>
      </c>
      <c r="B4" s="25" t="s">
        <v>59</v>
      </c>
      <c r="C4" s="26" t="s">
        <v>60</v>
      </c>
      <c r="D4" s="26" t="s">
        <v>61</v>
      </c>
      <c r="E4" s="21" t="s">
        <v>62</v>
      </c>
      <c r="F4" s="27" t="s">
        <v>63</v>
      </c>
      <c r="G4" s="27" t="s">
        <v>64</v>
      </c>
      <c r="H4" s="27" t="s">
        <v>65</v>
      </c>
      <c r="I4" s="27" t="s">
        <v>66</v>
      </c>
      <c r="J4" s="27" t="s">
        <v>67</v>
      </c>
      <c r="K4" s="27" t="s">
        <v>68</v>
      </c>
      <c r="L4" s="27"/>
      <c r="M4" s="27" t="s">
        <v>69</v>
      </c>
      <c r="N4" s="27" t="s">
        <v>70</v>
      </c>
      <c r="O4" s="27"/>
      <c r="P4" s="27"/>
      <c r="Q4" s="27"/>
      <c r="R4" s="27"/>
      <c r="S4" s="27"/>
      <c r="T4" s="27"/>
      <c r="U4" s="27"/>
      <c r="V4" s="27"/>
      <c r="W4" s="27"/>
      <c r="X4" s="27"/>
      <c r="AB4" s="19"/>
    </row>
    <row r="5" spans="1:28" ht="27">
      <c r="A5" s="19" t="s">
        <v>58</v>
      </c>
      <c r="B5" s="25" t="s">
        <v>71</v>
      </c>
      <c r="C5" s="26" t="s">
        <v>72</v>
      </c>
      <c r="D5" s="26" t="s">
        <v>73</v>
      </c>
      <c r="E5" s="21" t="s">
        <v>74</v>
      </c>
      <c r="F5" s="27" t="s">
        <v>75</v>
      </c>
      <c r="G5" s="27" t="s">
        <v>76</v>
      </c>
      <c r="H5" s="27" t="s">
        <v>77</v>
      </c>
      <c r="I5" s="27" t="s">
        <v>78</v>
      </c>
      <c r="J5" s="27" t="s">
        <v>79</v>
      </c>
      <c r="K5" s="27" t="s">
        <v>80</v>
      </c>
      <c r="L5" s="27"/>
      <c r="M5" s="27"/>
      <c r="N5" s="27"/>
      <c r="O5" s="27"/>
      <c r="P5" s="27"/>
      <c r="Q5" s="27"/>
      <c r="R5" s="27"/>
      <c r="S5" s="27"/>
      <c r="T5" s="27"/>
      <c r="U5" s="27" t="s">
        <v>81</v>
      </c>
      <c r="V5" s="27"/>
      <c r="W5" s="27"/>
      <c r="X5" s="27"/>
    </row>
    <row r="6" spans="1:28" ht="27">
      <c r="A6" s="19" t="s">
        <v>58</v>
      </c>
      <c r="B6" s="25" t="s">
        <v>82</v>
      </c>
      <c r="C6" s="26" t="s">
        <v>83</v>
      </c>
      <c r="D6" s="26"/>
      <c r="E6" s="21" t="s">
        <v>74</v>
      </c>
      <c r="F6" s="27" t="s">
        <v>84</v>
      </c>
      <c r="G6" s="27" t="s">
        <v>76</v>
      </c>
      <c r="H6" s="27" t="s">
        <v>77</v>
      </c>
      <c r="I6" s="27" t="s">
        <v>85</v>
      </c>
      <c r="J6" s="27" t="s">
        <v>86</v>
      </c>
      <c r="K6" s="27" t="s">
        <v>87</v>
      </c>
      <c r="L6" s="27"/>
      <c r="M6" s="27"/>
      <c r="N6" s="27"/>
      <c r="O6" s="27"/>
      <c r="P6" s="27"/>
      <c r="Q6" s="27"/>
      <c r="R6" s="27"/>
      <c r="S6" s="27"/>
      <c r="T6" s="27"/>
      <c r="U6" s="27" t="s">
        <v>81</v>
      </c>
      <c r="V6" s="27"/>
      <c r="W6" s="27"/>
      <c r="X6" s="27"/>
    </row>
    <row r="7" spans="1:28" ht="27">
      <c r="A7" s="19" t="s">
        <v>58</v>
      </c>
      <c r="B7" s="25" t="s">
        <v>88</v>
      </c>
      <c r="C7" s="26" t="s">
        <v>89</v>
      </c>
      <c r="D7" s="26" t="s">
        <v>90</v>
      </c>
      <c r="E7" s="21" t="s">
        <v>74</v>
      </c>
      <c r="F7" s="27" t="s">
        <v>84</v>
      </c>
      <c r="G7" s="27" t="s">
        <v>76</v>
      </c>
      <c r="H7" s="27" t="s">
        <v>91</v>
      </c>
      <c r="I7" s="27" t="s">
        <v>92</v>
      </c>
      <c r="J7" s="27"/>
      <c r="K7" s="27"/>
      <c r="L7" s="27" t="s">
        <v>93</v>
      </c>
      <c r="M7" s="27"/>
      <c r="N7" s="27"/>
      <c r="O7" s="27"/>
      <c r="P7" s="27"/>
      <c r="Q7" s="27"/>
      <c r="R7" s="27"/>
      <c r="S7" s="27"/>
      <c r="T7" s="27"/>
      <c r="U7" s="27" t="s">
        <v>81</v>
      </c>
      <c r="V7" s="27"/>
      <c r="W7" s="27"/>
      <c r="X7" s="27"/>
    </row>
    <row r="8" spans="1:28" ht="40.5">
      <c r="A8" s="19" t="s">
        <v>58</v>
      </c>
      <c r="B8" s="25" t="s">
        <v>94</v>
      </c>
      <c r="C8" s="26" t="s">
        <v>95</v>
      </c>
      <c r="D8" s="26"/>
      <c r="E8" s="21" t="s">
        <v>96</v>
      </c>
      <c r="F8" s="27" t="s">
        <v>97</v>
      </c>
      <c r="G8" s="27" t="s">
        <v>98</v>
      </c>
      <c r="H8" s="27" t="s">
        <v>99</v>
      </c>
      <c r="I8" s="27"/>
      <c r="J8" s="27"/>
      <c r="K8" s="27"/>
      <c r="L8" s="27" t="s">
        <v>100</v>
      </c>
      <c r="M8" s="27"/>
      <c r="N8" s="27" t="s">
        <v>101</v>
      </c>
      <c r="O8" s="27"/>
      <c r="P8" s="27"/>
      <c r="Q8" s="27"/>
      <c r="R8" s="27"/>
      <c r="S8" s="27" t="s">
        <v>102</v>
      </c>
      <c r="T8" s="27"/>
      <c r="U8" s="27"/>
      <c r="V8" s="27" t="s">
        <v>103</v>
      </c>
      <c r="W8" s="27"/>
      <c r="X8" s="27"/>
    </row>
    <row r="9" spans="1:28">
      <c r="A9" s="19" t="s">
        <v>58</v>
      </c>
      <c r="B9" s="25" t="s">
        <v>104</v>
      </c>
      <c r="C9" s="26" t="s">
        <v>105</v>
      </c>
      <c r="D9" s="26" t="s">
        <v>106</v>
      </c>
      <c r="E9" s="21" t="s">
        <v>107</v>
      </c>
      <c r="F9" s="27"/>
      <c r="G9" s="27"/>
      <c r="H9" s="27"/>
      <c r="I9" s="27" t="s">
        <v>108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pans="1:28">
      <c r="A10" s="19" t="s">
        <v>58</v>
      </c>
      <c r="B10" s="25" t="s">
        <v>109</v>
      </c>
      <c r="C10" s="26" t="s">
        <v>110</v>
      </c>
      <c r="D10" s="26" t="s">
        <v>111</v>
      </c>
      <c r="E10" s="21" t="s">
        <v>96</v>
      </c>
      <c r="F10" s="27" t="s">
        <v>97</v>
      </c>
      <c r="G10" s="27" t="s">
        <v>112</v>
      </c>
      <c r="H10" s="27"/>
      <c r="I10" s="27" t="s">
        <v>113</v>
      </c>
      <c r="J10" s="27"/>
      <c r="K10" s="27" t="s">
        <v>114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pans="1:28" ht="27" hidden="1">
      <c r="A11" s="19" t="s">
        <v>115</v>
      </c>
      <c r="B11" s="25" t="s">
        <v>116</v>
      </c>
      <c r="C11" s="26" t="s">
        <v>117</v>
      </c>
      <c r="D11" s="26"/>
      <c r="E11" s="21" t="s">
        <v>118</v>
      </c>
      <c r="F11" s="27" t="s">
        <v>119</v>
      </c>
      <c r="G11" s="27" t="s">
        <v>120</v>
      </c>
      <c r="H11" s="27" t="s">
        <v>121</v>
      </c>
      <c r="I11" s="27" t="s">
        <v>66</v>
      </c>
      <c r="J11" s="27" t="s">
        <v>67</v>
      </c>
      <c r="K11" s="27" t="s">
        <v>122</v>
      </c>
      <c r="L11" s="27"/>
      <c r="M11" s="27" t="s">
        <v>123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pans="1:28">
      <c r="A12" s="19" t="s">
        <v>58</v>
      </c>
      <c r="B12" s="25" t="s">
        <v>124</v>
      </c>
      <c r="C12" s="26" t="s">
        <v>125</v>
      </c>
      <c r="D12" s="26" t="s">
        <v>126</v>
      </c>
      <c r="E12" s="21" t="s">
        <v>118</v>
      </c>
      <c r="F12" s="27" t="s">
        <v>127</v>
      </c>
      <c r="G12" s="27" t="s">
        <v>120</v>
      </c>
      <c r="H12" s="27" t="s">
        <v>65</v>
      </c>
      <c r="I12" s="27" t="s">
        <v>66</v>
      </c>
      <c r="J12" s="27" t="s">
        <v>67</v>
      </c>
      <c r="K12" s="27" t="s">
        <v>122</v>
      </c>
      <c r="L12" s="27"/>
      <c r="M12" s="27" t="s">
        <v>69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8">
      <c r="A13" s="19" t="s">
        <v>58</v>
      </c>
      <c r="B13" s="25" t="s">
        <v>128</v>
      </c>
      <c r="C13" s="26" t="s">
        <v>129</v>
      </c>
      <c r="D13" s="26" t="s">
        <v>130</v>
      </c>
      <c r="E13" s="21" t="s">
        <v>107</v>
      </c>
      <c r="F13" s="27" t="s">
        <v>84</v>
      </c>
      <c r="G13" s="27"/>
      <c r="H13" s="27" t="s">
        <v>131</v>
      </c>
      <c r="I13" s="27" t="s">
        <v>132</v>
      </c>
      <c r="J13" s="27" t="s">
        <v>133</v>
      </c>
      <c r="K13" s="27" t="s">
        <v>80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pans="1:28" hidden="1">
      <c r="A14" s="19" t="s">
        <v>134</v>
      </c>
      <c r="B14" s="25" t="s">
        <v>135</v>
      </c>
      <c r="C14" s="26" t="s">
        <v>136</v>
      </c>
      <c r="D14" s="26" t="s">
        <v>137</v>
      </c>
      <c r="E14" s="21" t="s">
        <v>96</v>
      </c>
      <c r="F14" s="27"/>
      <c r="G14" s="27" t="s">
        <v>138</v>
      </c>
      <c r="H14" s="27"/>
      <c r="I14" s="27"/>
      <c r="J14" s="27"/>
      <c r="K14" s="27"/>
      <c r="L14" s="27" t="s">
        <v>139</v>
      </c>
      <c r="M14" s="27"/>
      <c r="N14" s="27" t="s">
        <v>140</v>
      </c>
      <c r="O14" s="27"/>
      <c r="P14" s="27"/>
      <c r="Q14" s="27"/>
      <c r="R14" s="27"/>
      <c r="S14" s="27"/>
      <c r="T14" s="27"/>
      <c r="U14" s="27"/>
      <c r="V14" s="27"/>
      <c r="W14" s="27"/>
      <c r="X14" s="27" t="s">
        <v>141</v>
      </c>
    </row>
    <row r="15" spans="1:28" hidden="1">
      <c r="A15" s="19" t="s">
        <v>134</v>
      </c>
      <c r="B15" s="25" t="s">
        <v>142</v>
      </c>
      <c r="C15" s="26" t="s">
        <v>136</v>
      </c>
      <c r="D15" s="26" t="s">
        <v>137</v>
      </c>
      <c r="E15" s="21" t="s">
        <v>143</v>
      </c>
      <c r="F15" s="27"/>
      <c r="G15" s="27" t="s">
        <v>138</v>
      </c>
      <c r="H15" s="27"/>
      <c r="I15" s="27"/>
      <c r="J15" s="27"/>
      <c r="K15" s="27"/>
      <c r="L15" s="27" t="s">
        <v>139</v>
      </c>
      <c r="M15" s="27"/>
      <c r="N15" s="27" t="s">
        <v>140</v>
      </c>
      <c r="O15" s="27"/>
      <c r="P15" s="27"/>
      <c r="Q15" s="27"/>
      <c r="R15" s="27"/>
      <c r="S15" s="27"/>
      <c r="T15" s="27"/>
      <c r="U15" s="27"/>
      <c r="V15" s="27"/>
      <c r="W15" s="27"/>
      <c r="X15" s="27" t="s">
        <v>141</v>
      </c>
    </row>
    <row r="16" spans="1:28" hidden="1">
      <c r="A16" s="19" t="s">
        <v>134</v>
      </c>
      <c r="B16" s="25" t="s">
        <v>144</v>
      </c>
      <c r="C16" s="26" t="s">
        <v>136</v>
      </c>
      <c r="D16" s="26" t="s">
        <v>137</v>
      </c>
      <c r="E16" s="21" t="s">
        <v>145</v>
      </c>
      <c r="F16" s="27"/>
      <c r="G16" s="27" t="s">
        <v>138</v>
      </c>
      <c r="H16" s="27"/>
      <c r="I16" s="27"/>
      <c r="J16" s="27"/>
      <c r="K16" s="27"/>
      <c r="L16" s="27" t="s">
        <v>139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 t="s">
        <v>141</v>
      </c>
    </row>
    <row r="17" spans="1:24">
      <c r="A17" s="19" t="s">
        <v>58</v>
      </c>
      <c r="B17" s="25" t="s">
        <v>146</v>
      </c>
      <c r="C17" s="26" t="s">
        <v>147</v>
      </c>
      <c r="D17" s="26"/>
      <c r="E17" s="21" t="s">
        <v>96</v>
      </c>
      <c r="F17" s="27" t="s">
        <v>148</v>
      </c>
      <c r="G17" s="27" t="s">
        <v>149</v>
      </c>
      <c r="H17" s="27"/>
      <c r="I17" s="27"/>
      <c r="J17" s="27"/>
      <c r="K17" s="27"/>
      <c r="L17" s="27"/>
      <c r="M17" s="27"/>
      <c r="N17" s="27"/>
      <c r="O17" s="27" t="s">
        <v>150</v>
      </c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27">
      <c r="A18" s="19" t="s">
        <v>58</v>
      </c>
      <c r="B18" s="25" t="s">
        <v>151</v>
      </c>
      <c r="C18" s="26" t="s">
        <v>152</v>
      </c>
      <c r="D18" s="26" t="s">
        <v>153</v>
      </c>
      <c r="E18" s="21" t="s">
        <v>107</v>
      </c>
      <c r="F18" s="27" t="s">
        <v>154</v>
      </c>
      <c r="G18" s="27" t="s">
        <v>155</v>
      </c>
      <c r="H18" s="27"/>
      <c r="I18" s="27"/>
      <c r="J18" s="27"/>
      <c r="K18" s="27"/>
      <c r="L18" s="27"/>
      <c r="M18" s="27"/>
      <c r="N18" s="27"/>
      <c r="O18" s="27" t="s">
        <v>156</v>
      </c>
      <c r="P18" s="27"/>
      <c r="Q18" s="27"/>
      <c r="R18" s="27"/>
      <c r="S18" s="27"/>
      <c r="T18" s="27"/>
      <c r="U18" s="27" t="s">
        <v>157</v>
      </c>
      <c r="V18" s="27"/>
      <c r="W18" s="27"/>
      <c r="X18" s="27"/>
    </row>
    <row r="19" spans="1:24" ht="40.5">
      <c r="A19" s="19" t="s">
        <v>58</v>
      </c>
      <c r="B19" s="25" t="s">
        <v>158</v>
      </c>
      <c r="C19" s="26" t="s">
        <v>159</v>
      </c>
      <c r="D19" s="26" t="s">
        <v>160</v>
      </c>
      <c r="E19" s="21" t="s">
        <v>107</v>
      </c>
      <c r="F19" s="27" t="s">
        <v>161</v>
      </c>
      <c r="G19" s="27"/>
      <c r="H19" s="27"/>
      <c r="I19" s="27"/>
      <c r="J19" s="27"/>
      <c r="K19" s="27"/>
      <c r="L19" s="27"/>
      <c r="M19" s="27"/>
      <c r="N19" s="27" t="s">
        <v>162</v>
      </c>
      <c r="O19" s="27"/>
      <c r="P19" s="27"/>
      <c r="Q19" s="27"/>
      <c r="R19" s="27"/>
      <c r="S19" s="27" t="s">
        <v>163</v>
      </c>
      <c r="T19" s="27"/>
      <c r="U19" s="27" t="s">
        <v>157</v>
      </c>
      <c r="V19" s="27"/>
      <c r="W19" s="27"/>
      <c r="X19" s="27"/>
    </row>
    <row r="20" spans="1:24" ht="27">
      <c r="A20" s="19" t="s">
        <v>58</v>
      </c>
      <c r="B20" s="25" t="s">
        <v>164</v>
      </c>
      <c r="C20" s="26" t="s">
        <v>165</v>
      </c>
      <c r="D20" s="26"/>
      <c r="E20" s="21" t="s">
        <v>107</v>
      </c>
      <c r="F20" s="27" t="s">
        <v>166</v>
      </c>
      <c r="G20" s="27" t="s">
        <v>167</v>
      </c>
      <c r="H20" s="27"/>
      <c r="I20" s="27"/>
      <c r="J20" s="27"/>
      <c r="K20" s="27"/>
      <c r="L20" s="27"/>
      <c r="M20" s="27" t="s">
        <v>168</v>
      </c>
      <c r="N20" s="27"/>
      <c r="O20" s="27"/>
      <c r="P20" s="27"/>
      <c r="Q20" s="27"/>
      <c r="R20" s="27" t="s">
        <v>169</v>
      </c>
      <c r="S20" s="27"/>
      <c r="T20" s="27"/>
      <c r="U20" s="27"/>
      <c r="V20" s="27"/>
      <c r="W20" s="27"/>
      <c r="X20" s="27"/>
    </row>
    <row r="21" spans="1:24" ht="27">
      <c r="A21" s="19" t="s">
        <v>58</v>
      </c>
      <c r="B21" s="25" t="s">
        <v>170</v>
      </c>
      <c r="C21" s="26" t="s">
        <v>171</v>
      </c>
      <c r="D21" s="26" t="s">
        <v>172</v>
      </c>
      <c r="E21" s="21" t="s">
        <v>74</v>
      </c>
      <c r="F21" s="27" t="s">
        <v>173</v>
      </c>
      <c r="G21" s="27"/>
      <c r="H21" s="27" t="s">
        <v>174</v>
      </c>
      <c r="I21" s="27"/>
      <c r="J21" s="27"/>
      <c r="K21" s="27"/>
      <c r="L21" s="27"/>
      <c r="M21" s="27" t="s">
        <v>175</v>
      </c>
      <c r="N21" s="27"/>
      <c r="O21" s="27"/>
      <c r="P21" s="27"/>
      <c r="Q21" s="27"/>
      <c r="R21" s="27"/>
      <c r="S21" s="27"/>
      <c r="T21" s="27"/>
      <c r="U21" s="27" t="s">
        <v>176</v>
      </c>
      <c r="V21" s="27"/>
      <c r="W21" s="27"/>
      <c r="X21" s="27"/>
    </row>
    <row r="22" spans="1:24" hidden="1">
      <c r="A22" s="19" t="s">
        <v>177</v>
      </c>
      <c r="B22" s="25" t="s">
        <v>178</v>
      </c>
      <c r="C22" s="26" t="s">
        <v>179</v>
      </c>
      <c r="D22" s="26"/>
      <c r="E22" s="21" t="s">
        <v>62</v>
      </c>
      <c r="F22" s="27"/>
      <c r="G22" s="27" t="s">
        <v>98</v>
      </c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idden="1">
      <c r="A23" s="19" t="s">
        <v>177</v>
      </c>
      <c r="B23" s="25" t="s">
        <v>180</v>
      </c>
      <c r="C23" s="26" t="s">
        <v>181</v>
      </c>
      <c r="D23" s="26"/>
      <c r="E23" s="21" t="s">
        <v>62</v>
      </c>
      <c r="F23" s="27" t="s">
        <v>182</v>
      </c>
      <c r="G23" s="27" t="s">
        <v>98</v>
      </c>
      <c r="H23" s="27" t="s">
        <v>183</v>
      </c>
      <c r="I23" s="27"/>
      <c r="J23" s="27"/>
      <c r="K23" s="27"/>
      <c r="L23" s="27"/>
      <c r="M23" s="27" t="s">
        <v>184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 spans="1:24" hidden="1">
      <c r="A24" s="19" t="s">
        <v>177</v>
      </c>
      <c r="B24" s="25" t="s">
        <v>185</v>
      </c>
      <c r="C24" s="26" t="s">
        <v>186</v>
      </c>
      <c r="D24" s="26"/>
      <c r="E24" s="21" t="s">
        <v>118</v>
      </c>
      <c r="F24" s="27"/>
      <c r="G24" s="27" t="s">
        <v>149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1:24" ht="40.5">
      <c r="A25" s="19" t="s">
        <v>58</v>
      </c>
      <c r="B25" s="25" t="s">
        <v>187</v>
      </c>
      <c r="C25" s="26" t="s">
        <v>188</v>
      </c>
      <c r="D25" s="26" t="s">
        <v>189</v>
      </c>
      <c r="E25" s="21" t="s">
        <v>143</v>
      </c>
      <c r="F25" s="27" t="s">
        <v>190</v>
      </c>
      <c r="G25" s="27" t="s">
        <v>76</v>
      </c>
      <c r="H25" s="27"/>
      <c r="I25" s="27"/>
      <c r="J25" s="27"/>
      <c r="K25" s="27"/>
      <c r="L25" s="27"/>
      <c r="M25" s="27"/>
      <c r="N25" s="27" t="s">
        <v>191</v>
      </c>
      <c r="O25" s="27"/>
      <c r="P25" s="27"/>
      <c r="Q25" s="27"/>
      <c r="R25" s="27"/>
      <c r="S25" s="27" t="s">
        <v>192</v>
      </c>
      <c r="T25" s="27"/>
      <c r="U25" s="27"/>
      <c r="V25" s="27"/>
      <c r="W25" s="27"/>
      <c r="X25" s="27"/>
    </row>
    <row r="26" spans="1:24">
      <c r="A26" s="19" t="s">
        <v>58</v>
      </c>
      <c r="B26" s="25" t="s">
        <v>193</v>
      </c>
      <c r="C26" s="26" t="s">
        <v>194</v>
      </c>
      <c r="D26" s="26" t="s">
        <v>195</v>
      </c>
      <c r="E26" s="21" t="s">
        <v>74</v>
      </c>
      <c r="F26" s="27" t="s">
        <v>63</v>
      </c>
      <c r="G26" s="27" t="s">
        <v>167</v>
      </c>
      <c r="H26" s="27" t="s">
        <v>65</v>
      </c>
      <c r="I26" s="27" t="s">
        <v>66</v>
      </c>
      <c r="J26" s="27" t="s">
        <v>196</v>
      </c>
      <c r="K26" s="27"/>
      <c r="L26" s="27"/>
      <c r="M26" s="27" t="s">
        <v>69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idden="1">
      <c r="A27" s="19" t="s">
        <v>177</v>
      </c>
      <c r="B27" s="25"/>
      <c r="C27" s="26" t="s">
        <v>197</v>
      </c>
      <c r="D27" s="26"/>
      <c r="E27" s="21" t="s">
        <v>96</v>
      </c>
      <c r="F27" s="27" t="s">
        <v>198</v>
      </c>
      <c r="G27" s="27" t="s">
        <v>198</v>
      </c>
      <c r="H27" s="27" t="s">
        <v>198</v>
      </c>
      <c r="I27" s="27" t="s">
        <v>198</v>
      </c>
      <c r="J27" s="27" t="s">
        <v>198</v>
      </c>
      <c r="K27" s="27" t="s">
        <v>198</v>
      </c>
      <c r="L27" s="27" t="s">
        <v>198</v>
      </c>
      <c r="M27" s="27" t="s">
        <v>198</v>
      </c>
      <c r="N27" s="27" t="s">
        <v>198</v>
      </c>
      <c r="O27" s="27" t="s">
        <v>198</v>
      </c>
      <c r="P27" s="27" t="s">
        <v>198</v>
      </c>
      <c r="Q27" s="27" t="s">
        <v>198</v>
      </c>
      <c r="R27" s="27" t="s">
        <v>198</v>
      </c>
      <c r="S27" s="27" t="s">
        <v>198</v>
      </c>
      <c r="T27" s="27" t="s">
        <v>198</v>
      </c>
      <c r="U27" s="27" t="s">
        <v>198</v>
      </c>
      <c r="V27" s="27" t="s">
        <v>198</v>
      </c>
      <c r="W27" s="27" t="s">
        <v>198</v>
      </c>
      <c r="X27" s="27" t="s">
        <v>198</v>
      </c>
    </row>
    <row r="28" spans="1:24" ht="27">
      <c r="A28" s="19" t="s">
        <v>58</v>
      </c>
      <c r="B28" s="25" t="s">
        <v>199</v>
      </c>
      <c r="C28" s="26" t="s">
        <v>200</v>
      </c>
      <c r="D28" s="26" t="s">
        <v>201</v>
      </c>
      <c r="E28" s="21" t="s">
        <v>74</v>
      </c>
      <c r="F28" s="27" t="s">
        <v>161</v>
      </c>
      <c r="G28" s="27" t="s">
        <v>120</v>
      </c>
      <c r="H28" s="27"/>
      <c r="I28" s="27"/>
      <c r="J28" s="27"/>
      <c r="K28" s="27"/>
      <c r="L28" s="27"/>
      <c r="M28" s="27"/>
      <c r="N28" s="27"/>
      <c r="O28" s="27" t="s">
        <v>202</v>
      </c>
      <c r="P28" s="27"/>
      <c r="Q28" s="27"/>
      <c r="R28" s="27"/>
      <c r="S28" s="27"/>
      <c r="T28" s="27"/>
      <c r="U28" s="27" t="s">
        <v>203</v>
      </c>
      <c r="V28" s="27"/>
      <c r="W28" s="27"/>
      <c r="X28" s="27"/>
    </row>
    <row r="29" spans="1:24" ht="27">
      <c r="A29" s="19" t="s">
        <v>58</v>
      </c>
      <c r="B29" s="25" t="s">
        <v>204</v>
      </c>
      <c r="C29" s="26" t="s">
        <v>205</v>
      </c>
      <c r="D29" s="26" t="s">
        <v>206</v>
      </c>
      <c r="E29" s="21" t="s">
        <v>118</v>
      </c>
      <c r="F29" s="27" t="s">
        <v>182</v>
      </c>
      <c r="G29" s="27" t="s">
        <v>76</v>
      </c>
      <c r="H29" s="27" t="s">
        <v>77</v>
      </c>
      <c r="I29" s="27" t="s">
        <v>92</v>
      </c>
      <c r="J29" s="27" t="s">
        <v>207</v>
      </c>
      <c r="K29" s="27"/>
      <c r="L29" s="27" t="s">
        <v>93</v>
      </c>
      <c r="M29" s="27"/>
      <c r="N29" s="27" t="s">
        <v>208</v>
      </c>
      <c r="O29" s="27"/>
      <c r="P29" s="27"/>
      <c r="Q29" s="27"/>
      <c r="R29" s="27"/>
      <c r="S29" s="27"/>
      <c r="T29" s="27"/>
      <c r="U29" s="27" t="s">
        <v>209</v>
      </c>
      <c r="V29" s="27"/>
      <c r="W29" s="27"/>
      <c r="X29" s="27"/>
    </row>
    <row r="30" spans="1:24" ht="27">
      <c r="A30" s="19" t="s">
        <v>58</v>
      </c>
      <c r="B30" s="25" t="s">
        <v>210</v>
      </c>
      <c r="C30" s="26" t="s">
        <v>211</v>
      </c>
      <c r="D30" s="26"/>
      <c r="E30" s="21" t="s">
        <v>74</v>
      </c>
      <c r="F30" s="27"/>
      <c r="G30" s="27" t="s">
        <v>212</v>
      </c>
      <c r="H30" s="27"/>
      <c r="I30" s="27"/>
      <c r="J30" s="27"/>
      <c r="K30" s="27"/>
      <c r="L30" s="27" t="s">
        <v>213</v>
      </c>
      <c r="M30" s="27"/>
      <c r="N30" s="27"/>
      <c r="O30" s="27"/>
      <c r="P30" s="27"/>
      <c r="Q30" s="27"/>
      <c r="R30" s="27"/>
      <c r="S30" s="27"/>
      <c r="T30" s="27"/>
      <c r="U30" s="27" t="s">
        <v>214</v>
      </c>
      <c r="V30" s="27"/>
      <c r="W30" s="27"/>
      <c r="X30" s="27"/>
    </row>
    <row r="31" spans="1:24" hidden="1">
      <c r="A31" s="19" t="s">
        <v>215</v>
      </c>
      <c r="B31" s="25" t="s">
        <v>216</v>
      </c>
      <c r="C31" s="26" t="s">
        <v>217</v>
      </c>
      <c r="D31" s="26"/>
      <c r="E31" s="21" t="s">
        <v>118</v>
      </c>
      <c r="F31" s="27" t="s">
        <v>127</v>
      </c>
      <c r="G31" s="27" t="s">
        <v>76</v>
      </c>
      <c r="H31" s="27" t="s">
        <v>218</v>
      </c>
      <c r="I31" s="27" t="s">
        <v>66</v>
      </c>
      <c r="J31" s="27"/>
      <c r="K31" s="27"/>
      <c r="L31" s="27"/>
      <c r="M31" s="27" t="s">
        <v>69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 spans="1:24">
      <c r="A32" s="19" t="s">
        <v>58</v>
      </c>
      <c r="B32" s="25" t="s">
        <v>219</v>
      </c>
      <c r="C32" s="26" t="s">
        <v>220</v>
      </c>
      <c r="D32" s="26" t="s">
        <v>221</v>
      </c>
      <c r="E32" s="21" t="s">
        <v>118</v>
      </c>
      <c r="F32" s="27" t="s">
        <v>127</v>
      </c>
      <c r="G32" s="27" t="s">
        <v>76</v>
      </c>
      <c r="H32" s="27" t="s">
        <v>218</v>
      </c>
      <c r="I32" s="27" t="s">
        <v>66</v>
      </c>
      <c r="J32" s="27"/>
      <c r="K32" s="27"/>
      <c r="L32" s="27"/>
      <c r="M32" s="27" t="s">
        <v>69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27">
      <c r="A33" s="19" t="s">
        <v>58</v>
      </c>
      <c r="B33" s="25" t="s">
        <v>222</v>
      </c>
      <c r="C33" s="26" t="s">
        <v>223</v>
      </c>
      <c r="D33" s="26" t="s">
        <v>224</v>
      </c>
      <c r="E33" s="21" t="s">
        <v>96</v>
      </c>
      <c r="F33" s="27" t="s">
        <v>225</v>
      </c>
      <c r="G33" s="27" t="s">
        <v>226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 t="s">
        <v>227</v>
      </c>
      <c r="S33" s="27"/>
      <c r="T33" s="27"/>
      <c r="U33" s="27" t="s">
        <v>228</v>
      </c>
      <c r="V33" s="27"/>
      <c r="W33" s="27"/>
      <c r="X33" s="27"/>
    </row>
    <row r="34" spans="1:24" ht="27">
      <c r="A34" s="19" t="s">
        <v>58</v>
      </c>
      <c r="B34" s="25" t="s">
        <v>229</v>
      </c>
      <c r="C34" s="26" t="s">
        <v>230</v>
      </c>
      <c r="D34" s="26"/>
      <c r="E34" s="21" t="s">
        <v>96</v>
      </c>
      <c r="F34" s="27"/>
      <c r="G34" s="27" t="s">
        <v>212</v>
      </c>
      <c r="H34" s="27"/>
      <c r="I34" s="27"/>
      <c r="J34" s="27"/>
      <c r="K34" s="27"/>
      <c r="L34" s="27" t="s">
        <v>213</v>
      </c>
      <c r="M34" s="27"/>
      <c r="N34" s="27"/>
      <c r="O34" s="27"/>
      <c r="P34" s="27"/>
      <c r="Q34" s="27"/>
      <c r="R34" s="27"/>
      <c r="S34" s="27"/>
      <c r="T34" s="27"/>
      <c r="U34" s="27" t="s">
        <v>231</v>
      </c>
      <c r="V34" s="27"/>
      <c r="W34" s="27"/>
      <c r="X34" s="27"/>
    </row>
    <row r="35" spans="1:24">
      <c r="A35" s="19" t="s">
        <v>58</v>
      </c>
      <c r="B35" s="25" t="s">
        <v>232</v>
      </c>
      <c r="C35" s="26" t="s">
        <v>233</v>
      </c>
      <c r="D35" s="26" t="s">
        <v>234</v>
      </c>
      <c r="E35" s="21" t="s">
        <v>235</v>
      </c>
      <c r="F35" s="27" t="s">
        <v>63</v>
      </c>
      <c r="G35" s="27" t="s">
        <v>76</v>
      </c>
      <c r="H35" s="27" t="s">
        <v>236</v>
      </c>
      <c r="I35" s="27" t="s">
        <v>237</v>
      </c>
      <c r="J35" s="27"/>
      <c r="K35" s="27"/>
      <c r="L35" s="27"/>
      <c r="M35" s="27" t="s">
        <v>69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>
      <c r="A36" s="19" t="s">
        <v>58</v>
      </c>
      <c r="B36" s="25" t="s">
        <v>238</v>
      </c>
      <c r="C36" s="26" t="s">
        <v>239</v>
      </c>
      <c r="D36" s="26" t="s">
        <v>240</v>
      </c>
      <c r="E36" s="21" t="s">
        <v>118</v>
      </c>
      <c r="F36" s="27" t="s">
        <v>182</v>
      </c>
      <c r="G36" s="27"/>
      <c r="H36" s="27"/>
      <c r="I36" s="27" t="s">
        <v>92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>
      <c r="A37" s="19" t="s">
        <v>58</v>
      </c>
      <c r="B37" s="25" t="s">
        <v>241</v>
      </c>
      <c r="C37" s="26" t="s">
        <v>242</v>
      </c>
      <c r="D37" s="26" t="s">
        <v>243</v>
      </c>
      <c r="E37" s="21" t="s">
        <v>235</v>
      </c>
      <c r="F37" s="27" t="s">
        <v>63</v>
      </c>
      <c r="G37" s="27" t="s">
        <v>76</v>
      </c>
      <c r="H37" s="27" t="s">
        <v>218</v>
      </c>
      <c r="I37" s="27" t="s">
        <v>237</v>
      </c>
      <c r="J37" s="27"/>
      <c r="K37" s="27"/>
      <c r="L37" s="27"/>
      <c r="M37" s="27" t="s">
        <v>69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idden="1">
      <c r="A38" s="19" t="s">
        <v>115</v>
      </c>
      <c r="B38" s="25" t="s">
        <v>244</v>
      </c>
      <c r="C38" s="26" t="s">
        <v>245</v>
      </c>
      <c r="D38" s="26"/>
      <c r="E38" s="21" t="s">
        <v>235</v>
      </c>
      <c r="F38" s="27" t="s">
        <v>119</v>
      </c>
      <c r="G38" s="27" t="s">
        <v>246</v>
      </c>
      <c r="H38" s="27" t="s">
        <v>247</v>
      </c>
      <c r="I38" s="27" t="s">
        <v>248</v>
      </c>
      <c r="J38" s="27"/>
      <c r="K38" s="27"/>
      <c r="L38" s="27"/>
      <c r="M38" s="27" t="s">
        <v>184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27">
      <c r="A39" s="19" t="s">
        <v>58</v>
      </c>
      <c r="B39" s="25" t="s">
        <v>249</v>
      </c>
      <c r="C39" s="26" t="s">
        <v>250</v>
      </c>
      <c r="D39" s="26" t="s">
        <v>251</v>
      </c>
      <c r="E39" s="21" t="s">
        <v>74</v>
      </c>
      <c r="F39" s="27" t="s">
        <v>166</v>
      </c>
      <c r="G39" s="27" t="s">
        <v>252</v>
      </c>
      <c r="H39" s="27"/>
      <c r="I39" s="27"/>
      <c r="J39" s="27"/>
      <c r="K39" s="27"/>
      <c r="L39" s="27"/>
      <c r="M39" s="27" t="s">
        <v>168</v>
      </c>
      <c r="N39" s="27" t="s">
        <v>253</v>
      </c>
      <c r="O39" s="27"/>
      <c r="P39" s="27"/>
      <c r="Q39" s="27"/>
      <c r="R39" s="27"/>
      <c r="S39" s="27" t="s">
        <v>254</v>
      </c>
      <c r="T39" s="27"/>
      <c r="U39" s="27"/>
      <c r="V39" s="27"/>
      <c r="W39" s="27"/>
      <c r="X39" s="27"/>
    </row>
    <row r="40" spans="1:24">
      <c r="A40" s="19" t="s">
        <v>58</v>
      </c>
      <c r="B40" s="25" t="s">
        <v>255</v>
      </c>
      <c r="C40" s="26" t="s">
        <v>256</v>
      </c>
      <c r="D40" s="26" t="s">
        <v>257</v>
      </c>
      <c r="E40" s="21" t="s">
        <v>74</v>
      </c>
      <c r="F40" s="27" t="s">
        <v>258</v>
      </c>
      <c r="G40" s="27" t="s">
        <v>76</v>
      </c>
      <c r="H40" s="27"/>
      <c r="I40" s="27"/>
      <c r="J40" s="27"/>
      <c r="K40" s="27"/>
      <c r="L40" s="27"/>
      <c r="M40" s="27" t="s">
        <v>259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>
      <c r="A41" s="19" t="s">
        <v>58</v>
      </c>
      <c r="B41" s="25" t="s">
        <v>260</v>
      </c>
      <c r="C41" s="26" t="s">
        <v>261</v>
      </c>
      <c r="D41" s="26"/>
      <c r="E41" s="21" t="s">
        <v>96</v>
      </c>
      <c r="F41" s="27" t="s">
        <v>225</v>
      </c>
      <c r="G41" s="27" t="s">
        <v>76</v>
      </c>
      <c r="H41" s="27"/>
      <c r="I41" s="27"/>
      <c r="J41" s="27"/>
      <c r="K41" s="27"/>
      <c r="L41" s="27"/>
      <c r="M41" s="27" t="s">
        <v>262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24" ht="27">
      <c r="A42" s="19" t="s">
        <v>58</v>
      </c>
      <c r="B42" s="25" t="s">
        <v>263</v>
      </c>
      <c r="C42" s="26" t="s">
        <v>264</v>
      </c>
      <c r="D42" s="26" t="s">
        <v>265</v>
      </c>
      <c r="E42" s="21" t="s">
        <v>74</v>
      </c>
      <c r="F42" s="27" t="s">
        <v>266</v>
      </c>
      <c r="G42" s="27"/>
      <c r="H42" s="27"/>
      <c r="I42" s="27"/>
      <c r="J42" s="27"/>
      <c r="K42" s="27"/>
      <c r="L42" s="27"/>
      <c r="M42" s="27"/>
      <c r="N42" s="27" t="s">
        <v>267</v>
      </c>
      <c r="O42" s="27"/>
      <c r="P42" s="27"/>
      <c r="Q42" s="27"/>
      <c r="R42" s="27"/>
      <c r="S42" s="27" t="s">
        <v>268</v>
      </c>
      <c r="T42" s="27"/>
      <c r="U42" s="27"/>
      <c r="V42" s="27"/>
      <c r="W42" s="27"/>
      <c r="X42" s="27"/>
    </row>
    <row r="43" spans="1:24">
      <c r="A43" s="19" t="s">
        <v>58</v>
      </c>
      <c r="B43" s="25" t="s">
        <v>269</v>
      </c>
      <c r="C43" s="26" t="s">
        <v>270</v>
      </c>
      <c r="D43" s="26" t="s">
        <v>271</v>
      </c>
      <c r="E43" s="21">
        <v>40</v>
      </c>
      <c r="F43" s="27"/>
      <c r="G43" s="27" t="s">
        <v>272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24">
      <c r="A44" s="19" t="s">
        <v>58</v>
      </c>
      <c r="B44" s="25" t="s">
        <v>273</v>
      </c>
      <c r="C44" s="26" t="s">
        <v>274</v>
      </c>
      <c r="D44" s="26" t="s">
        <v>275</v>
      </c>
      <c r="E44" s="21">
        <v>50</v>
      </c>
      <c r="F44" s="27"/>
      <c r="G44" s="27" t="s">
        <v>272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24" hidden="1">
      <c r="A45" s="19" t="s">
        <v>215</v>
      </c>
      <c r="B45" s="25" t="s">
        <v>276</v>
      </c>
      <c r="C45" s="26" t="s">
        <v>277</v>
      </c>
      <c r="D45" s="26"/>
      <c r="E45" s="21" t="s">
        <v>278</v>
      </c>
      <c r="F45" s="27"/>
      <c r="G45" s="27" t="s">
        <v>167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24" hidden="1">
      <c r="A46" s="19" t="s">
        <v>177</v>
      </c>
      <c r="B46" s="25" t="s">
        <v>279</v>
      </c>
      <c r="C46" s="26" t="s">
        <v>280</v>
      </c>
      <c r="D46" s="26"/>
      <c r="E46" s="21" t="s">
        <v>74</v>
      </c>
      <c r="F46" s="27"/>
      <c r="G46" s="27" t="s">
        <v>76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24" hidden="1">
      <c r="A47" s="19" t="s">
        <v>177</v>
      </c>
      <c r="B47" s="25" t="s">
        <v>281</v>
      </c>
      <c r="C47" s="26" t="s">
        <v>280</v>
      </c>
      <c r="D47" s="26"/>
      <c r="E47" s="21" t="s">
        <v>235</v>
      </c>
      <c r="F47" s="27"/>
      <c r="G47" s="27" t="s">
        <v>76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24">
      <c r="A48" s="19" t="s">
        <v>58</v>
      </c>
      <c r="B48" s="25" t="s">
        <v>282</v>
      </c>
      <c r="C48" s="26" t="s">
        <v>283</v>
      </c>
      <c r="D48" s="26" t="s">
        <v>284</v>
      </c>
      <c r="E48" s="21" t="s">
        <v>235</v>
      </c>
      <c r="F48" s="27"/>
      <c r="G48" s="27" t="s">
        <v>285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1:24">
      <c r="A49" s="19" t="s">
        <v>58</v>
      </c>
      <c r="B49" s="25" t="s">
        <v>286</v>
      </c>
      <c r="C49" s="26" t="s">
        <v>287</v>
      </c>
      <c r="D49" s="26" t="s">
        <v>288</v>
      </c>
      <c r="E49" s="21" t="s">
        <v>289</v>
      </c>
      <c r="F49" s="27"/>
      <c r="G49" s="27" t="s">
        <v>285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1:24" hidden="1">
      <c r="A50" s="19" t="s">
        <v>134</v>
      </c>
      <c r="B50" s="25" t="s">
        <v>290</v>
      </c>
      <c r="C50" s="26" t="s">
        <v>291</v>
      </c>
      <c r="D50" s="26"/>
      <c r="E50" s="21" t="s">
        <v>292</v>
      </c>
      <c r="F50" s="27"/>
      <c r="G50" s="27" t="s">
        <v>285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1:24">
      <c r="A51" s="19" t="s">
        <v>58</v>
      </c>
      <c r="B51" s="25" t="s">
        <v>293</v>
      </c>
      <c r="C51" s="26" t="s">
        <v>291</v>
      </c>
      <c r="D51" s="26" t="s">
        <v>294</v>
      </c>
      <c r="E51" s="21" t="s">
        <v>292</v>
      </c>
      <c r="F51" s="27"/>
      <c r="G51" s="27" t="s">
        <v>285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1:24">
      <c r="A52" s="19" t="s">
        <v>58</v>
      </c>
      <c r="B52" s="25" t="s">
        <v>295</v>
      </c>
      <c r="C52" s="26" t="s">
        <v>296</v>
      </c>
      <c r="D52" s="26" t="s">
        <v>297</v>
      </c>
      <c r="E52" s="21">
        <v>40</v>
      </c>
      <c r="F52" s="27"/>
      <c r="G52" s="27" t="s">
        <v>298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>
      <c r="A53" s="19" t="s">
        <v>58</v>
      </c>
      <c r="B53" s="25" t="s">
        <v>299</v>
      </c>
      <c r="C53" s="26" t="s">
        <v>300</v>
      </c>
      <c r="D53" s="26" t="s">
        <v>301</v>
      </c>
      <c r="E53" s="21">
        <v>50</v>
      </c>
      <c r="F53" s="27"/>
      <c r="G53" s="27" t="s">
        <v>298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>
      <c r="A54" s="19" t="s">
        <v>58</v>
      </c>
      <c r="B54" s="25" t="s">
        <v>302</v>
      </c>
      <c r="C54" s="26" t="s">
        <v>303</v>
      </c>
      <c r="D54" s="26"/>
      <c r="E54" s="21" t="s">
        <v>292</v>
      </c>
      <c r="F54" s="27"/>
      <c r="G54" s="27" t="s">
        <v>304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 hidden="1">
      <c r="A55" s="19" t="s">
        <v>134</v>
      </c>
      <c r="B55" s="25" t="s">
        <v>305</v>
      </c>
      <c r="C55" s="26" t="s">
        <v>306</v>
      </c>
      <c r="D55" s="26"/>
      <c r="E55" s="21" t="s">
        <v>235</v>
      </c>
      <c r="F55" s="27"/>
      <c r="G55" s="27" t="s">
        <v>285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1:24" hidden="1">
      <c r="A56" s="19" t="s">
        <v>134</v>
      </c>
      <c r="B56" s="25" t="s">
        <v>307</v>
      </c>
      <c r="C56" s="26" t="s">
        <v>308</v>
      </c>
      <c r="D56" s="26"/>
      <c r="E56" s="21" t="s">
        <v>289</v>
      </c>
      <c r="F56" s="27"/>
      <c r="G56" s="27" t="s">
        <v>285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1:24" hidden="1">
      <c r="A57" s="19" t="s">
        <v>215</v>
      </c>
      <c r="B57" s="25" t="s">
        <v>309</v>
      </c>
      <c r="C57" s="26" t="s">
        <v>310</v>
      </c>
      <c r="D57" s="26"/>
      <c r="E57" s="21" t="s">
        <v>311</v>
      </c>
      <c r="F57" s="27"/>
      <c r="G57" s="27" t="s">
        <v>167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1:24" hidden="1">
      <c r="A58" s="19" t="s">
        <v>215</v>
      </c>
      <c r="B58" s="25" t="s">
        <v>312</v>
      </c>
      <c r="C58" s="26" t="s">
        <v>310</v>
      </c>
      <c r="D58" s="26"/>
      <c r="E58" s="21" t="s">
        <v>313</v>
      </c>
      <c r="F58" s="27"/>
      <c r="G58" s="27" t="s">
        <v>167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 spans="1:24">
      <c r="A59" s="19" t="s">
        <v>58</v>
      </c>
      <c r="B59" s="25" t="s">
        <v>314</v>
      </c>
      <c r="C59" s="26" t="s">
        <v>315</v>
      </c>
      <c r="D59" s="26" t="s">
        <v>316</v>
      </c>
      <c r="E59" s="21" t="s">
        <v>292</v>
      </c>
      <c r="F59" s="27"/>
      <c r="G59" s="27" t="s">
        <v>317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 spans="1:24" hidden="1">
      <c r="A60" s="19" t="s">
        <v>318</v>
      </c>
      <c r="B60" s="25" t="s">
        <v>319</v>
      </c>
      <c r="C60" s="26" t="s">
        <v>315</v>
      </c>
      <c r="D60" s="26"/>
      <c r="E60" s="21" t="s">
        <v>292</v>
      </c>
      <c r="F60" s="27"/>
      <c r="G60" s="27" t="s">
        <v>320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 spans="1:24">
      <c r="A61" s="19" t="s">
        <v>58</v>
      </c>
      <c r="B61" s="25" t="s">
        <v>321</v>
      </c>
      <c r="C61" s="26" t="s">
        <v>322</v>
      </c>
      <c r="D61" s="26" t="s">
        <v>323</v>
      </c>
      <c r="E61" s="21" t="s">
        <v>313</v>
      </c>
      <c r="F61" s="27"/>
      <c r="G61" s="27" t="s">
        <v>285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 spans="1:24">
      <c r="A62" s="19" t="s">
        <v>58</v>
      </c>
      <c r="B62" s="25" t="s">
        <v>324</v>
      </c>
      <c r="C62" s="26" t="s">
        <v>325</v>
      </c>
      <c r="D62" s="26"/>
      <c r="E62" s="21" t="s">
        <v>235</v>
      </c>
      <c r="F62" s="27"/>
      <c r="G62" s="27" t="s">
        <v>326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 spans="1:24">
      <c r="A63" s="19" t="s">
        <v>58</v>
      </c>
      <c r="B63" s="25" t="s">
        <v>327</v>
      </c>
      <c r="C63" s="26" t="s">
        <v>328</v>
      </c>
      <c r="D63" s="26"/>
      <c r="E63" s="21" t="s">
        <v>74</v>
      </c>
      <c r="F63" s="27"/>
      <c r="G63" s="27" t="s">
        <v>326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 spans="1:24" hidden="1">
      <c r="A64" s="19" t="s">
        <v>329</v>
      </c>
      <c r="B64" s="25" t="s">
        <v>330</v>
      </c>
      <c r="C64" s="26" t="s">
        <v>331</v>
      </c>
      <c r="D64" s="26"/>
      <c r="E64" s="21" t="s">
        <v>74</v>
      </c>
      <c r="F64" s="27"/>
      <c r="G64" s="27" t="s">
        <v>332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 spans="1:24" hidden="1">
      <c r="A65" s="19" t="s">
        <v>329</v>
      </c>
      <c r="B65" s="25" t="s">
        <v>333</v>
      </c>
      <c r="C65" s="26" t="s">
        <v>331</v>
      </c>
      <c r="D65" s="26"/>
      <c r="E65" s="21" t="s">
        <v>145</v>
      </c>
      <c r="F65" s="27"/>
      <c r="G65" s="27" t="s">
        <v>334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 spans="1:24" hidden="1">
      <c r="A66" s="19" t="s">
        <v>134</v>
      </c>
      <c r="B66" s="25" t="s">
        <v>335</v>
      </c>
      <c r="C66" s="26" t="s">
        <v>336</v>
      </c>
      <c r="D66" s="26"/>
      <c r="E66" s="21" t="s">
        <v>118</v>
      </c>
      <c r="F66" s="27"/>
      <c r="G66" s="27" t="s">
        <v>76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 spans="1:24">
      <c r="A67" s="19" t="s">
        <v>58</v>
      </c>
      <c r="B67" s="25"/>
      <c r="C67" s="26" t="s">
        <v>337</v>
      </c>
      <c r="D67" s="26"/>
      <c r="E67" s="21"/>
      <c r="F67" s="27" t="s">
        <v>198</v>
      </c>
      <c r="G67" s="27" t="s">
        <v>198</v>
      </c>
      <c r="H67" s="27" t="s">
        <v>198</v>
      </c>
      <c r="I67" s="27" t="s">
        <v>198</v>
      </c>
      <c r="J67" s="27" t="s">
        <v>198</v>
      </c>
      <c r="K67" s="27" t="s">
        <v>198</v>
      </c>
      <c r="L67" s="27" t="s">
        <v>198</v>
      </c>
      <c r="M67" s="27" t="s">
        <v>198</v>
      </c>
      <c r="N67" s="27" t="s">
        <v>198</v>
      </c>
      <c r="O67" s="27" t="s">
        <v>198</v>
      </c>
      <c r="P67" s="27" t="s">
        <v>198</v>
      </c>
      <c r="Q67" s="27" t="s">
        <v>198</v>
      </c>
      <c r="R67" s="27" t="s">
        <v>198</v>
      </c>
      <c r="S67" s="27" t="s">
        <v>198</v>
      </c>
      <c r="T67" s="27" t="s">
        <v>198</v>
      </c>
      <c r="U67" s="27" t="s">
        <v>198</v>
      </c>
      <c r="V67" s="27" t="s">
        <v>198</v>
      </c>
      <c r="W67" s="27" t="s">
        <v>198</v>
      </c>
      <c r="X67" s="27" t="s">
        <v>198</v>
      </c>
    </row>
    <row r="68" spans="1:24" hidden="1">
      <c r="A68" s="19" t="s">
        <v>134</v>
      </c>
      <c r="B68" s="25" t="s">
        <v>338</v>
      </c>
      <c r="C68" s="26" t="s">
        <v>220</v>
      </c>
      <c r="D68" s="26"/>
      <c r="E68" s="21" t="s">
        <v>118</v>
      </c>
      <c r="F68" s="27" t="s">
        <v>119</v>
      </c>
      <c r="G68" s="27" t="s">
        <v>246</v>
      </c>
      <c r="H68" s="27">
        <v>229.3</v>
      </c>
      <c r="I68" s="27" t="s">
        <v>248</v>
      </c>
      <c r="J68" s="27" t="s">
        <v>339</v>
      </c>
      <c r="K68" s="27"/>
      <c r="L68" s="27" t="s">
        <v>340</v>
      </c>
      <c r="M68" s="27" t="s">
        <v>341</v>
      </c>
      <c r="N68" s="27"/>
      <c r="O68" s="27" t="s">
        <v>342</v>
      </c>
      <c r="P68" s="27"/>
      <c r="Q68" s="27"/>
      <c r="R68" s="27"/>
      <c r="S68" s="27"/>
      <c r="T68" s="27"/>
      <c r="U68" s="27"/>
      <c r="V68" s="27"/>
      <c r="W68" s="27"/>
      <c r="X68" s="27"/>
    </row>
    <row r="69" spans="1:24" hidden="1">
      <c r="A69" s="19" t="s">
        <v>177</v>
      </c>
      <c r="B69" s="25" t="s">
        <v>343</v>
      </c>
      <c r="C69" s="26" t="s">
        <v>344</v>
      </c>
      <c r="D69" s="26"/>
      <c r="E69" s="21" t="s">
        <v>118</v>
      </c>
      <c r="F69" s="27"/>
      <c r="G69" s="27" t="s">
        <v>345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 spans="1:24" hidden="1">
      <c r="A70" s="19" t="s">
        <v>177</v>
      </c>
      <c r="B70" s="25" t="s">
        <v>346</v>
      </c>
      <c r="C70" s="26" t="s">
        <v>347</v>
      </c>
      <c r="D70" s="26"/>
      <c r="E70" s="21" t="s">
        <v>62</v>
      </c>
      <c r="F70" s="27"/>
      <c r="G70" s="27" t="s">
        <v>76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 spans="1:24" hidden="1">
      <c r="A71" s="19" t="s">
        <v>177</v>
      </c>
      <c r="B71" s="25" t="s">
        <v>348</v>
      </c>
      <c r="C71" s="26" t="s">
        <v>349</v>
      </c>
      <c r="D71" s="26"/>
      <c r="E71" s="21" t="s">
        <v>74</v>
      </c>
      <c r="F71" s="27"/>
      <c r="G71" s="27" t="s">
        <v>345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4" hidden="1">
      <c r="A72" s="19" t="s">
        <v>177</v>
      </c>
      <c r="B72" s="25" t="s">
        <v>350</v>
      </c>
      <c r="C72" s="26" t="s">
        <v>351</v>
      </c>
      <c r="D72" s="26"/>
      <c r="E72" s="21" t="s">
        <v>74</v>
      </c>
      <c r="F72" s="27"/>
      <c r="G72" s="27" t="s">
        <v>345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4" hidden="1">
      <c r="A73" s="19" t="s">
        <v>177</v>
      </c>
      <c r="B73" s="25" t="s">
        <v>352</v>
      </c>
      <c r="C73" s="26" t="s">
        <v>353</v>
      </c>
      <c r="D73" s="26"/>
      <c r="E73" s="21" t="s">
        <v>118</v>
      </c>
      <c r="F73" s="27"/>
      <c r="G73" s="27" t="s">
        <v>345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4" hidden="1">
      <c r="A74" s="19" t="s">
        <v>177</v>
      </c>
      <c r="B74" s="25" t="s">
        <v>354</v>
      </c>
      <c r="C74" s="26" t="s">
        <v>355</v>
      </c>
      <c r="D74" s="26"/>
      <c r="E74" s="21" t="s">
        <v>96</v>
      </c>
      <c r="F74" s="27"/>
      <c r="G74" s="27" t="s">
        <v>334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4" hidden="1">
      <c r="A75" s="19" t="s">
        <v>177</v>
      </c>
      <c r="B75" s="25" t="s">
        <v>356</v>
      </c>
      <c r="C75" s="26" t="s">
        <v>357</v>
      </c>
      <c r="D75" s="26"/>
      <c r="E75" s="21" t="s">
        <v>96</v>
      </c>
      <c r="F75" s="27"/>
      <c r="G75" s="27" t="s">
        <v>334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4" hidden="1">
      <c r="A76" s="19" t="s">
        <v>177</v>
      </c>
      <c r="B76" s="25" t="s">
        <v>358</v>
      </c>
      <c r="C76" s="26" t="s">
        <v>359</v>
      </c>
      <c r="D76" s="26"/>
      <c r="E76" s="21" t="s">
        <v>96</v>
      </c>
      <c r="F76" s="27"/>
      <c r="G76" s="27" t="s">
        <v>212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4">
      <c r="A77" s="19" t="s">
        <v>58</v>
      </c>
      <c r="B77" s="25" t="s">
        <v>360</v>
      </c>
      <c r="C77" s="26" t="s">
        <v>361</v>
      </c>
      <c r="D77" s="26"/>
      <c r="E77" s="21" t="s">
        <v>74</v>
      </c>
      <c r="F77" s="27" t="s">
        <v>182</v>
      </c>
      <c r="G77" s="27" t="s">
        <v>64</v>
      </c>
      <c r="H77" s="27"/>
      <c r="I77" s="27"/>
      <c r="J77" s="27"/>
      <c r="K77" s="27"/>
      <c r="L77" s="27"/>
      <c r="M77" s="27"/>
      <c r="N77" s="27"/>
      <c r="O77" s="27" t="s">
        <v>362</v>
      </c>
      <c r="P77" s="27" t="s">
        <v>363</v>
      </c>
      <c r="Q77" s="27"/>
      <c r="R77" s="27"/>
      <c r="S77" s="27"/>
      <c r="T77" s="27"/>
      <c r="U77" s="27"/>
      <c r="V77" s="27"/>
      <c r="W77" s="27"/>
      <c r="X77" s="27"/>
    </row>
    <row r="78" spans="1:24" hidden="1">
      <c r="A78" s="19" t="s">
        <v>115</v>
      </c>
      <c r="B78" s="25" t="s">
        <v>364</v>
      </c>
      <c r="C78" s="26" t="s">
        <v>365</v>
      </c>
      <c r="D78" s="26"/>
      <c r="E78" s="21" t="s">
        <v>235</v>
      </c>
      <c r="F78" s="27"/>
      <c r="G78" s="27" t="s">
        <v>366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idden="1">
      <c r="A79" s="19" t="s">
        <v>367</v>
      </c>
      <c r="B79" s="25" t="s">
        <v>368</v>
      </c>
      <c r="C79" s="26" t="s">
        <v>369</v>
      </c>
      <c r="D79" s="26"/>
      <c r="E79" s="21" t="s">
        <v>235</v>
      </c>
      <c r="F79" s="27"/>
      <c r="G79" s="27" t="s">
        <v>366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 hidden="1">
      <c r="A80" s="19" t="s">
        <v>134</v>
      </c>
      <c r="B80" s="25" t="s">
        <v>370</v>
      </c>
      <c r="C80" s="26" t="s">
        <v>371</v>
      </c>
      <c r="D80" s="26"/>
      <c r="E80" s="21" t="s">
        <v>235</v>
      </c>
      <c r="F80" s="27"/>
      <c r="G80" s="27" t="s">
        <v>76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 spans="1:24" hidden="1">
      <c r="A81" s="19" t="s">
        <v>134</v>
      </c>
      <c r="B81" s="25" t="s">
        <v>372</v>
      </c>
      <c r="C81" s="26" t="s">
        <v>373</v>
      </c>
      <c r="D81" s="26"/>
      <c r="E81" s="21" t="s">
        <v>235</v>
      </c>
      <c r="F81" s="27" t="s">
        <v>119</v>
      </c>
      <c r="G81" s="27" t="s">
        <v>246</v>
      </c>
      <c r="H81" s="27">
        <v>229.3</v>
      </c>
      <c r="I81" s="27" t="s">
        <v>248</v>
      </c>
      <c r="J81" s="27"/>
      <c r="K81" s="27"/>
      <c r="L81" s="27"/>
      <c r="M81" s="27" t="s">
        <v>184</v>
      </c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 spans="1:24" hidden="1">
      <c r="A82" s="19" t="s">
        <v>115</v>
      </c>
      <c r="B82" s="25" t="s">
        <v>244</v>
      </c>
      <c r="C82" s="26" t="s">
        <v>373</v>
      </c>
      <c r="D82" s="26"/>
      <c r="E82" s="21" t="s">
        <v>235</v>
      </c>
      <c r="F82" s="27" t="s">
        <v>119</v>
      </c>
      <c r="G82" s="27" t="s">
        <v>246</v>
      </c>
      <c r="H82" s="27" t="s">
        <v>247</v>
      </c>
      <c r="I82" s="27" t="s">
        <v>248</v>
      </c>
      <c r="J82" s="27"/>
      <c r="K82" s="27"/>
      <c r="L82" s="27"/>
      <c r="M82" s="27" t="s">
        <v>184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 spans="1:24" hidden="1">
      <c r="A83" s="19" t="s">
        <v>177</v>
      </c>
      <c r="B83" s="25" t="s">
        <v>374</v>
      </c>
      <c r="C83" s="26" t="s">
        <v>375</v>
      </c>
      <c r="D83" s="26"/>
      <c r="E83" s="21" t="s">
        <v>74</v>
      </c>
      <c r="F83" s="27"/>
      <c r="G83" s="27" t="s">
        <v>334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 spans="1:24" hidden="1">
      <c r="A84" s="19" t="s">
        <v>177</v>
      </c>
      <c r="B84" s="25" t="s">
        <v>376</v>
      </c>
      <c r="C84" s="26" t="s">
        <v>375</v>
      </c>
      <c r="D84" s="26"/>
      <c r="E84" s="21" t="s">
        <v>96</v>
      </c>
      <c r="F84" s="27"/>
      <c r="G84" s="27" t="s">
        <v>334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 spans="1:24" hidden="1">
      <c r="A85" s="19" t="s">
        <v>377</v>
      </c>
      <c r="B85" s="25" t="s">
        <v>378</v>
      </c>
      <c r="C85" s="26" t="s">
        <v>379</v>
      </c>
      <c r="D85" s="26"/>
      <c r="E85" s="21" t="s">
        <v>145</v>
      </c>
      <c r="F85" s="27"/>
      <c r="G85" s="27" t="s">
        <v>76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 hidden="1">
      <c r="A86" s="19" t="s">
        <v>377</v>
      </c>
      <c r="B86" s="25" t="s">
        <v>380</v>
      </c>
      <c r="C86" s="26" t="s">
        <v>379</v>
      </c>
      <c r="D86" s="26"/>
      <c r="E86" s="21" t="s">
        <v>74</v>
      </c>
      <c r="F86" s="27"/>
      <c r="G86" s="27" t="s">
        <v>381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 spans="1:24" hidden="1">
      <c r="A87" s="19" t="s">
        <v>377</v>
      </c>
      <c r="B87" s="25" t="s">
        <v>382</v>
      </c>
      <c r="C87" s="26" t="s">
        <v>379</v>
      </c>
      <c r="D87" s="26"/>
      <c r="E87" s="21" t="s">
        <v>292</v>
      </c>
      <c r="F87" s="27"/>
      <c r="G87" s="27" t="s">
        <v>76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 spans="1:24" hidden="1">
      <c r="A88" s="19" t="s">
        <v>383</v>
      </c>
      <c r="B88" s="25"/>
      <c r="C88" s="26" t="s">
        <v>384</v>
      </c>
      <c r="D88" s="26"/>
      <c r="E88" s="21" t="s">
        <v>74</v>
      </c>
      <c r="F88" s="27" t="s">
        <v>198</v>
      </c>
      <c r="G88" s="27" t="s">
        <v>198</v>
      </c>
      <c r="H88" s="27" t="s">
        <v>198</v>
      </c>
      <c r="I88" s="27" t="s">
        <v>198</v>
      </c>
      <c r="J88" s="27" t="s">
        <v>198</v>
      </c>
      <c r="K88" s="27" t="s">
        <v>198</v>
      </c>
      <c r="L88" s="27" t="s">
        <v>198</v>
      </c>
      <c r="M88" s="27" t="s">
        <v>198</v>
      </c>
      <c r="N88" s="27" t="s">
        <v>198</v>
      </c>
      <c r="O88" s="27" t="s">
        <v>198</v>
      </c>
      <c r="P88" s="27" t="s">
        <v>198</v>
      </c>
      <c r="Q88" s="27" t="s">
        <v>198</v>
      </c>
      <c r="R88" s="27" t="s">
        <v>198</v>
      </c>
      <c r="S88" s="27" t="s">
        <v>198</v>
      </c>
      <c r="T88" s="27" t="s">
        <v>198</v>
      </c>
      <c r="U88" s="27" t="s">
        <v>198</v>
      </c>
      <c r="V88" s="27" t="s">
        <v>198</v>
      </c>
      <c r="W88" s="27" t="s">
        <v>198</v>
      </c>
      <c r="X88" s="27" t="s">
        <v>198</v>
      </c>
    </row>
    <row r="89" spans="1:24" hidden="1">
      <c r="A89" s="19" t="s">
        <v>215</v>
      </c>
      <c r="B89" s="25" t="s">
        <v>385</v>
      </c>
      <c r="C89" s="26" t="s">
        <v>386</v>
      </c>
      <c r="D89" s="26"/>
      <c r="E89" s="21" t="s">
        <v>145</v>
      </c>
      <c r="F89" s="27"/>
      <c r="G89" s="27" t="s">
        <v>387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 spans="1:24" hidden="1">
      <c r="A90" s="19" t="s">
        <v>215</v>
      </c>
      <c r="B90" s="25" t="s">
        <v>388</v>
      </c>
      <c r="C90" s="26" t="s">
        <v>386</v>
      </c>
      <c r="D90" s="26"/>
      <c r="E90" s="21" t="s">
        <v>292</v>
      </c>
      <c r="F90" s="27"/>
      <c r="G90" s="27" t="s">
        <v>246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 spans="1:24" hidden="1">
      <c r="A91" s="19" t="s">
        <v>215</v>
      </c>
      <c r="B91" s="25" t="s">
        <v>389</v>
      </c>
      <c r="C91" s="26" t="s">
        <v>386</v>
      </c>
      <c r="D91" s="26"/>
      <c r="E91" s="21" t="s">
        <v>289</v>
      </c>
      <c r="F91" s="27"/>
      <c r="G91" s="27" t="s">
        <v>246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 spans="1:24" hidden="1">
      <c r="A92" s="19" t="s">
        <v>367</v>
      </c>
      <c r="B92" s="25" t="s">
        <v>390</v>
      </c>
      <c r="C92" s="26" t="s">
        <v>391</v>
      </c>
      <c r="D92" s="26"/>
      <c r="E92" s="21" t="s">
        <v>96</v>
      </c>
      <c r="F92" s="27"/>
      <c r="G92" s="27" t="s">
        <v>332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 spans="1:24" hidden="1">
      <c r="A93" s="19" t="s">
        <v>329</v>
      </c>
      <c r="B93" s="25" t="s">
        <v>392</v>
      </c>
      <c r="C93" s="26" t="s">
        <v>393</v>
      </c>
      <c r="D93" s="26"/>
      <c r="E93" s="21" t="s">
        <v>143</v>
      </c>
      <c r="F93" s="27"/>
      <c r="G93" s="27" t="s">
        <v>334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 spans="1:24" hidden="1">
      <c r="A94" s="19" t="s">
        <v>177</v>
      </c>
      <c r="B94" s="25" t="s">
        <v>394</v>
      </c>
      <c r="C94" s="26" t="s">
        <v>395</v>
      </c>
      <c r="D94" s="26"/>
      <c r="E94" s="21" t="s">
        <v>96</v>
      </c>
      <c r="F94" s="27" t="s">
        <v>148</v>
      </c>
      <c r="G94" s="27" t="s">
        <v>334</v>
      </c>
      <c r="H94" s="27"/>
      <c r="I94" s="27" t="s">
        <v>396</v>
      </c>
      <c r="J94" s="27"/>
      <c r="K94" s="27" t="s">
        <v>397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 spans="1:24" hidden="1">
      <c r="A95" s="19" t="s">
        <v>177</v>
      </c>
      <c r="B95" s="25" t="s">
        <v>394</v>
      </c>
      <c r="C95" s="26" t="s">
        <v>398</v>
      </c>
      <c r="D95" s="26"/>
      <c r="E95" s="21" t="s">
        <v>96</v>
      </c>
      <c r="F95" s="27" t="s">
        <v>148</v>
      </c>
      <c r="G95" s="27" t="s">
        <v>334</v>
      </c>
      <c r="H95" s="27"/>
      <c r="I95" s="27" t="s">
        <v>396</v>
      </c>
      <c r="J95" s="27"/>
      <c r="K95" s="27" t="s">
        <v>397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 spans="1:24" hidden="1">
      <c r="A96" s="19" t="s">
        <v>177</v>
      </c>
      <c r="B96" s="25" t="s">
        <v>399</v>
      </c>
      <c r="C96" s="26" t="s">
        <v>400</v>
      </c>
      <c r="D96" s="26"/>
      <c r="E96" s="21" t="s">
        <v>96</v>
      </c>
      <c r="F96" s="27" t="s">
        <v>148</v>
      </c>
      <c r="G96" s="27" t="s">
        <v>212</v>
      </c>
      <c r="H96" s="27">
        <v>229.71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 spans="1:24" hidden="1">
      <c r="A97" s="19" t="s">
        <v>177</v>
      </c>
      <c r="B97" s="25" t="s">
        <v>399</v>
      </c>
      <c r="C97" s="26" t="s">
        <v>401</v>
      </c>
      <c r="D97" s="26"/>
      <c r="E97" s="21" t="s">
        <v>96</v>
      </c>
      <c r="F97" s="27" t="s">
        <v>148</v>
      </c>
      <c r="G97" s="27" t="s">
        <v>212</v>
      </c>
      <c r="H97" s="27">
        <v>229.71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 spans="1:24" hidden="1">
      <c r="A98" s="19" t="s">
        <v>177</v>
      </c>
      <c r="B98" s="25" t="s">
        <v>402</v>
      </c>
      <c r="C98" s="26" t="s">
        <v>403</v>
      </c>
      <c r="D98" s="26"/>
      <c r="E98" s="21" t="s">
        <v>118</v>
      </c>
      <c r="F98" s="27" t="s">
        <v>119</v>
      </c>
      <c r="G98" s="27" t="s">
        <v>345</v>
      </c>
      <c r="H98" s="27" t="s">
        <v>404</v>
      </c>
      <c r="I98" s="27" t="s">
        <v>248</v>
      </c>
      <c r="J98" s="27"/>
      <c r="K98" s="27"/>
      <c r="L98" s="27"/>
      <c r="M98" s="27" t="s">
        <v>184</v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 spans="1:24" hidden="1">
      <c r="A99" s="19" t="s">
        <v>177</v>
      </c>
      <c r="B99" s="25" t="s">
        <v>405</v>
      </c>
      <c r="C99" s="26" t="s">
        <v>406</v>
      </c>
      <c r="D99" s="26"/>
      <c r="E99" s="21" t="s">
        <v>74</v>
      </c>
      <c r="F99" s="27" t="s">
        <v>407</v>
      </c>
      <c r="G99" s="27" t="s">
        <v>64</v>
      </c>
      <c r="H99" s="27" t="s">
        <v>408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 spans="1:24" hidden="1">
      <c r="A100" s="19" t="s">
        <v>177</v>
      </c>
      <c r="B100" s="25" t="s">
        <v>405</v>
      </c>
      <c r="C100" s="26" t="s">
        <v>409</v>
      </c>
      <c r="D100" s="26"/>
      <c r="E100" s="21" t="s">
        <v>74</v>
      </c>
      <c r="F100" s="27" t="s">
        <v>407</v>
      </c>
      <c r="G100" s="27" t="s">
        <v>64</v>
      </c>
      <c r="H100" s="27" t="s">
        <v>408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:24" hidden="1">
      <c r="A101" s="19" t="s">
        <v>177</v>
      </c>
      <c r="B101" s="25" t="s">
        <v>410</v>
      </c>
      <c r="C101" s="26" t="s">
        <v>411</v>
      </c>
      <c r="D101" s="26"/>
      <c r="E101" s="21" t="s">
        <v>118</v>
      </c>
      <c r="F101" s="27" t="s">
        <v>182</v>
      </c>
      <c r="G101" s="27" t="s">
        <v>64</v>
      </c>
      <c r="H101" s="27">
        <v>229.31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:24" hidden="1">
      <c r="A102" s="19" t="s">
        <v>329</v>
      </c>
      <c r="B102" s="25" t="s">
        <v>412</v>
      </c>
      <c r="C102" s="26" t="s">
        <v>413</v>
      </c>
      <c r="D102" s="26"/>
      <c r="E102" s="21" t="s">
        <v>74</v>
      </c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 t="s">
        <v>414</v>
      </c>
      <c r="X102" s="27"/>
    </row>
    <row r="103" spans="1:24" hidden="1">
      <c r="A103" s="19" t="s">
        <v>115</v>
      </c>
      <c r="B103" s="25" t="s">
        <v>415</v>
      </c>
      <c r="C103" s="26" t="s">
        <v>416</v>
      </c>
      <c r="D103" s="26"/>
      <c r="E103" s="21" t="s">
        <v>235</v>
      </c>
      <c r="F103" s="27" t="s">
        <v>119</v>
      </c>
      <c r="G103" s="27" t="s">
        <v>167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:24" hidden="1">
      <c r="A104" s="19" t="s">
        <v>177</v>
      </c>
      <c r="B104" s="25" t="s">
        <v>417</v>
      </c>
      <c r="C104" s="26" t="s">
        <v>418</v>
      </c>
      <c r="D104" s="26"/>
      <c r="E104" s="21" t="s">
        <v>74</v>
      </c>
      <c r="F104" s="27"/>
      <c r="G104" s="27" t="s">
        <v>112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 spans="1:24">
      <c r="A105" s="19" t="s">
        <v>58</v>
      </c>
      <c r="B105" s="25" t="s">
        <v>419</v>
      </c>
      <c r="C105" s="26" t="s">
        <v>420</v>
      </c>
      <c r="D105" s="26" t="s">
        <v>421</v>
      </c>
      <c r="E105" s="21" t="s">
        <v>235</v>
      </c>
      <c r="F105" s="27" t="s">
        <v>63</v>
      </c>
      <c r="G105" s="27" t="s">
        <v>422</v>
      </c>
      <c r="H105" s="27">
        <v>229.1</v>
      </c>
      <c r="I105" s="27" t="s">
        <v>423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 spans="1:24" hidden="1">
      <c r="A106" s="19" t="s">
        <v>115</v>
      </c>
      <c r="B106" s="25" t="s">
        <v>415</v>
      </c>
      <c r="C106" s="26" t="s">
        <v>420</v>
      </c>
      <c r="D106" s="26"/>
      <c r="E106" s="21" t="s">
        <v>235</v>
      </c>
      <c r="F106" s="27" t="s">
        <v>119</v>
      </c>
      <c r="G106" s="27" t="s">
        <v>167</v>
      </c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 spans="1:24">
      <c r="A107" s="19" t="s">
        <v>58</v>
      </c>
      <c r="B107" s="25" t="s">
        <v>424</v>
      </c>
      <c r="C107" s="26" t="s">
        <v>425</v>
      </c>
      <c r="D107" s="26" t="s">
        <v>426</v>
      </c>
      <c r="E107" s="21" t="s">
        <v>289</v>
      </c>
      <c r="F107" s="27" t="s">
        <v>119</v>
      </c>
      <c r="G107" s="27" t="s">
        <v>422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 spans="1:24" hidden="1">
      <c r="A108" s="19" t="s">
        <v>115</v>
      </c>
      <c r="B108" s="25" t="s">
        <v>427</v>
      </c>
      <c r="C108" s="26" t="s">
        <v>425</v>
      </c>
      <c r="D108" s="26"/>
      <c r="E108" s="21" t="s">
        <v>289</v>
      </c>
      <c r="F108" s="27" t="s">
        <v>119</v>
      </c>
      <c r="G108" s="27" t="s">
        <v>326</v>
      </c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 spans="1:24" hidden="1">
      <c r="A109" s="19" t="s">
        <v>115</v>
      </c>
      <c r="B109" s="25" t="s">
        <v>428</v>
      </c>
      <c r="C109" s="26" t="s">
        <v>429</v>
      </c>
      <c r="D109" s="26"/>
      <c r="E109" s="21" t="s">
        <v>235</v>
      </c>
      <c r="F109" s="27"/>
      <c r="G109" s="27" t="s">
        <v>167</v>
      </c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 spans="1:24">
      <c r="A110" s="19" t="s">
        <v>58</v>
      </c>
      <c r="B110" s="25" t="s">
        <v>430</v>
      </c>
      <c r="C110" s="26" t="s">
        <v>431</v>
      </c>
      <c r="D110" s="26" t="s">
        <v>432</v>
      </c>
      <c r="E110" s="21" t="s">
        <v>292</v>
      </c>
      <c r="F110" s="27"/>
      <c r="G110" s="27" t="s">
        <v>76</v>
      </c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 spans="1:24">
      <c r="A111" s="19" t="s">
        <v>58</v>
      </c>
      <c r="B111" s="25" t="s">
        <v>433</v>
      </c>
      <c r="C111" s="26" t="s">
        <v>434</v>
      </c>
      <c r="D111" s="26" t="s">
        <v>435</v>
      </c>
      <c r="E111" s="21" t="s">
        <v>74</v>
      </c>
      <c r="F111" s="27"/>
      <c r="G111" s="27" t="s">
        <v>76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 spans="1:24">
      <c r="A112" s="19" t="s">
        <v>58</v>
      </c>
      <c r="B112" s="25" t="s">
        <v>436</v>
      </c>
      <c r="C112" s="26" t="s">
        <v>437</v>
      </c>
      <c r="D112" s="26" t="s">
        <v>438</v>
      </c>
      <c r="E112" s="21" t="s">
        <v>118</v>
      </c>
      <c r="F112" s="27"/>
      <c r="G112" s="27" t="s">
        <v>76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 spans="1:24" hidden="1">
      <c r="A113" s="19" t="s">
        <v>329</v>
      </c>
      <c r="B113" s="25" t="s">
        <v>439</v>
      </c>
      <c r="C113" s="26" t="s">
        <v>440</v>
      </c>
      <c r="D113" s="26"/>
      <c r="E113" s="21" t="s">
        <v>96</v>
      </c>
      <c r="F113" s="27"/>
      <c r="G113" s="27" t="s">
        <v>334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 spans="1:24" hidden="1">
      <c r="A114" s="19" t="s">
        <v>329</v>
      </c>
      <c r="B114" s="25" t="s">
        <v>441</v>
      </c>
      <c r="C114" s="26" t="s">
        <v>440</v>
      </c>
      <c r="D114" s="26"/>
      <c r="E114" s="21" t="s">
        <v>74</v>
      </c>
      <c r="F114" s="27"/>
      <c r="G114" s="27" t="s">
        <v>334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 spans="1:24" hidden="1">
      <c r="A115" s="19" t="s">
        <v>177</v>
      </c>
      <c r="B115" s="25" t="s">
        <v>442</v>
      </c>
      <c r="C115" s="26" t="s">
        <v>443</v>
      </c>
      <c r="D115" s="26"/>
      <c r="E115" s="21" t="s">
        <v>107</v>
      </c>
      <c r="F115" s="27"/>
      <c r="G115" s="27" t="s">
        <v>345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 spans="1:24" hidden="1">
      <c r="A116" s="19" t="s">
        <v>115</v>
      </c>
      <c r="B116" s="25" t="s">
        <v>444</v>
      </c>
      <c r="C116" s="26" t="s">
        <v>445</v>
      </c>
      <c r="D116" s="26"/>
      <c r="E116" s="21" t="s">
        <v>74</v>
      </c>
      <c r="F116" s="27" t="s">
        <v>407</v>
      </c>
      <c r="G116" s="27" t="s">
        <v>446</v>
      </c>
      <c r="H116" s="27">
        <v>229.31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 spans="1:24" hidden="1">
      <c r="A117" s="19" t="s">
        <v>115</v>
      </c>
      <c r="B117" s="25" t="s">
        <v>444</v>
      </c>
      <c r="C117" s="26" t="s">
        <v>447</v>
      </c>
      <c r="D117" s="26"/>
      <c r="E117" s="21" t="s">
        <v>74</v>
      </c>
      <c r="F117" s="27" t="s">
        <v>407</v>
      </c>
      <c r="G117" s="27" t="s">
        <v>446</v>
      </c>
      <c r="H117" s="27">
        <v>229.31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 spans="1:24">
      <c r="A118" s="19" t="s">
        <v>58</v>
      </c>
      <c r="B118" s="25" t="s">
        <v>448</v>
      </c>
      <c r="C118" s="26" t="s">
        <v>447</v>
      </c>
      <c r="D118" s="26" t="s">
        <v>449</v>
      </c>
      <c r="E118" s="21" t="s">
        <v>74</v>
      </c>
      <c r="F118" s="27" t="s">
        <v>450</v>
      </c>
      <c r="G118" s="27" t="s">
        <v>76</v>
      </c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 spans="1:24" hidden="1">
      <c r="A119" s="19" t="s">
        <v>115</v>
      </c>
      <c r="B119" s="25" t="s">
        <v>451</v>
      </c>
      <c r="C119" s="26" t="s">
        <v>452</v>
      </c>
      <c r="D119" s="26"/>
      <c r="E119" s="21" t="s">
        <v>74</v>
      </c>
      <c r="F119" s="27" t="s">
        <v>453</v>
      </c>
      <c r="G119" s="27" t="s">
        <v>454</v>
      </c>
      <c r="H119" s="27" t="s">
        <v>455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 spans="1:24" hidden="1">
      <c r="A120" s="19" t="s">
        <v>329</v>
      </c>
      <c r="B120" s="25" t="s">
        <v>456</v>
      </c>
      <c r="C120" s="26" t="s">
        <v>457</v>
      </c>
      <c r="D120" s="26"/>
      <c r="E120" s="21" t="s">
        <v>74</v>
      </c>
      <c r="F120" s="27" t="s">
        <v>458</v>
      </c>
      <c r="G120" s="27" t="s">
        <v>454</v>
      </c>
      <c r="H120" s="27" t="s">
        <v>459</v>
      </c>
      <c r="I120" s="27"/>
      <c r="J120" s="27" t="s">
        <v>460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>
        <v>401547</v>
      </c>
      <c r="W120" s="27"/>
      <c r="X120" s="27"/>
    </row>
    <row r="121" spans="1:24" hidden="1">
      <c r="A121" s="19" t="s">
        <v>329</v>
      </c>
      <c r="B121" s="25" t="s">
        <v>456</v>
      </c>
      <c r="C121" s="26" t="s">
        <v>461</v>
      </c>
      <c r="D121" s="26"/>
      <c r="E121" s="21" t="s">
        <v>74</v>
      </c>
      <c r="F121" s="27" t="s">
        <v>458</v>
      </c>
      <c r="G121" s="27" t="s">
        <v>454</v>
      </c>
      <c r="H121" s="27" t="s">
        <v>459</v>
      </c>
      <c r="I121" s="27"/>
      <c r="J121" s="27" t="s">
        <v>460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>
        <v>401547</v>
      </c>
      <c r="W121" s="27"/>
      <c r="X121" s="27"/>
    </row>
    <row r="122" spans="1:24" hidden="1">
      <c r="A122" s="19" t="s">
        <v>115</v>
      </c>
      <c r="B122" s="25" t="s">
        <v>462</v>
      </c>
      <c r="C122" s="26" t="s">
        <v>463</v>
      </c>
      <c r="D122" s="26"/>
      <c r="E122" s="21" t="s">
        <v>118</v>
      </c>
      <c r="F122" s="27" t="s">
        <v>464</v>
      </c>
      <c r="G122" s="27" t="s">
        <v>76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 spans="1:24" hidden="1">
      <c r="A123" s="19" t="s">
        <v>115</v>
      </c>
      <c r="B123" s="25" t="s">
        <v>462</v>
      </c>
      <c r="C123" s="26" t="s">
        <v>465</v>
      </c>
      <c r="D123" s="26"/>
      <c r="E123" s="21" t="s">
        <v>118</v>
      </c>
      <c r="F123" s="27" t="s">
        <v>464</v>
      </c>
      <c r="G123" s="27" t="s">
        <v>76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 spans="1:24">
      <c r="A124" s="19" t="s">
        <v>58</v>
      </c>
      <c r="B124" s="25" t="s">
        <v>466</v>
      </c>
      <c r="C124" s="26" t="s">
        <v>465</v>
      </c>
      <c r="D124" s="26" t="s">
        <v>467</v>
      </c>
      <c r="E124" s="21" t="s">
        <v>118</v>
      </c>
      <c r="F124" s="27" t="s">
        <v>182</v>
      </c>
      <c r="G124" s="27" t="s">
        <v>76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 spans="1:24" hidden="1">
      <c r="A125" s="19" t="s">
        <v>177</v>
      </c>
      <c r="B125" s="25" t="s">
        <v>468</v>
      </c>
      <c r="C125" s="26" t="s">
        <v>186</v>
      </c>
      <c r="D125" s="26"/>
      <c r="E125" s="21" t="s">
        <v>74</v>
      </c>
      <c r="F125" s="27"/>
      <c r="G125" s="27" t="s">
        <v>345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 spans="1:24" hidden="1">
      <c r="A126" s="19" t="s">
        <v>177</v>
      </c>
      <c r="B126" s="25" t="s">
        <v>469</v>
      </c>
      <c r="C126" s="26" t="s">
        <v>470</v>
      </c>
      <c r="D126" s="26"/>
      <c r="E126" s="21" t="s">
        <v>96</v>
      </c>
      <c r="F126" s="27"/>
      <c r="G126" s="27" t="s">
        <v>345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 spans="1:24" hidden="1">
      <c r="A127" s="19" t="s">
        <v>134</v>
      </c>
      <c r="B127" s="25" t="s">
        <v>471</v>
      </c>
      <c r="C127" s="26" t="s">
        <v>472</v>
      </c>
      <c r="D127" s="26"/>
      <c r="E127" s="21" t="s">
        <v>74</v>
      </c>
      <c r="F127" s="27" t="s">
        <v>407</v>
      </c>
      <c r="G127" s="27" t="s">
        <v>246</v>
      </c>
      <c r="H127" s="27">
        <v>229.31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 spans="1:24" hidden="1">
      <c r="A128" s="19" t="s">
        <v>329</v>
      </c>
      <c r="B128" s="25" t="s">
        <v>473</v>
      </c>
      <c r="C128" s="26" t="s">
        <v>474</v>
      </c>
      <c r="D128" s="26"/>
      <c r="E128" s="21" t="s">
        <v>74</v>
      </c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 t="s">
        <v>475</v>
      </c>
      <c r="X128" s="27"/>
    </row>
    <row r="129" spans="1:24">
      <c r="A129" s="19" t="s">
        <v>58</v>
      </c>
      <c r="B129" s="25" t="s">
        <v>476</v>
      </c>
      <c r="C129" s="26" t="s">
        <v>477</v>
      </c>
      <c r="D129" s="26" t="s">
        <v>478</v>
      </c>
      <c r="E129" s="21" t="s">
        <v>289</v>
      </c>
      <c r="F129" s="27" t="s">
        <v>63</v>
      </c>
      <c r="G129" s="27" t="s">
        <v>252</v>
      </c>
      <c r="H129" s="27">
        <v>229.1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 spans="1:24">
      <c r="A130" s="19" t="s">
        <v>58</v>
      </c>
      <c r="B130" s="25" t="s">
        <v>479</v>
      </c>
      <c r="C130" s="26" t="s">
        <v>480</v>
      </c>
      <c r="D130" s="26" t="s">
        <v>481</v>
      </c>
      <c r="E130" s="21" t="s">
        <v>482</v>
      </c>
      <c r="F130" s="27"/>
      <c r="G130" s="27" t="s">
        <v>76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 spans="1:24" hidden="1">
      <c r="A131" s="19" t="s">
        <v>134</v>
      </c>
      <c r="B131" s="25" t="s">
        <v>483</v>
      </c>
      <c r="C131" s="26" t="s">
        <v>484</v>
      </c>
      <c r="D131" s="26"/>
      <c r="E131" s="21" t="s">
        <v>96</v>
      </c>
      <c r="F131" s="27"/>
      <c r="G131" s="27" t="s">
        <v>485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 spans="1:24" hidden="1">
      <c r="A132" s="19" t="s">
        <v>134</v>
      </c>
      <c r="B132" s="25" t="s">
        <v>486</v>
      </c>
      <c r="C132" s="26" t="s">
        <v>484</v>
      </c>
      <c r="D132" s="26"/>
      <c r="E132" s="21" t="s">
        <v>143</v>
      </c>
      <c r="F132" s="27"/>
      <c r="G132" s="27" t="s">
        <v>485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 spans="1:24" hidden="1">
      <c r="A133" s="19" t="s">
        <v>134</v>
      </c>
      <c r="B133" s="25" t="s">
        <v>487</v>
      </c>
      <c r="C133" s="26" t="s">
        <v>484</v>
      </c>
      <c r="D133" s="26"/>
      <c r="E133" s="21" t="s">
        <v>74</v>
      </c>
      <c r="F133" s="27"/>
      <c r="G133" s="27" t="s">
        <v>485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 spans="1:24" hidden="1">
      <c r="A134" s="19" t="s">
        <v>134</v>
      </c>
      <c r="B134" s="25" t="s">
        <v>488</v>
      </c>
      <c r="C134" s="26" t="s">
        <v>484</v>
      </c>
      <c r="D134" s="26"/>
      <c r="E134" s="21" t="s">
        <v>118</v>
      </c>
      <c r="F134" s="27"/>
      <c r="G134" s="27" t="s">
        <v>485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 spans="1:24" hidden="1">
      <c r="A135" s="19" t="s">
        <v>134</v>
      </c>
      <c r="B135" s="25" t="s">
        <v>489</v>
      </c>
      <c r="C135" s="26" t="s">
        <v>484</v>
      </c>
      <c r="D135" s="26"/>
      <c r="E135" s="21" t="s">
        <v>145</v>
      </c>
      <c r="F135" s="27"/>
      <c r="G135" s="27" t="s">
        <v>485</v>
      </c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 spans="1:24" hidden="1">
      <c r="A136" s="19" t="s">
        <v>177</v>
      </c>
      <c r="B136" s="25" t="s">
        <v>490</v>
      </c>
      <c r="C136" s="26" t="s">
        <v>491</v>
      </c>
      <c r="D136" s="26" t="s">
        <v>375</v>
      </c>
      <c r="E136" s="21" t="s">
        <v>96</v>
      </c>
      <c r="F136" s="27"/>
      <c r="G136" s="27" t="s">
        <v>212</v>
      </c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 spans="1:24" hidden="1">
      <c r="A137" s="19" t="s">
        <v>177</v>
      </c>
      <c r="B137" s="25" t="s">
        <v>492</v>
      </c>
      <c r="C137" s="26" t="s">
        <v>491</v>
      </c>
      <c r="D137" s="26" t="s">
        <v>375</v>
      </c>
      <c r="E137" s="21" t="s">
        <v>74</v>
      </c>
      <c r="F137" s="27"/>
      <c r="G137" s="27" t="s">
        <v>212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 spans="1:24" hidden="1">
      <c r="A138" s="19" t="s">
        <v>177</v>
      </c>
      <c r="B138" s="25" t="s">
        <v>493</v>
      </c>
      <c r="C138" s="26" t="s">
        <v>491</v>
      </c>
      <c r="D138" s="26" t="s">
        <v>375</v>
      </c>
      <c r="E138" s="21" t="s">
        <v>118</v>
      </c>
      <c r="F138" s="27"/>
      <c r="G138" s="27" t="s">
        <v>345</v>
      </c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 spans="1:24" hidden="1">
      <c r="A139" s="19" t="s">
        <v>115</v>
      </c>
      <c r="B139" s="25" t="s">
        <v>494</v>
      </c>
      <c r="C139" s="26" t="s">
        <v>495</v>
      </c>
      <c r="D139" s="26" t="s">
        <v>496</v>
      </c>
      <c r="E139" s="21" t="s">
        <v>96</v>
      </c>
      <c r="F139" s="27"/>
      <c r="G139" s="27" t="s">
        <v>334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 spans="1:24" hidden="1">
      <c r="A140" s="19" t="s">
        <v>115</v>
      </c>
      <c r="B140" s="25" t="s">
        <v>497</v>
      </c>
      <c r="C140" s="26" t="s">
        <v>495</v>
      </c>
      <c r="D140" s="26" t="s">
        <v>496</v>
      </c>
      <c r="E140" s="21" t="s">
        <v>74</v>
      </c>
      <c r="F140" s="27"/>
      <c r="G140" s="27" t="s">
        <v>334</v>
      </c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 spans="1:24" hidden="1">
      <c r="A141" s="19" t="s">
        <v>115</v>
      </c>
      <c r="B141" s="25" t="s">
        <v>498</v>
      </c>
      <c r="C141" s="26" t="s">
        <v>495</v>
      </c>
      <c r="D141" s="26"/>
      <c r="E141" s="21" t="s">
        <v>118</v>
      </c>
      <c r="F141" s="27"/>
      <c r="G141" s="27" t="s">
        <v>120</v>
      </c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 spans="1:24" hidden="1">
      <c r="A142" s="19" t="s">
        <v>115</v>
      </c>
      <c r="B142" s="25" t="s">
        <v>499</v>
      </c>
      <c r="C142" s="26" t="s">
        <v>495</v>
      </c>
      <c r="D142" s="26" t="s">
        <v>496</v>
      </c>
      <c r="E142" s="21" t="s">
        <v>235</v>
      </c>
      <c r="F142" s="27"/>
      <c r="G142" s="27" t="s">
        <v>64</v>
      </c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 spans="1:24" hidden="1">
      <c r="A143" s="19" t="s">
        <v>115</v>
      </c>
      <c r="B143" s="25" t="s">
        <v>500</v>
      </c>
      <c r="C143" s="26" t="s">
        <v>495</v>
      </c>
      <c r="D143" s="26" t="s">
        <v>496</v>
      </c>
      <c r="E143" s="21" t="s">
        <v>145</v>
      </c>
      <c r="F143" s="27"/>
      <c r="G143" s="27" t="s">
        <v>334</v>
      </c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 spans="1:24" hidden="1">
      <c r="A144" s="19" t="s">
        <v>215</v>
      </c>
      <c r="B144" s="25" t="s">
        <v>501</v>
      </c>
      <c r="C144" s="26" t="s">
        <v>502</v>
      </c>
      <c r="D144" s="26" t="s">
        <v>496</v>
      </c>
      <c r="E144" s="21" t="s">
        <v>96</v>
      </c>
      <c r="F144" s="27"/>
      <c r="G144" s="27" t="s">
        <v>212</v>
      </c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 spans="1:24" hidden="1">
      <c r="A145" s="19" t="s">
        <v>215</v>
      </c>
      <c r="B145" s="25" t="s">
        <v>503</v>
      </c>
      <c r="C145" s="26" t="s">
        <v>502</v>
      </c>
      <c r="D145" s="26" t="s">
        <v>496</v>
      </c>
      <c r="E145" s="21" t="s">
        <v>143</v>
      </c>
      <c r="F145" s="27"/>
      <c r="G145" s="27" t="s">
        <v>212</v>
      </c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 spans="1:24" hidden="1">
      <c r="A146" s="19" t="s">
        <v>215</v>
      </c>
      <c r="B146" s="25" t="s">
        <v>504</v>
      </c>
      <c r="C146" s="26" t="s">
        <v>502</v>
      </c>
      <c r="D146" s="26" t="s">
        <v>496</v>
      </c>
      <c r="E146" s="21" t="s">
        <v>74</v>
      </c>
      <c r="F146" s="27"/>
      <c r="G146" s="27" t="s">
        <v>212</v>
      </c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 spans="1:24" hidden="1">
      <c r="A147" s="19" t="s">
        <v>215</v>
      </c>
      <c r="B147" s="25" t="s">
        <v>505</v>
      </c>
      <c r="C147" s="26" t="s">
        <v>502</v>
      </c>
      <c r="D147" s="26" t="s">
        <v>496</v>
      </c>
      <c r="E147" s="21" t="s">
        <v>289</v>
      </c>
      <c r="F147" s="27"/>
      <c r="G147" s="27" t="s">
        <v>345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 spans="1:24" hidden="1">
      <c r="A148" s="19" t="s">
        <v>367</v>
      </c>
      <c r="B148" s="25" t="s">
        <v>506</v>
      </c>
      <c r="C148" s="26" t="s">
        <v>507</v>
      </c>
      <c r="D148" s="26"/>
      <c r="E148" s="21" t="s">
        <v>96</v>
      </c>
      <c r="F148" s="27"/>
      <c r="G148" s="27" t="s">
        <v>212</v>
      </c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 spans="1:24" hidden="1">
      <c r="A149" s="19" t="s">
        <v>367</v>
      </c>
      <c r="B149" s="25" t="s">
        <v>508</v>
      </c>
      <c r="C149" s="26" t="s">
        <v>507</v>
      </c>
      <c r="D149" s="26"/>
      <c r="E149" s="21" t="s">
        <v>74</v>
      </c>
      <c r="F149" s="27"/>
      <c r="G149" s="27" t="s">
        <v>212</v>
      </c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 spans="1:24" hidden="1">
      <c r="A150" s="19" t="s">
        <v>367</v>
      </c>
      <c r="B150" s="25" t="s">
        <v>509</v>
      </c>
      <c r="C150" s="26" t="s">
        <v>507</v>
      </c>
      <c r="D150" s="26"/>
      <c r="E150" s="21" t="s">
        <v>118</v>
      </c>
      <c r="F150" s="27"/>
      <c r="G150" s="27" t="s">
        <v>510</v>
      </c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 spans="1:24" hidden="1">
      <c r="A151" s="19" t="s">
        <v>367</v>
      </c>
      <c r="B151" s="25" t="s">
        <v>511</v>
      </c>
      <c r="C151" s="26" t="s">
        <v>507</v>
      </c>
      <c r="D151" s="26"/>
      <c r="E151" s="21" t="s">
        <v>145</v>
      </c>
      <c r="F151" s="27"/>
      <c r="G151" s="27" t="s">
        <v>212</v>
      </c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 spans="1:24">
      <c r="A152" s="19" t="s">
        <v>58</v>
      </c>
      <c r="B152" s="25" t="s">
        <v>512</v>
      </c>
      <c r="C152" s="26" t="s">
        <v>513</v>
      </c>
      <c r="D152" s="26" t="s">
        <v>514</v>
      </c>
      <c r="E152" s="21" t="s">
        <v>96</v>
      </c>
      <c r="F152" s="27"/>
      <c r="G152" s="27" t="s">
        <v>212</v>
      </c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 spans="1:24">
      <c r="A153" s="19" t="s">
        <v>58</v>
      </c>
      <c r="B153" s="25" t="s">
        <v>515</v>
      </c>
      <c r="C153" s="26" t="s">
        <v>516</v>
      </c>
      <c r="D153" s="26" t="s">
        <v>517</v>
      </c>
      <c r="E153" s="21" t="s">
        <v>145</v>
      </c>
      <c r="F153" s="27"/>
      <c r="G153" s="27" t="s">
        <v>212</v>
      </c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 spans="1:24">
      <c r="A154" s="19" t="s">
        <v>58</v>
      </c>
      <c r="B154" s="25" t="s">
        <v>518</v>
      </c>
      <c r="C154" s="26" t="s">
        <v>519</v>
      </c>
      <c r="D154" s="26" t="s">
        <v>520</v>
      </c>
      <c r="E154" s="21" t="s">
        <v>235</v>
      </c>
      <c r="F154" s="27"/>
      <c r="G154" s="27" t="s">
        <v>64</v>
      </c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 spans="1:24">
      <c r="A155" s="19" t="s">
        <v>58</v>
      </c>
      <c r="B155" s="25" t="s">
        <v>521</v>
      </c>
      <c r="C155" s="26" t="s">
        <v>522</v>
      </c>
      <c r="D155" s="26" t="s">
        <v>523</v>
      </c>
      <c r="E155" s="21" t="s">
        <v>292</v>
      </c>
      <c r="F155" s="27"/>
      <c r="G155" s="27" t="s">
        <v>304</v>
      </c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 spans="1:24">
      <c r="A156" s="19" t="s">
        <v>58</v>
      </c>
      <c r="B156" s="25" t="s">
        <v>524</v>
      </c>
      <c r="C156" s="26" t="s">
        <v>525</v>
      </c>
      <c r="D156" s="26" t="s">
        <v>526</v>
      </c>
      <c r="E156" s="21" t="s">
        <v>143</v>
      </c>
      <c r="F156" s="27"/>
      <c r="G156" s="27" t="s">
        <v>212</v>
      </c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 spans="1:24">
      <c r="A157" s="19" t="s">
        <v>58</v>
      </c>
      <c r="B157" s="25" t="s">
        <v>527</v>
      </c>
      <c r="C157" s="26" t="s">
        <v>528</v>
      </c>
      <c r="D157" s="26" t="s">
        <v>529</v>
      </c>
      <c r="E157" s="21" t="s">
        <v>74</v>
      </c>
      <c r="F157" s="27"/>
      <c r="G157" s="27" t="s">
        <v>212</v>
      </c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 spans="1:24" hidden="1">
      <c r="A158" s="19" t="s">
        <v>177</v>
      </c>
      <c r="B158" s="25" t="s">
        <v>530</v>
      </c>
      <c r="C158" s="26" t="s">
        <v>531</v>
      </c>
      <c r="D158" s="26" t="s">
        <v>532</v>
      </c>
      <c r="E158" s="21" t="s">
        <v>74</v>
      </c>
      <c r="F158" s="27"/>
      <c r="G158" s="27" t="s">
        <v>533</v>
      </c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 spans="1:24" hidden="1">
      <c r="A159" s="19" t="s">
        <v>177</v>
      </c>
      <c r="B159" s="25" t="s">
        <v>534</v>
      </c>
      <c r="C159" s="26" t="s">
        <v>531</v>
      </c>
      <c r="D159" s="26" t="s">
        <v>532</v>
      </c>
      <c r="E159" s="21" t="s">
        <v>118</v>
      </c>
      <c r="F159" s="27"/>
      <c r="G159" s="27" t="s">
        <v>64</v>
      </c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 spans="1:24" hidden="1">
      <c r="A160" s="19" t="s">
        <v>215</v>
      </c>
      <c r="B160" s="25" t="s">
        <v>535</v>
      </c>
      <c r="C160" s="26" t="s">
        <v>536</v>
      </c>
      <c r="D160" s="26"/>
      <c r="E160" s="21" t="s">
        <v>145</v>
      </c>
      <c r="F160" s="27"/>
      <c r="G160" s="27" t="s">
        <v>212</v>
      </c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 spans="1:24" hidden="1">
      <c r="A161" s="19" t="s">
        <v>215</v>
      </c>
      <c r="B161" s="25" t="s">
        <v>537</v>
      </c>
      <c r="C161" s="26" t="s">
        <v>536</v>
      </c>
      <c r="D161" s="26"/>
      <c r="E161" s="21" t="s">
        <v>292</v>
      </c>
      <c r="F161" s="27"/>
      <c r="G161" s="27" t="s">
        <v>345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 spans="1:24" hidden="1">
      <c r="A162" s="19" t="s">
        <v>177</v>
      </c>
      <c r="B162" s="25" t="s">
        <v>538</v>
      </c>
      <c r="C162" s="26" t="s">
        <v>539</v>
      </c>
      <c r="D162" s="26" t="s">
        <v>491</v>
      </c>
      <c r="E162" s="21" t="s">
        <v>96</v>
      </c>
      <c r="F162" s="27"/>
      <c r="G162" s="27" t="s">
        <v>533</v>
      </c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 spans="1:24" hidden="1">
      <c r="A163" s="19" t="s">
        <v>177</v>
      </c>
      <c r="B163" s="25" t="s">
        <v>540</v>
      </c>
      <c r="C163" s="26" t="s">
        <v>539</v>
      </c>
      <c r="D163" s="26" t="s">
        <v>491</v>
      </c>
      <c r="E163" s="21" t="s">
        <v>74</v>
      </c>
      <c r="F163" s="27"/>
      <c r="G163" s="27" t="s">
        <v>334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 spans="1:24" hidden="1">
      <c r="A164" s="19" t="s">
        <v>177</v>
      </c>
      <c r="B164" s="25" t="s">
        <v>541</v>
      </c>
      <c r="C164" s="26" t="s">
        <v>539</v>
      </c>
      <c r="D164" s="26" t="s">
        <v>491</v>
      </c>
      <c r="E164" s="21" t="s">
        <v>118</v>
      </c>
      <c r="F164" s="27"/>
      <c r="G164" s="27" t="s">
        <v>120</v>
      </c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 spans="1:24" hidden="1">
      <c r="A165" s="19" t="s">
        <v>177</v>
      </c>
      <c r="B165" s="25" t="s">
        <v>542</v>
      </c>
      <c r="C165" s="26" t="s">
        <v>543</v>
      </c>
      <c r="D165" s="26"/>
      <c r="E165" s="21" t="s">
        <v>107</v>
      </c>
      <c r="F165" s="27" t="s">
        <v>161</v>
      </c>
      <c r="G165" s="27" t="s">
        <v>345</v>
      </c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 spans="1:24" hidden="1">
      <c r="A166" s="19" t="s">
        <v>177</v>
      </c>
      <c r="B166" s="25" t="s">
        <v>542</v>
      </c>
      <c r="C166" s="26" t="s">
        <v>544</v>
      </c>
      <c r="D166" s="26"/>
      <c r="E166" s="21" t="s">
        <v>107</v>
      </c>
      <c r="F166" s="27" t="s">
        <v>161</v>
      </c>
      <c r="G166" s="27" t="s">
        <v>345</v>
      </c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 spans="1:24" hidden="1">
      <c r="A167" s="19" t="s">
        <v>134</v>
      </c>
      <c r="B167" s="25" t="s">
        <v>545</v>
      </c>
      <c r="C167" s="26" t="s">
        <v>136</v>
      </c>
      <c r="D167" s="26" t="s">
        <v>137</v>
      </c>
      <c r="E167" s="21" t="s">
        <v>74</v>
      </c>
      <c r="F167" s="27"/>
      <c r="G167" s="27" t="s">
        <v>381</v>
      </c>
      <c r="H167" s="27"/>
      <c r="I167" s="27"/>
      <c r="J167" s="27"/>
      <c r="K167" s="27"/>
      <c r="L167" s="27" t="s">
        <v>139</v>
      </c>
      <c r="M167" s="27"/>
      <c r="N167" s="27" t="s">
        <v>140</v>
      </c>
      <c r="O167" s="27"/>
      <c r="P167" s="27"/>
      <c r="Q167" s="27"/>
      <c r="R167" s="27"/>
      <c r="S167" s="27"/>
      <c r="T167" s="27"/>
      <c r="U167" s="27"/>
      <c r="V167" s="27"/>
      <c r="W167" s="27"/>
      <c r="X167" s="27" t="s">
        <v>141</v>
      </c>
    </row>
    <row r="168" spans="1:24" hidden="1">
      <c r="A168" s="19" t="s">
        <v>134</v>
      </c>
      <c r="B168" s="25" t="s">
        <v>546</v>
      </c>
      <c r="C168" s="26" t="s">
        <v>136</v>
      </c>
      <c r="D168" s="26" t="s">
        <v>137</v>
      </c>
      <c r="E168" s="21" t="s">
        <v>118</v>
      </c>
      <c r="F168" s="27"/>
      <c r="G168" s="27" t="s">
        <v>76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 spans="1:24" hidden="1">
      <c r="A169" s="19" t="s">
        <v>134</v>
      </c>
      <c r="B169" s="25" t="s">
        <v>547</v>
      </c>
      <c r="C169" s="26" t="s">
        <v>548</v>
      </c>
      <c r="D169" s="26"/>
      <c r="E169" s="21" t="s">
        <v>235</v>
      </c>
      <c r="F169" s="27"/>
      <c r="G169" s="27" t="s">
        <v>246</v>
      </c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 spans="1:24" hidden="1">
      <c r="A170" s="19" t="s">
        <v>134</v>
      </c>
      <c r="B170" s="25" t="s">
        <v>549</v>
      </c>
      <c r="C170" s="26" t="s">
        <v>550</v>
      </c>
      <c r="D170" s="26"/>
      <c r="E170" s="21" t="s">
        <v>289</v>
      </c>
      <c r="F170" s="27"/>
      <c r="G170" s="27" t="s">
        <v>246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 spans="1:24">
      <c r="A171" s="19" t="s">
        <v>58</v>
      </c>
      <c r="B171" s="25" t="s">
        <v>551</v>
      </c>
      <c r="C171" s="26" t="s">
        <v>552</v>
      </c>
      <c r="D171" s="26" t="s">
        <v>553</v>
      </c>
      <c r="E171" s="21" t="s">
        <v>292</v>
      </c>
      <c r="F171" s="27" t="s">
        <v>63</v>
      </c>
      <c r="G171" s="27" t="s">
        <v>252</v>
      </c>
      <c r="H171" s="27">
        <v>229.1</v>
      </c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 spans="1:24">
      <c r="A172" s="19" t="s">
        <v>58</v>
      </c>
      <c r="B172" s="25" t="s">
        <v>554</v>
      </c>
      <c r="C172" s="26" t="s">
        <v>555</v>
      </c>
      <c r="D172" s="26" t="s">
        <v>556</v>
      </c>
      <c r="E172" s="21" t="s">
        <v>289</v>
      </c>
      <c r="F172" s="27" t="s">
        <v>63</v>
      </c>
      <c r="G172" s="27" t="s">
        <v>252</v>
      </c>
      <c r="H172" s="27">
        <v>229.1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 spans="1:24">
      <c r="A173" s="19" t="s">
        <v>58</v>
      </c>
      <c r="B173" s="25" t="s">
        <v>557</v>
      </c>
      <c r="C173" s="26" t="s">
        <v>558</v>
      </c>
      <c r="D173" s="26" t="s">
        <v>559</v>
      </c>
      <c r="E173" s="21" t="s">
        <v>560</v>
      </c>
      <c r="F173" s="27"/>
      <c r="G173" s="27" t="s">
        <v>561</v>
      </c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 spans="1:24">
      <c r="A174" s="19" t="s">
        <v>58</v>
      </c>
      <c r="B174" s="25" t="s">
        <v>562</v>
      </c>
      <c r="C174" s="26" t="s">
        <v>563</v>
      </c>
      <c r="D174" s="26" t="s">
        <v>564</v>
      </c>
      <c r="E174" s="21" t="s">
        <v>96</v>
      </c>
      <c r="F174" s="27"/>
      <c r="G174" s="27" t="s">
        <v>212</v>
      </c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 spans="1:24">
      <c r="A175" s="19" t="s">
        <v>58</v>
      </c>
      <c r="B175" s="25" t="s">
        <v>565</v>
      </c>
      <c r="C175" s="26" t="s">
        <v>566</v>
      </c>
      <c r="D175" s="26" t="s">
        <v>567</v>
      </c>
      <c r="E175" s="21" t="s">
        <v>74</v>
      </c>
      <c r="F175" s="27"/>
      <c r="G175" s="27" t="s">
        <v>212</v>
      </c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 spans="1:24">
      <c r="A176" s="19" t="s">
        <v>58</v>
      </c>
      <c r="B176" s="25" t="s">
        <v>568</v>
      </c>
      <c r="C176" s="26" t="s">
        <v>569</v>
      </c>
      <c r="D176" s="26" t="s">
        <v>570</v>
      </c>
      <c r="E176" s="21" t="s">
        <v>62</v>
      </c>
      <c r="F176" s="27"/>
      <c r="G176" s="27" t="s">
        <v>304</v>
      </c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 spans="1:24">
      <c r="A177" s="19" t="s">
        <v>58</v>
      </c>
      <c r="B177" s="25" t="s">
        <v>571</v>
      </c>
      <c r="C177" s="26" t="s">
        <v>572</v>
      </c>
      <c r="D177" s="26" t="s">
        <v>573</v>
      </c>
      <c r="E177" s="21" t="s">
        <v>574</v>
      </c>
      <c r="F177" s="27"/>
      <c r="G177" s="27" t="s">
        <v>304</v>
      </c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 spans="1:24">
      <c r="A178" s="19" t="s">
        <v>58</v>
      </c>
      <c r="B178" s="25" t="s">
        <v>575</v>
      </c>
      <c r="C178" s="26" t="s">
        <v>576</v>
      </c>
      <c r="D178" s="26" t="s">
        <v>577</v>
      </c>
      <c r="E178" s="21" t="s">
        <v>578</v>
      </c>
      <c r="F178" s="27"/>
      <c r="G178" s="27" t="s">
        <v>304</v>
      </c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 spans="1:24" hidden="1">
      <c r="A179" s="19" t="s">
        <v>367</v>
      </c>
      <c r="B179" s="25" t="s">
        <v>579</v>
      </c>
      <c r="C179" s="26" t="s">
        <v>580</v>
      </c>
      <c r="D179" s="26"/>
      <c r="E179" s="21" t="s">
        <v>235</v>
      </c>
      <c r="F179" s="27"/>
      <c r="G179" s="27" t="s">
        <v>167</v>
      </c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 spans="1:24" hidden="1">
      <c r="A180" s="19" t="s">
        <v>115</v>
      </c>
      <c r="B180" s="25" t="s">
        <v>581</v>
      </c>
      <c r="C180" s="26" t="s">
        <v>582</v>
      </c>
      <c r="D180" s="26"/>
      <c r="E180" s="21" t="s">
        <v>118</v>
      </c>
      <c r="F180" s="27" t="s">
        <v>464</v>
      </c>
      <c r="G180" s="27" t="s">
        <v>76</v>
      </c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 spans="1:24" hidden="1">
      <c r="A181" s="19" t="s">
        <v>367</v>
      </c>
      <c r="B181" s="25"/>
      <c r="C181" s="26" t="s">
        <v>583</v>
      </c>
      <c r="D181" s="26"/>
      <c r="E181" s="21" t="s">
        <v>74</v>
      </c>
      <c r="F181" s="27" t="s">
        <v>198</v>
      </c>
      <c r="G181" s="27" t="s">
        <v>198</v>
      </c>
      <c r="H181" s="27" t="s">
        <v>198</v>
      </c>
      <c r="I181" s="27" t="s">
        <v>198</v>
      </c>
      <c r="J181" s="27" t="s">
        <v>198</v>
      </c>
      <c r="K181" s="27" t="s">
        <v>198</v>
      </c>
      <c r="L181" s="27" t="s">
        <v>198</v>
      </c>
      <c r="M181" s="27" t="s">
        <v>198</v>
      </c>
      <c r="N181" s="27" t="s">
        <v>198</v>
      </c>
      <c r="O181" s="27" t="s">
        <v>198</v>
      </c>
      <c r="P181" s="27" t="s">
        <v>198</v>
      </c>
      <c r="Q181" s="27" t="s">
        <v>198</v>
      </c>
      <c r="R181" s="27" t="s">
        <v>198</v>
      </c>
      <c r="S181" s="27" t="s">
        <v>198</v>
      </c>
      <c r="T181" s="27" t="s">
        <v>198</v>
      </c>
      <c r="U181" s="27" t="s">
        <v>198</v>
      </c>
      <c r="V181" s="27" t="s">
        <v>198</v>
      </c>
      <c r="W181" s="27" t="s">
        <v>198</v>
      </c>
      <c r="X181" s="27" t="s">
        <v>198</v>
      </c>
    </row>
    <row r="182" spans="1:24" hidden="1">
      <c r="A182" s="19" t="s">
        <v>134</v>
      </c>
      <c r="B182" s="25" t="s">
        <v>584</v>
      </c>
      <c r="C182" s="26" t="s">
        <v>585</v>
      </c>
      <c r="D182" s="26"/>
      <c r="E182" s="21" t="s">
        <v>235</v>
      </c>
      <c r="F182" s="27"/>
      <c r="G182" s="27" t="s">
        <v>285</v>
      </c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 spans="1:24" hidden="1">
      <c r="A183" s="19" t="s">
        <v>134</v>
      </c>
      <c r="B183" s="25" t="s">
        <v>586</v>
      </c>
      <c r="C183" s="26" t="s">
        <v>587</v>
      </c>
      <c r="D183" s="26"/>
      <c r="E183" s="21" t="s">
        <v>289</v>
      </c>
      <c r="F183" s="27"/>
      <c r="G183" s="27" t="s">
        <v>285</v>
      </c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 spans="1:24" hidden="1">
      <c r="A184" s="19" t="s">
        <v>134</v>
      </c>
      <c r="B184" s="25" t="s">
        <v>588</v>
      </c>
      <c r="C184" s="26" t="s">
        <v>589</v>
      </c>
      <c r="D184" s="26"/>
      <c r="E184" s="21" t="s">
        <v>292</v>
      </c>
      <c r="F184" s="27"/>
      <c r="G184" s="27" t="s">
        <v>285</v>
      </c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 spans="1:24" hidden="1">
      <c r="A185" s="19" t="s">
        <v>134</v>
      </c>
      <c r="B185" s="25" t="s">
        <v>590</v>
      </c>
      <c r="C185" s="26" t="s">
        <v>591</v>
      </c>
      <c r="D185" s="26"/>
      <c r="E185" s="21" t="s">
        <v>313</v>
      </c>
      <c r="F185" s="27"/>
      <c r="G185" s="27" t="s">
        <v>285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 spans="1:24" hidden="1">
      <c r="A186" s="19" t="s">
        <v>177</v>
      </c>
      <c r="B186" s="25" t="s">
        <v>592</v>
      </c>
      <c r="C186" s="26" t="s">
        <v>593</v>
      </c>
      <c r="D186" s="26"/>
      <c r="E186" s="21" t="s">
        <v>74</v>
      </c>
      <c r="F186" s="27"/>
      <c r="G186" s="27" t="s">
        <v>594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 spans="1:24" hidden="1">
      <c r="A187" s="19" t="s">
        <v>177</v>
      </c>
      <c r="B187" s="25" t="s">
        <v>595</v>
      </c>
      <c r="C187" s="26" t="s">
        <v>596</v>
      </c>
      <c r="D187" s="26"/>
      <c r="E187" s="21" t="s">
        <v>118</v>
      </c>
      <c r="F187" s="27"/>
      <c r="G187" s="27" t="s">
        <v>594</v>
      </c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 spans="1:24" hidden="1">
      <c r="A188" s="19" t="s">
        <v>177</v>
      </c>
      <c r="B188" s="25" t="s">
        <v>597</v>
      </c>
      <c r="C188" s="26" t="s">
        <v>598</v>
      </c>
      <c r="D188" s="26"/>
      <c r="E188" s="21" t="s">
        <v>235</v>
      </c>
      <c r="F188" s="27"/>
      <c r="G188" s="27" t="s">
        <v>599</v>
      </c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 spans="1:24" hidden="1">
      <c r="A189" s="19" t="s">
        <v>177</v>
      </c>
      <c r="B189" s="25" t="s">
        <v>600</v>
      </c>
      <c r="C189" s="26" t="s">
        <v>601</v>
      </c>
      <c r="D189" s="26"/>
      <c r="E189" s="21" t="s">
        <v>482</v>
      </c>
      <c r="F189" s="27"/>
      <c r="G189" s="27" t="s">
        <v>599</v>
      </c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 spans="1:24" hidden="1">
      <c r="A190" s="19" t="s">
        <v>177</v>
      </c>
      <c r="B190" s="25" t="s">
        <v>602</v>
      </c>
      <c r="C190" s="26" t="s">
        <v>603</v>
      </c>
      <c r="D190" s="26"/>
      <c r="E190" s="21" t="s">
        <v>74</v>
      </c>
      <c r="F190" s="27"/>
      <c r="G190" s="27" t="s">
        <v>599</v>
      </c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 spans="1:24" hidden="1">
      <c r="A191" s="19" t="s">
        <v>177</v>
      </c>
      <c r="B191" s="25" t="s">
        <v>604</v>
      </c>
      <c r="C191" s="26" t="s">
        <v>605</v>
      </c>
      <c r="D191" s="26"/>
      <c r="E191" s="21" t="s">
        <v>235</v>
      </c>
      <c r="F191" s="27"/>
      <c r="G191" s="27" t="s">
        <v>246</v>
      </c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 spans="1:24" hidden="1">
      <c r="A192" s="19" t="s">
        <v>177</v>
      </c>
      <c r="B192" s="25" t="s">
        <v>606</v>
      </c>
      <c r="C192" s="26" t="s">
        <v>607</v>
      </c>
      <c r="D192" s="26"/>
      <c r="E192" s="21" t="s">
        <v>74</v>
      </c>
      <c r="F192" s="27"/>
      <c r="G192" s="27" t="s">
        <v>246</v>
      </c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 spans="1:24" hidden="1">
      <c r="A193" s="19" t="s">
        <v>177</v>
      </c>
      <c r="B193" s="25" t="s">
        <v>608</v>
      </c>
      <c r="C193" s="26" t="s">
        <v>609</v>
      </c>
      <c r="D193" s="26"/>
      <c r="E193" s="21" t="s">
        <v>235</v>
      </c>
      <c r="F193" s="27"/>
      <c r="G193" s="27" t="s">
        <v>610</v>
      </c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 spans="1:24" hidden="1">
      <c r="A194" s="19" t="s">
        <v>177</v>
      </c>
      <c r="B194" s="25" t="s">
        <v>611</v>
      </c>
      <c r="C194" s="26" t="s">
        <v>612</v>
      </c>
      <c r="D194" s="26"/>
      <c r="E194" s="21" t="s">
        <v>482</v>
      </c>
      <c r="F194" s="27"/>
      <c r="G194" s="27" t="s">
        <v>610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 spans="1:24" hidden="1">
      <c r="A195" s="19" t="s">
        <v>177</v>
      </c>
      <c r="B195" s="25" t="s">
        <v>613</v>
      </c>
      <c r="C195" s="26" t="s">
        <v>614</v>
      </c>
      <c r="D195" s="26"/>
      <c r="E195" s="21" t="s">
        <v>74</v>
      </c>
      <c r="F195" s="27"/>
      <c r="G195" s="27" t="s">
        <v>610</v>
      </c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 spans="1:24" hidden="1">
      <c r="A196" s="19" t="s">
        <v>177</v>
      </c>
      <c r="B196" s="25" t="s">
        <v>615</v>
      </c>
      <c r="C196" s="26" t="s">
        <v>616</v>
      </c>
      <c r="D196" s="26"/>
      <c r="E196" s="21" t="s">
        <v>235</v>
      </c>
      <c r="F196" s="27"/>
      <c r="G196" s="27" t="s">
        <v>617</v>
      </c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 spans="1:24" hidden="1">
      <c r="A197" s="19" t="s">
        <v>177</v>
      </c>
      <c r="B197" s="25" t="s">
        <v>618</v>
      </c>
      <c r="C197" s="26" t="s">
        <v>619</v>
      </c>
      <c r="D197" s="26"/>
      <c r="E197" s="21" t="s">
        <v>482</v>
      </c>
      <c r="F197" s="27"/>
      <c r="G197" s="27" t="s">
        <v>617</v>
      </c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 spans="1:24" hidden="1">
      <c r="A198" s="19" t="s">
        <v>177</v>
      </c>
      <c r="B198" s="25" t="s">
        <v>620</v>
      </c>
      <c r="C198" s="26" t="s">
        <v>621</v>
      </c>
      <c r="D198" s="26"/>
      <c r="E198" s="21" t="s">
        <v>74</v>
      </c>
      <c r="F198" s="27"/>
      <c r="G198" s="27" t="s">
        <v>617</v>
      </c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 spans="1:24" hidden="1">
      <c r="A199" s="19" t="s">
        <v>177</v>
      </c>
      <c r="B199" s="25" t="s">
        <v>622</v>
      </c>
      <c r="C199" s="26" t="s">
        <v>623</v>
      </c>
      <c r="D199" s="26"/>
      <c r="E199" s="21" t="s">
        <v>235</v>
      </c>
      <c r="F199" s="27"/>
      <c r="G199" s="27" t="s">
        <v>285</v>
      </c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 spans="1:24" hidden="1">
      <c r="A200" s="19" t="s">
        <v>177</v>
      </c>
      <c r="B200" s="25" t="s">
        <v>624</v>
      </c>
      <c r="C200" s="26" t="s">
        <v>625</v>
      </c>
      <c r="D200" s="26"/>
      <c r="E200" s="21" t="s">
        <v>482</v>
      </c>
      <c r="F200" s="27"/>
      <c r="G200" s="27" t="s">
        <v>326</v>
      </c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 spans="1:24" hidden="1">
      <c r="A201" s="19" t="s">
        <v>177</v>
      </c>
      <c r="B201" s="25" t="s">
        <v>626</v>
      </c>
      <c r="C201" s="26" t="s">
        <v>627</v>
      </c>
      <c r="D201" s="26"/>
      <c r="E201" s="21" t="s">
        <v>74</v>
      </c>
      <c r="F201" s="27"/>
      <c r="G201" s="27" t="s">
        <v>326</v>
      </c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 spans="1:24" hidden="1">
      <c r="A202" s="19" t="s">
        <v>177</v>
      </c>
      <c r="B202" s="25" t="s">
        <v>628</v>
      </c>
      <c r="C202" s="26" t="s">
        <v>629</v>
      </c>
      <c r="D202" s="26"/>
      <c r="E202" s="21" t="s">
        <v>235</v>
      </c>
      <c r="F202" s="27"/>
      <c r="G202" s="27" t="s">
        <v>630</v>
      </c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 spans="1:24" hidden="1">
      <c r="A203" s="19" t="s">
        <v>177</v>
      </c>
      <c r="B203" s="25" t="s">
        <v>631</v>
      </c>
      <c r="C203" s="26" t="s">
        <v>632</v>
      </c>
      <c r="D203" s="26"/>
      <c r="E203" s="21" t="s">
        <v>482</v>
      </c>
      <c r="F203" s="27"/>
      <c r="G203" s="27" t="s">
        <v>630</v>
      </c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 spans="1:24" hidden="1">
      <c r="A204" s="19" t="s">
        <v>177</v>
      </c>
      <c r="B204" s="25" t="s">
        <v>633</v>
      </c>
      <c r="C204" s="26" t="s">
        <v>634</v>
      </c>
      <c r="D204" s="26"/>
      <c r="E204" s="21" t="s">
        <v>118</v>
      </c>
      <c r="F204" s="27"/>
      <c r="G204" s="27" t="s">
        <v>246</v>
      </c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 spans="1:24" hidden="1">
      <c r="A205" s="19" t="s">
        <v>177</v>
      </c>
      <c r="B205" s="25" t="s">
        <v>635</v>
      </c>
      <c r="C205" s="26" t="s">
        <v>636</v>
      </c>
      <c r="D205" s="26"/>
      <c r="E205" s="21" t="s">
        <v>235</v>
      </c>
      <c r="F205" s="27"/>
      <c r="G205" s="27" t="s">
        <v>285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 spans="1:24" hidden="1">
      <c r="A206" s="19" t="s">
        <v>177</v>
      </c>
      <c r="B206" s="25" t="s">
        <v>637</v>
      </c>
      <c r="C206" s="26" t="s">
        <v>638</v>
      </c>
      <c r="D206" s="26"/>
      <c r="E206" s="21" t="s">
        <v>482</v>
      </c>
      <c r="F206" s="27"/>
      <c r="G206" s="27" t="s">
        <v>285</v>
      </c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 spans="1:24" hidden="1">
      <c r="A207" s="19" t="s">
        <v>177</v>
      </c>
      <c r="B207" s="25" t="s">
        <v>639</v>
      </c>
      <c r="C207" s="26" t="s">
        <v>640</v>
      </c>
      <c r="D207" s="26"/>
      <c r="E207" s="21" t="s">
        <v>74</v>
      </c>
      <c r="F207" s="27"/>
      <c r="G207" s="27" t="s">
        <v>285</v>
      </c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 spans="1:24" hidden="1">
      <c r="A208" s="19" t="s">
        <v>177</v>
      </c>
      <c r="B208" s="25" t="s">
        <v>641</v>
      </c>
      <c r="C208" s="26" t="s">
        <v>642</v>
      </c>
      <c r="D208" s="26"/>
      <c r="E208" s="21" t="s">
        <v>235</v>
      </c>
      <c r="F208" s="27"/>
      <c r="G208" s="27" t="s">
        <v>246</v>
      </c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 spans="1:24" hidden="1">
      <c r="A209" s="19" t="s">
        <v>177</v>
      </c>
      <c r="B209" s="25" t="s">
        <v>643</v>
      </c>
      <c r="C209" s="26" t="s">
        <v>644</v>
      </c>
      <c r="D209" s="26"/>
      <c r="E209" s="21" t="s">
        <v>482</v>
      </c>
      <c r="F209" s="27"/>
      <c r="G209" s="27" t="s">
        <v>246</v>
      </c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 spans="1:24" hidden="1">
      <c r="A210" s="19" t="s">
        <v>177</v>
      </c>
      <c r="B210" s="25" t="s">
        <v>645</v>
      </c>
      <c r="C210" s="26" t="s">
        <v>646</v>
      </c>
      <c r="D210" s="26"/>
      <c r="E210" s="21" t="s">
        <v>74</v>
      </c>
      <c r="F210" s="27"/>
      <c r="G210" s="27" t="s">
        <v>246</v>
      </c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 spans="1:24" hidden="1">
      <c r="A211" s="19" t="s">
        <v>177</v>
      </c>
      <c r="B211" s="25" t="s">
        <v>647</v>
      </c>
      <c r="C211" s="26" t="s">
        <v>648</v>
      </c>
      <c r="D211" s="26"/>
      <c r="E211" s="21" t="s">
        <v>118</v>
      </c>
      <c r="F211" s="27"/>
      <c r="G211" s="27" t="s">
        <v>246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 spans="1:24" hidden="1">
      <c r="A212" s="19" t="s">
        <v>177</v>
      </c>
      <c r="B212" s="25" t="s">
        <v>649</v>
      </c>
      <c r="C212" s="26" t="s">
        <v>650</v>
      </c>
      <c r="D212" s="26"/>
      <c r="E212" s="21" t="s">
        <v>118</v>
      </c>
      <c r="F212" s="27"/>
      <c r="G212" s="27" t="s">
        <v>594</v>
      </c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 spans="1:24" hidden="1">
      <c r="A213" s="19" t="s">
        <v>177</v>
      </c>
      <c r="B213" s="25" t="s">
        <v>651</v>
      </c>
      <c r="C213" s="26" t="s">
        <v>652</v>
      </c>
      <c r="D213" s="26"/>
      <c r="E213" s="21" t="s">
        <v>96</v>
      </c>
      <c r="F213" s="27"/>
      <c r="G213" s="27" t="s">
        <v>594</v>
      </c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 spans="1:24" hidden="1">
      <c r="A214" s="19" t="s">
        <v>177</v>
      </c>
      <c r="B214" s="25" t="s">
        <v>653</v>
      </c>
      <c r="C214" s="26" t="s">
        <v>654</v>
      </c>
      <c r="D214" s="26"/>
      <c r="E214" s="21" t="s">
        <v>74</v>
      </c>
      <c r="F214" s="27"/>
      <c r="G214" s="27" t="s">
        <v>594</v>
      </c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 spans="1:24" hidden="1">
      <c r="A215" s="19" t="s">
        <v>177</v>
      </c>
      <c r="B215" s="25" t="s">
        <v>655</v>
      </c>
      <c r="C215" s="26" t="s">
        <v>656</v>
      </c>
      <c r="D215" s="26"/>
      <c r="E215" s="21" t="s">
        <v>118</v>
      </c>
      <c r="F215" s="27"/>
      <c r="G215" s="27" t="s">
        <v>594</v>
      </c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 spans="1:24" hidden="1">
      <c r="A216" s="19" t="s">
        <v>377</v>
      </c>
      <c r="B216" s="25" t="s">
        <v>657</v>
      </c>
      <c r="C216" s="26" t="s">
        <v>658</v>
      </c>
      <c r="D216" s="26"/>
      <c r="E216" s="21">
        <v>40</v>
      </c>
      <c r="F216" s="27"/>
      <c r="G216" s="27" t="s">
        <v>298</v>
      </c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 spans="1:24" hidden="1">
      <c r="A217" s="19" t="s">
        <v>383</v>
      </c>
      <c r="B217" s="25" t="s">
        <v>659</v>
      </c>
      <c r="C217" s="26" t="s">
        <v>660</v>
      </c>
      <c r="D217" s="26"/>
      <c r="E217" s="21" t="s">
        <v>118</v>
      </c>
      <c r="F217" s="27"/>
      <c r="G217" s="27" t="s">
        <v>76</v>
      </c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 spans="1:24" hidden="1">
      <c r="A218" s="19" t="s">
        <v>383</v>
      </c>
      <c r="B218" s="25" t="s">
        <v>661</v>
      </c>
      <c r="C218" s="26" t="s">
        <v>662</v>
      </c>
      <c r="D218" s="26"/>
      <c r="E218" s="21" t="s">
        <v>292</v>
      </c>
      <c r="F218" s="27"/>
      <c r="G218" s="27" t="s">
        <v>663</v>
      </c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 spans="1:24" hidden="1">
      <c r="A219" s="19" t="s">
        <v>115</v>
      </c>
      <c r="B219" s="25" t="s">
        <v>664</v>
      </c>
      <c r="C219" s="26" t="s">
        <v>665</v>
      </c>
      <c r="D219" s="26"/>
      <c r="E219" s="21" t="s">
        <v>289</v>
      </c>
      <c r="F219" s="27"/>
      <c r="G219" s="27" t="s">
        <v>326</v>
      </c>
      <c r="H219" s="27">
        <v>229.1</v>
      </c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 spans="1:24" hidden="1">
      <c r="A220" s="19" t="s">
        <v>115</v>
      </c>
      <c r="B220" s="25" t="s">
        <v>666</v>
      </c>
      <c r="C220" s="26" t="s">
        <v>667</v>
      </c>
      <c r="D220" s="26"/>
      <c r="E220" s="21" t="s">
        <v>235</v>
      </c>
      <c r="F220" s="27" t="s">
        <v>119</v>
      </c>
      <c r="G220" s="27" t="s">
        <v>246</v>
      </c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 spans="1:24" hidden="1">
      <c r="A221" s="19" t="s">
        <v>115</v>
      </c>
      <c r="B221" s="25" t="s">
        <v>668</v>
      </c>
      <c r="C221" s="26" t="s">
        <v>669</v>
      </c>
      <c r="D221" s="26"/>
      <c r="E221" s="21" t="s">
        <v>74</v>
      </c>
      <c r="F221" s="27" t="s">
        <v>119</v>
      </c>
      <c r="G221" s="27" t="s">
        <v>246</v>
      </c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 spans="1:24" hidden="1">
      <c r="A222" s="19" t="s">
        <v>115</v>
      </c>
      <c r="B222" s="25" t="s">
        <v>670</v>
      </c>
      <c r="C222" s="26" t="s">
        <v>671</v>
      </c>
      <c r="D222" s="26"/>
      <c r="E222" s="21" t="s">
        <v>482</v>
      </c>
      <c r="F222" s="27"/>
      <c r="G222" s="27" t="s">
        <v>285</v>
      </c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 spans="1:24" hidden="1">
      <c r="A223" s="19" t="s">
        <v>115</v>
      </c>
      <c r="B223" s="25" t="s">
        <v>672</v>
      </c>
      <c r="C223" s="26" t="s">
        <v>673</v>
      </c>
      <c r="D223" s="26"/>
      <c r="E223" s="21" t="s">
        <v>292</v>
      </c>
      <c r="F223" s="27"/>
      <c r="G223" s="27" t="s">
        <v>285</v>
      </c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 spans="1:24" hidden="1">
      <c r="A224" s="19" t="s">
        <v>115</v>
      </c>
      <c r="B224" s="25" t="s">
        <v>674</v>
      </c>
      <c r="C224" s="26" t="s">
        <v>675</v>
      </c>
      <c r="D224" s="26"/>
      <c r="E224" s="21" t="s">
        <v>676</v>
      </c>
      <c r="F224" s="27"/>
      <c r="G224" s="27" t="s">
        <v>677</v>
      </c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 spans="1:24" hidden="1">
      <c r="A225" s="19" t="s">
        <v>215</v>
      </c>
      <c r="B225" s="25" t="s">
        <v>678</v>
      </c>
      <c r="C225" s="26" t="s">
        <v>679</v>
      </c>
      <c r="D225" s="26"/>
      <c r="E225" s="21" t="s">
        <v>74</v>
      </c>
      <c r="F225" s="27"/>
      <c r="G225" s="27" t="s">
        <v>246</v>
      </c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 spans="1:24" hidden="1">
      <c r="A226" s="19" t="s">
        <v>215</v>
      </c>
      <c r="B226" s="25" t="s">
        <v>680</v>
      </c>
      <c r="C226" s="26" t="s">
        <v>681</v>
      </c>
      <c r="D226" s="26"/>
      <c r="E226" s="21" t="s">
        <v>682</v>
      </c>
      <c r="F226" s="27"/>
      <c r="G226" s="27" t="s">
        <v>285</v>
      </c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 spans="1:24" hidden="1">
      <c r="A227" s="19" t="s">
        <v>215</v>
      </c>
      <c r="B227" s="25" t="s">
        <v>683</v>
      </c>
      <c r="C227" s="26" t="s">
        <v>684</v>
      </c>
      <c r="D227" s="26"/>
      <c r="E227" s="21" t="s">
        <v>311</v>
      </c>
      <c r="F227" s="27"/>
      <c r="G227" s="27" t="s">
        <v>285</v>
      </c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Button 1">
              <controlPr defaultSize="0" print="0" autoFill="0" autoPict="0" macro="[2]!Copiar_PCMO">
                <anchor moveWithCells="1">
                  <from>
                    <xdr:col>0</xdr:col>
                    <xdr:colOff>9525</xdr:colOff>
                    <xdr:row>1</xdr:row>
                    <xdr:rowOff>76200</xdr:rowOff>
                  </from>
                  <to>
                    <xdr:col>2</xdr:col>
                    <xdr:colOff>1790700</xdr:colOff>
                    <xdr:row>1</xdr:row>
                    <xdr:rowOff>266700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864C-6889-4F12-A0A2-0576EC6D2724}">
  <sheetPr codeName="Hoja19">
    <tabColor theme="5" tint="0.59999389629810485"/>
  </sheetPr>
  <dimension ref="A1:AA114"/>
  <sheetViews>
    <sheetView zoomScaleNormal="100" workbookViewId="0">
      <selection activeCell="F124" sqref="F124"/>
    </sheetView>
  </sheetViews>
  <sheetFormatPr baseColWidth="10" defaultColWidth="11.28515625" defaultRowHeight="12.75" customHeight="1"/>
  <cols>
    <col min="1" max="1" width="10" style="19" bestFit="1" customWidth="1"/>
    <col min="2" max="2" width="16.28515625" style="21" bestFit="1" customWidth="1"/>
    <col min="3" max="3" width="35.140625" style="19" bestFit="1" customWidth="1"/>
    <col min="4" max="4" width="30.28515625" style="19" hidden="1" customWidth="1"/>
    <col min="5" max="5" width="14.28515625" style="21" customWidth="1"/>
    <col min="6" max="6" width="30.85546875" style="19" customWidth="1"/>
    <col min="7" max="7" width="15.42578125" style="19" bestFit="1" customWidth="1"/>
    <col min="8" max="8" width="31.42578125" style="19" customWidth="1"/>
    <col min="9" max="9" width="43.7109375" style="19" customWidth="1"/>
    <col min="10" max="10" width="36.42578125" style="19" customWidth="1"/>
    <col min="11" max="11" width="32.5703125" style="19" bestFit="1" customWidth="1"/>
    <col min="12" max="12" width="34.42578125" style="19" customWidth="1"/>
    <col min="13" max="13" width="12.7109375" style="19" bestFit="1" customWidth="1"/>
    <col min="14" max="14" width="10.28515625" style="19" bestFit="1" customWidth="1"/>
    <col min="15" max="15" width="8.7109375" style="19" bestFit="1" customWidth="1"/>
    <col min="16" max="16" width="25.140625" style="19" customWidth="1"/>
    <col min="17" max="17" width="17.140625" style="19" customWidth="1"/>
    <col min="18" max="18" width="17.7109375" style="19" bestFit="1" customWidth="1"/>
    <col min="19" max="19" width="12" style="19" bestFit="1" customWidth="1"/>
    <col min="20" max="20" width="17.42578125" style="19" bestFit="1" customWidth="1"/>
    <col min="21" max="21" width="9.42578125" style="19" bestFit="1" customWidth="1"/>
    <col min="22" max="22" width="10.42578125" style="19" bestFit="1" customWidth="1"/>
    <col min="23" max="23" width="12.28515625" style="19" bestFit="1" customWidth="1"/>
    <col min="24" max="24" width="7.5703125" style="19" bestFit="1" customWidth="1"/>
    <col min="25" max="25" width="17.85546875" style="19" customWidth="1"/>
    <col min="26" max="26" width="10.28515625" style="19" bestFit="1" customWidth="1"/>
    <col min="27" max="27" width="14" style="20" bestFit="1" customWidth="1"/>
    <col min="28" max="28" width="11.28515625" style="19"/>
    <col min="29" max="29" width="11.28515625" style="19" customWidth="1"/>
    <col min="30" max="16384" width="11.28515625" style="19"/>
  </cols>
  <sheetData>
    <row r="1" spans="1:27" ht="16.149999999999999" customHeight="1">
      <c r="A1" s="28"/>
      <c r="B1" s="29"/>
      <c r="C1" s="28"/>
      <c r="D1" s="16" t="s">
        <v>685</v>
      </c>
      <c r="E1" s="16"/>
      <c r="F1" s="17">
        <v>46007</v>
      </c>
      <c r="G1" s="17"/>
      <c r="H1" s="29" t="s">
        <v>33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0"/>
      <c r="U1" s="30"/>
      <c r="V1" s="31"/>
    </row>
    <row r="2" spans="1:27" ht="31.15" customHeight="1">
      <c r="A2" s="21"/>
      <c r="D2" s="21">
        <v>112</v>
      </c>
    </row>
    <row r="3" spans="1:27" ht="12.75" customHeight="1">
      <c r="A3" s="22" t="s">
        <v>34</v>
      </c>
      <c r="B3" s="22" t="s">
        <v>35</v>
      </c>
      <c r="C3" s="22" t="s">
        <v>36</v>
      </c>
      <c r="D3" s="22" t="s">
        <v>686</v>
      </c>
      <c r="E3" s="22" t="s">
        <v>38</v>
      </c>
      <c r="F3" s="22" t="s">
        <v>39</v>
      </c>
      <c r="G3" s="22" t="s">
        <v>40</v>
      </c>
      <c r="H3" s="32" t="s">
        <v>41</v>
      </c>
      <c r="I3" s="22" t="s">
        <v>687</v>
      </c>
      <c r="J3" s="22" t="s">
        <v>688</v>
      </c>
      <c r="K3" s="22" t="s">
        <v>50</v>
      </c>
      <c r="L3" s="22" t="s">
        <v>689</v>
      </c>
      <c r="M3" s="22" t="s">
        <v>46</v>
      </c>
      <c r="N3" s="22" t="s">
        <v>690</v>
      </c>
      <c r="O3" s="22" t="s">
        <v>691</v>
      </c>
      <c r="P3" s="22" t="s">
        <v>692</v>
      </c>
      <c r="Q3" s="22" t="s">
        <v>693</v>
      </c>
      <c r="R3" s="22" t="s">
        <v>694</v>
      </c>
      <c r="S3" s="22" t="s">
        <v>695</v>
      </c>
      <c r="T3" s="22" t="s">
        <v>696</v>
      </c>
      <c r="U3" s="22" t="s">
        <v>56</v>
      </c>
      <c r="V3" s="22" t="s">
        <v>697</v>
      </c>
      <c r="W3" s="22" t="s">
        <v>698</v>
      </c>
      <c r="X3" s="22" t="s">
        <v>699</v>
      </c>
      <c r="Y3" s="22" t="s">
        <v>700</v>
      </c>
      <c r="Z3" s="22" t="s">
        <v>701</v>
      </c>
      <c r="AA3" s="22" t="s">
        <v>47</v>
      </c>
    </row>
    <row r="4" spans="1:27" ht="12.75" hidden="1" customHeight="1">
      <c r="B4" s="25"/>
      <c r="C4" s="26"/>
      <c r="D4" s="26"/>
      <c r="F4" s="27" t="s">
        <v>198</v>
      </c>
      <c r="G4" s="27" t="s">
        <v>198</v>
      </c>
      <c r="H4" s="27" t="s">
        <v>198</v>
      </c>
      <c r="I4" s="27" t="s">
        <v>198</v>
      </c>
      <c r="J4" s="27" t="s">
        <v>198</v>
      </c>
      <c r="K4" s="27" t="s">
        <v>198</v>
      </c>
      <c r="L4" s="27" t="s">
        <v>198</v>
      </c>
      <c r="M4" s="27" t="s">
        <v>198</v>
      </c>
      <c r="N4" s="27" t="s">
        <v>198</v>
      </c>
      <c r="O4" s="27" t="s">
        <v>198</v>
      </c>
      <c r="P4" s="27" t="s">
        <v>198</v>
      </c>
      <c r="Q4" s="27" t="s">
        <v>198</v>
      </c>
      <c r="R4" s="27" t="s">
        <v>198</v>
      </c>
      <c r="S4" s="27" t="s">
        <v>198</v>
      </c>
      <c r="T4" s="27" t="s">
        <v>198</v>
      </c>
      <c r="U4" s="27" t="s">
        <v>198</v>
      </c>
      <c r="V4" s="27" t="s">
        <v>198</v>
      </c>
      <c r="W4" s="27" t="s">
        <v>198</v>
      </c>
      <c r="X4" s="27" t="s">
        <v>198</v>
      </c>
      <c r="Y4" s="27" t="s">
        <v>198</v>
      </c>
      <c r="Z4" s="27" t="s">
        <v>198</v>
      </c>
      <c r="AA4" s="27" t="s">
        <v>198</v>
      </c>
    </row>
    <row r="5" spans="1:27" ht="12.75" hidden="1" customHeight="1">
      <c r="A5" s="19" t="s">
        <v>215</v>
      </c>
      <c r="B5" s="25" t="s">
        <v>702</v>
      </c>
      <c r="C5" s="26" t="s">
        <v>703</v>
      </c>
      <c r="D5" s="26" t="s">
        <v>704</v>
      </c>
      <c r="E5" s="21" t="s">
        <v>289</v>
      </c>
      <c r="F5" s="27" t="s">
        <v>705</v>
      </c>
      <c r="G5" s="27" t="s">
        <v>706</v>
      </c>
      <c r="H5" s="27"/>
      <c r="I5" s="27" t="s">
        <v>707</v>
      </c>
      <c r="J5" s="27" t="s">
        <v>708</v>
      </c>
      <c r="K5" s="27" t="s">
        <v>709</v>
      </c>
      <c r="L5" s="27"/>
      <c r="M5" s="27"/>
      <c r="N5" s="27"/>
      <c r="O5" s="27"/>
      <c r="P5" s="27" t="s">
        <v>710</v>
      </c>
      <c r="Q5" s="27" t="s">
        <v>711</v>
      </c>
      <c r="R5" s="27" t="s">
        <v>712</v>
      </c>
      <c r="S5" s="27" t="s">
        <v>713</v>
      </c>
      <c r="T5" s="27" t="s">
        <v>714</v>
      </c>
      <c r="U5" s="27" t="s">
        <v>715</v>
      </c>
      <c r="V5" s="27"/>
      <c r="W5" s="27"/>
      <c r="X5" s="27"/>
      <c r="Y5" s="27"/>
      <c r="Z5" s="27"/>
      <c r="AA5" s="27"/>
    </row>
    <row r="6" spans="1:27" ht="12.75" hidden="1" customHeight="1">
      <c r="A6" s="19" t="s">
        <v>215</v>
      </c>
      <c r="B6" s="25" t="s">
        <v>716</v>
      </c>
      <c r="C6" s="26" t="s">
        <v>717</v>
      </c>
      <c r="D6" s="26" t="s">
        <v>718</v>
      </c>
      <c r="E6" s="21" t="s">
        <v>289</v>
      </c>
      <c r="F6" s="27" t="s">
        <v>705</v>
      </c>
      <c r="G6" s="27" t="s">
        <v>719</v>
      </c>
      <c r="H6" s="27">
        <v>228.3</v>
      </c>
      <c r="I6" s="27" t="s">
        <v>707</v>
      </c>
      <c r="J6" s="27" t="s">
        <v>708</v>
      </c>
      <c r="K6" s="27" t="s">
        <v>709</v>
      </c>
      <c r="L6" s="27"/>
      <c r="M6" s="27"/>
      <c r="N6" s="27"/>
      <c r="O6" s="27"/>
      <c r="P6" s="27" t="s">
        <v>710</v>
      </c>
      <c r="Q6" s="27" t="s">
        <v>711</v>
      </c>
      <c r="R6" s="27" t="s">
        <v>712</v>
      </c>
      <c r="S6" s="27" t="s">
        <v>720</v>
      </c>
      <c r="T6" s="27" t="s">
        <v>714</v>
      </c>
      <c r="U6" s="27" t="s">
        <v>715</v>
      </c>
      <c r="V6" s="27"/>
      <c r="W6" s="27"/>
      <c r="X6" s="27"/>
      <c r="Y6" s="27"/>
      <c r="Z6" s="27"/>
      <c r="AA6" s="27"/>
    </row>
    <row r="7" spans="1:27" ht="12.75" hidden="1" customHeight="1">
      <c r="A7" s="19" t="s">
        <v>115</v>
      </c>
      <c r="B7" s="25" t="s">
        <v>721</v>
      </c>
      <c r="C7" s="26" t="s">
        <v>722</v>
      </c>
      <c r="D7" s="26" t="s">
        <v>723</v>
      </c>
      <c r="E7" s="21" t="s">
        <v>289</v>
      </c>
      <c r="F7" s="27" t="s">
        <v>724</v>
      </c>
      <c r="G7" s="27" t="s">
        <v>725</v>
      </c>
      <c r="H7" s="27"/>
      <c r="I7" s="27" t="s">
        <v>726</v>
      </c>
      <c r="J7" s="27" t="s">
        <v>708</v>
      </c>
      <c r="K7" s="27" t="s">
        <v>727</v>
      </c>
      <c r="L7" s="27"/>
      <c r="M7" s="27"/>
      <c r="N7" s="27"/>
      <c r="O7" s="27"/>
      <c r="P7" s="27" t="s">
        <v>728</v>
      </c>
      <c r="Q7" s="27" t="s">
        <v>729</v>
      </c>
      <c r="R7" s="27" t="s">
        <v>712</v>
      </c>
      <c r="S7" s="27" t="s">
        <v>720</v>
      </c>
      <c r="T7" s="27" t="s">
        <v>730</v>
      </c>
      <c r="U7" s="27" t="s">
        <v>715</v>
      </c>
      <c r="V7" s="27"/>
      <c r="W7" s="27"/>
      <c r="X7" s="27"/>
      <c r="Y7" s="27"/>
      <c r="Z7" s="27"/>
      <c r="AA7" s="27"/>
    </row>
    <row r="8" spans="1:27" ht="12.75" hidden="1" customHeight="1">
      <c r="A8" s="19" t="s">
        <v>215</v>
      </c>
      <c r="B8" s="25" t="s">
        <v>731</v>
      </c>
      <c r="C8" s="26" t="s">
        <v>732</v>
      </c>
      <c r="D8" s="26"/>
      <c r="E8" s="21" t="s">
        <v>733</v>
      </c>
      <c r="F8" s="27"/>
      <c r="G8" s="27" t="s">
        <v>734</v>
      </c>
      <c r="H8" s="27"/>
      <c r="I8" s="27"/>
      <c r="J8" s="27"/>
      <c r="K8" s="27"/>
      <c r="L8" s="27"/>
      <c r="M8" s="27"/>
      <c r="N8" s="27"/>
      <c r="O8" s="27"/>
      <c r="P8" s="27" t="s">
        <v>735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2.75" hidden="1" customHeight="1">
      <c r="A9" s="19" t="s">
        <v>215</v>
      </c>
      <c r="B9" s="25" t="s">
        <v>736</v>
      </c>
      <c r="C9" s="26" t="s">
        <v>737</v>
      </c>
      <c r="D9" s="26"/>
      <c r="E9" s="21" t="s">
        <v>289</v>
      </c>
      <c r="F9" s="27" t="s">
        <v>738</v>
      </c>
      <c r="G9" s="27" t="s">
        <v>739</v>
      </c>
      <c r="H9" s="27">
        <v>228.31</v>
      </c>
      <c r="I9" s="27"/>
      <c r="J9" s="27" t="s">
        <v>740</v>
      </c>
      <c r="K9" s="27" t="s">
        <v>741</v>
      </c>
      <c r="L9" s="27"/>
      <c r="M9" s="27"/>
      <c r="N9" s="27"/>
      <c r="O9" s="27"/>
      <c r="P9" s="27" t="s">
        <v>742</v>
      </c>
      <c r="Q9" s="27" t="s">
        <v>743</v>
      </c>
      <c r="R9" s="27" t="s">
        <v>744</v>
      </c>
      <c r="S9" s="27"/>
      <c r="T9" s="27" t="s">
        <v>745</v>
      </c>
      <c r="U9" s="27" t="s">
        <v>746</v>
      </c>
      <c r="V9" s="27"/>
      <c r="W9" s="27"/>
      <c r="X9" s="27"/>
      <c r="Y9" s="27"/>
      <c r="Z9" s="27"/>
      <c r="AA9" s="27" t="s">
        <v>747</v>
      </c>
    </row>
    <row r="10" spans="1:27" ht="12.75" hidden="1" customHeight="1">
      <c r="A10" s="19" t="s">
        <v>215</v>
      </c>
      <c r="B10" s="25" t="s">
        <v>58</v>
      </c>
      <c r="C10" s="26" t="s">
        <v>115</v>
      </c>
      <c r="D10" s="26" t="s">
        <v>58</v>
      </c>
      <c r="E10" s="21" t="s">
        <v>215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12.75" hidden="1" customHeight="1">
      <c r="A11" s="19" t="s">
        <v>215</v>
      </c>
      <c r="B11" s="25" t="s">
        <v>58</v>
      </c>
      <c r="C11" s="26" t="s">
        <v>215</v>
      </c>
      <c r="D11" s="26" t="s">
        <v>58</v>
      </c>
      <c r="E11" s="21" t="s">
        <v>58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 ht="12.75" hidden="1" customHeight="1">
      <c r="A12" s="19" t="s">
        <v>115</v>
      </c>
      <c r="B12" s="25" t="s">
        <v>748</v>
      </c>
      <c r="C12" s="26" t="s">
        <v>749</v>
      </c>
      <c r="D12" s="26" t="s">
        <v>750</v>
      </c>
      <c r="E12" s="21" t="s">
        <v>145</v>
      </c>
      <c r="F12" s="27" t="s">
        <v>751</v>
      </c>
      <c r="G12" s="27" t="s">
        <v>752</v>
      </c>
      <c r="H12" s="27"/>
      <c r="I12" s="27"/>
      <c r="J12" s="27" t="s">
        <v>740</v>
      </c>
      <c r="K12" s="27" t="s">
        <v>741</v>
      </c>
      <c r="L12" s="27"/>
      <c r="M12" s="27"/>
      <c r="N12" s="27"/>
      <c r="O12" s="27"/>
      <c r="P12" s="27" t="s">
        <v>753</v>
      </c>
      <c r="Q12" s="27" t="s">
        <v>743</v>
      </c>
      <c r="R12" s="27" t="s">
        <v>754</v>
      </c>
      <c r="S12" s="27"/>
      <c r="T12" s="27" t="s">
        <v>745</v>
      </c>
      <c r="U12" s="27"/>
      <c r="V12" s="27"/>
      <c r="W12" s="27"/>
      <c r="X12" s="27"/>
      <c r="Y12" s="27"/>
      <c r="Z12" s="27"/>
      <c r="AA12" s="27"/>
    </row>
    <row r="13" spans="1:27" ht="12.75" hidden="1" customHeight="1">
      <c r="A13" s="19" t="s">
        <v>115</v>
      </c>
      <c r="B13" s="25" t="s">
        <v>755</v>
      </c>
      <c r="C13" s="26" t="s">
        <v>756</v>
      </c>
      <c r="D13" s="26" t="s">
        <v>757</v>
      </c>
      <c r="E13" s="21" t="s">
        <v>289</v>
      </c>
      <c r="F13" s="27" t="s">
        <v>758</v>
      </c>
      <c r="G13" s="27" t="s">
        <v>752</v>
      </c>
      <c r="H13" s="27">
        <v>228.31</v>
      </c>
      <c r="I13" s="27"/>
      <c r="J13" s="27" t="s">
        <v>740</v>
      </c>
      <c r="K13" s="27" t="s">
        <v>741</v>
      </c>
      <c r="L13" s="27"/>
      <c r="M13" s="27"/>
      <c r="N13" s="27"/>
      <c r="O13" s="27"/>
      <c r="P13" s="27" t="s">
        <v>753</v>
      </c>
      <c r="Q13" s="27" t="s">
        <v>743</v>
      </c>
      <c r="R13" s="27" t="s">
        <v>759</v>
      </c>
      <c r="S13" s="27"/>
      <c r="T13" s="27" t="s">
        <v>745</v>
      </c>
      <c r="U13" s="27"/>
      <c r="V13" s="27"/>
      <c r="W13" s="27"/>
      <c r="X13" s="27"/>
      <c r="Y13" s="27"/>
      <c r="Z13" s="27"/>
      <c r="AA13" s="27" t="s">
        <v>747</v>
      </c>
    </row>
    <row r="14" spans="1:27" ht="12.75" hidden="1" customHeight="1">
      <c r="A14" s="19" t="s">
        <v>115</v>
      </c>
      <c r="B14" s="25" t="s">
        <v>760</v>
      </c>
      <c r="C14" s="26" t="s">
        <v>761</v>
      </c>
      <c r="D14" s="26" t="s">
        <v>762</v>
      </c>
      <c r="E14" s="21" t="s">
        <v>289</v>
      </c>
      <c r="F14" s="27"/>
      <c r="G14" s="27" t="s">
        <v>763</v>
      </c>
      <c r="H14" s="27"/>
      <c r="I14" s="27" t="s">
        <v>726</v>
      </c>
      <c r="J14" s="27" t="s">
        <v>708</v>
      </c>
      <c r="K14" s="27"/>
      <c r="L14" s="27"/>
      <c r="M14" s="27"/>
      <c r="N14" s="27"/>
      <c r="O14" s="27"/>
      <c r="P14" s="27" t="s">
        <v>764</v>
      </c>
      <c r="Q14" s="27" t="s">
        <v>729</v>
      </c>
      <c r="R14" s="27"/>
      <c r="S14" s="27" t="s">
        <v>765</v>
      </c>
      <c r="T14" s="27"/>
      <c r="U14" s="27"/>
      <c r="V14" s="27"/>
      <c r="W14" s="27"/>
      <c r="X14" s="27"/>
      <c r="Y14" s="27"/>
      <c r="Z14" s="27"/>
      <c r="AA14" s="27"/>
    </row>
    <row r="15" spans="1:27" ht="12.75" hidden="1" customHeight="1">
      <c r="A15" s="19" t="s">
        <v>115</v>
      </c>
      <c r="B15" s="25" t="s">
        <v>748</v>
      </c>
      <c r="C15" s="26" t="s">
        <v>766</v>
      </c>
      <c r="D15" s="26" t="s">
        <v>767</v>
      </c>
      <c r="E15" s="21" t="s">
        <v>145</v>
      </c>
      <c r="F15" s="27" t="s">
        <v>751</v>
      </c>
      <c r="G15" s="27" t="s">
        <v>752</v>
      </c>
      <c r="H15" s="27"/>
      <c r="I15" s="27"/>
      <c r="J15" s="27" t="s">
        <v>740</v>
      </c>
      <c r="K15" s="27" t="s">
        <v>741</v>
      </c>
      <c r="L15" s="27"/>
      <c r="M15" s="27"/>
      <c r="N15" s="27"/>
      <c r="O15" s="27"/>
      <c r="P15" s="27" t="s">
        <v>753</v>
      </c>
      <c r="Q15" s="27" t="s">
        <v>743</v>
      </c>
      <c r="R15" s="27" t="s">
        <v>754</v>
      </c>
      <c r="S15" s="27"/>
      <c r="T15" s="27" t="s">
        <v>745</v>
      </c>
      <c r="U15" s="27"/>
      <c r="V15" s="27"/>
      <c r="W15" s="27"/>
      <c r="X15" s="27"/>
      <c r="Y15" s="27"/>
      <c r="Z15" s="27"/>
      <c r="AA15" s="27"/>
    </row>
    <row r="16" spans="1:27" ht="12.75" customHeight="1">
      <c r="A16" s="19" t="s">
        <v>58</v>
      </c>
      <c r="B16" s="25" t="s">
        <v>768</v>
      </c>
      <c r="C16" s="26" t="s">
        <v>769</v>
      </c>
      <c r="D16" s="26" t="s">
        <v>770</v>
      </c>
      <c r="E16" s="21" t="s">
        <v>289</v>
      </c>
      <c r="F16" s="27" t="s">
        <v>771</v>
      </c>
      <c r="G16" s="27" t="s">
        <v>763</v>
      </c>
      <c r="H16" s="27" t="s">
        <v>772</v>
      </c>
      <c r="I16" s="27" t="s">
        <v>726</v>
      </c>
      <c r="J16" s="27" t="s">
        <v>773</v>
      </c>
      <c r="K16" s="27" t="s">
        <v>774</v>
      </c>
      <c r="L16" s="27"/>
      <c r="M16" s="27"/>
      <c r="N16" s="27"/>
      <c r="O16" s="27"/>
      <c r="P16" s="27" t="s">
        <v>775</v>
      </c>
      <c r="Q16" s="27" t="s">
        <v>711</v>
      </c>
      <c r="R16" s="27"/>
      <c r="S16" s="27" t="s">
        <v>720</v>
      </c>
      <c r="T16" s="27"/>
      <c r="U16" s="27"/>
      <c r="V16" s="27"/>
      <c r="W16" s="27"/>
      <c r="X16" s="27"/>
      <c r="Y16" s="27"/>
      <c r="Z16" s="27"/>
      <c r="AA16" s="27"/>
    </row>
    <row r="17" spans="1:27" s="20" customFormat="1" ht="12.75" hidden="1" customHeight="1">
      <c r="A17" s="19" t="s">
        <v>177</v>
      </c>
      <c r="B17" s="25" t="s">
        <v>776</v>
      </c>
      <c r="C17" s="26" t="s">
        <v>777</v>
      </c>
      <c r="D17" s="26"/>
      <c r="E17" s="21" t="s">
        <v>289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 t="s">
        <v>720</v>
      </c>
      <c r="T17" s="27"/>
      <c r="U17" s="27"/>
      <c r="V17" s="27"/>
      <c r="W17" s="27"/>
      <c r="X17" s="27"/>
      <c r="Y17" s="27"/>
      <c r="Z17" s="27"/>
      <c r="AA17" s="27"/>
    </row>
    <row r="18" spans="1:27" s="20" customFormat="1" ht="12.75" hidden="1" customHeight="1">
      <c r="A18" s="19" t="s">
        <v>215</v>
      </c>
      <c r="B18" s="25" t="s">
        <v>778</v>
      </c>
      <c r="C18" s="26" t="s">
        <v>779</v>
      </c>
      <c r="D18" s="26"/>
      <c r="E18" s="21" t="s">
        <v>235</v>
      </c>
      <c r="F18" s="27"/>
      <c r="G18" s="27"/>
      <c r="H18" s="27"/>
      <c r="I18" s="27"/>
      <c r="J18" s="27"/>
      <c r="K18" s="27" t="s">
        <v>774</v>
      </c>
      <c r="L18" s="27" t="s">
        <v>780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 ht="12.75" hidden="1" customHeight="1">
      <c r="A19" s="19" t="s">
        <v>177</v>
      </c>
      <c r="B19" s="25" t="s">
        <v>781</v>
      </c>
      <c r="C19" s="26" t="s">
        <v>782</v>
      </c>
      <c r="D19" s="26"/>
      <c r="E19" s="21" t="s">
        <v>235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 t="s">
        <v>720</v>
      </c>
      <c r="T19" s="27"/>
      <c r="U19" s="27"/>
      <c r="V19" s="27"/>
      <c r="W19" s="27"/>
      <c r="X19" s="27"/>
      <c r="Y19" s="27"/>
      <c r="Z19" s="27"/>
      <c r="AA19" s="27"/>
    </row>
    <row r="20" spans="1:27" ht="12.75" hidden="1" customHeight="1">
      <c r="A20" s="19" t="s">
        <v>115</v>
      </c>
      <c r="B20" s="25" t="s">
        <v>783</v>
      </c>
      <c r="C20" s="26" t="s">
        <v>784</v>
      </c>
      <c r="D20" s="26"/>
      <c r="E20" s="21" t="s">
        <v>785</v>
      </c>
      <c r="F20" s="27"/>
      <c r="G20" s="27" t="s">
        <v>786</v>
      </c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 t="s">
        <v>787</v>
      </c>
      <c r="S20" s="27"/>
      <c r="T20" s="27"/>
      <c r="U20" s="27"/>
      <c r="V20" s="27"/>
      <c r="W20" s="27" t="s">
        <v>788</v>
      </c>
      <c r="X20" s="27"/>
      <c r="Y20" s="27"/>
      <c r="Z20" s="27"/>
      <c r="AA20" s="27"/>
    </row>
    <row r="21" spans="1:27" ht="12.75" hidden="1" customHeight="1">
      <c r="A21" s="19" t="s">
        <v>115</v>
      </c>
      <c r="B21" s="25" t="s">
        <v>789</v>
      </c>
      <c r="C21" s="26" t="s">
        <v>790</v>
      </c>
      <c r="D21" s="26"/>
      <c r="E21" s="21">
        <v>30</v>
      </c>
      <c r="F21" s="27" t="s">
        <v>791</v>
      </c>
      <c r="G21" s="27" t="s">
        <v>786</v>
      </c>
      <c r="H21" s="27">
        <v>228</v>
      </c>
      <c r="I21" s="27"/>
      <c r="J21" s="27">
        <v>270</v>
      </c>
      <c r="K21" s="27"/>
      <c r="L21" s="27"/>
      <c r="M21" s="27"/>
      <c r="N21" s="27"/>
      <c r="O21" s="27"/>
      <c r="P21" s="27"/>
      <c r="Q21" s="27" t="s">
        <v>792</v>
      </c>
      <c r="R21" s="27" t="s">
        <v>787</v>
      </c>
      <c r="S21" s="27"/>
      <c r="T21" s="27"/>
      <c r="U21" s="27"/>
      <c r="V21" s="27"/>
      <c r="W21" s="27" t="s">
        <v>788</v>
      </c>
      <c r="X21" s="27"/>
      <c r="Y21" s="27"/>
      <c r="Z21" s="27"/>
      <c r="AA21" s="27"/>
    </row>
    <row r="22" spans="1:27" ht="12.75" hidden="1" customHeight="1">
      <c r="A22" s="19" t="s">
        <v>115</v>
      </c>
      <c r="B22" s="25" t="s">
        <v>793</v>
      </c>
      <c r="C22" s="26" t="s">
        <v>794</v>
      </c>
      <c r="D22" s="26"/>
      <c r="E22" s="21">
        <v>40</v>
      </c>
      <c r="F22" s="27"/>
      <c r="G22" s="27"/>
      <c r="H22" s="27">
        <v>228</v>
      </c>
      <c r="I22" s="27"/>
      <c r="J22" s="27"/>
      <c r="K22" s="27"/>
      <c r="L22" s="27"/>
      <c r="M22" s="27"/>
      <c r="N22" s="27"/>
      <c r="O22" s="27"/>
      <c r="P22" s="27"/>
      <c r="Q22" s="27" t="s">
        <v>795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12.75" hidden="1" customHeight="1">
      <c r="A23" s="19" t="s">
        <v>215</v>
      </c>
      <c r="B23" s="25" t="s">
        <v>58</v>
      </c>
      <c r="C23" s="26" t="s">
        <v>215</v>
      </c>
      <c r="D23" s="26" t="s">
        <v>215</v>
      </c>
      <c r="E23" s="21" t="s">
        <v>115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12.75" customHeight="1">
      <c r="A24" s="19" t="s">
        <v>58</v>
      </c>
      <c r="B24" s="25" t="s">
        <v>115</v>
      </c>
      <c r="C24" s="26" t="s">
        <v>215</v>
      </c>
      <c r="D24" s="26" t="s">
        <v>58</v>
      </c>
      <c r="E24" s="21" t="s">
        <v>215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ht="12.75" hidden="1" customHeight="1">
      <c r="A25" s="19" t="s">
        <v>115</v>
      </c>
      <c r="B25" s="25" t="s">
        <v>796</v>
      </c>
      <c r="C25" s="26" t="s">
        <v>797</v>
      </c>
      <c r="D25" s="26"/>
      <c r="E25" s="21" t="s">
        <v>289</v>
      </c>
      <c r="F25" s="27"/>
      <c r="G25" s="27" t="s">
        <v>798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2.75" hidden="1" customHeight="1">
      <c r="A26" s="19" t="s">
        <v>115</v>
      </c>
      <c r="B26" s="25" t="s">
        <v>799</v>
      </c>
      <c r="C26" s="26" t="s">
        <v>800</v>
      </c>
      <c r="D26" s="26"/>
      <c r="E26" s="21" t="s">
        <v>292</v>
      </c>
      <c r="F26" s="27"/>
      <c r="G26" s="27" t="s">
        <v>798</v>
      </c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ht="12.75" hidden="1" customHeight="1">
      <c r="A27" s="19" t="s">
        <v>115</v>
      </c>
      <c r="B27" s="25" t="s">
        <v>801</v>
      </c>
      <c r="C27" s="26" t="s">
        <v>802</v>
      </c>
      <c r="D27" s="26"/>
      <c r="E27" s="21" t="s">
        <v>289</v>
      </c>
      <c r="F27" s="27" t="s">
        <v>791</v>
      </c>
      <c r="G27" s="27" t="s">
        <v>803</v>
      </c>
      <c r="H27" s="27">
        <v>228.1</v>
      </c>
      <c r="I27" s="27"/>
      <c r="J27" s="27">
        <v>271</v>
      </c>
      <c r="K27" s="27" t="s">
        <v>804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2.75" hidden="1" customHeight="1">
      <c r="A28" s="19" t="s">
        <v>115</v>
      </c>
      <c r="B28" s="25" t="s">
        <v>805</v>
      </c>
      <c r="C28" s="26" t="s">
        <v>806</v>
      </c>
      <c r="D28" s="26"/>
      <c r="E28" s="21" t="s">
        <v>289</v>
      </c>
      <c r="F28" s="27" t="s">
        <v>705</v>
      </c>
      <c r="G28" s="27" t="s">
        <v>807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2.75" hidden="1" customHeight="1">
      <c r="A29" s="19" t="s">
        <v>215</v>
      </c>
      <c r="B29" s="25"/>
      <c r="C29" s="26" t="s">
        <v>808</v>
      </c>
      <c r="D29" s="26"/>
      <c r="E29" s="21" t="s">
        <v>235</v>
      </c>
      <c r="F29" s="27" t="s">
        <v>198</v>
      </c>
      <c r="G29" s="27" t="s">
        <v>198</v>
      </c>
      <c r="H29" s="27" t="s">
        <v>198</v>
      </c>
      <c r="I29" s="27" t="s">
        <v>198</v>
      </c>
      <c r="J29" s="27" t="s">
        <v>198</v>
      </c>
      <c r="K29" s="27" t="s">
        <v>198</v>
      </c>
      <c r="L29" s="27" t="s">
        <v>198</v>
      </c>
      <c r="M29" s="27" t="s">
        <v>198</v>
      </c>
      <c r="N29" s="27" t="s">
        <v>198</v>
      </c>
      <c r="O29" s="27" t="s">
        <v>198</v>
      </c>
      <c r="P29" s="27" t="s">
        <v>198</v>
      </c>
      <c r="Q29" s="27" t="s">
        <v>198</v>
      </c>
      <c r="R29" s="27" t="s">
        <v>198</v>
      </c>
      <c r="S29" s="27" t="s">
        <v>198</v>
      </c>
      <c r="T29" s="27" t="s">
        <v>198</v>
      </c>
      <c r="U29" s="27" t="s">
        <v>198</v>
      </c>
      <c r="V29" s="27" t="s">
        <v>198</v>
      </c>
      <c r="W29" s="27" t="s">
        <v>198</v>
      </c>
      <c r="X29" s="27" t="s">
        <v>198</v>
      </c>
      <c r="Y29" s="27" t="s">
        <v>198</v>
      </c>
      <c r="Z29" s="27" t="s">
        <v>198</v>
      </c>
      <c r="AA29" s="27" t="s">
        <v>198</v>
      </c>
    </row>
    <row r="30" spans="1:27" ht="12.75" hidden="1" customHeight="1">
      <c r="A30" s="19" t="s">
        <v>134</v>
      </c>
      <c r="B30" s="25" t="s">
        <v>809</v>
      </c>
      <c r="C30" s="26" t="s">
        <v>810</v>
      </c>
      <c r="D30" s="26"/>
      <c r="E30" s="21" t="s">
        <v>235</v>
      </c>
      <c r="F30" s="27" t="s">
        <v>811</v>
      </c>
      <c r="G30" s="27" t="s">
        <v>812</v>
      </c>
      <c r="H30" s="27">
        <v>228.5</v>
      </c>
      <c r="I30" s="27"/>
      <c r="J30" s="27">
        <v>3277</v>
      </c>
      <c r="K30" s="27" t="s">
        <v>813</v>
      </c>
      <c r="L30" s="27"/>
      <c r="M30" s="27" t="s">
        <v>814</v>
      </c>
      <c r="N30" s="27" t="s">
        <v>815</v>
      </c>
      <c r="O30" s="27"/>
      <c r="P30" s="27" t="s">
        <v>816</v>
      </c>
      <c r="Q30" s="27" t="s">
        <v>817</v>
      </c>
      <c r="R30" s="27"/>
      <c r="S30" s="27" t="s">
        <v>818</v>
      </c>
      <c r="T30" s="27" t="s">
        <v>819</v>
      </c>
      <c r="U30" s="27" t="s">
        <v>715</v>
      </c>
      <c r="V30" s="27"/>
      <c r="W30" s="27"/>
      <c r="X30" s="27"/>
      <c r="Y30" s="27"/>
      <c r="Z30" s="27"/>
      <c r="AA30" s="27"/>
    </row>
    <row r="31" spans="1:27" ht="12.75" hidden="1" customHeight="1">
      <c r="A31" s="19" t="s">
        <v>134</v>
      </c>
      <c r="B31" s="25" t="s">
        <v>820</v>
      </c>
      <c r="C31" s="26" t="s">
        <v>821</v>
      </c>
      <c r="D31" s="26"/>
      <c r="E31" s="21" t="s">
        <v>289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 t="s">
        <v>816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2.75" hidden="1" customHeight="1">
      <c r="A32" s="19" t="s">
        <v>134</v>
      </c>
      <c r="B32" s="25" t="s">
        <v>822</v>
      </c>
      <c r="C32" s="26" t="s">
        <v>823</v>
      </c>
      <c r="D32" s="26"/>
      <c r="E32" s="21" t="s">
        <v>289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 t="s">
        <v>824</v>
      </c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s="20" customFormat="1" ht="12.75" hidden="1" customHeight="1">
      <c r="A33" s="19" t="s">
        <v>134</v>
      </c>
      <c r="B33" s="25" t="s">
        <v>825</v>
      </c>
      <c r="C33" s="26" t="s">
        <v>826</v>
      </c>
      <c r="D33" s="26"/>
      <c r="E33" s="21" t="s">
        <v>289</v>
      </c>
      <c r="F33" s="27"/>
      <c r="G33" s="27" t="s">
        <v>827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 ht="12.75" hidden="1" customHeight="1">
      <c r="A34" s="19" t="s">
        <v>177</v>
      </c>
      <c r="B34" s="25" t="s">
        <v>828</v>
      </c>
      <c r="C34" s="26" t="s">
        <v>829</v>
      </c>
      <c r="D34" s="26"/>
      <c r="E34" s="21" t="s">
        <v>289</v>
      </c>
      <c r="F34" s="27"/>
      <c r="G34" s="27" t="s">
        <v>830</v>
      </c>
      <c r="H34" s="27"/>
      <c r="I34" s="27"/>
      <c r="J34" s="27"/>
      <c r="K34" s="27"/>
      <c r="L34" s="27"/>
      <c r="M34" s="27"/>
      <c r="N34" s="27"/>
      <c r="O34" s="27"/>
      <c r="P34" s="27" t="s">
        <v>831</v>
      </c>
      <c r="Q34" s="27"/>
      <c r="R34" s="27"/>
      <c r="S34" s="27"/>
      <c r="T34" s="27" t="s">
        <v>832</v>
      </c>
      <c r="U34" s="27"/>
      <c r="V34" s="27"/>
      <c r="W34" s="27"/>
      <c r="X34" s="27"/>
      <c r="Y34" s="27"/>
      <c r="Z34" s="27"/>
      <c r="AA34" s="27"/>
    </row>
    <row r="35" spans="1:27" ht="12.75" hidden="1" customHeight="1">
      <c r="A35" s="19" t="s">
        <v>177</v>
      </c>
      <c r="B35" s="25" t="s">
        <v>833</v>
      </c>
      <c r="C35" s="26" t="s">
        <v>834</v>
      </c>
      <c r="D35" s="26"/>
      <c r="E35" s="21" t="s">
        <v>145</v>
      </c>
      <c r="F35" s="27"/>
      <c r="G35" s="27" t="s">
        <v>835</v>
      </c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 ht="12.75" hidden="1" customHeight="1">
      <c r="A36" s="19" t="s">
        <v>177</v>
      </c>
      <c r="B36" s="25" t="s">
        <v>836</v>
      </c>
      <c r="C36" s="26" t="s">
        <v>837</v>
      </c>
      <c r="D36" s="26"/>
      <c r="E36" s="21" t="s">
        <v>289</v>
      </c>
      <c r="F36" s="27"/>
      <c r="G36" s="27" t="s">
        <v>835</v>
      </c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 ht="12.75" hidden="1" customHeight="1">
      <c r="A37" s="19" t="s">
        <v>177</v>
      </c>
      <c r="B37" s="25" t="s">
        <v>838</v>
      </c>
      <c r="C37" s="26" t="s">
        <v>839</v>
      </c>
      <c r="D37" s="26"/>
      <c r="E37" s="21" t="s">
        <v>292</v>
      </c>
      <c r="F37" s="27"/>
      <c r="G37" s="27" t="s">
        <v>835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 ht="12.75" hidden="1" customHeight="1">
      <c r="A38" s="19" t="s">
        <v>177</v>
      </c>
      <c r="B38" s="25" t="s">
        <v>840</v>
      </c>
      <c r="C38" s="26" t="s">
        <v>841</v>
      </c>
      <c r="D38" s="26"/>
      <c r="E38" s="21" t="s">
        <v>289</v>
      </c>
      <c r="F38" s="27"/>
      <c r="G38" s="27" t="s">
        <v>842</v>
      </c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 ht="12.75" hidden="1" customHeight="1">
      <c r="A39" s="19" t="s">
        <v>177</v>
      </c>
      <c r="B39" s="25" t="s">
        <v>843</v>
      </c>
      <c r="C39" s="26" t="s">
        <v>844</v>
      </c>
      <c r="D39" s="26"/>
      <c r="E39" s="21" t="s">
        <v>292</v>
      </c>
      <c r="F39" s="27"/>
      <c r="G39" s="27" t="s">
        <v>842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 ht="12.75" hidden="1" customHeight="1">
      <c r="A40" s="19" t="s">
        <v>177</v>
      </c>
      <c r="B40" s="25" t="s">
        <v>845</v>
      </c>
      <c r="C40" s="26" t="s">
        <v>846</v>
      </c>
      <c r="D40" s="26"/>
      <c r="E40" s="21" t="s">
        <v>289</v>
      </c>
      <c r="F40" s="27"/>
      <c r="G40" s="27" t="s">
        <v>847</v>
      </c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 ht="12.75" hidden="1" customHeight="1">
      <c r="A41" s="19" t="s">
        <v>177</v>
      </c>
      <c r="B41" s="25" t="s">
        <v>848</v>
      </c>
      <c r="C41" s="26" t="s">
        <v>849</v>
      </c>
      <c r="D41" s="26"/>
      <c r="E41" s="21" t="s">
        <v>292</v>
      </c>
      <c r="F41" s="27"/>
      <c r="G41" s="27" t="s">
        <v>847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 ht="12.75" hidden="1" customHeight="1">
      <c r="A42" s="19" t="s">
        <v>177</v>
      </c>
      <c r="B42" s="25" t="s">
        <v>850</v>
      </c>
      <c r="C42" s="26" t="s">
        <v>851</v>
      </c>
      <c r="D42" s="26"/>
      <c r="E42" s="21" t="s">
        <v>145</v>
      </c>
      <c r="F42" s="27"/>
      <c r="G42" s="27" t="s">
        <v>852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 ht="12.75" hidden="1" customHeight="1">
      <c r="A43" s="19" t="s">
        <v>177</v>
      </c>
      <c r="B43" s="25" t="s">
        <v>853</v>
      </c>
      <c r="C43" s="26" t="s">
        <v>854</v>
      </c>
      <c r="D43" s="26"/>
      <c r="E43" s="21" t="s">
        <v>289</v>
      </c>
      <c r="F43" s="27"/>
      <c r="G43" s="27" t="s">
        <v>852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 ht="12.75" hidden="1" customHeight="1">
      <c r="A44" s="19" t="s">
        <v>177</v>
      </c>
      <c r="B44" s="25" t="s">
        <v>855</v>
      </c>
      <c r="C44" s="26" t="s">
        <v>856</v>
      </c>
      <c r="D44" s="26"/>
      <c r="E44" s="21" t="s">
        <v>292</v>
      </c>
      <c r="F44" s="27"/>
      <c r="G44" s="27" t="s">
        <v>852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2.75" hidden="1" customHeight="1">
      <c r="A45" s="19" t="s">
        <v>177</v>
      </c>
      <c r="B45" s="25" t="s">
        <v>857</v>
      </c>
      <c r="C45" s="26" t="s">
        <v>858</v>
      </c>
      <c r="D45" s="26"/>
      <c r="E45" s="21" t="s">
        <v>145</v>
      </c>
      <c r="F45" s="27"/>
      <c r="G45" s="27" t="s">
        <v>734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2.75" hidden="1" customHeight="1">
      <c r="A46" s="19" t="s">
        <v>177</v>
      </c>
      <c r="B46" s="25" t="s">
        <v>859</v>
      </c>
      <c r="C46" s="26" t="s">
        <v>860</v>
      </c>
      <c r="D46" s="26"/>
      <c r="E46" s="21" t="s">
        <v>289</v>
      </c>
      <c r="F46" s="27"/>
      <c r="G46" s="27" t="s">
        <v>734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2.75" hidden="1" customHeight="1">
      <c r="A47" s="19" t="s">
        <v>377</v>
      </c>
      <c r="B47" s="25" t="s">
        <v>861</v>
      </c>
      <c r="C47" s="26" t="s">
        <v>862</v>
      </c>
      <c r="D47" s="26"/>
      <c r="E47" s="21" t="s">
        <v>313</v>
      </c>
      <c r="F47" s="27"/>
      <c r="G47" s="27" t="s">
        <v>863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2.75" hidden="1" customHeight="1">
      <c r="A48" s="19" t="s">
        <v>377</v>
      </c>
      <c r="B48" s="25" t="s">
        <v>864</v>
      </c>
      <c r="C48" s="26" t="s">
        <v>865</v>
      </c>
      <c r="D48" s="26"/>
      <c r="E48" s="21">
        <v>40</v>
      </c>
      <c r="F48" s="27"/>
      <c r="G48" s="27" t="s">
        <v>298</v>
      </c>
      <c r="H48" s="27">
        <v>228</v>
      </c>
      <c r="I48" s="27"/>
      <c r="J48" s="27">
        <v>270</v>
      </c>
      <c r="K48" s="27"/>
      <c r="L48" s="27"/>
      <c r="M48" s="27"/>
      <c r="N48" s="27"/>
      <c r="O48" s="27"/>
      <c r="P48" s="27"/>
      <c r="Q48" s="27" t="s">
        <v>795</v>
      </c>
      <c r="R48" s="27" t="s">
        <v>866</v>
      </c>
      <c r="S48" s="27"/>
      <c r="T48" s="27"/>
      <c r="U48" s="27"/>
      <c r="V48" s="27"/>
      <c r="W48" s="27" t="s">
        <v>788</v>
      </c>
      <c r="X48" s="27"/>
      <c r="Y48" s="27"/>
      <c r="Z48" s="27"/>
      <c r="AA48" s="27"/>
    </row>
    <row r="49" spans="1:27" ht="12.75" hidden="1" customHeight="1">
      <c r="A49" s="19" t="s">
        <v>377</v>
      </c>
      <c r="B49" s="25" t="s">
        <v>867</v>
      </c>
      <c r="C49" s="26" t="s">
        <v>868</v>
      </c>
      <c r="D49" s="26"/>
      <c r="E49" s="21" t="s">
        <v>289</v>
      </c>
      <c r="F49" s="27"/>
      <c r="G49" s="27"/>
      <c r="H49" s="27"/>
      <c r="I49" s="27"/>
      <c r="J49" s="27" t="s">
        <v>773</v>
      </c>
      <c r="K49" s="27"/>
      <c r="L49" s="27"/>
      <c r="M49" s="27"/>
      <c r="N49" s="27"/>
      <c r="O49" s="27"/>
      <c r="P49" s="27" t="s">
        <v>869</v>
      </c>
      <c r="Q49" s="27"/>
      <c r="R49" s="27" t="s">
        <v>870</v>
      </c>
      <c r="S49" s="27"/>
      <c r="T49" s="27" t="s">
        <v>819</v>
      </c>
      <c r="U49" s="27"/>
      <c r="V49" s="27"/>
      <c r="W49" s="27"/>
      <c r="X49" s="27"/>
      <c r="Y49" s="27"/>
      <c r="Z49" s="27"/>
      <c r="AA49" s="27"/>
    </row>
    <row r="50" spans="1:27" ht="12.75" hidden="1" customHeight="1">
      <c r="A50" s="19" t="s">
        <v>377</v>
      </c>
      <c r="B50" s="25" t="s">
        <v>871</v>
      </c>
      <c r="C50" s="26" t="s">
        <v>872</v>
      </c>
      <c r="D50" s="26"/>
      <c r="E50" s="21">
        <v>40</v>
      </c>
      <c r="F50" s="27"/>
      <c r="G50" s="27" t="s">
        <v>298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2.75" hidden="1" customHeight="1">
      <c r="A51" s="19" t="s">
        <v>873</v>
      </c>
      <c r="B51" s="25" t="s">
        <v>874</v>
      </c>
      <c r="C51" s="26" t="s">
        <v>875</v>
      </c>
      <c r="D51" s="26"/>
      <c r="E51" s="21" t="s">
        <v>145</v>
      </c>
      <c r="F51" s="27"/>
      <c r="G51" s="27" t="s">
        <v>852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2.75" hidden="1" customHeight="1">
      <c r="A52" s="19" t="s">
        <v>383</v>
      </c>
      <c r="B52" s="25" t="s">
        <v>876</v>
      </c>
      <c r="C52" s="26" t="s">
        <v>877</v>
      </c>
      <c r="D52" s="26"/>
      <c r="E52" s="21" t="s">
        <v>289</v>
      </c>
      <c r="F52" s="27"/>
      <c r="G52" s="27" t="s">
        <v>878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2.75" hidden="1" customHeight="1">
      <c r="A53" s="19" t="s">
        <v>383</v>
      </c>
      <c r="B53" s="25" t="s">
        <v>879</v>
      </c>
      <c r="C53" s="26" t="s">
        <v>880</v>
      </c>
      <c r="D53" s="26"/>
      <c r="E53" s="21" t="s">
        <v>289</v>
      </c>
      <c r="F53" s="27"/>
      <c r="G53" s="27" t="s">
        <v>881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2.75" hidden="1" customHeight="1">
      <c r="A54" s="19" t="s">
        <v>882</v>
      </c>
      <c r="B54" s="25" t="s">
        <v>883</v>
      </c>
      <c r="C54" s="26" t="s">
        <v>884</v>
      </c>
      <c r="D54" s="26"/>
      <c r="E54" s="21">
        <v>30</v>
      </c>
      <c r="F54" s="27"/>
      <c r="G54" s="27" t="s">
        <v>885</v>
      </c>
      <c r="H54" s="27">
        <v>228</v>
      </c>
      <c r="I54" s="27"/>
      <c r="J54" s="27">
        <v>270</v>
      </c>
      <c r="K54" s="27"/>
      <c r="L54" s="27"/>
      <c r="M54" s="27"/>
      <c r="N54" s="27"/>
      <c r="O54" s="27"/>
      <c r="P54" s="27"/>
      <c r="Q54" s="27" t="s">
        <v>795</v>
      </c>
      <c r="R54" s="27" t="s">
        <v>787</v>
      </c>
      <c r="S54" s="27"/>
      <c r="T54" s="27"/>
      <c r="U54" s="27"/>
      <c r="V54" s="27"/>
      <c r="W54" s="27" t="s">
        <v>788</v>
      </c>
      <c r="X54" s="27"/>
      <c r="Y54" s="27"/>
      <c r="Z54" s="27"/>
      <c r="AA54" s="27"/>
    </row>
    <row r="55" spans="1:27" ht="12.75" hidden="1" customHeight="1">
      <c r="A55" s="19" t="s">
        <v>882</v>
      </c>
      <c r="B55" s="25" t="s">
        <v>886</v>
      </c>
      <c r="C55" s="26" t="s">
        <v>887</v>
      </c>
      <c r="D55" s="26"/>
      <c r="E55" s="21">
        <v>40</v>
      </c>
      <c r="F55" s="27"/>
      <c r="G55" s="27" t="s">
        <v>885</v>
      </c>
      <c r="H55" s="27">
        <v>228</v>
      </c>
      <c r="I55" s="27"/>
      <c r="J55" s="27">
        <v>270</v>
      </c>
      <c r="K55" s="27"/>
      <c r="L55" s="27"/>
      <c r="M55" s="27"/>
      <c r="N55" s="27"/>
      <c r="O55" s="27"/>
      <c r="P55" s="27"/>
      <c r="Q55" s="27" t="s">
        <v>795</v>
      </c>
      <c r="R55" s="27" t="s">
        <v>787</v>
      </c>
      <c r="S55" s="27"/>
      <c r="T55" s="27"/>
      <c r="U55" s="27"/>
      <c r="V55" s="27"/>
      <c r="W55" s="27" t="s">
        <v>788</v>
      </c>
      <c r="X55" s="27"/>
      <c r="Y55" s="27"/>
      <c r="Z55" s="27"/>
      <c r="AA55" s="27"/>
    </row>
    <row r="56" spans="1:27" ht="12.75" hidden="1" customHeight="1">
      <c r="A56" s="19" t="s">
        <v>882</v>
      </c>
      <c r="B56" s="25" t="s">
        <v>888</v>
      </c>
      <c r="C56" s="26" t="s">
        <v>889</v>
      </c>
      <c r="D56" s="26"/>
      <c r="E56" s="21" t="s">
        <v>289</v>
      </c>
      <c r="F56" s="27"/>
      <c r="G56" s="27" t="s">
        <v>298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2.75" hidden="1" customHeight="1">
      <c r="A57" s="19" t="s">
        <v>115</v>
      </c>
      <c r="B57" s="25" t="s">
        <v>890</v>
      </c>
      <c r="C57" s="26" t="s">
        <v>891</v>
      </c>
      <c r="D57" s="26"/>
      <c r="E57" s="21" t="s">
        <v>289</v>
      </c>
      <c r="F57" s="27"/>
      <c r="G57" s="27" t="s">
        <v>835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2.75" hidden="1" customHeight="1">
      <c r="A58" s="19" t="s">
        <v>115</v>
      </c>
      <c r="B58" s="25" t="s">
        <v>892</v>
      </c>
      <c r="C58" s="26" t="s">
        <v>893</v>
      </c>
      <c r="D58" s="26"/>
      <c r="E58" s="21" t="s">
        <v>289</v>
      </c>
      <c r="F58" s="27" t="s">
        <v>894</v>
      </c>
      <c r="G58" s="27" t="s">
        <v>895</v>
      </c>
      <c r="H58" s="27">
        <v>228.3</v>
      </c>
      <c r="I58" s="27"/>
      <c r="J58" s="27">
        <v>3275</v>
      </c>
      <c r="K58" s="27"/>
      <c r="L58" s="27"/>
      <c r="M58" s="27"/>
      <c r="N58" s="27" t="s">
        <v>896</v>
      </c>
      <c r="O58" s="27"/>
      <c r="P58" s="27" t="s">
        <v>897</v>
      </c>
      <c r="Q58" s="27"/>
      <c r="R58" s="27" t="s">
        <v>898</v>
      </c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2.75" hidden="1" customHeight="1">
      <c r="A59" s="19" t="s">
        <v>115</v>
      </c>
      <c r="B59" s="25" t="s">
        <v>899</v>
      </c>
      <c r="C59" s="26" t="s">
        <v>900</v>
      </c>
      <c r="D59" s="26"/>
      <c r="E59" s="21" t="s">
        <v>145</v>
      </c>
      <c r="F59" s="27" t="s">
        <v>758</v>
      </c>
      <c r="G59" s="27" t="s">
        <v>734</v>
      </c>
      <c r="H59" s="27"/>
      <c r="I59" s="27"/>
      <c r="J59" s="27" t="s">
        <v>901</v>
      </c>
      <c r="K59" s="27"/>
      <c r="L59" s="27"/>
      <c r="M59" s="27" t="s">
        <v>902</v>
      </c>
      <c r="N59" s="27" t="s">
        <v>903</v>
      </c>
      <c r="O59" s="27"/>
      <c r="P59" s="27" t="s">
        <v>904</v>
      </c>
      <c r="Q59" s="27" t="s">
        <v>905</v>
      </c>
      <c r="R59" s="27"/>
      <c r="S59" s="27"/>
      <c r="T59" s="27"/>
      <c r="U59" s="27"/>
      <c r="V59" s="27"/>
      <c r="W59" s="27"/>
      <c r="X59" s="27"/>
      <c r="Y59" s="27"/>
      <c r="Z59" s="27"/>
      <c r="AA59" s="27" t="s">
        <v>747</v>
      </c>
    </row>
    <row r="60" spans="1:27" ht="12.75" hidden="1" customHeight="1">
      <c r="A60" s="19" t="s">
        <v>115</v>
      </c>
      <c r="B60" s="25" t="s">
        <v>906</v>
      </c>
      <c r="C60" s="26" t="s">
        <v>907</v>
      </c>
      <c r="D60" s="26"/>
      <c r="E60" s="21" t="s">
        <v>289</v>
      </c>
      <c r="F60" s="27" t="s">
        <v>758</v>
      </c>
      <c r="G60" s="27" t="s">
        <v>734</v>
      </c>
      <c r="H60" s="27"/>
      <c r="I60" s="27"/>
      <c r="J60" s="27" t="s">
        <v>901</v>
      </c>
      <c r="K60" s="27"/>
      <c r="L60" s="27"/>
      <c r="M60" s="27" t="s">
        <v>902</v>
      </c>
      <c r="N60" s="27" t="s">
        <v>903</v>
      </c>
      <c r="O60" s="27"/>
      <c r="P60" s="27" t="s">
        <v>904</v>
      </c>
      <c r="Q60" s="27" t="s">
        <v>905</v>
      </c>
      <c r="R60" s="27"/>
      <c r="S60" s="27"/>
      <c r="T60" s="27"/>
      <c r="U60" s="27"/>
      <c r="V60" s="27"/>
      <c r="W60" s="27"/>
      <c r="X60" s="27"/>
      <c r="Y60" s="27"/>
      <c r="Z60" s="27"/>
      <c r="AA60" s="27" t="s">
        <v>747</v>
      </c>
    </row>
    <row r="61" spans="1:27" ht="12.75" hidden="1" customHeight="1">
      <c r="A61" s="19" t="s">
        <v>115</v>
      </c>
      <c r="B61" s="25" t="s">
        <v>908</v>
      </c>
      <c r="C61" s="26" t="s">
        <v>909</v>
      </c>
      <c r="D61" s="26"/>
      <c r="E61" s="21" t="s">
        <v>289</v>
      </c>
      <c r="F61" s="27" t="s">
        <v>894</v>
      </c>
      <c r="G61" s="27"/>
      <c r="H61" s="27" t="s">
        <v>772</v>
      </c>
      <c r="I61" s="27"/>
      <c r="J61" s="27">
        <v>3275</v>
      </c>
      <c r="K61" s="27" t="s">
        <v>910</v>
      </c>
      <c r="L61" s="27"/>
      <c r="M61" s="27" t="s">
        <v>911</v>
      </c>
      <c r="N61" s="27" t="s">
        <v>912</v>
      </c>
      <c r="O61" s="27"/>
      <c r="P61" s="27">
        <v>20078</v>
      </c>
      <c r="Q61" s="27"/>
      <c r="R61" s="27" t="s">
        <v>913</v>
      </c>
      <c r="S61" s="27"/>
      <c r="T61" s="27" t="s">
        <v>730</v>
      </c>
      <c r="U61" s="27"/>
      <c r="V61" s="27"/>
      <c r="W61" s="27"/>
      <c r="X61" s="27"/>
      <c r="Y61" s="27"/>
      <c r="Z61" s="27"/>
      <c r="AA61" s="27"/>
    </row>
    <row r="62" spans="1:27" ht="12.75" hidden="1" customHeight="1">
      <c r="A62" s="19" t="s">
        <v>377</v>
      </c>
      <c r="B62" s="25" t="s">
        <v>914</v>
      </c>
      <c r="C62" s="26" t="s">
        <v>915</v>
      </c>
      <c r="D62" s="26"/>
      <c r="E62" s="21" t="s">
        <v>289</v>
      </c>
      <c r="F62" s="27"/>
      <c r="G62" s="27" t="s">
        <v>725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2.75" hidden="1" customHeight="1">
      <c r="A63" s="19" t="s">
        <v>134</v>
      </c>
      <c r="B63" s="25" t="s">
        <v>916</v>
      </c>
      <c r="C63" s="26" t="s">
        <v>917</v>
      </c>
      <c r="D63" s="26"/>
      <c r="E63" s="21" t="s">
        <v>289</v>
      </c>
      <c r="F63" s="27" t="s">
        <v>705</v>
      </c>
      <c r="G63" s="27" t="s">
        <v>725</v>
      </c>
      <c r="H63" s="27"/>
      <c r="I63" s="27"/>
      <c r="J63" s="27">
        <v>3275</v>
      </c>
      <c r="K63" s="27" t="s">
        <v>918</v>
      </c>
      <c r="L63" s="27"/>
      <c r="M63" s="27"/>
      <c r="N63" s="27"/>
      <c r="O63" s="27"/>
      <c r="P63" s="27" t="s">
        <v>919</v>
      </c>
      <c r="Q63" s="27"/>
      <c r="R63" s="27" t="s">
        <v>712</v>
      </c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2.75" hidden="1" customHeight="1">
      <c r="A64" s="19" t="s">
        <v>134</v>
      </c>
      <c r="B64" s="25" t="s">
        <v>920</v>
      </c>
      <c r="C64" s="26" t="s">
        <v>921</v>
      </c>
      <c r="D64" s="26"/>
      <c r="E64" s="21" t="s">
        <v>289</v>
      </c>
      <c r="F64" s="27" t="s">
        <v>705</v>
      </c>
      <c r="G64" s="27" t="s">
        <v>852</v>
      </c>
      <c r="H64" s="27">
        <v>228.3</v>
      </c>
      <c r="I64" s="27"/>
      <c r="J64" s="27">
        <v>3275</v>
      </c>
      <c r="K64" s="27" t="s">
        <v>813</v>
      </c>
      <c r="L64" s="27"/>
      <c r="M64" s="27" t="s">
        <v>922</v>
      </c>
      <c r="N64" s="27" t="s">
        <v>815</v>
      </c>
      <c r="O64" s="27"/>
      <c r="P64" s="27" t="s">
        <v>816</v>
      </c>
      <c r="Q64" s="27" t="s">
        <v>923</v>
      </c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2.75" hidden="1" customHeight="1">
      <c r="A65" s="19" t="s">
        <v>924</v>
      </c>
      <c r="B65" s="25" t="s">
        <v>925</v>
      </c>
      <c r="C65" s="26" t="s">
        <v>926</v>
      </c>
      <c r="D65" s="26"/>
      <c r="E65" s="21" t="s">
        <v>289</v>
      </c>
      <c r="F65" s="27" t="s">
        <v>894</v>
      </c>
      <c r="G65" s="27" t="s">
        <v>927</v>
      </c>
      <c r="H65" s="27">
        <v>228.3</v>
      </c>
      <c r="I65" s="27"/>
      <c r="J65" s="27" t="s">
        <v>773</v>
      </c>
      <c r="K65" s="27" t="s">
        <v>910</v>
      </c>
      <c r="L65" s="27"/>
      <c r="M65" s="27" t="s">
        <v>928</v>
      </c>
      <c r="N65" s="27" t="s">
        <v>815</v>
      </c>
      <c r="O65" s="27"/>
      <c r="P65" s="27" t="s">
        <v>869</v>
      </c>
      <c r="Q65" s="27" t="s">
        <v>923</v>
      </c>
      <c r="R65" s="27" t="s">
        <v>712</v>
      </c>
      <c r="S65" s="27" t="s">
        <v>929</v>
      </c>
      <c r="T65" s="27"/>
      <c r="U65" s="27" t="s">
        <v>715</v>
      </c>
      <c r="V65" s="27"/>
      <c r="W65" s="27"/>
      <c r="X65" s="27"/>
      <c r="Y65" s="27"/>
      <c r="Z65" s="27"/>
      <c r="AA65" s="27"/>
    </row>
    <row r="66" spans="1:27" ht="12.75" hidden="1" customHeight="1">
      <c r="A66" s="19" t="s">
        <v>924</v>
      </c>
      <c r="B66" s="25"/>
      <c r="C66" s="26" t="s">
        <v>926</v>
      </c>
      <c r="D66" s="26"/>
      <c r="E66" s="21" t="s">
        <v>235</v>
      </c>
      <c r="F66" s="27" t="s">
        <v>198</v>
      </c>
      <c r="G66" s="27" t="s">
        <v>198</v>
      </c>
      <c r="H66" s="27" t="s">
        <v>198</v>
      </c>
      <c r="I66" s="27" t="s">
        <v>198</v>
      </c>
      <c r="J66" s="27" t="s">
        <v>198</v>
      </c>
      <c r="K66" s="27" t="s">
        <v>198</v>
      </c>
      <c r="L66" s="27" t="s">
        <v>198</v>
      </c>
      <c r="M66" s="27" t="s">
        <v>198</v>
      </c>
      <c r="N66" s="27" t="s">
        <v>198</v>
      </c>
      <c r="O66" s="27" t="s">
        <v>198</v>
      </c>
      <c r="P66" s="27" t="s">
        <v>198</v>
      </c>
      <c r="Q66" s="27" t="s">
        <v>198</v>
      </c>
      <c r="R66" s="27" t="s">
        <v>198</v>
      </c>
      <c r="S66" s="27" t="s">
        <v>198</v>
      </c>
      <c r="T66" s="27" t="s">
        <v>198</v>
      </c>
      <c r="U66" s="27" t="s">
        <v>198</v>
      </c>
      <c r="V66" s="27" t="s">
        <v>198</v>
      </c>
      <c r="W66" s="27" t="s">
        <v>198</v>
      </c>
      <c r="X66" s="27" t="s">
        <v>198</v>
      </c>
      <c r="Y66" s="27" t="s">
        <v>198</v>
      </c>
      <c r="Z66" s="27" t="s">
        <v>198</v>
      </c>
      <c r="AA66" s="27" t="s">
        <v>198</v>
      </c>
    </row>
    <row r="67" spans="1:27" ht="12.75" hidden="1" customHeight="1">
      <c r="A67" s="19" t="s">
        <v>215</v>
      </c>
      <c r="B67" s="25" t="s">
        <v>930</v>
      </c>
      <c r="C67" s="26" t="s">
        <v>931</v>
      </c>
      <c r="D67" s="26"/>
      <c r="E67" s="21" t="s">
        <v>289</v>
      </c>
      <c r="F67" s="27" t="s">
        <v>758</v>
      </c>
      <c r="G67" s="27" t="s">
        <v>932</v>
      </c>
      <c r="H67" s="27">
        <v>228.31</v>
      </c>
      <c r="I67" s="27"/>
      <c r="J67" s="27">
        <v>3775</v>
      </c>
      <c r="K67" s="27" t="s">
        <v>933</v>
      </c>
      <c r="L67" s="27"/>
      <c r="M67" s="27" t="s">
        <v>902</v>
      </c>
      <c r="N67" s="27" t="s">
        <v>934</v>
      </c>
      <c r="O67" s="27"/>
      <c r="P67" s="27" t="s">
        <v>904</v>
      </c>
      <c r="Q67" s="27" t="s">
        <v>935</v>
      </c>
      <c r="R67" s="27" t="s">
        <v>754</v>
      </c>
      <c r="S67" s="27" t="s">
        <v>936</v>
      </c>
      <c r="T67" s="27" t="s">
        <v>937</v>
      </c>
      <c r="U67" s="27"/>
      <c r="V67" s="27"/>
      <c r="W67" s="27"/>
      <c r="X67" s="27"/>
      <c r="Y67" s="27"/>
      <c r="Z67" s="27"/>
      <c r="AA67" s="27" t="s">
        <v>747</v>
      </c>
    </row>
    <row r="68" spans="1:27" ht="12.75" hidden="1" customHeight="1">
      <c r="A68" s="19" t="s">
        <v>215</v>
      </c>
      <c r="B68" s="25" t="s">
        <v>938</v>
      </c>
      <c r="C68" s="26" t="s">
        <v>939</v>
      </c>
      <c r="D68" s="26"/>
      <c r="E68" s="21" t="s">
        <v>145</v>
      </c>
      <c r="F68" s="27" t="s">
        <v>758</v>
      </c>
      <c r="G68" s="27" t="s">
        <v>940</v>
      </c>
      <c r="H68" s="27">
        <v>228.31</v>
      </c>
      <c r="I68" s="27"/>
      <c r="J68" s="27">
        <v>3575</v>
      </c>
      <c r="K68" s="27" t="s">
        <v>941</v>
      </c>
      <c r="L68" s="27"/>
      <c r="M68" s="27" t="s">
        <v>902</v>
      </c>
      <c r="N68" s="27" t="s">
        <v>934</v>
      </c>
      <c r="O68" s="27"/>
      <c r="P68" s="27" t="s">
        <v>904</v>
      </c>
      <c r="Q68" s="27" t="s">
        <v>935</v>
      </c>
      <c r="R68" s="27" t="s">
        <v>942</v>
      </c>
      <c r="S68" s="27" t="s">
        <v>936</v>
      </c>
      <c r="T68" s="27" t="s">
        <v>937</v>
      </c>
      <c r="U68" s="27"/>
      <c r="V68" s="27"/>
      <c r="W68" s="27"/>
      <c r="X68" s="27"/>
      <c r="Y68" s="27"/>
      <c r="Z68" s="27"/>
      <c r="AA68" s="27"/>
    </row>
    <row r="69" spans="1:27" ht="12.75" hidden="1" customHeight="1">
      <c r="A69" s="19" t="s">
        <v>134</v>
      </c>
      <c r="B69" s="25" t="s">
        <v>943</v>
      </c>
      <c r="C69" s="26" t="s">
        <v>944</v>
      </c>
      <c r="D69" s="26"/>
      <c r="E69" s="21" t="s">
        <v>235</v>
      </c>
      <c r="F69" s="27" t="s">
        <v>811</v>
      </c>
      <c r="G69" s="27" t="s">
        <v>945</v>
      </c>
      <c r="H69" s="27">
        <v>228.5</v>
      </c>
      <c r="I69" s="27"/>
      <c r="J69" s="27">
        <v>3277</v>
      </c>
      <c r="K69" s="27" t="s">
        <v>910</v>
      </c>
      <c r="L69" s="27"/>
      <c r="M69" s="27" t="s">
        <v>946</v>
      </c>
      <c r="N69" s="27" t="s">
        <v>815</v>
      </c>
      <c r="O69" s="27"/>
      <c r="P69" s="27" t="s">
        <v>816</v>
      </c>
      <c r="Q69" s="27" t="s">
        <v>817</v>
      </c>
      <c r="R69" s="27"/>
      <c r="S69" s="27" t="s">
        <v>818</v>
      </c>
      <c r="T69" s="27" t="s">
        <v>947</v>
      </c>
      <c r="U69" s="27" t="s">
        <v>715</v>
      </c>
      <c r="V69" s="27"/>
      <c r="W69" s="27"/>
      <c r="X69" s="27"/>
      <c r="Y69" s="27"/>
      <c r="Z69" s="27"/>
      <c r="AA69" s="27"/>
    </row>
    <row r="70" spans="1:27" ht="12.75" hidden="1" customHeight="1">
      <c r="A70" s="19" t="s">
        <v>215</v>
      </c>
      <c r="B70" s="25" t="s">
        <v>948</v>
      </c>
      <c r="C70" s="26" t="s">
        <v>949</v>
      </c>
      <c r="D70" s="26"/>
      <c r="E70" s="21" t="s">
        <v>235</v>
      </c>
      <c r="F70" s="27" t="s">
        <v>811</v>
      </c>
      <c r="G70" s="27" t="s">
        <v>945</v>
      </c>
      <c r="H70" s="27">
        <v>228.5</v>
      </c>
      <c r="I70" s="27"/>
      <c r="J70" s="27" t="s">
        <v>950</v>
      </c>
      <c r="K70" s="27" t="s">
        <v>813</v>
      </c>
      <c r="L70" s="27"/>
      <c r="M70" s="27" t="s">
        <v>814</v>
      </c>
      <c r="N70" s="27" t="s">
        <v>815</v>
      </c>
      <c r="O70" s="27"/>
      <c r="P70" s="27" t="s">
        <v>816</v>
      </c>
      <c r="Q70" s="27" t="s">
        <v>817</v>
      </c>
      <c r="R70" s="27" t="s">
        <v>712</v>
      </c>
      <c r="S70" s="27" t="s">
        <v>951</v>
      </c>
      <c r="T70" s="27" t="s">
        <v>819</v>
      </c>
      <c r="U70" s="27" t="s">
        <v>715</v>
      </c>
      <c r="V70" s="27"/>
      <c r="W70" s="27"/>
      <c r="X70" s="27"/>
      <c r="Y70" s="27"/>
      <c r="Z70" s="27"/>
      <c r="AA70" s="27"/>
    </row>
    <row r="71" spans="1:27" ht="12.75" hidden="1" customHeight="1">
      <c r="A71" s="19" t="s">
        <v>215</v>
      </c>
      <c r="B71" s="25"/>
      <c r="C71" s="26" t="s">
        <v>952</v>
      </c>
      <c r="D71" s="26"/>
      <c r="E71" s="21" t="s">
        <v>118</v>
      </c>
      <c r="F71" s="27" t="s">
        <v>198</v>
      </c>
      <c r="G71" s="27" t="s">
        <v>198</v>
      </c>
      <c r="H71" s="27" t="s">
        <v>198</v>
      </c>
      <c r="I71" s="27" t="s">
        <v>198</v>
      </c>
      <c r="J71" s="27" t="s">
        <v>198</v>
      </c>
      <c r="K71" s="27" t="s">
        <v>198</v>
      </c>
      <c r="L71" s="27" t="s">
        <v>198</v>
      </c>
      <c r="M71" s="27" t="s">
        <v>198</v>
      </c>
      <c r="N71" s="27" t="s">
        <v>198</v>
      </c>
      <c r="O71" s="27" t="s">
        <v>198</v>
      </c>
      <c r="P71" s="27" t="s">
        <v>198</v>
      </c>
      <c r="Q71" s="27" t="s">
        <v>198</v>
      </c>
      <c r="R71" s="27" t="s">
        <v>198</v>
      </c>
      <c r="S71" s="27" t="s">
        <v>198</v>
      </c>
      <c r="T71" s="27" t="s">
        <v>198</v>
      </c>
      <c r="U71" s="27" t="s">
        <v>198</v>
      </c>
      <c r="V71" s="27" t="s">
        <v>198</v>
      </c>
      <c r="W71" s="27" t="s">
        <v>198</v>
      </c>
      <c r="X71" s="27" t="s">
        <v>198</v>
      </c>
      <c r="Y71" s="27" t="s">
        <v>198</v>
      </c>
      <c r="Z71" s="27" t="s">
        <v>198</v>
      </c>
      <c r="AA71" s="27" t="s">
        <v>198</v>
      </c>
    </row>
    <row r="72" spans="1:27" ht="12.75" hidden="1" customHeight="1">
      <c r="A72" s="19" t="s">
        <v>215</v>
      </c>
      <c r="B72" s="25" t="s">
        <v>953</v>
      </c>
      <c r="C72" s="26" t="s">
        <v>954</v>
      </c>
      <c r="D72" s="26"/>
      <c r="E72" s="21" t="s">
        <v>74</v>
      </c>
      <c r="F72" s="27" t="s">
        <v>955</v>
      </c>
      <c r="G72" s="27" t="s">
        <v>956</v>
      </c>
      <c r="H72" s="27" t="s">
        <v>957</v>
      </c>
      <c r="I72" s="27"/>
      <c r="J72" s="27" t="s">
        <v>958</v>
      </c>
      <c r="K72" s="27" t="s">
        <v>941</v>
      </c>
      <c r="L72" s="27" t="s">
        <v>959</v>
      </c>
      <c r="M72" s="27" t="s">
        <v>902</v>
      </c>
      <c r="N72" s="27" t="s">
        <v>934</v>
      </c>
      <c r="O72" s="27" t="s">
        <v>960</v>
      </c>
      <c r="P72" s="27" t="s">
        <v>961</v>
      </c>
      <c r="Q72" s="27" t="s">
        <v>962</v>
      </c>
      <c r="R72" s="27" t="s">
        <v>942</v>
      </c>
      <c r="S72" s="27" t="s">
        <v>963</v>
      </c>
      <c r="T72" s="27" t="s">
        <v>937</v>
      </c>
      <c r="U72" s="27" t="s">
        <v>964</v>
      </c>
      <c r="V72" s="27"/>
      <c r="W72" s="27"/>
      <c r="X72" s="27"/>
      <c r="Y72" s="27"/>
      <c r="Z72" s="27"/>
      <c r="AA72" s="27"/>
    </row>
    <row r="73" spans="1:27" ht="12.75" hidden="1" customHeight="1">
      <c r="A73" s="19" t="s">
        <v>377</v>
      </c>
      <c r="B73" s="25"/>
      <c r="C73" s="26" t="s">
        <v>965</v>
      </c>
      <c r="D73" s="26"/>
      <c r="E73" s="21" t="s">
        <v>289</v>
      </c>
      <c r="F73" s="27" t="s">
        <v>198</v>
      </c>
      <c r="G73" s="27" t="s">
        <v>198</v>
      </c>
      <c r="H73" s="27" t="s">
        <v>198</v>
      </c>
      <c r="I73" s="27" t="s">
        <v>198</v>
      </c>
      <c r="J73" s="27" t="s">
        <v>198</v>
      </c>
      <c r="K73" s="27" t="s">
        <v>198</v>
      </c>
      <c r="L73" s="27" t="s">
        <v>198</v>
      </c>
      <c r="M73" s="27" t="s">
        <v>198</v>
      </c>
      <c r="N73" s="27" t="s">
        <v>198</v>
      </c>
      <c r="O73" s="27" t="s">
        <v>198</v>
      </c>
      <c r="P73" s="27" t="s">
        <v>198</v>
      </c>
      <c r="Q73" s="27" t="s">
        <v>198</v>
      </c>
      <c r="R73" s="27" t="s">
        <v>198</v>
      </c>
      <c r="S73" s="27" t="s">
        <v>198</v>
      </c>
      <c r="T73" s="27" t="s">
        <v>198</v>
      </c>
      <c r="U73" s="27" t="s">
        <v>198</v>
      </c>
      <c r="V73" s="27" t="s">
        <v>198</v>
      </c>
      <c r="W73" s="27" t="s">
        <v>198</v>
      </c>
      <c r="X73" s="27" t="s">
        <v>198</v>
      </c>
      <c r="Y73" s="27" t="s">
        <v>198</v>
      </c>
      <c r="Z73" s="27" t="s">
        <v>198</v>
      </c>
      <c r="AA73" s="27" t="s">
        <v>198</v>
      </c>
    </row>
    <row r="74" spans="1:27" ht="12.75" hidden="1" customHeight="1">
      <c r="A74" s="19" t="s">
        <v>134</v>
      </c>
      <c r="B74" s="25" t="s">
        <v>966</v>
      </c>
      <c r="C74" s="26" t="s">
        <v>967</v>
      </c>
      <c r="D74" s="26"/>
      <c r="E74" s="21" t="s">
        <v>289</v>
      </c>
      <c r="F74" s="27"/>
      <c r="G74" s="27" t="s">
        <v>725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2.75" hidden="1" customHeight="1">
      <c r="A75" s="19" t="s">
        <v>377</v>
      </c>
      <c r="B75" s="25" t="s">
        <v>968</v>
      </c>
      <c r="C75" s="26" t="s">
        <v>969</v>
      </c>
      <c r="D75" s="26"/>
      <c r="E75" s="21" t="s">
        <v>289</v>
      </c>
      <c r="F75" s="27"/>
      <c r="G75" s="27" t="s">
        <v>725</v>
      </c>
      <c r="H75" s="27">
        <v>228.3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2.75" hidden="1" customHeight="1">
      <c r="A76" s="19" t="s">
        <v>970</v>
      </c>
      <c r="B76" s="25" t="s">
        <v>971</v>
      </c>
      <c r="C76" s="26" t="s">
        <v>972</v>
      </c>
      <c r="D76" s="26"/>
      <c r="E76" s="21" t="s">
        <v>289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 t="s">
        <v>869</v>
      </c>
      <c r="Q76" s="27"/>
      <c r="R76" s="27" t="s">
        <v>712</v>
      </c>
      <c r="S76" s="27"/>
      <c r="T76" s="27" t="s">
        <v>819</v>
      </c>
      <c r="U76" s="27"/>
      <c r="V76" s="27"/>
      <c r="W76" s="27"/>
      <c r="X76" s="27"/>
      <c r="Y76" s="27"/>
      <c r="Z76" s="27"/>
      <c r="AA76" s="27"/>
    </row>
    <row r="77" spans="1:27" ht="12.75" hidden="1" customHeight="1">
      <c r="A77" s="19" t="s">
        <v>970</v>
      </c>
      <c r="B77" s="25" t="s">
        <v>973</v>
      </c>
      <c r="C77" s="26" t="s">
        <v>974</v>
      </c>
      <c r="D77" s="26"/>
      <c r="E77" s="21" t="s">
        <v>235</v>
      </c>
      <c r="F77" s="27"/>
      <c r="G77" s="27" t="s">
        <v>812</v>
      </c>
      <c r="H77" s="27" t="s">
        <v>975</v>
      </c>
      <c r="I77" s="27"/>
      <c r="J77" s="27" t="s">
        <v>976</v>
      </c>
      <c r="K77" s="27" t="s">
        <v>977</v>
      </c>
      <c r="L77" s="27"/>
      <c r="M77" s="27" t="s">
        <v>978</v>
      </c>
      <c r="N77" s="27" t="s">
        <v>815</v>
      </c>
      <c r="O77" s="27" t="s">
        <v>960</v>
      </c>
      <c r="P77" s="27"/>
      <c r="Q77" s="27" t="s">
        <v>962</v>
      </c>
      <c r="R77" s="27" t="s">
        <v>979</v>
      </c>
      <c r="S77" s="27"/>
      <c r="T77" s="27"/>
      <c r="U77" s="27" t="s">
        <v>964</v>
      </c>
      <c r="V77" s="27" t="s">
        <v>980</v>
      </c>
      <c r="W77" s="27"/>
      <c r="X77" s="27"/>
      <c r="Y77" s="27"/>
      <c r="Z77" s="27"/>
      <c r="AA77" s="27"/>
    </row>
    <row r="78" spans="1:27" ht="12.75" hidden="1" customHeight="1">
      <c r="A78" s="19" t="s">
        <v>215</v>
      </c>
      <c r="B78" s="25" t="s">
        <v>981</v>
      </c>
      <c r="C78" s="26" t="s">
        <v>982</v>
      </c>
      <c r="D78" s="26"/>
      <c r="E78" s="21" t="s">
        <v>289</v>
      </c>
      <c r="F78" s="27"/>
      <c r="G78" s="27" t="s">
        <v>983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2.75" hidden="1" customHeight="1">
      <c r="A79" s="19" t="s">
        <v>215</v>
      </c>
      <c r="B79" s="25" t="s">
        <v>984</v>
      </c>
      <c r="C79" s="26" t="s">
        <v>985</v>
      </c>
      <c r="D79" s="26"/>
      <c r="E79" s="21" t="s">
        <v>289</v>
      </c>
      <c r="F79" s="27"/>
      <c r="G79" s="27" t="s">
        <v>986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2.75" hidden="1" customHeight="1">
      <c r="A80" s="19" t="s">
        <v>215</v>
      </c>
      <c r="B80" s="25" t="s">
        <v>987</v>
      </c>
      <c r="C80" s="26" t="s">
        <v>988</v>
      </c>
      <c r="D80" s="26"/>
      <c r="E80" s="21" t="s">
        <v>289</v>
      </c>
      <c r="F80" s="27"/>
      <c r="G80" s="27" t="s">
        <v>830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2.75" hidden="1" customHeight="1">
      <c r="A81" s="19" t="s">
        <v>215</v>
      </c>
      <c r="B81" s="25" t="s">
        <v>989</v>
      </c>
      <c r="C81" s="26" t="s">
        <v>990</v>
      </c>
      <c r="D81" s="26"/>
      <c r="E81" s="21" t="s">
        <v>289</v>
      </c>
      <c r="F81" s="27" t="s">
        <v>991</v>
      </c>
      <c r="G81" s="27" t="s">
        <v>852</v>
      </c>
      <c r="H81" s="27">
        <v>228.3</v>
      </c>
      <c r="I81" s="27"/>
      <c r="J81" s="27">
        <v>3275</v>
      </c>
      <c r="K81" s="27" t="s">
        <v>910</v>
      </c>
      <c r="L81" s="27"/>
      <c r="M81" s="27"/>
      <c r="N81" s="27" t="s">
        <v>992</v>
      </c>
      <c r="O81" s="27"/>
      <c r="P81" s="27"/>
      <c r="Q81" s="27"/>
      <c r="R81" s="27" t="s">
        <v>898</v>
      </c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2.75" hidden="1" customHeight="1">
      <c r="A82" s="19" t="s">
        <v>215</v>
      </c>
      <c r="B82" s="25" t="s">
        <v>993</v>
      </c>
      <c r="C82" s="26" t="s">
        <v>994</v>
      </c>
      <c r="D82" s="26"/>
      <c r="E82" s="21" t="s">
        <v>289</v>
      </c>
      <c r="F82" s="27" t="s">
        <v>991</v>
      </c>
      <c r="G82" s="27"/>
      <c r="H82" s="27">
        <v>228.3</v>
      </c>
      <c r="I82" s="27"/>
      <c r="J82" s="27">
        <v>3275</v>
      </c>
      <c r="K82" s="27"/>
      <c r="L82" s="27"/>
      <c r="M82" s="27"/>
      <c r="N82" s="27"/>
      <c r="O82" s="27"/>
      <c r="P82" s="27"/>
      <c r="Q82" s="27" t="s">
        <v>923</v>
      </c>
      <c r="R82" s="27" t="s">
        <v>712</v>
      </c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2.75" hidden="1" customHeight="1">
      <c r="A83" s="19" t="s">
        <v>215</v>
      </c>
      <c r="B83" s="25" t="s">
        <v>995</v>
      </c>
      <c r="C83" s="26" t="s">
        <v>996</v>
      </c>
      <c r="D83" s="26"/>
      <c r="E83" s="21" t="s">
        <v>289</v>
      </c>
      <c r="F83" s="27" t="s">
        <v>991</v>
      </c>
      <c r="G83" s="27" t="s">
        <v>852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2.75" customHeight="1">
      <c r="A84" s="19" t="s">
        <v>58</v>
      </c>
      <c r="B84" s="25" t="s">
        <v>997</v>
      </c>
      <c r="C84" s="26" t="s">
        <v>998</v>
      </c>
      <c r="D84" s="26" t="s">
        <v>999</v>
      </c>
      <c r="E84" s="21" t="s">
        <v>289</v>
      </c>
      <c r="F84" s="27" t="s">
        <v>1000</v>
      </c>
      <c r="G84" s="27" t="s">
        <v>1001</v>
      </c>
      <c r="H84" s="27" t="s">
        <v>772</v>
      </c>
      <c r="I84" s="27" t="s">
        <v>726</v>
      </c>
      <c r="J84" s="27" t="s">
        <v>1002</v>
      </c>
      <c r="K84" s="27" t="s">
        <v>774</v>
      </c>
      <c r="L84" s="27"/>
      <c r="M84" s="27"/>
      <c r="N84" s="27"/>
      <c r="O84" s="27"/>
      <c r="P84" s="27" t="s">
        <v>869</v>
      </c>
      <c r="Q84" s="27" t="s">
        <v>711</v>
      </c>
      <c r="R84" s="27" t="s">
        <v>712</v>
      </c>
      <c r="S84" s="27" t="s">
        <v>720</v>
      </c>
      <c r="T84" s="27" t="s">
        <v>714</v>
      </c>
      <c r="U84" s="27"/>
      <c r="V84" s="27"/>
      <c r="W84" s="27"/>
      <c r="X84" s="27"/>
      <c r="Y84" s="27"/>
      <c r="Z84" s="27"/>
      <c r="AA84" s="27"/>
    </row>
    <row r="85" spans="1:27" ht="12.75" customHeight="1">
      <c r="A85" s="19" t="s">
        <v>58</v>
      </c>
      <c r="B85" s="25" t="s">
        <v>1003</v>
      </c>
      <c r="C85" s="26" t="s">
        <v>1004</v>
      </c>
      <c r="D85" s="26"/>
      <c r="E85" s="21" t="s">
        <v>143</v>
      </c>
      <c r="F85" s="27"/>
      <c r="G85" s="27"/>
      <c r="H85" s="27"/>
      <c r="I85" s="27" t="s">
        <v>1005</v>
      </c>
      <c r="J85" s="27" t="s">
        <v>1006</v>
      </c>
      <c r="K85" s="27"/>
      <c r="L85" s="27" t="s">
        <v>1007</v>
      </c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2.75" customHeight="1">
      <c r="A86" s="19" t="s">
        <v>58</v>
      </c>
      <c r="B86" s="25" t="s">
        <v>1008</v>
      </c>
      <c r="C86" s="26" t="s">
        <v>1009</v>
      </c>
      <c r="D86" s="26" t="s">
        <v>1010</v>
      </c>
      <c r="E86" s="21" t="s">
        <v>289</v>
      </c>
      <c r="F86" s="27" t="s">
        <v>1011</v>
      </c>
      <c r="G86" s="27" t="s">
        <v>1012</v>
      </c>
      <c r="H86" s="27" t="s">
        <v>1013</v>
      </c>
      <c r="I86" s="27" t="s">
        <v>1014</v>
      </c>
      <c r="J86" s="27" t="s">
        <v>740</v>
      </c>
      <c r="K86" s="27" t="s">
        <v>741</v>
      </c>
      <c r="L86" s="27"/>
      <c r="M86" s="27"/>
      <c r="N86" s="27"/>
      <c r="O86" s="27"/>
      <c r="P86" s="27" t="s">
        <v>904</v>
      </c>
      <c r="Q86" s="27" t="s">
        <v>743</v>
      </c>
      <c r="R86" s="27" t="s">
        <v>759</v>
      </c>
      <c r="S86" s="27" t="s">
        <v>1015</v>
      </c>
      <c r="T86" s="27" t="s">
        <v>1016</v>
      </c>
      <c r="U86" s="27"/>
      <c r="V86" s="27"/>
      <c r="W86" s="27"/>
      <c r="X86" s="27"/>
      <c r="Y86" s="27"/>
      <c r="Z86" s="27"/>
      <c r="AA86" s="27" t="s">
        <v>747</v>
      </c>
    </row>
    <row r="87" spans="1:27" ht="12.75" customHeight="1">
      <c r="A87" s="19" t="s">
        <v>58</v>
      </c>
      <c r="B87" s="25" t="s">
        <v>1017</v>
      </c>
      <c r="C87" s="26" t="s">
        <v>1018</v>
      </c>
      <c r="D87" s="26" t="s">
        <v>1019</v>
      </c>
      <c r="E87" s="21" t="s">
        <v>74</v>
      </c>
      <c r="F87" s="27" t="s">
        <v>1020</v>
      </c>
      <c r="G87" s="27" t="s">
        <v>956</v>
      </c>
      <c r="H87" s="27">
        <v>228.51</v>
      </c>
      <c r="I87" s="27" t="s">
        <v>1021</v>
      </c>
      <c r="J87" s="27"/>
      <c r="K87" s="27" t="s">
        <v>741</v>
      </c>
      <c r="L87" s="27"/>
      <c r="M87" s="27"/>
      <c r="N87" s="27"/>
      <c r="O87" s="27"/>
      <c r="P87" s="27" t="s">
        <v>904</v>
      </c>
      <c r="Q87" s="27" t="s">
        <v>1022</v>
      </c>
      <c r="R87" s="27" t="s">
        <v>754</v>
      </c>
      <c r="S87" s="27" t="s">
        <v>1023</v>
      </c>
      <c r="T87" s="27" t="s">
        <v>745</v>
      </c>
      <c r="U87" s="27"/>
      <c r="V87" s="27"/>
      <c r="W87" s="27"/>
      <c r="X87" s="27"/>
      <c r="Y87" s="27"/>
      <c r="Z87" s="27"/>
      <c r="AA87" s="27"/>
    </row>
    <row r="88" spans="1:27" ht="12.75" customHeight="1">
      <c r="A88" s="19" t="s">
        <v>58</v>
      </c>
      <c r="B88" s="25" t="s">
        <v>1024</v>
      </c>
      <c r="C88" s="26" t="s">
        <v>1025</v>
      </c>
      <c r="D88" s="26" t="s">
        <v>750</v>
      </c>
      <c r="E88" s="21" t="s">
        <v>145</v>
      </c>
      <c r="F88" s="27" t="s">
        <v>1011</v>
      </c>
      <c r="G88" s="27" t="s">
        <v>1012</v>
      </c>
      <c r="H88" s="27" t="s">
        <v>1013</v>
      </c>
      <c r="I88" s="27" t="s">
        <v>1014</v>
      </c>
      <c r="J88" s="27" t="s">
        <v>740</v>
      </c>
      <c r="K88" s="27" t="s">
        <v>741</v>
      </c>
      <c r="L88" s="27"/>
      <c r="M88" s="27"/>
      <c r="N88" s="27"/>
      <c r="O88" s="27"/>
      <c r="P88" s="27" t="s">
        <v>904</v>
      </c>
      <c r="Q88" s="27" t="s">
        <v>743</v>
      </c>
      <c r="R88" s="27" t="s">
        <v>942</v>
      </c>
      <c r="S88" s="27" t="s">
        <v>1015</v>
      </c>
      <c r="T88" s="27" t="s">
        <v>745</v>
      </c>
      <c r="U88" s="27"/>
      <c r="V88" s="27"/>
      <c r="W88" s="27"/>
      <c r="X88" s="27"/>
      <c r="Y88" s="27"/>
      <c r="Z88" s="27"/>
      <c r="AA88" s="27"/>
    </row>
    <row r="89" spans="1:27" ht="12.75" customHeight="1">
      <c r="A89" s="19" t="s">
        <v>58</v>
      </c>
      <c r="B89" s="25" t="s">
        <v>1026</v>
      </c>
      <c r="C89" s="26" t="s">
        <v>1027</v>
      </c>
      <c r="D89" s="26" t="s">
        <v>1028</v>
      </c>
      <c r="E89" s="21" t="s">
        <v>235</v>
      </c>
      <c r="F89" s="27" t="s">
        <v>1029</v>
      </c>
      <c r="G89" s="27" t="s">
        <v>752</v>
      </c>
      <c r="H89" s="27" t="s">
        <v>1030</v>
      </c>
      <c r="I89" s="27" t="s">
        <v>1031</v>
      </c>
      <c r="J89" s="27" t="s">
        <v>1032</v>
      </c>
      <c r="K89" s="27" t="s">
        <v>741</v>
      </c>
      <c r="L89" s="27" t="s">
        <v>1033</v>
      </c>
      <c r="M89" s="27"/>
      <c r="N89" s="27"/>
      <c r="O89" s="27" t="s">
        <v>960</v>
      </c>
      <c r="P89" s="27" t="s">
        <v>1034</v>
      </c>
      <c r="Q89" s="27" t="s">
        <v>1035</v>
      </c>
      <c r="R89" s="27" t="s">
        <v>759</v>
      </c>
      <c r="S89" s="27" t="s">
        <v>1023</v>
      </c>
      <c r="T89" s="27" t="s">
        <v>745</v>
      </c>
      <c r="U89" s="27" t="s">
        <v>746</v>
      </c>
      <c r="V89" s="27" t="s">
        <v>1036</v>
      </c>
      <c r="W89" s="27"/>
      <c r="X89" s="27"/>
      <c r="Y89" s="27"/>
      <c r="Z89" s="27"/>
      <c r="AA89" s="27"/>
    </row>
    <row r="90" spans="1:27" ht="12.75" customHeight="1">
      <c r="A90" s="19" t="s">
        <v>58</v>
      </c>
      <c r="B90" s="25" t="s">
        <v>1037</v>
      </c>
      <c r="C90" s="26" t="s">
        <v>790</v>
      </c>
      <c r="D90" s="26" t="s">
        <v>1038</v>
      </c>
      <c r="E90" s="21" t="s">
        <v>1039</v>
      </c>
      <c r="F90" s="27" t="s">
        <v>791</v>
      </c>
      <c r="G90" s="27" t="s">
        <v>786</v>
      </c>
      <c r="H90" s="27">
        <v>228</v>
      </c>
      <c r="I90" s="27"/>
      <c r="J90" s="27">
        <v>270</v>
      </c>
      <c r="K90" s="27"/>
      <c r="L90" s="27"/>
      <c r="M90" s="27"/>
      <c r="N90" s="27"/>
      <c r="O90" s="27"/>
      <c r="P90" s="27"/>
      <c r="Q90" s="27" t="s">
        <v>1040</v>
      </c>
      <c r="R90" s="27" t="s">
        <v>787</v>
      </c>
      <c r="S90" s="27"/>
      <c r="T90" s="27"/>
      <c r="U90" s="27"/>
      <c r="V90" s="27"/>
      <c r="W90" s="27" t="s">
        <v>788</v>
      </c>
      <c r="X90" s="27"/>
      <c r="Y90" s="27"/>
      <c r="Z90" s="27"/>
      <c r="AA90" s="27"/>
    </row>
    <row r="91" spans="1:27" ht="12.75" customHeight="1">
      <c r="A91" s="19" t="s">
        <v>58</v>
      </c>
      <c r="B91" s="25" t="s">
        <v>1041</v>
      </c>
      <c r="C91" s="26" t="s">
        <v>794</v>
      </c>
      <c r="D91" s="26" t="s">
        <v>1042</v>
      </c>
      <c r="E91" s="21" t="s">
        <v>278</v>
      </c>
      <c r="F91" s="27" t="s">
        <v>791</v>
      </c>
      <c r="G91" s="27" t="s">
        <v>786</v>
      </c>
      <c r="H91" s="27">
        <v>228</v>
      </c>
      <c r="I91" s="27"/>
      <c r="J91" s="27">
        <v>270</v>
      </c>
      <c r="K91" s="27"/>
      <c r="L91" s="27"/>
      <c r="M91" s="27"/>
      <c r="N91" s="27"/>
      <c r="O91" s="27"/>
      <c r="P91" s="27"/>
      <c r="Q91" s="27" t="s">
        <v>1040</v>
      </c>
      <c r="R91" s="27" t="s">
        <v>787</v>
      </c>
      <c r="S91" s="27"/>
      <c r="T91" s="27"/>
      <c r="U91" s="27"/>
      <c r="V91" s="27"/>
      <c r="W91" s="27" t="s">
        <v>788</v>
      </c>
      <c r="X91" s="27"/>
      <c r="Y91" s="27"/>
      <c r="Z91" s="27"/>
      <c r="AA91" s="27"/>
    </row>
    <row r="92" spans="1:27" ht="12.75" customHeight="1">
      <c r="A92" s="19" t="s">
        <v>58</v>
      </c>
      <c r="B92" s="25" t="s">
        <v>1043</v>
      </c>
      <c r="C92" s="26" t="s">
        <v>1044</v>
      </c>
      <c r="D92" s="26" t="s">
        <v>1045</v>
      </c>
      <c r="E92" s="21" t="s">
        <v>278</v>
      </c>
      <c r="F92" s="27"/>
      <c r="G92" s="27" t="s">
        <v>830</v>
      </c>
      <c r="H92" s="27">
        <v>228</v>
      </c>
      <c r="I92" s="27"/>
      <c r="J92" s="27">
        <v>270</v>
      </c>
      <c r="K92" s="27"/>
      <c r="L92" s="27"/>
      <c r="M92" s="27"/>
      <c r="N92" s="27"/>
      <c r="O92" s="27"/>
      <c r="P92" s="27"/>
      <c r="Q92" s="27" t="s">
        <v>729</v>
      </c>
      <c r="R92" s="27" t="s">
        <v>1046</v>
      </c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2.75" customHeight="1">
      <c r="A93" s="19" t="s">
        <v>58</v>
      </c>
      <c r="B93" s="25" t="s">
        <v>1047</v>
      </c>
      <c r="C93" s="26" t="s">
        <v>810</v>
      </c>
      <c r="D93" s="26" t="s">
        <v>1048</v>
      </c>
      <c r="E93" s="21" t="s">
        <v>235</v>
      </c>
      <c r="F93" s="27" t="s">
        <v>1049</v>
      </c>
      <c r="G93" s="27" t="s">
        <v>830</v>
      </c>
      <c r="H93" s="27">
        <v>228.5</v>
      </c>
      <c r="I93" s="27" t="s">
        <v>1050</v>
      </c>
      <c r="J93" s="27" t="s">
        <v>1051</v>
      </c>
      <c r="K93" s="27" t="s">
        <v>774</v>
      </c>
      <c r="L93" s="27" t="s">
        <v>780</v>
      </c>
      <c r="M93" s="27"/>
      <c r="N93" s="27"/>
      <c r="O93" s="27" t="s">
        <v>960</v>
      </c>
      <c r="P93" s="27" t="s">
        <v>1052</v>
      </c>
      <c r="Q93" s="27" t="s">
        <v>1053</v>
      </c>
      <c r="R93" s="27"/>
      <c r="S93" s="27" t="s">
        <v>1054</v>
      </c>
      <c r="T93" s="27"/>
      <c r="U93" s="27"/>
      <c r="V93" s="27"/>
      <c r="W93" s="27"/>
      <c r="X93" s="27"/>
      <c r="Y93" s="27"/>
      <c r="Z93" s="27"/>
      <c r="AA93" s="27"/>
    </row>
    <row r="94" spans="1:27" ht="12.75" customHeight="1">
      <c r="A94" s="19" t="s">
        <v>58</v>
      </c>
      <c r="B94" s="25" t="s">
        <v>1055</v>
      </c>
      <c r="C94" s="26" t="s">
        <v>1056</v>
      </c>
      <c r="D94" s="26" t="s">
        <v>1057</v>
      </c>
      <c r="E94" s="21" t="s">
        <v>74</v>
      </c>
      <c r="F94" s="27" t="s">
        <v>1058</v>
      </c>
      <c r="G94" s="27" t="s">
        <v>830</v>
      </c>
      <c r="H94" s="27" t="s">
        <v>1059</v>
      </c>
      <c r="I94" s="27" t="s">
        <v>1050</v>
      </c>
      <c r="J94" s="27" t="s">
        <v>1051</v>
      </c>
      <c r="K94" s="27" t="s">
        <v>774</v>
      </c>
      <c r="L94" s="27" t="s">
        <v>780</v>
      </c>
      <c r="M94" s="27"/>
      <c r="N94" s="27"/>
      <c r="O94" s="27" t="s">
        <v>960</v>
      </c>
      <c r="P94" s="27" t="s">
        <v>919</v>
      </c>
      <c r="Q94" s="27" t="s">
        <v>1053</v>
      </c>
      <c r="R94" s="27"/>
      <c r="S94" s="27" t="s">
        <v>1060</v>
      </c>
      <c r="T94" s="27"/>
      <c r="U94" s="27"/>
      <c r="V94" s="27" t="s">
        <v>1061</v>
      </c>
      <c r="W94" s="27"/>
      <c r="X94" s="27"/>
      <c r="Y94" s="27"/>
      <c r="Z94" s="27"/>
      <c r="AA94" s="27"/>
    </row>
    <row r="95" spans="1:27" ht="12.75" customHeight="1">
      <c r="A95" s="19" t="s">
        <v>58</v>
      </c>
      <c r="B95" s="25" t="s">
        <v>1062</v>
      </c>
      <c r="C95" s="26" t="s">
        <v>1063</v>
      </c>
      <c r="D95" s="26" t="s">
        <v>1064</v>
      </c>
      <c r="E95" s="21" t="s">
        <v>74</v>
      </c>
      <c r="F95" s="27" t="s">
        <v>1029</v>
      </c>
      <c r="G95" s="27" t="s">
        <v>752</v>
      </c>
      <c r="H95" s="27" t="s">
        <v>1065</v>
      </c>
      <c r="I95" s="27" t="s">
        <v>1031</v>
      </c>
      <c r="J95" s="27" t="s">
        <v>1066</v>
      </c>
      <c r="K95" s="27" t="s">
        <v>741</v>
      </c>
      <c r="L95" s="27" t="s">
        <v>1067</v>
      </c>
      <c r="M95" s="27"/>
      <c r="N95" s="27"/>
      <c r="O95" s="27" t="s">
        <v>1068</v>
      </c>
      <c r="P95" s="27" t="s">
        <v>1069</v>
      </c>
      <c r="Q95" s="27" t="s">
        <v>1035</v>
      </c>
      <c r="R95" s="27" t="s">
        <v>1070</v>
      </c>
      <c r="S95" s="27" t="s">
        <v>1023</v>
      </c>
      <c r="T95" s="27" t="s">
        <v>1071</v>
      </c>
      <c r="U95" s="27" t="s">
        <v>746</v>
      </c>
      <c r="V95" s="27"/>
      <c r="W95" s="27"/>
      <c r="X95" s="27"/>
      <c r="Y95" s="27"/>
      <c r="Z95" s="27"/>
      <c r="AA95" s="27"/>
    </row>
    <row r="96" spans="1:27" ht="12.75" customHeight="1">
      <c r="A96" s="19" t="s">
        <v>58</v>
      </c>
      <c r="B96" s="25" t="s">
        <v>1072</v>
      </c>
      <c r="C96" s="26" t="s">
        <v>1073</v>
      </c>
      <c r="D96" s="26" t="s">
        <v>1074</v>
      </c>
      <c r="E96" s="21" t="s">
        <v>235</v>
      </c>
      <c r="F96" s="27" t="s">
        <v>1075</v>
      </c>
      <c r="G96" s="27" t="s">
        <v>725</v>
      </c>
      <c r="H96" s="27">
        <v>228.3</v>
      </c>
      <c r="I96" s="27"/>
      <c r="J96" s="27" t="s">
        <v>773</v>
      </c>
      <c r="K96" s="27" t="s">
        <v>774</v>
      </c>
      <c r="L96" s="27"/>
      <c r="M96" s="27"/>
      <c r="N96" s="27"/>
      <c r="O96" s="27"/>
      <c r="P96" s="27" t="s">
        <v>1076</v>
      </c>
      <c r="Q96" s="27" t="s">
        <v>923</v>
      </c>
      <c r="R96" s="27" t="s">
        <v>712</v>
      </c>
      <c r="S96" s="27" t="s">
        <v>929</v>
      </c>
      <c r="T96" s="27" t="s">
        <v>819</v>
      </c>
      <c r="U96" s="27"/>
      <c r="V96" s="27"/>
      <c r="W96" s="27"/>
      <c r="X96" s="27"/>
      <c r="Y96" s="27"/>
      <c r="Z96" s="27"/>
      <c r="AA96" s="27"/>
    </row>
    <row r="97" spans="1:27" ht="12.75" customHeight="1">
      <c r="A97" s="19" t="s">
        <v>58</v>
      </c>
      <c r="B97" s="25" t="s">
        <v>1077</v>
      </c>
      <c r="C97" s="26" t="s">
        <v>1078</v>
      </c>
      <c r="D97" s="26"/>
      <c r="E97" s="21" t="s">
        <v>74</v>
      </c>
      <c r="F97" s="27"/>
      <c r="G97" s="27" t="s">
        <v>1079</v>
      </c>
      <c r="H97" s="27"/>
      <c r="I97" s="27" t="s">
        <v>1080</v>
      </c>
      <c r="J97" s="27"/>
      <c r="K97" s="27" t="s">
        <v>1081</v>
      </c>
      <c r="L97" s="27"/>
      <c r="M97" s="27"/>
      <c r="N97" s="27"/>
      <c r="O97" s="27"/>
      <c r="P97" s="27" t="s">
        <v>1082</v>
      </c>
      <c r="Q97" s="27"/>
      <c r="R97" s="27"/>
      <c r="S97" s="27"/>
      <c r="T97" s="27" t="s">
        <v>1083</v>
      </c>
      <c r="U97" s="27"/>
      <c r="V97" s="27"/>
      <c r="W97" s="27"/>
      <c r="X97" s="27"/>
      <c r="Y97" s="27"/>
      <c r="Z97" s="27"/>
      <c r="AA97" s="27"/>
    </row>
    <row r="98" spans="1:27" ht="12.75" customHeight="1">
      <c r="A98" s="19" t="s">
        <v>58</v>
      </c>
      <c r="B98" s="25" t="s">
        <v>1084</v>
      </c>
      <c r="C98" s="26" t="s">
        <v>1085</v>
      </c>
      <c r="D98" s="26"/>
      <c r="E98" s="21" t="s">
        <v>235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 t="s">
        <v>1023</v>
      </c>
      <c r="T98" s="27"/>
      <c r="U98" s="27"/>
      <c r="V98" s="27"/>
      <c r="W98" s="27"/>
      <c r="X98" s="27"/>
      <c r="Y98" s="27"/>
      <c r="Z98" s="27"/>
      <c r="AA98" s="27"/>
    </row>
    <row r="99" spans="1:27" ht="12.75" customHeight="1">
      <c r="A99" s="19" t="s">
        <v>58</v>
      </c>
      <c r="B99" s="25" t="s">
        <v>1086</v>
      </c>
      <c r="C99" s="26" t="s">
        <v>1087</v>
      </c>
      <c r="D99" s="26"/>
      <c r="E99" s="21" t="s">
        <v>289</v>
      </c>
      <c r="F99" s="27"/>
      <c r="G99" s="27" t="s">
        <v>1088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2.75" customHeight="1">
      <c r="A100" s="19" t="s">
        <v>58</v>
      </c>
      <c r="B100" s="25" t="s">
        <v>1089</v>
      </c>
      <c r="C100" s="26" t="s">
        <v>1090</v>
      </c>
      <c r="D100" s="26"/>
      <c r="E100" s="21">
        <v>50</v>
      </c>
      <c r="F100" s="27"/>
      <c r="G100" s="27" t="s">
        <v>1091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2.75" customHeight="1">
      <c r="A101" s="19" t="s">
        <v>58</v>
      </c>
      <c r="B101" s="25" t="s">
        <v>1092</v>
      </c>
      <c r="C101" s="26" t="s">
        <v>1093</v>
      </c>
      <c r="D101" s="26"/>
      <c r="E101" s="21">
        <v>50</v>
      </c>
      <c r="F101" s="27" t="s">
        <v>791</v>
      </c>
      <c r="G101" s="27" t="s">
        <v>786</v>
      </c>
      <c r="H101" s="27">
        <v>228</v>
      </c>
      <c r="I101" s="27"/>
      <c r="J101" s="27">
        <v>270</v>
      </c>
      <c r="K101" s="27"/>
      <c r="L101" s="27"/>
      <c r="M101" s="27"/>
      <c r="N101" s="27"/>
      <c r="O101" s="27"/>
      <c r="P101" s="27"/>
      <c r="Q101" s="27" t="s">
        <v>795</v>
      </c>
      <c r="R101" s="27" t="s">
        <v>787</v>
      </c>
      <c r="S101" s="27"/>
      <c r="T101" s="27"/>
      <c r="U101" s="27"/>
      <c r="V101" s="27"/>
      <c r="W101" s="27" t="s">
        <v>788</v>
      </c>
      <c r="X101" s="27"/>
      <c r="Y101" s="27"/>
      <c r="Z101" s="27"/>
      <c r="AA101" s="27"/>
    </row>
    <row r="102" spans="1:27" ht="12.75" customHeight="1">
      <c r="A102" s="19" t="s">
        <v>58</v>
      </c>
      <c r="B102" s="25" t="s">
        <v>1094</v>
      </c>
      <c r="C102" s="26" t="s">
        <v>1095</v>
      </c>
      <c r="D102" s="26"/>
      <c r="E102" s="21">
        <v>40</v>
      </c>
      <c r="F102" s="27"/>
      <c r="G102" s="27" t="s">
        <v>1096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 t="s">
        <v>1097</v>
      </c>
      <c r="Y102" s="27" t="s">
        <v>1098</v>
      </c>
      <c r="Z102" s="27"/>
      <c r="AA102" s="27"/>
    </row>
    <row r="103" spans="1:27" ht="12.75" customHeight="1">
      <c r="A103" s="19" t="s">
        <v>58</v>
      </c>
      <c r="B103" s="25" t="s">
        <v>1099</v>
      </c>
      <c r="C103" s="26" t="s">
        <v>1100</v>
      </c>
      <c r="D103" s="26"/>
      <c r="E103" s="21" t="s">
        <v>311</v>
      </c>
      <c r="F103" s="27"/>
      <c r="G103" s="27" t="s">
        <v>298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2.75" customHeight="1">
      <c r="A104" s="19" t="s">
        <v>58</v>
      </c>
      <c r="B104" s="25" t="s">
        <v>1101</v>
      </c>
      <c r="C104" s="26" t="s">
        <v>1102</v>
      </c>
      <c r="D104" s="26"/>
      <c r="E104" s="21" t="s">
        <v>313</v>
      </c>
      <c r="F104" s="27"/>
      <c r="G104" s="27" t="s">
        <v>1103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2.75" customHeight="1">
      <c r="A105" s="19" t="s">
        <v>58</v>
      </c>
      <c r="B105" s="25" t="s">
        <v>1104</v>
      </c>
      <c r="C105" s="26" t="s">
        <v>797</v>
      </c>
      <c r="D105" s="26"/>
      <c r="E105" s="21" t="s">
        <v>289</v>
      </c>
      <c r="F105" s="27"/>
      <c r="G105" s="27" t="s">
        <v>798</v>
      </c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2.75" customHeight="1">
      <c r="A106" s="19" t="s">
        <v>58</v>
      </c>
      <c r="B106" s="25" t="s">
        <v>1105</v>
      </c>
      <c r="C106" s="26" t="s">
        <v>1106</v>
      </c>
      <c r="D106" s="26"/>
      <c r="E106" s="21" t="s">
        <v>289</v>
      </c>
      <c r="F106" s="27"/>
      <c r="G106" s="27" t="s">
        <v>830</v>
      </c>
      <c r="H106" s="27"/>
      <c r="I106" s="27"/>
      <c r="J106" s="27"/>
      <c r="K106" s="27"/>
      <c r="L106" s="27"/>
      <c r="M106" s="27"/>
      <c r="N106" s="27"/>
      <c r="O106" s="27"/>
      <c r="P106" s="27" t="s">
        <v>1107</v>
      </c>
      <c r="Q106" s="27"/>
      <c r="R106" s="27"/>
      <c r="S106" s="27"/>
      <c r="T106" s="27" t="s">
        <v>832</v>
      </c>
      <c r="U106" s="27"/>
      <c r="V106" s="27"/>
      <c r="W106" s="27"/>
      <c r="X106" s="27"/>
      <c r="Y106" s="27"/>
      <c r="Z106" s="27"/>
      <c r="AA106" s="27"/>
    </row>
    <row r="107" spans="1:27" ht="12.75" customHeight="1">
      <c r="A107" s="19" t="s">
        <v>58</v>
      </c>
      <c r="B107" s="25" t="s">
        <v>1108</v>
      </c>
      <c r="C107" s="26" t="s">
        <v>1109</v>
      </c>
      <c r="D107" s="26"/>
      <c r="E107" s="21" t="s">
        <v>292</v>
      </c>
      <c r="F107" s="27" t="s">
        <v>791</v>
      </c>
      <c r="G107" s="27" t="s">
        <v>803</v>
      </c>
      <c r="H107" s="27" t="s">
        <v>1110</v>
      </c>
      <c r="I107" s="27"/>
      <c r="J107" s="27" t="s">
        <v>1111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2.75" customHeight="1">
      <c r="A108" s="19" t="s">
        <v>58</v>
      </c>
      <c r="B108" s="25" t="s">
        <v>1112</v>
      </c>
      <c r="C108" s="26" t="s">
        <v>802</v>
      </c>
      <c r="D108" s="26"/>
      <c r="E108" s="21" t="s">
        <v>289</v>
      </c>
      <c r="F108" s="27" t="s">
        <v>791</v>
      </c>
      <c r="G108" s="27" t="s">
        <v>803</v>
      </c>
      <c r="H108" s="27">
        <v>228.1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2.75" customHeight="1">
      <c r="A109" s="19" t="s">
        <v>58</v>
      </c>
      <c r="B109" s="25" t="s">
        <v>1113</v>
      </c>
      <c r="C109" s="26" t="s">
        <v>1114</v>
      </c>
      <c r="D109" s="26"/>
      <c r="E109" s="21" t="s">
        <v>1115</v>
      </c>
      <c r="F109" s="27" t="s">
        <v>791</v>
      </c>
      <c r="G109" s="27" t="s">
        <v>1116</v>
      </c>
      <c r="H109" s="27">
        <v>228.1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2.75" customHeight="1">
      <c r="A110" s="19" t="s">
        <v>58</v>
      </c>
      <c r="B110" s="25" t="s">
        <v>1117</v>
      </c>
      <c r="C110" s="26" t="s">
        <v>1118</v>
      </c>
      <c r="D110" s="26"/>
      <c r="E110" s="21" t="s">
        <v>289</v>
      </c>
      <c r="F110" s="27" t="s">
        <v>771</v>
      </c>
      <c r="G110" s="27" t="s">
        <v>1119</v>
      </c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2.75" customHeight="1">
      <c r="A111" s="19" t="s">
        <v>58</v>
      </c>
      <c r="B111" s="25" t="s">
        <v>1120</v>
      </c>
      <c r="C111" s="26" t="s">
        <v>806</v>
      </c>
      <c r="D111" s="26"/>
      <c r="E111" s="21" t="s">
        <v>289</v>
      </c>
      <c r="F111" s="27" t="s">
        <v>705</v>
      </c>
      <c r="G111" s="27" t="s">
        <v>1121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2.75" customHeight="1">
      <c r="A112" s="19" t="s">
        <v>58</v>
      </c>
      <c r="B112" s="25" t="s">
        <v>1122</v>
      </c>
      <c r="C112" s="26" t="s">
        <v>1123</v>
      </c>
      <c r="D112" s="26"/>
      <c r="E112" s="21" t="s">
        <v>289</v>
      </c>
      <c r="F112" s="27"/>
      <c r="G112" s="27" t="s">
        <v>734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2.75" customHeight="1">
      <c r="A113" s="19" t="s">
        <v>58</v>
      </c>
      <c r="B113" s="25" t="s">
        <v>1124</v>
      </c>
      <c r="C113" s="26" t="s">
        <v>1125</v>
      </c>
      <c r="D113" s="26"/>
      <c r="E113" s="21" t="s">
        <v>235</v>
      </c>
      <c r="F113" s="27" t="s">
        <v>811</v>
      </c>
      <c r="G113" s="27"/>
      <c r="H113" s="27">
        <v>228.5</v>
      </c>
      <c r="I113" s="27"/>
      <c r="J113" s="27" t="s">
        <v>1126</v>
      </c>
      <c r="K113" s="27" t="s">
        <v>910</v>
      </c>
      <c r="L113" s="27"/>
      <c r="M113" s="27" t="s">
        <v>1127</v>
      </c>
      <c r="N113" s="27" t="s">
        <v>815</v>
      </c>
      <c r="O113" s="27"/>
      <c r="P113" s="27"/>
      <c r="Q113" s="27"/>
      <c r="R113" s="27"/>
      <c r="S113" s="27" t="s">
        <v>951</v>
      </c>
      <c r="T113" s="27"/>
      <c r="U113" s="27"/>
      <c r="V113" s="27"/>
      <c r="W113" s="27"/>
      <c r="X113" s="27"/>
      <c r="Y113" s="27"/>
      <c r="Z113" s="27"/>
      <c r="AA113" s="27"/>
    </row>
    <row r="114" spans="1:27" ht="12.75" customHeight="1">
      <c r="A114" s="19" t="s">
        <v>58</v>
      </c>
      <c r="B114" s="25" t="s">
        <v>1128</v>
      </c>
      <c r="C114" s="26" t="s">
        <v>1129</v>
      </c>
      <c r="D114" s="26"/>
      <c r="E114" s="21" t="s">
        <v>235</v>
      </c>
      <c r="F114" s="27" t="s">
        <v>1130</v>
      </c>
      <c r="G114" s="27" t="s">
        <v>734</v>
      </c>
      <c r="H114" s="27" t="s">
        <v>1131</v>
      </c>
      <c r="I114" s="27"/>
      <c r="J114" s="27" t="s">
        <v>1132</v>
      </c>
      <c r="K114" s="27" t="s">
        <v>941</v>
      </c>
      <c r="L114" s="27"/>
      <c r="M114" s="27" t="s">
        <v>902</v>
      </c>
      <c r="N114" s="27" t="s">
        <v>1133</v>
      </c>
      <c r="O114" s="27" t="s">
        <v>960</v>
      </c>
      <c r="P114" s="27" t="s">
        <v>904</v>
      </c>
      <c r="Q114" s="27" t="s">
        <v>962</v>
      </c>
      <c r="R114" s="27" t="s">
        <v>754</v>
      </c>
      <c r="S114" s="27" t="s">
        <v>1134</v>
      </c>
      <c r="T114" s="27" t="s">
        <v>937</v>
      </c>
      <c r="U114" s="27"/>
      <c r="V114" s="27"/>
      <c r="W114" s="27"/>
      <c r="X114" s="27"/>
      <c r="Y114" s="27"/>
      <c r="Z114" s="27"/>
      <c r="AA114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Button 1">
              <controlPr defaultSize="0" print="0" autoFill="0" autoPict="0" macro="[2]!Copiar_Pesado">
                <anchor moveWithCells="1">
                  <from>
                    <xdr:col>1</xdr:col>
                    <xdr:colOff>66675</xdr:colOff>
                    <xdr:row>1</xdr:row>
                    <xdr:rowOff>38100</xdr:rowOff>
                  </from>
                  <to>
                    <xdr:col>2</xdr:col>
                    <xdr:colOff>1971675</xdr:colOff>
                    <xdr:row>1</xdr:row>
                    <xdr:rowOff>314325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16EC-5FC8-4011-942A-CC46EF5DED87}">
  <sheetPr codeName="Hoja23">
    <tabColor theme="3" tint="0.749992370372631"/>
  </sheetPr>
  <dimension ref="A1:K125"/>
  <sheetViews>
    <sheetView zoomScaleNormal="100" workbookViewId="0">
      <selection activeCell="E1" sqref="E1"/>
    </sheetView>
  </sheetViews>
  <sheetFormatPr baseColWidth="10" defaultColWidth="11.28515625" defaultRowHeight="13.5"/>
  <cols>
    <col min="1" max="1" width="10" style="19" bestFit="1" customWidth="1"/>
    <col min="2" max="2" width="16.5703125" style="21" customWidth="1"/>
    <col min="3" max="3" width="40.7109375" style="19" bestFit="1" customWidth="1"/>
    <col min="4" max="4" width="40.7109375" style="19" customWidth="1"/>
    <col min="5" max="5" width="20.140625" style="19" customWidth="1"/>
    <col min="6" max="6" width="24.85546875" style="19" customWidth="1"/>
    <col min="7" max="7" width="31.5703125" style="19" customWidth="1"/>
    <col min="8" max="8" width="31.7109375" style="19" bestFit="1" customWidth="1"/>
    <col min="9" max="13" width="11.28515625" style="19"/>
    <col min="14" max="14" width="29.7109375" style="19" bestFit="1" customWidth="1"/>
    <col min="15" max="16384" width="11.28515625" style="19"/>
  </cols>
  <sheetData>
    <row r="1" spans="1:11" ht="42" customHeight="1">
      <c r="A1" s="33" t="s">
        <v>1135</v>
      </c>
      <c r="F1" s="34">
        <v>46007</v>
      </c>
    </row>
    <row r="2" spans="1:11" ht="18.75">
      <c r="A2" s="35"/>
      <c r="B2" s="35"/>
      <c r="C2" s="16" t="s">
        <v>1136</v>
      </c>
      <c r="D2" s="35"/>
      <c r="E2" s="35"/>
      <c r="F2" s="35"/>
      <c r="G2" s="35" t="s">
        <v>32</v>
      </c>
      <c r="H2" s="35" t="s">
        <v>33</v>
      </c>
      <c r="K2" s="20"/>
    </row>
    <row r="3" spans="1:11" s="38" customFormat="1">
      <c r="A3" s="36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7" t="s">
        <v>40</v>
      </c>
      <c r="G3" s="37" t="s">
        <v>56</v>
      </c>
      <c r="H3" s="37" t="s">
        <v>42</v>
      </c>
    </row>
    <row r="4" spans="1:11" s="38" customFormat="1" ht="15" customHeight="1">
      <c r="A4" s="39" t="s">
        <v>58</v>
      </c>
      <c r="B4" s="40" t="s">
        <v>1138</v>
      </c>
      <c r="C4" s="39" t="s">
        <v>1139</v>
      </c>
      <c r="D4" s="41"/>
      <c r="E4" s="41" t="s">
        <v>235</v>
      </c>
      <c r="F4" s="27"/>
      <c r="G4" s="27" t="s">
        <v>1140</v>
      </c>
      <c r="H4" s="27"/>
    </row>
    <row r="5" spans="1:11" s="38" customFormat="1" ht="15" customHeight="1">
      <c r="A5" s="39" t="s">
        <v>58</v>
      </c>
      <c r="B5" s="40" t="s">
        <v>1141</v>
      </c>
      <c r="C5" s="39" t="s">
        <v>1142</v>
      </c>
      <c r="D5" s="41"/>
      <c r="E5" s="41" t="s">
        <v>482</v>
      </c>
      <c r="F5" s="27"/>
      <c r="G5" s="27" t="s">
        <v>1140</v>
      </c>
      <c r="H5" s="27"/>
    </row>
    <row r="6" spans="1:11" ht="15" customHeight="1">
      <c r="A6" s="39" t="s">
        <v>58</v>
      </c>
      <c r="B6" s="40" t="s">
        <v>1143</v>
      </c>
      <c r="C6" s="39" t="s">
        <v>1144</v>
      </c>
      <c r="D6" s="41"/>
      <c r="E6" s="41" t="s">
        <v>118</v>
      </c>
      <c r="F6" s="27"/>
      <c r="G6" s="27" t="s">
        <v>1140</v>
      </c>
      <c r="H6" s="27"/>
    </row>
    <row r="7" spans="1:11" ht="15" hidden="1" customHeight="1">
      <c r="A7" s="39" t="s">
        <v>1145</v>
      </c>
      <c r="B7" s="40" t="s">
        <v>1146</v>
      </c>
      <c r="C7" s="39" t="s">
        <v>1147</v>
      </c>
      <c r="D7" s="41"/>
      <c r="E7" s="41" t="s">
        <v>145</v>
      </c>
      <c r="F7" s="27" t="s">
        <v>285</v>
      </c>
      <c r="G7" s="27" t="s">
        <v>1148</v>
      </c>
      <c r="H7" s="27"/>
    </row>
    <row r="8" spans="1:11" ht="15" hidden="1" customHeight="1">
      <c r="A8" s="39" t="s">
        <v>1145</v>
      </c>
      <c r="B8" s="40" t="s">
        <v>1149</v>
      </c>
      <c r="C8" s="39" t="s">
        <v>1150</v>
      </c>
      <c r="D8" s="41"/>
      <c r="E8" s="41" t="s">
        <v>278</v>
      </c>
      <c r="F8" s="27" t="s">
        <v>599</v>
      </c>
      <c r="G8" s="27" t="s">
        <v>1151</v>
      </c>
      <c r="H8" s="27"/>
    </row>
    <row r="9" spans="1:11" ht="15" hidden="1" customHeight="1">
      <c r="A9" s="39" t="s">
        <v>115</v>
      </c>
      <c r="B9" s="40" t="s">
        <v>1152</v>
      </c>
      <c r="C9" s="39" t="s">
        <v>1153</v>
      </c>
      <c r="D9" s="41"/>
      <c r="E9" s="41" t="s">
        <v>235</v>
      </c>
      <c r="F9" s="27"/>
      <c r="G9" s="27" t="s">
        <v>1154</v>
      </c>
      <c r="H9" s="27"/>
    </row>
    <row r="10" spans="1:11" ht="15" hidden="1" customHeight="1">
      <c r="A10" s="39" t="s">
        <v>177</v>
      </c>
      <c r="B10" s="40" t="s">
        <v>1155</v>
      </c>
      <c r="C10" s="39" t="s">
        <v>1156</v>
      </c>
      <c r="D10" s="41"/>
      <c r="E10" s="41" t="s">
        <v>118</v>
      </c>
      <c r="F10" s="27"/>
      <c r="G10" s="27" t="s">
        <v>1154</v>
      </c>
      <c r="H10" s="27"/>
    </row>
    <row r="11" spans="1:11" ht="15" hidden="1" customHeight="1">
      <c r="A11" s="39" t="s">
        <v>177</v>
      </c>
      <c r="B11" s="40" t="s">
        <v>1157</v>
      </c>
      <c r="C11" s="39" t="s">
        <v>1156</v>
      </c>
      <c r="D11" s="41"/>
      <c r="E11" s="41" t="s">
        <v>235</v>
      </c>
      <c r="F11" s="27"/>
      <c r="G11" s="27" t="s">
        <v>1154</v>
      </c>
      <c r="H11" s="27"/>
    </row>
    <row r="12" spans="1:11" ht="15" hidden="1" customHeight="1">
      <c r="A12" s="39" t="s">
        <v>177</v>
      </c>
      <c r="B12" s="40" t="s">
        <v>1158</v>
      </c>
      <c r="C12" s="39" t="s">
        <v>1156</v>
      </c>
      <c r="D12" s="41"/>
      <c r="E12" s="41" t="s">
        <v>1159</v>
      </c>
      <c r="F12" s="27"/>
      <c r="G12" s="27" t="s">
        <v>1154</v>
      </c>
      <c r="H12" s="27"/>
    </row>
    <row r="13" spans="1:11" ht="15" hidden="1" customHeight="1">
      <c r="A13" s="39" t="s">
        <v>177</v>
      </c>
      <c r="B13" s="40" t="s">
        <v>1160</v>
      </c>
      <c r="C13" s="39" t="s">
        <v>1156</v>
      </c>
      <c r="D13" s="41"/>
      <c r="E13" s="41" t="s">
        <v>482</v>
      </c>
      <c r="F13" s="27"/>
      <c r="G13" s="27" t="s">
        <v>1154</v>
      </c>
      <c r="H13" s="27"/>
    </row>
    <row r="14" spans="1:11" ht="15" hidden="1" customHeight="1">
      <c r="A14" s="39" t="s">
        <v>177</v>
      </c>
      <c r="B14" s="40" t="s">
        <v>1161</v>
      </c>
      <c r="C14" s="39" t="s">
        <v>1156</v>
      </c>
      <c r="D14" s="41"/>
      <c r="E14" s="41" t="s">
        <v>574</v>
      </c>
      <c r="F14" s="27"/>
      <c r="G14" s="27" t="s">
        <v>1154</v>
      </c>
      <c r="H14" s="27"/>
    </row>
    <row r="15" spans="1:11" ht="15" hidden="1" customHeight="1">
      <c r="A15" s="39" t="s">
        <v>177</v>
      </c>
      <c r="B15" s="40" t="s">
        <v>1162</v>
      </c>
      <c r="C15" s="39" t="s">
        <v>1163</v>
      </c>
      <c r="D15" s="41"/>
      <c r="E15" s="41" t="s">
        <v>235</v>
      </c>
      <c r="F15" s="27"/>
      <c r="G15" s="27" t="s">
        <v>1164</v>
      </c>
      <c r="H15" s="27"/>
    </row>
    <row r="16" spans="1:11" ht="15" hidden="1" customHeight="1">
      <c r="A16" s="39" t="s">
        <v>115</v>
      </c>
      <c r="B16" s="40" t="s">
        <v>1165</v>
      </c>
      <c r="C16" s="39" t="s">
        <v>1166</v>
      </c>
      <c r="D16" s="41"/>
      <c r="E16" s="41" t="s">
        <v>118</v>
      </c>
      <c r="F16" s="27" t="s">
        <v>246</v>
      </c>
      <c r="G16" s="27" t="s">
        <v>1167</v>
      </c>
      <c r="H16" s="27"/>
    </row>
    <row r="17" spans="1:8" ht="15" hidden="1" customHeight="1">
      <c r="A17" s="39" t="s">
        <v>134</v>
      </c>
      <c r="B17" s="40" t="s">
        <v>1168</v>
      </c>
      <c r="C17" s="39" t="s">
        <v>1169</v>
      </c>
      <c r="D17" s="41" t="s">
        <v>1170</v>
      </c>
      <c r="E17" s="41" t="s">
        <v>482</v>
      </c>
      <c r="F17" s="27" t="s">
        <v>285</v>
      </c>
      <c r="G17" s="27" t="s">
        <v>1171</v>
      </c>
      <c r="H17" s="27"/>
    </row>
    <row r="18" spans="1:8" ht="15" hidden="1" customHeight="1">
      <c r="A18" s="39" t="s">
        <v>215</v>
      </c>
      <c r="B18" s="40" t="s">
        <v>1172</v>
      </c>
      <c r="C18" s="39" t="s">
        <v>1173</v>
      </c>
      <c r="D18" s="41"/>
      <c r="E18" s="41" t="s">
        <v>482</v>
      </c>
      <c r="F18" s="27"/>
      <c r="G18" s="27" t="s">
        <v>1154</v>
      </c>
      <c r="H18" s="27"/>
    </row>
    <row r="19" spans="1:8" ht="15" hidden="1" customHeight="1">
      <c r="A19" s="39" t="s">
        <v>177</v>
      </c>
      <c r="B19" s="40" t="s">
        <v>1174</v>
      </c>
      <c r="C19" s="39" t="s">
        <v>1175</v>
      </c>
      <c r="D19" s="41"/>
      <c r="E19" s="41" t="s">
        <v>235</v>
      </c>
      <c r="F19" s="27"/>
      <c r="G19" s="27" t="s">
        <v>1176</v>
      </c>
      <c r="H19" s="27"/>
    </row>
    <row r="20" spans="1:8" ht="15" hidden="1" customHeight="1">
      <c r="A20" s="39" t="s">
        <v>177</v>
      </c>
      <c r="B20" s="40" t="s">
        <v>1177</v>
      </c>
      <c r="C20" s="39" t="s">
        <v>1178</v>
      </c>
      <c r="D20" s="41"/>
      <c r="E20" s="41" t="s">
        <v>235</v>
      </c>
      <c r="F20" s="27"/>
      <c r="G20" s="27" t="s">
        <v>1154</v>
      </c>
      <c r="H20" s="27"/>
    </row>
    <row r="21" spans="1:8" ht="15" hidden="1" customHeight="1">
      <c r="A21" s="39" t="s">
        <v>177</v>
      </c>
      <c r="B21" s="40" t="s">
        <v>1179</v>
      </c>
      <c r="C21" s="39" t="s">
        <v>1178</v>
      </c>
      <c r="D21" s="41"/>
      <c r="E21" s="41" t="s">
        <v>1159</v>
      </c>
      <c r="F21" s="27"/>
      <c r="G21" s="27" t="s">
        <v>1154</v>
      </c>
      <c r="H21" s="27"/>
    </row>
    <row r="22" spans="1:8" ht="15" hidden="1" customHeight="1">
      <c r="A22" s="39" t="s">
        <v>177</v>
      </c>
      <c r="B22" s="40" t="s">
        <v>1180</v>
      </c>
      <c r="C22" s="39" t="s">
        <v>1181</v>
      </c>
      <c r="D22" s="41"/>
      <c r="E22" s="41" t="s">
        <v>235</v>
      </c>
      <c r="F22" s="27"/>
      <c r="G22" s="27" t="s">
        <v>1164</v>
      </c>
      <c r="H22" s="27"/>
    </row>
    <row r="23" spans="1:8" ht="15" hidden="1" customHeight="1">
      <c r="A23" s="39" t="s">
        <v>215</v>
      </c>
      <c r="B23" s="40" t="s">
        <v>1182</v>
      </c>
      <c r="C23" s="39" t="s">
        <v>1183</v>
      </c>
      <c r="D23" s="41"/>
      <c r="E23" s="41" t="s">
        <v>292</v>
      </c>
      <c r="F23" s="27"/>
      <c r="G23" s="27" t="s">
        <v>1154</v>
      </c>
      <c r="H23" s="27"/>
    </row>
    <row r="24" spans="1:8" ht="15" hidden="1" customHeight="1">
      <c r="A24" s="39" t="s">
        <v>215</v>
      </c>
      <c r="B24" s="40" t="s">
        <v>1184</v>
      </c>
      <c r="C24" s="39" t="s">
        <v>1185</v>
      </c>
      <c r="D24" s="41"/>
      <c r="E24" s="41" t="s">
        <v>235</v>
      </c>
      <c r="F24" s="27" t="s">
        <v>155</v>
      </c>
      <c r="G24" s="27" t="s">
        <v>1140</v>
      </c>
      <c r="H24" s="27"/>
    </row>
    <row r="25" spans="1:8" ht="15" customHeight="1">
      <c r="A25" s="39" t="s">
        <v>58</v>
      </c>
      <c r="B25" s="40" t="s">
        <v>1186</v>
      </c>
      <c r="C25" s="39" t="s">
        <v>1139</v>
      </c>
      <c r="D25" s="41"/>
      <c r="E25" s="41" t="s">
        <v>235</v>
      </c>
      <c r="F25" s="27" t="s">
        <v>155</v>
      </c>
      <c r="G25" s="27"/>
      <c r="H25" s="27"/>
    </row>
    <row r="26" spans="1:8" ht="15" customHeight="1">
      <c r="A26" s="39" t="s">
        <v>58</v>
      </c>
      <c r="B26" s="40" t="s">
        <v>1187</v>
      </c>
      <c r="C26" s="39" t="s">
        <v>1142</v>
      </c>
      <c r="D26" s="41"/>
      <c r="E26" s="41" t="s">
        <v>482</v>
      </c>
      <c r="F26" s="27" t="s">
        <v>155</v>
      </c>
      <c r="G26" s="27"/>
      <c r="H26" s="27"/>
    </row>
    <row r="27" spans="1:8" ht="15" customHeight="1">
      <c r="A27" s="39" t="s">
        <v>58</v>
      </c>
      <c r="B27" s="40" t="s">
        <v>1188</v>
      </c>
      <c r="C27" s="39" t="s">
        <v>1144</v>
      </c>
      <c r="D27" s="41"/>
      <c r="E27" s="41" t="s">
        <v>118</v>
      </c>
      <c r="F27" s="27" t="s">
        <v>155</v>
      </c>
      <c r="G27" s="27"/>
      <c r="H27" s="27"/>
    </row>
    <row r="28" spans="1:8" ht="15" customHeight="1">
      <c r="A28" s="39" t="s">
        <v>58</v>
      </c>
      <c r="B28" s="40" t="s">
        <v>1189</v>
      </c>
      <c r="C28" s="39" t="s">
        <v>1190</v>
      </c>
      <c r="D28" s="41"/>
      <c r="E28" s="41" t="s">
        <v>235</v>
      </c>
      <c r="F28" s="27" t="s">
        <v>246</v>
      </c>
      <c r="G28" s="27" t="s">
        <v>1191</v>
      </c>
      <c r="H28" s="27"/>
    </row>
    <row r="29" spans="1:8" ht="15" customHeight="1">
      <c r="A29" s="39" t="s">
        <v>58</v>
      </c>
      <c r="B29" s="40" t="s">
        <v>1192</v>
      </c>
      <c r="C29" s="39" t="s">
        <v>1193</v>
      </c>
      <c r="D29" s="41" t="s">
        <v>1194</v>
      </c>
      <c r="E29" s="41" t="s">
        <v>145</v>
      </c>
      <c r="F29" s="27" t="s">
        <v>155</v>
      </c>
      <c r="G29" s="27" t="s">
        <v>1195</v>
      </c>
      <c r="H29" s="27"/>
    </row>
    <row r="30" spans="1:8" ht="15" customHeight="1">
      <c r="A30" s="39" t="s">
        <v>58</v>
      </c>
      <c r="B30" s="40" t="s">
        <v>1196</v>
      </c>
      <c r="C30" s="39" t="s">
        <v>1197</v>
      </c>
      <c r="D30" s="41" t="s">
        <v>1198</v>
      </c>
      <c r="E30" s="41" t="s">
        <v>235</v>
      </c>
      <c r="F30" s="27" t="s">
        <v>155</v>
      </c>
      <c r="G30" s="27" t="s">
        <v>1195</v>
      </c>
      <c r="H30" s="27"/>
    </row>
    <row r="31" spans="1:8" ht="15" customHeight="1">
      <c r="A31" s="39" t="s">
        <v>58</v>
      </c>
      <c r="B31" s="40" t="s">
        <v>1199</v>
      </c>
      <c r="C31" s="39" t="s">
        <v>1200</v>
      </c>
      <c r="D31" s="41" t="s">
        <v>1201</v>
      </c>
      <c r="E31" s="41" t="s">
        <v>1159</v>
      </c>
      <c r="F31" s="27" t="s">
        <v>155</v>
      </c>
      <c r="G31" s="27" t="s">
        <v>1195</v>
      </c>
      <c r="H31" s="27"/>
    </row>
    <row r="32" spans="1:8" ht="15" customHeight="1">
      <c r="A32" s="39" t="s">
        <v>58</v>
      </c>
      <c r="B32" s="40" t="s">
        <v>1202</v>
      </c>
      <c r="C32" s="39" t="s">
        <v>1203</v>
      </c>
      <c r="D32" s="41" t="s">
        <v>1204</v>
      </c>
      <c r="E32" s="41" t="s">
        <v>574</v>
      </c>
      <c r="F32" s="27" t="s">
        <v>155</v>
      </c>
      <c r="G32" s="27" t="s">
        <v>1195</v>
      </c>
      <c r="H32" s="27"/>
    </row>
    <row r="33" spans="1:8" ht="15" customHeight="1">
      <c r="A33" s="39" t="s">
        <v>58</v>
      </c>
      <c r="B33" s="40" t="s">
        <v>1205</v>
      </c>
      <c r="C33" s="39" t="s">
        <v>1206</v>
      </c>
      <c r="D33" s="41" t="s">
        <v>1207</v>
      </c>
      <c r="E33" s="41" t="s">
        <v>482</v>
      </c>
      <c r="F33" s="27" t="s">
        <v>155</v>
      </c>
      <c r="G33" s="27" t="s">
        <v>1195</v>
      </c>
      <c r="H33" s="27"/>
    </row>
    <row r="34" spans="1:8" ht="15" customHeight="1">
      <c r="A34" s="39" t="s">
        <v>58</v>
      </c>
      <c r="B34" s="40" t="s">
        <v>1208</v>
      </c>
      <c r="C34" s="39" t="s">
        <v>1209</v>
      </c>
      <c r="D34" s="41" t="s">
        <v>1210</v>
      </c>
      <c r="E34" s="41" t="s">
        <v>118</v>
      </c>
      <c r="F34" s="27" t="s">
        <v>155</v>
      </c>
      <c r="G34" s="27" t="s">
        <v>1195</v>
      </c>
      <c r="H34" s="27"/>
    </row>
    <row r="35" spans="1:8" ht="15" customHeight="1">
      <c r="A35" s="39" t="s">
        <v>58</v>
      </c>
      <c r="B35" s="40" t="s">
        <v>1211</v>
      </c>
      <c r="C35" s="39" t="s">
        <v>1212</v>
      </c>
      <c r="D35" s="41" t="s">
        <v>1213</v>
      </c>
      <c r="E35" s="41" t="s">
        <v>578</v>
      </c>
      <c r="F35" s="27" t="s">
        <v>155</v>
      </c>
      <c r="G35" s="27" t="s">
        <v>1195</v>
      </c>
      <c r="H35" s="27"/>
    </row>
    <row r="36" spans="1:8" ht="15" hidden="1" customHeight="1">
      <c r="A36" s="39" t="s">
        <v>115</v>
      </c>
      <c r="B36" s="40" t="s">
        <v>1214</v>
      </c>
      <c r="C36" s="39" t="s">
        <v>1215</v>
      </c>
      <c r="D36" s="41"/>
      <c r="E36" s="41" t="s">
        <v>574</v>
      </c>
      <c r="F36" s="27" t="s">
        <v>246</v>
      </c>
      <c r="G36" s="27" t="s">
        <v>1216</v>
      </c>
      <c r="H36" s="27"/>
    </row>
    <row r="37" spans="1:8" ht="15" customHeight="1">
      <c r="A37" s="39" t="s">
        <v>58</v>
      </c>
      <c r="B37" s="40" t="s">
        <v>1217</v>
      </c>
      <c r="C37" s="39" t="s">
        <v>1218</v>
      </c>
      <c r="D37" s="41" t="s">
        <v>1219</v>
      </c>
      <c r="E37" s="41" t="s">
        <v>235</v>
      </c>
      <c r="F37" s="27" t="s">
        <v>155</v>
      </c>
      <c r="G37" s="27" t="s">
        <v>1195</v>
      </c>
      <c r="H37" s="27"/>
    </row>
    <row r="38" spans="1:8" ht="15" customHeight="1">
      <c r="A38" s="39" t="s">
        <v>58</v>
      </c>
      <c r="B38" s="40" t="s">
        <v>1220</v>
      </c>
      <c r="C38" s="39" t="s">
        <v>1221</v>
      </c>
      <c r="D38" s="41"/>
      <c r="E38" s="41" t="s">
        <v>62</v>
      </c>
      <c r="F38" s="27" t="s">
        <v>246</v>
      </c>
      <c r="G38" s="27" t="s">
        <v>1195</v>
      </c>
      <c r="H38" s="27"/>
    </row>
    <row r="39" spans="1:8" ht="15" hidden="1" customHeight="1">
      <c r="A39" s="39" t="s">
        <v>134</v>
      </c>
      <c r="B39" s="40" t="s">
        <v>1222</v>
      </c>
      <c r="C39" s="39" t="s">
        <v>1223</v>
      </c>
      <c r="D39" s="41"/>
      <c r="E39" s="41" t="s">
        <v>145</v>
      </c>
      <c r="F39" s="27" t="s">
        <v>285</v>
      </c>
      <c r="G39" s="27"/>
      <c r="H39" s="27"/>
    </row>
    <row r="40" spans="1:8" ht="15" hidden="1" customHeight="1">
      <c r="A40" s="39" t="s">
        <v>134</v>
      </c>
      <c r="B40" s="40" t="s">
        <v>1224</v>
      </c>
      <c r="C40" s="39" t="s">
        <v>1225</v>
      </c>
      <c r="D40" s="41"/>
      <c r="E40" s="41" t="s">
        <v>235</v>
      </c>
      <c r="F40" s="27" t="s">
        <v>285</v>
      </c>
      <c r="G40" s="27"/>
      <c r="H40" s="27"/>
    </row>
    <row r="41" spans="1:8" ht="15" hidden="1" customHeight="1">
      <c r="A41" s="39" t="s">
        <v>134</v>
      </c>
      <c r="B41" s="40" t="s">
        <v>1226</v>
      </c>
      <c r="C41" s="39" t="s">
        <v>1227</v>
      </c>
      <c r="D41" s="41"/>
      <c r="E41" s="41" t="s">
        <v>482</v>
      </c>
      <c r="F41" s="27" t="s">
        <v>285</v>
      </c>
      <c r="G41" s="27"/>
      <c r="H41" s="27"/>
    </row>
    <row r="42" spans="1:8" ht="15" hidden="1" customHeight="1">
      <c r="A42" s="39" t="s">
        <v>177</v>
      </c>
      <c r="B42" s="40" t="s">
        <v>1228</v>
      </c>
      <c r="C42" s="39" t="s">
        <v>1229</v>
      </c>
      <c r="D42" s="41"/>
      <c r="E42" s="41" t="s">
        <v>235</v>
      </c>
      <c r="F42" s="27" t="s">
        <v>1230</v>
      </c>
      <c r="G42" s="27" t="s">
        <v>1231</v>
      </c>
      <c r="H42" s="27"/>
    </row>
    <row r="43" spans="1:8" ht="15" hidden="1" customHeight="1">
      <c r="A43" s="39" t="s">
        <v>177</v>
      </c>
      <c r="B43" s="40" t="s">
        <v>1232</v>
      </c>
      <c r="C43" s="39" t="s">
        <v>1233</v>
      </c>
      <c r="D43" s="41"/>
      <c r="E43" s="41" t="s">
        <v>482</v>
      </c>
      <c r="F43" s="27" t="s">
        <v>1230</v>
      </c>
      <c r="G43" s="27" t="s">
        <v>1231</v>
      </c>
      <c r="H43" s="27"/>
    </row>
    <row r="44" spans="1:8" ht="15" hidden="1" customHeight="1">
      <c r="A44" s="39" t="s">
        <v>177</v>
      </c>
      <c r="B44" s="40" t="s">
        <v>1234</v>
      </c>
      <c r="C44" s="39" t="s">
        <v>1235</v>
      </c>
      <c r="D44" s="41"/>
      <c r="E44" s="41" t="s">
        <v>118</v>
      </c>
      <c r="F44" s="27" t="s">
        <v>285</v>
      </c>
      <c r="G44" s="27"/>
      <c r="H44" s="27"/>
    </row>
    <row r="45" spans="1:8" ht="15" hidden="1" customHeight="1">
      <c r="A45" s="39" t="s">
        <v>177</v>
      </c>
      <c r="B45" s="40" t="s">
        <v>1236</v>
      </c>
      <c r="C45" s="39" t="s">
        <v>1237</v>
      </c>
      <c r="D45" s="41"/>
      <c r="E45" s="41" t="s">
        <v>118</v>
      </c>
      <c r="F45" s="27" t="s">
        <v>285</v>
      </c>
      <c r="G45" s="27" t="s">
        <v>1231</v>
      </c>
      <c r="H45" s="27"/>
    </row>
    <row r="46" spans="1:8" ht="15" hidden="1" customHeight="1">
      <c r="A46" s="39" t="s">
        <v>115</v>
      </c>
      <c r="B46" s="40" t="s">
        <v>1238</v>
      </c>
      <c r="C46" s="39" t="s">
        <v>1239</v>
      </c>
      <c r="D46" s="41"/>
      <c r="E46" s="41" t="s">
        <v>145</v>
      </c>
      <c r="F46" s="27" t="s">
        <v>285</v>
      </c>
      <c r="G46" s="27" t="s">
        <v>1216</v>
      </c>
      <c r="H46" s="27"/>
    </row>
    <row r="47" spans="1:8" ht="15" customHeight="1">
      <c r="A47" s="39" t="s">
        <v>58</v>
      </c>
      <c r="B47" s="40" t="s">
        <v>1240</v>
      </c>
      <c r="C47" s="39" t="s">
        <v>1241</v>
      </c>
      <c r="D47" s="41" t="s">
        <v>1242</v>
      </c>
      <c r="E47" s="41" t="s">
        <v>235</v>
      </c>
      <c r="F47" s="27" t="s">
        <v>285</v>
      </c>
      <c r="G47" s="27" t="s">
        <v>1191</v>
      </c>
      <c r="H47" s="27"/>
    </row>
    <row r="48" spans="1:8" ht="15" hidden="1" customHeight="1">
      <c r="A48" s="39" t="s">
        <v>115</v>
      </c>
      <c r="B48" s="40" t="s">
        <v>1243</v>
      </c>
      <c r="C48" s="39" t="s">
        <v>1244</v>
      </c>
      <c r="D48" s="41"/>
      <c r="E48" s="41" t="s">
        <v>289</v>
      </c>
      <c r="F48" s="27" t="s">
        <v>285</v>
      </c>
      <c r="G48" s="27" t="s">
        <v>1216</v>
      </c>
      <c r="H48" s="27"/>
    </row>
    <row r="49" spans="1:8" ht="15" customHeight="1">
      <c r="A49" s="39" t="s">
        <v>58</v>
      </c>
      <c r="B49" s="40" t="s">
        <v>1245</v>
      </c>
      <c r="C49" s="39" t="s">
        <v>1246</v>
      </c>
      <c r="D49" s="41" t="s">
        <v>1247</v>
      </c>
      <c r="E49" s="41" t="s">
        <v>482</v>
      </c>
      <c r="F49" s="27" t="s">
        <v>285</v>
      </c>
      <c r="G49" s="27" t="s">
        <v>1191</v>
      </c>
      <c r="H49" s="27"/>
    </row>
    <row r="50" spans="1:8" ht="15" hidden="1" customHeight="1">
      <c r="A50" s="39" t="s">
        <v>115</v>
      </c>
      <c r="B50" s="40" t="s">
        <v>1248</v>
      </c>
      <c r="C50" s="39" t="s">
        <v>1246</v>
      </c>
      <c r="D50" s="41"/>
      <c r="E50" s="41" t="s">
        <v>482</v>
      </c>
      <c r="F50" s="27" t="s">
        <v>285</v>
      </c>
      <c r="G50" s="27" t="s">
        <v>1216</v>
      </c>
      <c r="H50" s="27"/>
    </row>
    <row r="51" spans="1:8" ht="15" hidden="1" customHeight="1">
      <c r="A51" s="39" t="s">
        <v>1145</v>
      </c>
      <c r="B51" s="40" t="s">
        <v>1249</v>
      </c>
      <c r="C51" s="39" t="s">
        <v>1250</v>
      </c>
      <c r="D51" s="41"/>
      <c r="E51" s="41" t="s">
        <v>1115</v>
      </c>
      <c r="F51" s="27" t="s">
        <v>285</v>
      </c>
      <c r="G51" s="27" t="s">
        <v>1251</v>
      </c>
      <c r="H51" s="27"/>
    </row>
    <row r="52" spans="1:8" ht="15" customHeight="1">
      <c r="A52" s="39" t="s">
        <v>58</v>
      </c>
      <c r="B52" s="40" t="s">
        <v>1252</v>
      </c>
      <c r="C52" s="39" t="s">
        <v>1253</v>
      </c>
      <c r="D52" s="41" t="s">
        <v>1254</v>
      </c>
      <c r="E52" s="41" t="s">
        <v>292</v>
      </c>
      <c r="F52" s="27" t="s">
        <v>285</v>
      </c>
      <c r="G52" s="27" t="s">
        <v>1191</v>
      </c>
      <c r="H52" s="27"/>
    </row>
    <row r="53" spans="1:8" ht="15" hidden="1" customHeight="1">
      <c r="A53" s="39" t="s">
        <v>1145</v>
      </c>
      <c r="B53" s="40" t="s">
        <v>1255</v>
      </c>
      <c r="C53" s="39" t="s">
        <v>1256</v>
      </c>
      <c r="D53" s="41"/>
      <c r="E53" s="41" t="s">
        <v>292</v>
      </c>
      <c r="F53" s="27" t="s">
        <v>285</v>
      </c>
      <c r="G53" s="27" t="s">
        <v>1251</v>
      </c>
      <c r="H53" s="27"/>
    </row>
    <row r="54" spans="1:8" ht="15" hidden="1" customHeight="1">
      <c r="A54" s="39" t="s">
        <v>115</v>
      </c>
      <c r="B54" s="40" t="s">
        <v>1257</v>
      </c>
      <c r="C54" s="39" t="s">
        <v>1258</v>
      </c>
      <c r="D54" s="41"/>
      <c r="E54" s="41" t="s">
        <v>278</v>
      </c>
      <c r="F54" s="27" t="s">
        <v>285</v>
      </c>
      <c r="G54" s="27" t="s">
        <v>1216</v>
      </c>
      <c r="H54" s="27"/>
    </row>
    <row r="55" spans="1:8" ht="15" customHeight="1">
      <c r="A55" s="39" t="s">
        <v>58</v>
      </c>
      <c r="B55" s="40" t="s">
        <v>1259</v>
      </c>
      <c r="C55" s="39" t="s">
        <v>1260</v>
      </c>
      <c r="D55" s="41"/>
      <c r="E55" s="41" t="s">
        <v>235</v>
      </c>
      <c r="F55" s="27" t="s">
        <v>285</v>
      </c>
      <c r="G55" s="27" t="s">
        <v>1261</v>
      </c>
      <c r="H55" s="27"/>
    </row>
    <row r="56" spans="1:8" ht="15" customHeight="1">
      <c r="A56" s="39" t="s">
        <v>58</v>
      </c>
      <c r="B56" s="40" t="s">
        <v>1262</v>
      </c>
      <c r="C56" s="39" t="s">
        <v>1263</v>
      </c>
      <c r="D56" s="41" t="s">
        <v>1264</v>
      </c>
      <c r="E56" s="41" t="s">
        <v>313</v>
      </c>
      <c r="F56" s="27" t="s">
        <v>1230</v>
      </c>
      <c r="G56" s="27" t="s">
        <v>1191</v>
      </c>
      <c r="H56" s="27"/>
    </row>
    <row r="57" spans="1:8" ht="15" customHeight="1">
      <c r="A57" s="39" t="s">
        <v>58</v>
      </c>
      <c r="B57" s="40" t="s">
        <v>1265</v>
      </c>
      <c r="C57" s="39" t="s">
        <v>1266</v>
      </c>
      <c r="D57" s="41" t="s">
        <v>1267</v>
      </c>
      <c r="E57" s="41" t="s">
        <v>311</v>
      </c>
      <c r="F57" s="27" t="s">
        <v>285</v>
      </c>
      <c r="G57" s="27" t="s">
        <v>1191</v>
      </c>
      <c r="H57" s="27"/>
    </row>
    <row r="58" spans="1:8" ht="15" customHeight="1">
      <c r="A58" s="39" t="s">
        <v>58</v>
      </c>
      <c r="B58" s="40" t="s">
        <v>1268</v>
      </c>
      <c r="C58" s="39" t="s">
        <v>1269</v>
      </c>
      <c r="D58" s="41" t="s">
        <v>1270</v>
      </c>
      <c r="E58" s="41" t="s">
        <v>292</v>
      </c>
      <c r="F58" s="27" t="s">
        <v>599</v>
      </c>
      <c r="G58" s="27" t="s">
        <v>1195</v>
      </c>
      <c r="H58" s="27"/>
    </row>
    <row r="59" spans="1:8" ht="15" hidden="1" customHeight="1">
      <c r="A59" s="39" t="s">
        <v>115</v>
      </c>
      <c r="B59" s="40" t="s">
        <v>1271</v>
      </c>
      <c r="C59" s="39" t="s">
        <v>1272</v>
      </c>
      <c r="D59" s="41"/>
      <c r="E59" s="41" t="s">
        <v>145</v>
      </c>
      <c r="F59" s="27" t="s">
        <v>285</v>
      </c>
      <c r="G59" s="27" t="s">
        <v>1231</v>
      </c>
      <c r="H59" s="27"/>
    </row>
    <row r="60" spans="1:8" ht="15" hidden="1" customHeight="1">
      <c r="A60" s="39" t="s">
        <v>115</v>
      </c>
      <c r="B60" s="40" t="s">
        <v>1273</v>
      </c>
      <c r="C60" s="39" t="s">
        <v>1274</v>
      </c>
      <c r="D60" s="41"/>
      <c r="E60" s="41" t="s">
        <v>145</v>
      </c>
      <c r="F60" s="27" t="s">
        <v>285</v>
      </c>
      <c r="G60" s="27" t="s">
        <v>41</v>
      </c>
      <c r="H60" s="27"/>
    </row>
    <row r="61" spans="1:8" ht="15" hidden="1" customHeight="1">
      <c r="A61" s="39" t="s">
        <v>115</v>
      </c>
      <c r="B61" s="40" t="s">
        <v>1275</v>
      </c>
      <c r="C61" s="39" t="s">
        <v>1276</v>
      </c>
      <c r="D61" s="41"/>
      <c r="E61" s="41" t="s">
        <v>145</v>
      </c>
      <c r="F61" s="27" t="s">
        <v>285</v>
      </c>
      <c r="G61" s="27" t="s">
        <v>1231</v>
      </c>
      <c r="H61" s="27"/>
    </row>
    <row r="62" spans="1:8" ht="15" hidden="1" customHeight="1">
      <c r="A62" s="39" t="s">
        <v>115</v>
      </c>
      <c r="B62" s="40" t="s">
        <v>1277</v>
      </c>
      <c r="C62" s="39" t="s">
        <v>1278</v>
      </c>
      <c r="D62" s="41"/>
      <c r="E62" s="41" t="s">
        <v>145</v>
      </c>
      <c r="F62" s="27" t="s">
        <v>285</v>
      </c>
      <c r="G62" s="27" t="s">
        <v>41</v>
      </c>
      <c r="H62" s="27"/>
    </row>
    <row r="63" spans="1:8" ht="15" hidden="1" customHeight="1">
      <c r="A63" s="39" t="s">
        <v>115</v>
      </c>
      <c r="B63" s="40" t="s">
        <v>1279</v>
      </c>
      <c r="C63" s="39" t="s">
        <v>1280</v>
      </c>
      <c r="D63" s="41"/>
      <c r="E63" s="41" t="s">
        <v>145</v>
      </c>
      <c r="F63" s="27" t="s">
        <v>599</v>
      </c>
      <c r="G63" s="27" t="s">
        <v>1281</v>
      </c>
      <c r="H63" s="27"/>
    </row>
    <row r="64" spans="1:8" ht="15" hidden="1" customHeight="1">
      <c r="A64" s="39" t="s">
        <v>115</v>
      </c>
      <c r="B64" s="40" t="s">
        <v>1282</v>
      </c>
      <c r="C64" s="39" t="s">
        <v>1283</v>
      </c>
      <c r="D64" s="41"/>
      <c r="E64" s="41">
        <v>40</v>
      </c>
      <c r="F64" s="27" t="s">
        <v>599</v>
      </c>
      <c r="G64" s="27" t="s">
        <v>1231</v>
      </c>
      <c r="H64" s="27"/>
    </row>
    <row r="65" spans="1:8" ht="15" hidden="1" customHeight="1">
      <c r="A65" s="39" t="s">
        <v>115</v>
      </c>
      <c r="B65" s="40" t="s">
        <v>1284</v>
      </c>
      <c r="C65" s="39" t="s">
        <v>1285</v>
      </c>
      <c r="D65" s="41"/>
      <c r="E65" s="41" t="s">
        <v>676</v>
      </c>
      <c r="F65" s="27" t="s">
        <v>677</v>
      </c>
      <c r="G65" s="27"/>
      <c r="H65" s="27"/>
    </row>
    <row r="66" spans="1:8" ht="15" hidden="1" customHeight="1">
      <c r="A66" s="39" t="s">
        <v>115</v>
      </c>
      <c r="B66" s="40" t="s">
        <v>1286</v>
      </c>
      <c r="C66" s="39" t="s">
        <v>1287</v>
      </c>
      <c r="D66" s="41"/>
      <c r="E66" s="41" t="s">
        <v>145</v>
      </c>
      <c r="F66" s="27" t="s">
        <v>599</v>
      </c>
      <c r="G66" s="27" t="s">
        <v>41</v>
      </c>
      <c r="H66" s="27"/>
    </row>
    <row r="67" spans="1:8" hidden="1">
      <c r="A67" s="39" t="s">
        <v>115</v>
      </c>
      <c r="B67" s="40" t="s">
        <v>1288</v>
      </c>
      <c r="C67" s="39" t="s">
        <v>1289</v>
      </c>
      <c r="D67" s="41"/>
      <c r="E67" s="41" t="s">
        <v>145</v>
      </c>
      <c r="F67" s="42" t="s">
        <v>599</v>
      </c>
      <c r="G67" s="42" t="s">
        <v>1231</v>
      </c>
      <c r="H67" s="42"/>
    </row>
    <row r="68" spans="1:8" hidden="1">
      <c r="A68" s="38" t="s">
        <v>115</v>
      </c>
      <c r="B68" s="43" t="s">
        <v>1290</v>
      </c>
      <c r="C68" s="38" t="s">
        <v>1291</v>
      </c>
      <c r="D68" s="44"/>
      <c r="E68" s="44" t="s">
        <v>235</v>
      </c>
      <c r="F68" s="27" t="s">
        <v>285</v>
      </c>
      <c r="G68" s="27" t="s">
        <v>1281</v>
      </c>
      <c r="H68" s="27"/>
    </row>
    <row r="69" spans="1:8" hidden="1">
      <c r="A69" s="38" t="s">
        <v>115</v>
      </c>
      <c r="B69" s="43" t="s">
        <v>1292</v>
      </c>
      <c r="C69" s="38" t="s">
        <v>1293</v>
      </c>
      <c r="D69" s="44"/>
      <c r="E69" s="44" t="s">
        <v>482</v>
      </c>
      <c r="F69" s="27" t="s">
        <v>285</v>
      </c>
      <c r="G69" s="27" t="s">
        <v>1281</v>
      </c>
      <c r="H69" s="27"/>
    </row>
    <row r="70" spans="1:8" hidden="1">
      <c r="A70" s="38" t="s">
        <v>115</v>
      </c>
      <c r="B70" s="43" t="s">
        <v>1294</v>
      </c>
      <c r="C70" s="38" t="s">
        <v>1295</v>
      </c>
      <c r="D70" s="44"/>
      <c r="E70" s="44" t="s">
        <v>482</v>
      </c>
      <c r="F70" s="27" t="s">
        <v>285</v>
      </c>
      <c r="G70" s="27" t="s">
        <v>1281</v>
      </c>
      <c r="H70" s="27"/>
    </row>
    <row r="71" spans="1:8" hidden="1">
      <c r="A71" s="38" t="s">
        <v>115</v>
      </c>
      <c r="B71" s="43" t="s">
        <v>1296</v>
      </c>
      <c r="C71" s="38" t="s">
        <v>1297</v>
      </c>
      <c r="D71" s="44"/>
      <c r="E71" s="44" t="s">
        <v>1115</v>
      </c>
      <c r="F71" s="27" t="s">
        <v>599</v>
      </c>
      <c r="G71" s="27" t="s">
        <v>41</v>
      </c>
      <c r="H71" s="27"/>
    </row>
    <row r="72" spans="1:8" hidden="1">
      <c r="A72" s="38" t="s">
        <v>115</v>
      </c>
      <c r="B72" s="43" t="s">
        <v>1298</v>
      </c>
      <c r="C72" s="38" t="s">
        <v>1299</v>
      </c>
      <c r="D72" s="44"/>
      <c r="E72" s="44" t="s">
        <v>1115</v>
      </c>
      <c r="F72" s="27" t="s">
        <v>599</v>
      </c>
      <c r="G72" s="27" t="s">
        <v>1281</v>
      </c>
      <c r="H72" s="27"/>
    </row>
    <row r="73" spans="1:8" hidden="1">
      <c r="A73" s="38" t="s">
        <v>115</v>
      </c>
      <c r="B73" s="43" t="s">
        <v>1300</v>
      </c>
      <c r="C73" s="38" t="s">
        <v>1301</v>
      </c>
      <c r="D73" s="44"/>
      <c r="E73" s="44" t="s">
        <v>235</v>
      </c>
      <c r="F73" s="27" t="s">
        <v>285</v>
      </c>
      <c r="G73" s="27"/>
      <c r="H73" s="27"/>
    </row>
    <row r="74" spans="1:8" hidden="1">
      <c r="A74" s="38" t="s">
        <v>115</v>
      </c>
      <c r="B74" s="43" t="s">
        <v>1302</v>
      </c>
      <c r="C74" s="38" t="s">
        <v>1303</v>
      </c>
      <c r="D74" s="44"/>
      <c r="E74" s="44" t="s">
        <v>292</v>
      </c>
      <c r="F74" s="27" t="s">
        <v>599</v>
      </c>
      <c r="G74" s="27" t="s">
        <v>1281</v>
      </c>
      <c r="H74" s="27"/>
    </row>
    <row r="75" spans="1:8" hidden="1">
      <c r="A75" s="38" t="s">
        <v>115</v>
      </c>
      <c r="B75" s="43" t="s">
        <v>1304</v>
      </c>
      <c r="C75" s="38" t="s">
        <v>1305</v>
      </c>
      <c r="D75" s="44"/>
      <c r="E75" s="44" t="s">
        <v>235</v>
      </c>
      <c r="F75" s="27" t="s">
        <v>246</v>
      </c>
      <c r="G75" s="27" t="s">
        <v>41</v>
      </c>
      <c r="H75" s="27"/>
    </row>
    <row r="76" spans="1:8" hidden="1">
      <c r="A76" s="38" t="s">
        <v>115</v>
      </c>
      <c r="B76" s="43" t="s">
        <v>1306</v>
      </c>
      <c r="C76" s="38" t="s">
        <v>1307</v>
      </c>
      <c r="D76" s="44"/>
      <c r="E76" s="44" t="s">
        <v>235</v>
      </c>
      <c r="F76" s="27" t="s">
        <v>246</v>
      </c>
      <c r="G76" s="27" t="s">
        <v>1281</v>
      </c>
      <c r="H76" s="27"/>
    </row>
    <row r="77" spans="1:8" hidden="1">
      <c r="A77" s="38" t="s">
        <v>115</v>
      </c>
      <c r="B77" s="43" t="s">
        <v>1308</v>
      </c>
      <c r="C77" s="38" t="s">
        <v>1153</v>
      </c>
      <c r="D77" s="44" t="s">
        <v>1309</v>
      </c>
      <c r="E77" s="44" t="s">
        <v>1159</v>
      </c>
      <c r="F77" s="27" t="s">
        <v>246</v>
      </c>
      <c r="G77" s="27" t="s">
        <v>1310</v>
      </c>
      <c r="H77" s="27"/>
    </row>
    <row r="78" spans="1:8" hidden="1">
      <c r="A78" s="38" t="s">
        <v>115</v>
      </c>
      <c r="B78" s="43" t="s">
        <v>1311</v>
      </c>
      <c r="C78" s="38" t="s">
        <v>1153</v>
      </c>
      <c r="D78" s="44"/>
      <c r="E78" s="44" t="s">
        <v>574</v>
      </c>
      <c r="F78" s="27" t="s">
        <v>246</v>
      </c>
      <c r="G78" s="27" t="s">
        <v>1312</v>
      </c>
      <c r="H78" s="27"/>
    </row>
    <row r="79" spans="1:8" hidden="1">
      <c r="A79" s="38" t="s">
        <v>115</v>
      </c>
      <c r="B79" s="43" t="s">
        <v>1313</v>
      </c>
      <c r="C79" s="38" t="s">
        <v>1153</v>
      </c>
      <c r="D79" s="44" t="s">
        <v>1309</v>
      </c>
      <c r="E79" s="44" t="s">
        <v>74</v>
      </c>
      <c r="F79" s="27" t="s">
        <v>246</v>
      </c>
      <c r="G79" s="27" t="s">
        <v>1310</v>
      </c>
      <c r="H79" s="27"/>
    </row>
    <row r="80" spans="1:8" hidden="1">
      <c r="A80" s="38" t="s">
        <v>215</v>
      </c>
      <c r="B80" s="43" t="s">
        <v>1314</v>
      </c>
      <c r="C80" s="38" t="s">
        <v>1315</v>
      </c>
      <c r="D80" s="44"/>
      <c r="E80" s="44" t="s">
        <v>1159</v>
      </c>
      <c r="F80" s="27"/>
      <c r="G80" s="27" t="s">
        <v>1316</v>
      </c>
      <c r="H80" s="27"/>
    </row>
    <row r="81" spans="1:8" hidden="1">
      <c r="A81" s="38" t="s">
        <v>115</v>
      </c>
      <c r="B81" s="43" t="s">
        <v>1317</v>
      </c>
      <c r="C81" s="38" t="s">
        <v>1318</v>
      </c>
      <c r="D81" s="44" t="s">
        <v>1319</v>
      </c>
      <c r="E81" s="44" t="s">
        <v>235</v>
      </c>
      <c r="F81" s="27" t="s">
        <v>246</v>
      </c>
      <c r="G81" s="27" t="s">
        <v>1310</v>
      </c>
      <c r="H81" s="27"/>
    </row>
    <row r="82" spans="1:8" hidden="1">
      <c r="A82" s="38" t="s">
        <v>215</v>
      </c>
      <c r="B82" s="43" t="s">
        <v>1320</v>
      </c>
      <c r="C82" s="38" t="s">
        <v>1321</v>
      </c>
      <c r="D82" s="44"/>
      <c r="E82" s="44" t="s">
        <v>235</v>
      </c>
      <c r="F82" s="27"/>
      <c r="G82" s="27" t="s">
        <v>1316</v>
      </c>
      <c r="H82" s="27"/>
    </row>
    <row r="83" spans="1:8" hidden="1">
      <c r="A83" s="38" t="s">
        <v>318</v>
      </c>
      <c r="B83" s="43" t="s">
        <v>1322</v>
      </c>
      <c r="C83" s="38" t="s">
        <v>1323</v>
      </c>
      <c r="D83" s="44"/>
      <c r="E83" s="44" t="s">
        <v>292</v>
      </c>
      <c r="F83" s="27" t="s">
        <v>285</v>
      </c>
      <c r="G83" s="27" t="s">
        <v>1281</v>
      </c>
      <c r="H83" s="27"/>
    </row>
    <row r="84" spans="1:8" hidden="1">
      <c r="A84" s="38" t="s">
        <v>215</v>
      </c>
      <c r="B84" s="43" t="s">
        <v>1322</v>
      </c>
      <c r="C84" s="38" t="s">
        <v>1323</v>
      </c>
      <c r="D84" s="44" t="s">
        <v>1324</v>
      </c>
      <c r="E84" s="44" t="s">
        <v>292</v>
      </c>
      <c r="F84" s="27" t="s">
        <v>285</v>
      </c>
      <c r="G84" s="27" t="s">
        <v>1281</v>
      </c>
      <c r="H84" s="27"/>
    </row>
    <row r="85" spans="1:8" hidden="1">
      <c r="A85" s="38" t="s">
        <v>134</v>
      </c>
      <c r="B85" s="43" t="s">
        <v>1325</v>
      </c>
      <c r="C85" s="38" t="s">
        <v>1323</v>
      </c>
      <c r="D85" s="44" t="s">
        <v>1326</v>
      </c>
      <c r="E85" s="44" t="s">
        <v>292</v>
      </c>
      <c r="F85" s="27" t="s">
        <v>285</v>
      </c>
      <c r="G85" s="27" t="s">
        <v>1327</v>
      </c>
      <c r="H85" s="27"/>
    </row>
    <row r="86" spans="1:8" hidden="1">
      <c r="A86" s="38" t="s">
        <v>115</v>
      </c>
      <c r="B86" s="43" t="s">
        <v>1328</v>
      </c>
      <c r="C86" s="38" t="s">
        <v>1323</v>
      </c>
      <c r="D86" s="44"/>
      <c r="E86" s="44" t="s">
        <v>1115</v>
      </c>
      <c r="F86" s="27" t="s">
        <v>285</v>
      </c>
      <c r="G86" s="27" t="s">
        <v>1176</v>
      </c>
      <c r="H86" s="27"/>
    </row>
    <row r="87" spans="1:8" hidden="1">
      <c r="A87" s="38" t="s">
        <v>115</v>
      </c>
      <c r="B87" s="43" t="s">
        <v>1329</v>
      </c>
      <c r="C87" s="38" t="s">
        <v>1323</v>
      </c>
      <c r="D87" s="44"/>
      <c r="E87" s="44" t="s">
        <v>292</v>
      </c>
      <c r="F87" s="27" t="s">
        <v>285</v>
      </c>
      <c r="G87" s="27" t="s">
        <v>1330</v>
      </c>
      <c r="H87" s="27"/>
    </row>
    <row r="88" spans="1:8" hidden="1">
      <c r="A88" s="38" t="s">
        <v>115</v>
      </c>
      <c r="B88" s="43" t="s">
        <v>1331</v>
      </c>
      <c r="C88" s="38" t="s">
        <v>1323</v>
      </c>
      <c r="D88" s="44"/>
      <c r="E88" s="44" t="s">
        <v>235</v>
      </c>
      <c r="F88" s="27" t="s">
        <v>285</v>
      </c>
      <c r="G88" s="27" t="s">
        <v>1330</v>
      </c>
      <c r="H88" s="27"/>
    </row>
    <row r="89" spans="1:8" hidden="1">
      <c r="A89" s="39" t="s">
        <v>318</v>
      </c>
      <c r="B89" s="40" t="s">
        <v>1332</v>
      </c>
      <c r="C89" s="39" t="s">
        <v>1333</v>
      </c>
      <c r="D89" s="41"/>
      <c r="E89" s="41" t="s">
        <v>311</v>
      </c>
      <c r="F89" s="42" t="s">
        <v>285</v>
      </c>
      <c r="G89" s="42" t="s">
        <v>1281</v>
      </c>
      <c r="H89" s="42"/>
    </row>
    <row r="90" spans="1:8" hidden="1">
      <c r="A90" s="38" t="s">
        <v>215</v>
      </c>
      <c r="B90" s="43" t="s">
        <v>1332</v>
      </c>
      <c r="C90" s="38" t="s">
        <v>1333</v>
      </c>
      <c r="D90" s="44" t="s">
        <v>1334</v>
      </c>
      <c r="E90" s="44" t="s">
        <v>311</v>
      </c>
      <c r="F90" s="27" t="s">
        <v>285</v>
      </c>
      <c r="G90" s="27" t="s">
        <v>1281</v>
      </c>
      <c r="H90" s="27"/>
    </row>
    <row r="91" spans="1:8" hidden="1">
      <c r="A91" s="38" t="s">
        <v>115</v>
      </c>
      <c r="B91" s="43" t="s">
        <v>1335</v>
      </c>
      <c r="C91" s="38" t="s">
        <v>1336</v>
      </c>
      <c r="D91" s="44"/>
      <c r="E91" s="44" t="s">
        <v>145</v>
      </c>
      <c r="F91" s="27" t="s">
        <v>285</v>
      </c>
      <c r="G91" s="27" t="s">
        <v>1337</v>
      </c>
      <c r="H91" s="27"/>
    </row>
    <row r="92" spans="1:8" hidden="1">
      <c r="A92" s="38" t="s">
        <v>115</v>
      </c>
      <c r="B92" s="43" t="s">
        <v>1338</v>
      </c>
      <c r="C92" s="38" t="s">
        <v>1339</v>
      </c>
      <c r="D92" s="44"/>
      <c r="E92" s="44" t="s">
        <v>292</v>
      </c>
      <c r="F92" s="27" t="s">
        <v>599</v>
      </c>
      <c r="G92" s="27" t="s">
        <v>1340</v>
      </c>
      <c r="H92" s="27"/>
    </row>
    <row r="93" spans="1:8" hidden="1">
      <c r="A93" s="38" t="s">
        <v>215</v>
      </c>
      <c r="B93" s="43" t="s">
        <v>1341</v>
      </c>
      <c r="C93" s="38" t="s">
        <v>1342</v>
      </c>
      <c r="D93" s="44" t="s">
        <v>1343</v>
      </c>
      <c r="E93" s="44" t="s">
        <v>292</v>
      </c>
      <c r="F93" s="27"/>
      <c r="G93" s="27" t="s">
        <v>1340</v>
      </c>
      <c r="H93" s="27"/>
    </row>
    <row r="94" spans="1:8" hidden="1">
      <c r="A94" s="38" t="s">
        <v>115</v>
      </c>
      <c r="B94" s="43" t="s">
        <v>1344</v>
      </c>
      <c r="C94" s="38" t="s">
        <v>1345</v>
      </c>
      <c r="D94" s="44"/>
      <c r="E94" s="44" t="s">
        <v>278</v>
      </c>
      <c r="F94" s="27" t="s">
        <v>599</v>
      </c>
      <c r="G94" s="27" t="s">
        <v>1340</v>
      </c>
      <c r="H94" s="27"/>
    </row>
    <row r="95" spans="1:8" hidden="1">
      <c r="A95" s="38" t="s">
        <v>215</v>
      </c>
      <c r="B95" s="43" t="s">
        <v>1346</v>
      </c>
      <c r="C95" s="38" t="s">
        <v>1347</v>
      </c>
      <c r="D95" s="44" t="s">
        <v>1348</v>
      </c>
      <c r="E95" s="44" t="s">
        <v>292</v>
      </c>
      <c r="F95" s="27"/>
      <c r="G95" s="27" t="s">
        <v>1327</v>
      </c>
      <c r="H95" s="27"/>
    </row>
    <row r="96" spans="1:8" hidden="1">
      <c r="A96" s="38" t="s">
        <v>177</v>
      </c>
      <c r="B96" s="43" t="s">
        <v>1349</v>
      </c>
      <c r="C96" s="38" t="s">
        <v>1350</v>
      </c>
      <c r="D96" s="44"/>
      <c r="E96" s="44" t="s">
        <v>118</v>
      </c>
      <c r="F96" s="27"/>
      <c r="G96" s="27" t="s">
        <v>1330</v>
      </c>
      <c r="H96" s="27"/>
    </row>
    <row r="97" spans="1:8" hidden="1">
      <c r="A97" s="38" t="s">
        <v>115</v>
      </c>
      <c r="B97" s="43" t="s">
        <v>1351</v>
      </c>
      <c r="C97" s="38" t="s">
        <v>1352</v>
      </c>
      <c r="D97" s="44" t="s">
        <v>1353</v>
      </c>
      <c r="E97" s="44" t="s">
        <v>145</v>
      </c>
      <c r="F97" s="27" t="s">
        <v>246</v>
      </c>
      <c r="G97" s="27" t="s">
        <v>1354</v>
      </c>
      <c r="H97" s="27"/>
    </row>
    <row r="98" spans="1:8" hidden="1">
      <c r="A98" s="38" t="s">
        <v>115</v>
      </c>
      <c r="B98" s="43" t="s">
        <v>1355</v>
      </c>
      <c r="C98" s="38" t="s">
        <v>1352</v>
      </c>
      <c r="D98" s="44" t="s">
        <v>1356</v>
      </c>
      <c r="E98" s="44" t="s">
        <v>235</v>
      </c>
      <c r="F98" s="27"/>
      <c r="G98" s="27" t="s">
        <v>1164</v>
      </c>
      <c r="H98" s="27"/>
    </row>
    <row r="99" spans="1:8" hidden="1">
      <c r="A99" s="38" t="s">
        <v>115</v>
      </c>
      <c r="B99" s="43" t="s">
        <v>1357</v>
      </c>
      <c r="C99" s="38" t="s">
        <v>1358</v>
      </c>
      <c r="D99" s="44" t="s">
        <v>1359</v>
      </c>
      <c r="E99" s="44" t="s">
        <v>235</v>
      </c>
      <c r="F99" s="27" t="s">
        <v>285</v>
      </c>
      <c r="G99" s="27" t="s">
        <v>1327</v>
      </c>
      <c r="H99" s="27"/>
    </row>
    <row r="100" spans="1:8" hidden="1">
      <c r="A100" s="39" t="s">
        <v>115</v>
      </c>
      <c r="B100" s="40" t="s">
        <v>1360</v>
      </c>
      <c r="C100" s="39" t="s">
        <v>1358</v>
      </c>
      <c r="D100" s="41" t="s">
        <v>1359</v>
      </c>
      <c r="E100" s="41" t="s">
        <v>145</v>
      </c>
      <c r="F100" s="42" t="s">
        <v>285</v>
      </c>
      <c r="G100" s="42" t="s">
        <v>1327</v>
      </c>
      <c r="H100" s="42"/>
    </row>
    <row r="101" spans="1:8" hidden="1">
      <c r="A101" s="38" t="s">
        <v>215</v>
      </c>
      <c r="B101" s="43" t="s">
        <v>1361</v>
      </c>
      <c r="C101" s="38" t="s">
        <v>1173</v>
      </c>
      <c r="D101" s="44"/>
      <c r="E101" s="44" t="s">
        <v>145</v>
      </c>
      <c r="F101" s="27"/>
      <c r="G101" s="27" t="s">
        <v>1316</v>
      </c>
      <c r="H101" s="27"/>
    </row>
    <row r="102" spans="1:8" hidden="1">
      <c r="A102" s="38" t="s">
        <v>215</v>
      </c>
      <c r="B102" s="43" t="s">
        <v>1362</v>
      </c>
      <c r="C102" s="38" t="s">
        <v>1173</v>
      </c>
      <c r="D102" s="44"/>
      <c r="E102" s="44" t="s">
        <v>235</v>
      </c>
      <c r="F102" s="27"/>
      <c r="G102" s="27" t="s">
        <v>1316</v>
      </c>
      <c r="H102" s="27"/>
    </row>
    <row r="103" spans="1:8" hidden="1">
      <c r="A103" s="38" t="s">
        <v>215</v>
      </c>
      <c r="B103" s="43" t="s">
        <v>1363</v>
      </c>
      <c r="C103" s="38" t="s">
        <v>1173</v>
      </c>
      <c r="D103" s="44"/>
      <c r="E103" s="44" t="s">
        <v>292</v>
      </c>
      <c r="F103" s="27"/>
      <c r="G103" s="27" t="s">
        <v>1316</v>
      </c>
      <c r="H103" s="27"/>
    </row>
    <row r="104" spans="1:8" hidden="1">
      <c r="A104" s="38" t="s">
        <v>115</v>
      </c>
      <c r="B104" s="43" t="s">
        <v>1364</v>
      </c>
      <c r="C104" s="38" t="s">
        <v>1365</v>
      </c>
      <c r="D104" s="44" t="s">
        <v>1366</v>
      </c>
      <c r="E104" s="44" t="s">
        <v>235</v>
      </c>
      <c r="F104" s="27" t="s">
        <v>246</v>
      </c>
      <c r="G104" s="27" t="s">
        <v>1310</v>
      </c>
      <c r="H104" s="27"/>
    </row>
    <row r="105" spans="1:8" hidden="1">
      <c r="A105" s="38" t="s">
        <v>177</v>
      </c>
      <c r="B105" s="43" t="s">
        <v>1367</v>
      </c>
      <c r="C105" s="38" t="s">
        <v>1368</v>
      </c>
      <c r="D105" s="44"/>
      <c r="E105" s="44" t="s">
        <v>118</v>
      </c>
      <c r="F105" s="27"/>
      <c r="G105" s="27" t="s">
        <v>1330</v>
      </c>
      <c r="H105" s="27"/>
    </row>
    <row r="106" spans="1:8" hidden="1">
      <c r="A106" s="38" t="s">
        <v>177</v>
      </c>
      <c r="B106" s="43" t="s">
        <v>1369</v>
      </c>
      <c r="C106" s="38" t="s">
        <v>1368</v>
      </c>
      <c r="D106" s="44"/>
      <c r="E106" s="44" t="s">
        <v>235</v>
      </c>
      <c r="F106" s="27"/>
      <c r="G106" s="27" t="s">
        <v>1330</v>
      </c>
      <c r="H106" s="27"/>
    </row>
    <row r="107" spans="1:8">
      <c r="A107" s="38" t="s">
        <v>58</v>
      </c>
      <c r="B107" s="43" t="s">
        <v>1370</v>
      </c>
      <c r="C107" s="38" t="s">
        <v>1371</v>
      </c>
      <c r="D107" s="44" t="s">
        <v>1372</v>
      </c>
      <c r="E107" s="44" t="s">
        <v>145</v>
      </c>
      <c r="F107" s="27" t="s">
        <v>285</v>
      </c>
      <c r="G107" s="27" t="s">
        <v>1191</v>
      </c>
      <c r="H107" s="27"/>
    </row>
    <row r="108" spans="1:8" hidden="1">
      <c r="A108" s="38" t="s">
        <v>134</v>
      </c>
      <c r="B108" s="43" t="s">
        <v>1373</v>
      </c>
      <c r="C108" s="38" t="s">
        <v>1374</v>
      </c>
      <c r="D108" s="44"/>
      <c r="E108" s="44" t="s">
        <v>145</v>
      </c>
      <c r="F108" s="27" t="s">
        <v>246</v>
      </c>
      <c r="G108" s="27" t="s">
        <v>1375</v>
      </c>
      <c r="H108" s="27"/>
    </row>
    <row r="109" spans="1:8">
      <c r="A109" s="38" t="s">
        <v>58</v>
      </c>
      <c r="B109" s="43" t="s">
        <v>1376</v>
      </c>
      <c r="C109" s="38" t="s">
        <v>1374</v>
      </c>
      <c r="D109" s="44" t="s">
        <v>1377</v>
      </c>
      <c r="E109" s="44" t="s">
        <v>145</v>
      </c>
      <c r="F109" s="27" t="s">
        <v>155</v>
      </c>
      <c r="G109" s="27" t="s">
        <v>1378</v>
      </c>
      <c r="H109" s="27"/>
    </row>
    <row r="110" spans="1:8" hidden="1">
      <c r="A110" s="38" t="s">
        <v>115</v>
      </c>
      <c r="B110" s="43" t="s">
        <v>1379</v>
      </c>
      <c r="C110" s="38" t="s">
        <v>1380</v>
      </c>
      <c r="D110" s="44"/>
      <c r="E110" s="44" t="s">
        <v>118</v>
      </c>
      <c r="F110" s="27" t="s">
        <v>246</v>
      </c>
      <c r="G110" s="27" t="s">
        <v>1381</v>
      </c>
      <c r="H110" s="27"/>
    </row>
    <row r="111" spans="1:8" hidden="1">
      <c r="A111" s="38" t="s">
        <v>115</v>
      </c>
      <c r="B111" s="43" t="s">
        <v>1382</v>
      </c>
      <c r="C111" s="38" t="s">
        <v>1383</v>
      </c>
      <c r="D111" s="44"/>
      <c r="E111" s="44" t="s">
        <v>235</v>
      </c>
      <c r="F111" s="27" t="s">
        <v>285</v>
      </c>
      <c r="G111" s="27" t="s">
        <v>1381</v>
      </c>
      <c r="H111" s="27"/>
    </row>
    <row r="112" spans="1:8">
      <c r="A112" s="38" t="s">
        <v>58</v>
      </c>
      <c r="B112" s="43" t="s">
        <v>1384</v>
      </c>
      <c r="C112" s="38" t="s">
        <v>1383</v>
      </c>
      <c r="D112" s="44" t="s">
        <v>1385</v>
      </c>
      <c r="E112" s="44" t="s">
        <v>235</v>
      </c>
      <c r="F112" s="27" t="s">
        <v>155</v>
      </c>
      <c r="G112" s="27" t="s">
        <v>1378</v>
      </c>
      <c r="H112" s="27"/>
    </row>
    <row r="113" spans="1:8" hidden="1">
      <c r="A113" s="38" t="s">
        <v>134</v>
      </c>
      <c r="B113" s="43" t="s">
        <v>1386</v>
      </c>
      <c r="C113" s="38" t="s">
        <v>1387</v>
      </c>
      <c r="D113" s="44"/>
      <c r="E113" s="44" t="s">
        <v>145</v>
      </c>
      <c r="F113" s="27" t="s">
        <v>285</v>
      </c>
      <c r="G113" s="27" t="s">
        <v>1388</v>
      </c>
      <c r="H113" s="27"/>
    </row>
    <row r="114" spans="1:8">
      <c r="A114" s="38" t="s">
        <v>58</v>
      </c>
      <c r="B114" s="43" t="s">
        <v>1389</v>
      </c>
      <c r="C114" s="38" t="s">
        <v>1387</v>
      </c>
      <c r="D114" s="44" t="s">
        <v>1390</v>
      </c>
      <c r="E114" s="44" t="s">
        <v>145</v>
      </c>
      <c r="F114" s="27" t="s">
        <v>155</v>
      </c>
      <c r="G114" s="27" t="s">
        <v>1195</v>
      </c>
      <c r="H114" s="27"/>
    </row>
    <row r="115" spans="1:8" hidden="1">
      <c r="A115" s="38" t="s">
        <v>134</v>
      </c>
      <c r="B115" s="43" t="s">
        <v>1391</v>
      </c>
      <c r="C115" s="38" t="s">
        <v>1392</v>
      </c>
      <c r="D115" s="44"/>
      <c r="E115" s="44" t="s">
        <v>235</v>
      </c>
      <c r="F115" s="27" t="s">
        <v>285</v>
      </c>
      <c r="G115" s="27" t="s">
        <v>1388</v>
      </c>
      <c r="H115" s="27"/>
    </row>
    <row r="116" spans="1:8">
      <c r="A116" s="38" t="s">
        <v>58</v>
      </c>
      <c r="B116" s="43" t="s">
        <v>1393</v>
      </c>
      <c r="C116" s="38" t="s">
        <v>1392</v>
      </c>
      <c r="D116" s="44" t="s">
        <v>1394</v>
      </c>
      <c r="E116" s="44" t="s">
        <v>235</v>
      </c>
      <c r="F116" s="27" t="s">
        <v>155</v>
      </c>
      <c r="G116" s="27" t="s">
        <v>1195</v>
      </c>
      <c r="H116" s="27"/>
    </row>
    <row r="117" spans="1:8" hidden="1">
      <c r="A117" s="38" t="s">
        <v>115</v>
      </c>
      <c r="B117" s="43" t="s">
        <v>1395</v>
      </c>
      <c r="C117" s="38" t="s">
        <v>1396</v>
      </c>
      <c r="D117" s="44"/>
      <c r="E117" s="44" t="s">
        <v>482</v>
      </c>
      <c r="F117" s="27" t="s">
        <v>285</v>
      </c>
      <c r="G117" s="27" t="s">
        <v>1216</v>
      </c>
      <c r="H117" s="27"/>
    </row>
    <row r="118" spans="1:8">
      <c r="A118" s="38" t="s">
        <v>58</v>
      </c>
      <c r="B118" s="43" t="s">
        <v>1397</v>
      </c>
      <c r="C118" s="38" t="s">
        <v>1396</v>
      </c>
      <c r="D118" s="44" t="s">
        <v>1398</v>
      </c>
      <c r="E118" s="44" t="s">
        <v>482</v>
      </c>
      <c r="F118" s="27" t="s">
        <v>155</v>
      </c>
      <c r="G118" s="27" t="s">
        <v>1195</v>
      </c>
      <c r="H118" s="27"/>
    </row>
    <row r="119" spans="1:8">
      <c r="A119" s="38" t="s">
        <v>58</v>
      </c>
      <c r="B119" s="43" t="s">
        <v>1399</v>
      </c>
      <c r="C119" s="38" t="s">
        <v>1400</v>
      </c>
      <c r="D119" s="44" t="s">
        <v>1401</v>
      </c>
      <c r="E119" s="44" t="s">
        <v>292</v>
      </c>
      <c r="F119" s="27" t="s">
        <v>155</v>
      </c>
      <c r="G119" s="27" t="s">
        <v>1195</v>
      </c>
      <c r="H119" s="27"/>
    </row>
    <row r="120" spans="1:8">
      <c r="A120" s="38" t="s">
        <v>58</v>
      </c>
      <c r="B120" s="43" t="s">
        <v>1402</v>
      </c>
      <c r="C120" s="38" t="s">
        <v>1403</v>
      </c>
      <c r="D120" s="44" t="s">
        <v>1404</v>
      </c>
      <c r="E120" s="44" t="s">
        <v>1159</v>
      </c>
      <c r="F120" s="27" t="s">
        <v>155</v>
      </c>
      <c r="G120" s="27" t="s">
        <v>1195</v>
      </c>
      <c r="H120" s="27"/>
    </row>
    <row r="121" spans="1:8">
      <c r="A121" s="38" t="s">
        <v>58</v>
      </c>
      <c r="B121" s="43" t="s">
        <v>1405</v>
      </c>
      <c r="C121" s="38" t="s">
        <v>1406</v>
      </c>
      <c r="D121" s="44" t="s">
        <v>1407</v>
      </c>
      <c r="E121" s="44" t="s">
        <v>235</v>
      </c>
      <c r="F121" s="27" t="s">
        <v>155</v>
      </c>
      <c r="G121" s="27" t="s">
        <v>1195</v>
      </c>
      <c r="H121" s="27"/>
    </row>
    <row r="122" spans="1:8" hidden="1">
      <c r="A122" s="38" t="s">
        <v>115</v>
      </c>
      <c r="B122" s="43" t="s">
        <v>1408</v>
      </c>
      <c r="C122" s="38" t="s">
        <v>1409</v>
      </c>
      <c r="D122" s="44"/>
      <c r="E122" s="44" t="s">
        <v>1159</v>
      </c>
      <c r="F122" s="27" t="s">
        <v>246</v>
      </c>
      <c r="G122" s="27" t="s">
        <v>1216</v>
      </c>
      <c r="H122" s="27"/>
    </row>
    <row r="123" spans="1:8">
      <c r="A123" s="38" t="s">
        <v>58</v>
      </c>
      <c r="B123" s="43" t="s">
        <v>1410</v>
      </c>
      <c r="C123" s="38" t="s">
        <v>1411</v>
      </c>
      <c r="D123" s="44" t="s">
        <v>1412</v>
      </c>
      <c r="E123" s="44" t="s">
        <v>118</v>
      </c>
      <c r="F123" s="27" t="s">
        <v>155</v>
      </c>
      <c r="G123" s="27" t="s">
        <v>1195</v>
      </c>
      <c r="H123" s="27"/>
    </row>
    <row r="124" spans="1:8">
      <c r="A124" s="38" t="s">
        <v>58</v>
      </c>
      <c r="B124" s="43" t="s">
        <v>1413</v>
      </c>
      <c r="C124" s="38" t="s">
        <v>1414</v>
      </c>
      <c r="D124" s="44" t="s">
        <v>1415</v>
      </c>
      <c r="E124" s="44" t="s">
        <v>292</v>
      </c>
      <c r="F124" s="27" t="s">
        <v>285</v>
      </c>
      <c r="G124" s="27" t="s">
        <v>1191</v>
      </c>
      <c r="H124" s="27"/>
    </row>
    <row r="125" spans="1:8">
      <c r="A125" s="38" t="s">
        <v>58</v>
      </c>
      <c r="B125" s="43" t="s">
        <v>1416</v>
      </c>
      <c r="C125" s="38" t="s">
        <v>1417</v>
      </c>
      <c r="D125" s="44" t="s">
        <v>1418</v>
      </c>
      <c r="E125" s="44" t="s">
        <v>292</v>
      </c>
      <c r="F125" s="27" t="s">
        <v>155</v>
      </c>
      <c r="G125" s="27" t="s">
        <v>1195</v>
      </c>
      <c r="H125" s="27"/>
    </row>
  </sheetData>
  <autoFilter ref="A1:A2" xr:uid="{BD01A8FD-D45A-4CAF-B0B0-884528124D16}"/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2]!Copiar_MOTO4T">
                <anchor moveWithCells="1">
                  <from>
                    <xdr:col>0</xdr:col>
                    <xdr:colOff>66675</xdr:colOff>
                    <xdr:row>0</xdr:row>
                    <xdr:rowOff>190500</xdr:rowOff>
                  </from>
                  <to>
                    <xdr:col>3</xdr:col>
                    <xdr:colOff>323850</xdr:colOff>
                    <xdr:row>0</xdr:row>
                    <xdr:rowOff>438150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498A-C3B8-4067-A536-2F8580C27BF3}">
  <sheetPr codeName="Hoja40">
    <tabColor theme="3" tint="0.749992370372631"/>
  </sheetPr>
  <dimension ref="A1:J16"/>
  <sheetViews>
    <sheetView zoomScaleNormal="100" workbookViewId="0">
      <selection activeCell="A7" sqref="A7"/>
    </sheetView>
  </sheetViews>
  <sheetFormatPr baseColWidth="10" defaultColWidth="11.28515625" defaultRowHeight="13.5"/>
  <cols>
    <col min="1" max="1" width="10" style="19" bestFit="1" customWidth="1"/>
    <col min="2" max="2" width="16.5703125" style="21" customWidth="1"/>
    <col min="3" max="3" width="40.7109375" style="19" bestFit="1" customWidth="1"/>
    <col min="4" max="4" width="21.28515625" style="19" customWidth="1"/>
    <col min="5" max="5" width="9.85546875" style="19" customWidth="1"/>
    <col min="6" max="6" width="26" style="19" customWidth="1"/>
    <col min="7" max="7" width="23.140625" style="19" customWidth="1"/>
    <col min="8" max="8" width="22.140625" style="19" customWidth="1"/>
    <col min="9" max="9" width="22" style="21" customWidth="1"/>
    <col min="10" max="10" width="22.7109375" style="19" customWidth="1"/>
    <col min="11" max="15" width="11.28515625" style="19"/>
    <col min="16" max="16" width="29.7109375" style="19" bestFit="1" customWidth="1"/>
    <col min="17" max="16384" width="11.28515625" style="19"/>
  </cols>
  <sheetData>
    <row r="1" spans="1:10" ht="42" customHeight="1">
      <c r="A1" s="33" t="s">
        <v>1135</v>
      </c>
      <c r="E1" s="19" t="s">
        <v>1419</v>
      </c>
      <c r="F1" s="34">
        <v>45992</v>
      </c>
      <c r="G1" s="34"/>
    </row>
    <row r="2" spans="1:10" ht="18.75">
      <c r="A2" s="35"/>
      <c r="B2" s="35"/>
      <c r="C2" s="16" t="s">
        <v>1420</v>
      </c>
      <c r="D2" s="35"/>
      <c r="E2" s="35"/>
      <c r="F2" s="35"/>
      <c r="G2" s="35" t="s">
        <v>32</v>
      </c>
      <c r="H2" s="35" t="s">
        <v>33</v>
      </c>
      <c r="I2" s="45"/>
      <c r="J2" s="35"/>
    </row>
    <row r="3" spans="1:10">
      <c r="A3" s="36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46" t="s">
        <v>40</v>
      </c>
      <c r="G3" s="46" t="s">
        <v>56</v>
      </c>
      <c r="H3" s="46" t="s">
        <v>1421</v>
      </c>
      <c r="I3" s="46" t="s">
        <v>1422</v>
      </c>
      <c r="J3" s="47" t="s">
        <v>1423</v>
      </c>
    </row>
    <row r="4" spans="1:10" hidden="1">
      <c r="A4" s="39" t="s">
        <v>1424</v>
      </c>
      <c r="B4" s="40" t="s">
        <v>1425</v>
      </c>
      <c r="C4" s="39" t="s">
        <v>1426</v>
      </c>
      <c r="D4" s="41"/>
      <c r="E4" s="44" t="s">
        <v>1427</v>
      </c>
      <c r="F4" s="27" t="s">
        <v>1428</v>
      </c>
      <c r="G4" s="27"/>
      <c r="H4" s="27"/>
      <c r="I4" s="27"/>
      <c r="J4" s="27"/>
    </row>
    <row r="5" spans="1:10">
      <c r="A5" s="39" t="s">
        <v>58</v>
      </c>
      <c r="B5" s="40" t="s">
        <v>1429</v>
      </c>
      <c r="C5" s="39" t="s">
        <v>1430</v>
      </c>
      <c r="D5" s="41" t="s">
        <v>1431</v>
      </c>
      <c r="E5" s="44"/>
      <c r="F5" s="27" t="s">
        <v>1432</v>
      </c>
      <c r="G5" s="27" t="s">
        <v>1433</v>
      </c>
      <c r="H5" s="27" t="s">
        <v>1434</v>
      </c>
      <c r="I5" s="27" t="s">
        <v>1435</v>
      </c>
      <c r="J5" s="27">
        <v>1040</v>
      </c>
    </row>
    <row r="6" spans="1:10">
      <c r="A6" s="39" t="s">
        <v>58</v>
      </c>
      <c r="B6" s="40" t="s">
        <v>1436</v>
      </c>
      <c r="C6" s="39" t="s">
        <v>1437</v>
      </c>
      <c r="D6" s="41" t="s">
        <v>1438</v>
      </c>
      <c r="E6" s="44"/>
      <c r="F6" s="27" t="s">
        <v>1432</v>
      </c>
      <c r="G6" s="27" t="s">
        <v>1433</v>
      </c>
      <c r="H6" s="27" t="s">
        <v>1434</v>
      </c>
      <c r="I6" s="27" t="s">
        <v>1435</v>
      </c>
      <c r="J6" s="27">
        <v>1040</v>
      </c>
    </row>
    <row r="7" spans="1:10">
      <c r="A7" s="39" t="s">
        <v>58</v>
      </c>
      <c r="B7" s="40" t="s">
        <v>1439</v>
      </c>
      <c r="C7" s="39" t="s">
        <v>1440</v>
      </c>
      <c r="D7" s="41"/>
      <c r="E7" s="44"/>
      <c r="F7" s="27" t="s">
        <v>1432</v>
      </c>
      <c r="G7" s="27"/>
      <c r="H7" s="27" t="s">
        <v>1434</v>
      </c>
      <c r="I7" s="27"/>
      <c r="J7" s="27">
        <v>1040</v>
      </c>
    </row>
    <row r="8" spans="1:10" hidden="1">
      <c r="A8" s="39" t="s">
        <v>882</v>
      </c>
      <c r="B8" s="40" t="s">
        <v>1441</v>
      </c>
      <c r="C8" s="39" t="s">
        <v>1442</v>
      </c>
      <c r="D8" s="41"/>
      <c r="E8" s="44"/>
      <c r="F8" s="27"/>
      <c r="G8" s="27" t="s">
        <v>1443</v>
      </c>
      <c r="H8" s="27"/>
      <c r="I8" s="27"/>
      <c r="J8" s="27"/>
    </row>
    <row r="9" spans="1:10" hidden="1">
      <c r="A9" s="39" t="s">
        <v>882</v>
      </c>
      <c r="B9" s="40" t="s">
        <v>1444</v>
      </c>
      <c r="C9" s="39" t="s">
        <v>1445</v>
      </c>
      <c r="D9" s="41"/>
      <c r="E9" s="44" t="s">
        <v>1427</v>
      </c>
      <c r="F9" s="27" t="s">
        <v>1432</v>
      </c>
      <c r="G9" s="27" t="s">
        <v>1446</v>
      </c>
      <c r="H9" s="27" t="s">
        <v>1447</v>
      </c>
      <c r="I9" s="27"/>
      <c r="J9" s="27"/>
    </row>
    <row r="10" spans="1:10">
      <c r="A10" s="39" t="s">
        <v>58</v>
      </c>
      <c r="B10" s="40" t="s">
        <v>1448</v>
      </c>
      <c r="C10" s="39" t="s">
        <v>1449</v>
      </c>
      <c r="D10" s="41" t="s">
        <v>1450</v>
      </c>
      <c r="E10" s="44"/>
      <c r="F10" s="27" t="s">
        <v>1432</v>
      </c>
      <c r="G10" s="27" t="s">
        <v>1433</v>
      </c>
      <c r="H10" s="27" t="s">
        <v>1434</v>
      </c>
      <c r="I10" s="27" t="s">
        <v>1435</v>
      </c>
      <c r="J10" s="27">
        <v>1040</v>
      </c>
    </row>
    <row r="11" spans="1:10">
      <c r="A11" s="39" t="s">
        <v>58</v>
      </c>
      <c r="B11" s="40" t="s">
        <v>1451</v>
      </c>
      <c r="C11" s="39" t="s">
        <v>1452</v>
      </c>
      <c r="D11" s="41" t="s">
        <v>1453</v>
      </c>
      <c r="E11" s="44"/>
      <c r="F11" s="27" t="s">
        <v>1432</v>
      </c>
      <c r="G11" s="27" t="s">
        <v>1443</v>
      </c>
      <c r="H11" s="27" t="s">
        <v>1454</v>
      </c>
      <c r="I11" s="27"/>
      <c r="J11" s="27"/>
    </row>
    <row r="12" spans="1:10" hidden="1">
      <c r="A12" s="39" t="s">
        <v>215</v>
      </c>
      <c r="B12" s="40" t="s">
        <v>1455</v>
      </c>
      <c r="C12" s="39" t="s">
        <v>1456</v>
      </c>
      <c r="D12" s="41" t="s">
        <v>1453</v>
      </c>
      <c r="E12" s="44"/>
      <c r="F12" s="27"/>
      <c r="G12" s="27" t="s">
        <v>1457</v>
      </c>
      <c r="H12" s="27"/>
      <c r="I12" s="27"/>
      <c r="J12" s="27"/>
    </row>
    <row r="13" spans="1:10" hidden="1">
      <c r="A13" s="39" t="s">
        <v>115</v>
      </c>
      <c r="B13" s="40" t="s">
        <v>1458</v>
      </c>
      <c r="C13" s="39" t="s">
        <v>1459</v>
      </c>
      <c r="D13" s="41"/>
      <c r="E13" s="44" t="s">
        <v>1427</v>
      </c>
      <c r="F13" s="27" t="s">
        <v>1432</v>
      </c>
      <c r="G13" s="27" t="s">
        <v>1446</v>
      </c>
      <c r="H13" s="27"/>
      <c r="I13" s="27"/>
      <c r="J13" s="27"/>
    </row>
    <row r="14" spans="1:10">
      <c r="A14" s="39" t="s">
        <v>58</v>
      </c>
      <c r="B14" s="40" t="s">
        <v>1460</v>
      </c>
      <c r="C14" s="39" t="s">
        <v>1461</v>
      </c>
      <c r="D14" s="41" t="s">
        <v>1462</v>
      </c>
      <c r="E14" s="44"/>
      <c r="F14" s="42" t="s">
        <v>1432</v>
      </c>
      <c r="G14" s="42" t="s">
        <v>1433</v>
      </c>
      <c r="H14" s="42" t="s">
        <v>1434</v>
      </c>
      <c r="I14" s="42" t="s">
        <v>1435</v>
      </c>
      <c r="J14" s="42">
        <v>1040</v>
      </c>
    </row>
    <row r="15" spans="1:10">
      <c r="A15" s="38" t="s">
        <v>58</v>
      </c>
      <c r="B15" s="43" t="s">
        <v>1463</v>
      </c>
      <c r="C15" s="38" t="s">
        <v>1464</v>
      </c>
      <c r="D15" s="44" t="s">
        <v>1465</v>
      </c>
      <c r="E15" s="44"/>
      <c r="F15" s="27" t="s">
        <v>1432</v>
      </c>
      <c r="G15" s="27" t="s">
        <v>1433</v>
      </c>
      <c r="H15" s="27" t="s">
        <v>1434</v>
      </c>
      <c r="I15" s="27" t="s">
        <v>1435</v>
      </c>
      <c r="J15" s="27">
        <v>1040</v>
      </c>
    </row>
    <row r="16" spans="1:10" hidden="1">
      <c r="A16" s="39" t="s">
        <v>115</v>
      </c>
      <c r="B16" s="40" t="s">
        <v>1466</v>
      </c>
      <c r="C16" s="39" t="s">
        <v>1464</v>
      </c>
      <c r="D16" s="41"/>
      <c r="E16" s="44"/>
      <c r="F16" s="42" t="s">
        <v>1432</v>
      </c>
      <c r="G16" s="42" t="s">
        <v>1467</v>
      </c>
      <c r="H16" s="42" t="s">
        <v>1434</v>
      </c>
      <c r="I16" s="42" t="s">
        <v>1435</v>
      </c>
      <c r="J16" s="42">
        <v>1040</v>
      </c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Copiar_MOTO2T">
                <anchor moveWithCells="1">
                  <from>
                    <xdr:col>0</xdr:col>
                    <xdr:colOff>66675</xdr:colOff>
                    <xdr:row>0</xdr:row>
                    <xdr:rowOff>190500</xdr:rowOff>
                  </from>
                  <to>
                    <xdr:col>3</xdr:col>
                    <xdr:colOff>323850</xdr:colOff>
                    <xdr:row>0</xdr:row>
                    <xdr:rowOff>361950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29B4-85A8-4AC3-B2A6-724A82519960}">
  <sheetPr codeName="Hoja42">
    <tabColor theme="3" tint="0.749992370372631"/>
  </sheetPr>
  <dimension ref="A1:M15"/>
  <sheetViews>
    <sheetView workbookViewId="0">
      <selection activeCell="B4" sqref="B4"/>
    </sheetView>
  </sheetViews>
  <sheetFormatPr baseColWidth="10" defaultColWidth="11.28515625" defaultRowHeight="13.5"/>
  <cols>
    <col min="1" max="1" width="10" style="19" bestFit="1" customWidth="1"/>
    <col min="2" max="2" width="16.5703125" style="21" customWidth="1"/>
    <col min="3" max="3" width="40.7109375" style="19" bestFit="1" customWidth="1"/>
    <col min="4" max="4" width="21.7109375" style="19" customWidth="1"/>
    <col min="5" max="5" width="11.28515625" style="19" customWidth="1"/>
    <col min="6" max="6" width="12.7109375" style="19" customWidth="1"/>
    <col min="7" max="7" width="20.140625" style="19" customWidth="1"/>
    <col min="8" max="11" width="12.7109375" style="19" customWidth="1"/>
    <col min="12" max="12" width="11.28515625" style="19" bestFit="1" customWidth="1"/>
    <col min="13" max="13" width="12.7109375" style="19" customWidth="1"/>
    <col min="14" max="18" width="11.28515625" style="19"/>
    <col min="19" max="19" width="29.7109375" style="19" bestFit="1" customWidth="1"/>
    <col min="20" max="16384" width="11.28515625" style="19"/>
  </cols>
  <sheetData>
    <row r="1" spans="1:13" ht="42" customHeight="1">
      <c r="A1" s="33" t="s">
        <v>1135</v>
      </c>
      <c r="F1" s="34">
        <v>45992</v>
      </c>
    </row>
    <row r="2" spans="1:13" ht="18.75">
      <c r="A2" s="35"/>
      <c r="B2" s="35"/>
      <c r="C2" s="16" t="s">
        <v>1468</v>
      </c>
      <c r="D2" s="35"/>
      <c r="E2" s="48"/>
      <c r="F2" s="35"/>
      <c r="G2" s="35" t="s">
        <v>32</v>
      </c>
      <c r="H2" s="35" t="s">
        <v>33</v>
      </c>
      <c r="I2" s="45"/>
      <c r="J2" s="45"/>
      <c r="K2" s="45"/>
      <c r="L2" s="45"/>
      <c r="M2" s="45"/>
    </row>
    <row r="3" spans="1:13">
      <c r="A3" s="36" t="s">
        <v>34</v>
      </c>
      <c r="B3" s="36" t="s">
        <v>35</v>
      </c>
      <c r="C3" s="36" t="s">
        <v>1469</v>
      </c>
      <c r="D3" s="36" t="s">
        <v>1137</v>
      </c>
      <c r="E3" s="36" t="s">
        <v>1470</v>
      </c>
      <c r="F3" s="37" t="s">
        <v>40</v>
      </c>
      <c r="G3" s="37" t="s">
        <v>56</v>
      </c>
      <c r="H3" s="37" t="s">
        <v>1421</v>
      </c>
      <c r="I3" s="37" t="s">
        <v>1471</v>
      </c>
      <c r="J3" s="49" t="s">
        <v>1472</v>
      </c>
      <c r="K3" s="37" t="s">
        <v>1473</v>
      </c>
      <c r="L3" s="37" t="s">
        <v>38</v>
      </c>
      <c r="M3" s="37" t="s">
        <v>1474</v>
      </c>
    </row>
    <row r="4" spans="1:13" ht="27">
      <c r="A4" s="39" t="s">
        <v>58</v>
      </c>
      <c r="B4" s="40" t="s">
        <v>1475</v>
      </c>
      <c r="C4" s="39" t="s">
        <v>1476</v>
      </c>
      <c r="D4" s="41"/>
      <c r="E4" s="41" t="s">
        <v>1427</v>
      </c>
      <c r="F4" s="27"/>
      <c r="G4" s="27"/>
      <c r="H4" s="27" t="s">
        <v>1477</v>
      </c>
      <c r="I4" s="27"/>
      <c r="J4" s="27"/>
      <c r="K4" s="27"/>
      <c r="L4" s="27" t="s">
        <v>1478</v>
      </c>
      <c r="M4" s="27" t="s">
        <v>1479</v>
      </c>
    </row>
    <row r="5" spans="1:13" ht="27">
      <c r="A5" s="39" t="s">
        <v>58</v>
      </c>
      <c r="B5" s="40" t="s">
        <v>1475</v>
      </c>
      <c r="C5" s="39" t="s">
        <v>1476</v>
      </c>
      <c r="D5" s="41"/>
      <c r="E5" s="41"/>
      <c r="F5" s="27"/>
      <c r="G5" s="27"/>
      <c r="H5" s="27" t="s">
        <v>1477</v>
      </c>
      <c r="I5" s="27"/>
      <c r="J5" s="27"/>
      <c r="K5" s="27"/>
      <c r="L5" s="27" t="s">
        <v>1478</v>
      </c>
      <c r="M5" s="27" t="s">
        <v>1479</v>
      </c>
    </row>
    <row r="6" spans="1:13">
      <c r="A6" s="39" t="s">
        <v>58</v>
      </c>
      <c r="B6" s="40" t="s">
        <v>1480</v>
      </c>
      <c r="C6" s="39" t="s">
        <v>1481</v>
      </c>
      <c r="D6" s="41"/>
      <c r="E6" s="41" t="s">
        <v>785</v>
      </c>
      <c r="F6" s="27"/>
      <c r="G6" s="27"/>
      <c r="H6" s="27"/>
      <c r="I6" s="27" t="s">
        <v>1482</v>
      </c>
      <c r="J6" s="27"/>
      <c r="K6" s="27"/>
      <c r="L6" s="27"/>
      <c r="M6" s="27"/>
    </row>
    <row r="7" spans="1:13">
      <c r="A7" s="39" t="s">
        <v>58</v>
      </c>
      <c r="B7" s="40" t="s">
        <v>1483</v>
      </c>
      <c r="C7" s="39" t="s">
        <v>1484</v>
      </c>
      <c r="D7" s="41"/>
      <c r="E7" s="41" t="s">
        <v>1485</v>
      </c>
      <c r="F7" s="27"/>
      <c r="G7" s="27"/>
      <c r="H7" s="27"/>
      <c r="I7" s="27" t="s">
        <v>1482</v>
      </c>
      <c r="J7" s="27"/>
      <c r="K7" s="27"/>
      <c r="L7" s="27"/>
      <c r="M7" s="27"/>
    </row>
    <row r="8" spans="1:13">
      <c r="A8" s="39" t="s">
        <v>58</v>
      </c>
      <c r="B8" s="40" t="s">
        <v>1486</v>
      </c>
      <c r="C8" s="39" t="s">
        <v>1487</v>
      </c>
      <c r="D8" s="41" t="s">
        <v>1488</v>
      </c>
      <c r="E8" s="41" t="s">
        <v>235</v>
      </c>
      <c r="F8" s="27"/>
      <c r="G8" s="27" t="s">
        <v>1310</v>
      </c>
      <c r="H8" s="27"/>
      <c r="I8" s="27"/>
      <c r="J8" s="27"/>
      <c r="K8" s="27"/>
      <c r="L8" s="27"/>
      <c r="M8" s="27"/>
    </row>
    <row r="9" spans="1:13">
      <c r="A9" s="39" t="s">
        <v>58</v>
      </c>
      <c r="B9" s="40" t="s">
        <v>1489</v>
      </c>
      <c r="C9" s="39" t="s">
        <v>1490</v>
      </c>
      <c r="D9" s="41"/>
      <c r="E9" s="41" t="s">
        <v>1427</v>
      </c>
      <c r="F9" s="27"/>
      <c r="G9" s="27"/>
      <c r="H9" s="27"/>
      <c r="I9" s="27"/>
      <c r="J9" s="27">
        <v>6580</v>
      </c>
      <c r="K9" s="27" t="s">
        <v>1491</v>
      </c>
      <c r="L9" s="27"/>
      <c r="M9" s="27"/>
    </row>
    <row r="10" spans="1:13">
      <c r="A10" s="39" t="s">
        <v>58</v>
      </c>
      <c r="B10" s="40" t="s">
        <v>1492</v>
      </c>
      <c r="C10" s="39" t="s">
        <v>1493</v>
      </c>
      <c r="D10" s="41"/>
      <c r="E10" s="41" t="s">
        <v>1427</v>
      </c>
      <c r="F10" s="27"/>
      <c r="G10" s="27"/>
      <c r="H10" s="27"/>
      <c r="I10" s="27"/>
      <c r="J10" s="27"/>
      <c r="K10" s="27"/>
      <c r="L10" s="27"/>
      <c r="M10" s="27" t="s">
        <v>1494</v>
      </c>
    </row>
    <row r="11" spans="1:13">
      <c r="A11" s="39" t="s">
        <v>58</v>
      </c>
      <c r="B11" s="40" t="s">
        <v>1495</v>
      </c>
      <c r="C11" s="39" t="s">
        <v>1496</v>
      </c>
      <c r="D11" s="41"/>
      <c r="E11" s="41" t="s">
        <v>785</v>
      </c>
      <c r="F11" s="27"/>
      <c r="G11" s="27"/>
      <c r="H11" s="27"/>
      <c r="I11" s="27" t="s">
        <v>1497</v>
      </c>
      <c r="J11" s="27"/>
      <c r="K11" s="27"/>
      <c r="L11" s="27"/>
      <c r="M11" s="27"/>
    </row>
    <row r="12" spans="1:13">
      <c r="A12" s="39" t="s">
        <v>58</v>
      </c>
      <c r="B12" s="40" t="s">
        <v>1498</v>
      </c>
      <c r="C12" s="39" t="s">
        <v>1499</v>
      </c>
      <c r="D12" s="41"/>
      <c r="E12" s="41" t="s">
        <v>1485</v>
      </c>
      <c r="F12" s="27"/>
      <c r="G12" s="27"/>
      <c r="H12" s="27"/>
      <c r="I12" s="27" t="s">
        <v>1497</v>
      </c>
      <c r="J12" s="27"/>
      <c r="K12" s="27"/>
      <c r="L12" s="27"/>
      <c r="M12" s="27"/>
    </row>
    <row r="13" spans="1:13">
      <c r="A13" s="39" t="s">
        <v>58</v>
      </c>
      <c r="B13" s="40" t="s">
        <v>1500</v>
      </c>
      <c r="C13" s="39" t="s">
        <v>1501</v>
      </c>
      <c r="D13" s="41"/>
      <c r="E13" s="41" t="s">
        <v>676</v>
      </c>
      <c r="F13" s="27" t="s">
        <v>1502</v>
      </c>
      <c r="G13" s="27"/>
      <c r="H13" s="27"/>
      <c r="I13" s="27"/>
      <c r="J13" s="27"/>
      <c r="K13" s="27"/>
      <c r="L13" s="27"/>
      <c r="M13" s="27"/>
    </row>
    <row r="14" spans="1:13">
      <c r="A14" s="39" t="s">
        <v>58</v>
      </c>
      <c r="B14" s="40" t="s">
        <v>1503</v>
      </c>
      <c r="C14" s="39" t="s">
        <v>1504</v>
      </c>
      <c r="D14" s="41"/>
      <c r="E14" s="41" t="s">
        <v>235</v>
      </c>
      <c r="F14" s="27" t="s">
        <v>246</v>
      </c>
      <c r="G14" s="27"/>
      <c r="H14" s="27"/>
      <c r="I14" s="27"/>
      <c r="J14" s="27"/>
      <c r="K14" s="27"/>
      <c r="L14" s="27"/>
      <c r="M14" s="27"/>
    </row>
    <row r="15" spans="1:13">
      <c r="A15" s="39" t="s">
        <v>58</v>
      </c>
      <c r="B15" s="40" t="s">
        <v>1505</v>
      </c>
      <c r="C15" s="39" t="s">
        <v>1506</v>
      </c>
      <c r="D15" s="41"/>
      <c r="E15" s="41" t="s">
        <v>1507</v>
      </c>
      <c r="F15" s="27" t="s">
        <v>1508</v>
      </c>
      <c r="G15" s="27"/>
      <c r="H15" s="27"/>
      <c r="I15" s="27"/>
      <c r="J15" s="27"/>
      <c r="K15" s="27"/>
      <c r="L15" s="27"/>
      <c r="M15" s="27"/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2]!Copiar_MOTOESPECIALES">
                <anchor moveWithCells="1">
                  <from>
                    <xdr:col>0</xdr:col>
                    <xdr:colOff>66675</xdr:colOff>
                    <xdr:row>0</xdr:row>
                    <xdr:rowOff>190500</xdr:rowOff>
                  </from>
                  <to>
                    <xdr:col>3</xdr:col>
                    <xdr:colOff>323850</xdr:colOff>
                    <xdr:row>0</xdr:row>
                    <xdr:rowOff>361950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1630-FCB1-4768-8749-69D8B8AF0F76}">
  <sheetPr codeName="Hoja41">
    <tabColor theme="3" tint="0.749992370372631"/>
  </sheetPr>
  <dimension ref="A1:K7"/>
  <sheetViews>
    <sheetView workbookViewId="0">
      <selection activeCell="L6" sqref="L6"/>
    </sheetView>
  </sheetViews>
  <sheetFormatPr baseColWidth="10" defaultColWidth="11.28515625" defaultRowHeight="13.5"/>
  <cols>
    <col min="1" max="1" width="10" style="19" bestFit="1" customWidth="1"/>
    <col min="2" max="2" width="16.5703125" style="21" customWidth="1"/>
    <col min="3" max="3" width="40.7109375" style="19" bestFit="1" customWidth="1"/>
    <col min="4" max="4" width="40.7109375" style="19" customWidth="1"/>
    <col min="5" max="5" width="8.5703125" style="19" customWidth="1"/>
    <col min="6" max="6" width="36.5703125" style="19" customWidth="1"/>
    <col min="7" max="7" width="8.5703125" style="19" customWidth="1"/>
    <col min="8" max="8" width="11.85546875" style="19" customWidth="1"/>
    <col min="9" max="10" width="9.140625" style="21" customWidth="1"/>
    <col min="11" max="11" width="21.5703125" style="19" bestFit="1" customWidth="1"/>
    <col min="12" max="16" width="11.28515625" style="19"/>
    <col min="17" max="17" width="29.7109375" style="19" bestFit="1" customWidth="1"/>
    <col min="18" max="16384" width="11.28515625" style="19"/>
  </cols>
  <sheetData>
    <row r="1" spans="1:11" ht="42" customHeight="1">
      <c r="A1" s="33" t="s">
        <v>1135</v>
      </c>
      <c r="F1" s="34">
        <v>45992</v>
      </c>
    </row>
    <row r="2" spans="1:11" ht="18.75">
      <c r="A2" s="35"/>
      <c r="B2" s="35"/>
      <c r="C2" s="16" t="s">
        <v>1509</v>
      </c>
      <c r="D2" s="35"/>
      <c r="E2" s="48"/>
      <c r="F2" s="35" t="s">
        <v>32</v>
      </c>
      <c r="G2" s="35" t="s">
        <v>33</v>
      </c>
      <c r="H2" s="35"/>
      <c r="I2" s="45"/>
      <c r="J2" s="45"/>
      <c r="K2" s="45"/>
    </row>
    <row r="3" spans="1:11">
      <c r="A3" s="36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7" t="s">
        <v>1510</v>
      </c>
      <c r="G3" s="37" t="s">
        <v>39</v>
      </c>
      <c r="H3" s="37" t="s">
        <v>40</v>
      </c>
      <c r="I3" s="37" t="s">
        <v>688</v>
      </c>
      <c r="J3" s="37" t="s">
        <v>50</v>
      </c>
      <c r="K3" s="37" t="s">
        <v>692</v>
      </c>
    </row>
    <row r="4" spans="1:11" ht="15.6" customHeight="1">
      <c r="A4" s="39" t="s">
        <v>58</v>
      </c>
      <c r="B4" s="40" t="s">
        <v>1511</v>
      </c>
      <c r="C4" s="39" t="s">
        <v>1512</v>
      </c>
      <c r="D4" s="41" t="s">
        <v>1513</v>
      </c>
      <c r="E4" s="41" t="s">
        <v>235</v>
      </c>
      <c r="F4" s="27" t="s">
        <v>1514</v>
      </c>
      <c r="G4" s="27"/>
      <c r="H4" s="27" t="s">
        <v>630</v>
      </c>
      <c r="I4" s="27"/>
      <c r="J4" s="27"/>
      <c r="K4" s="27"/>
    </row>
    <row r="5" spans="1:11">
      <c r="A5" s="39" t="s">
        <v>58</v>
      </c>
      <c r="B5" s="40" t="s">
        <v>1515</v>
      </c>
      <c r="C5" s="39" t="s">
        <v>1516</v>
      </c>
      <c r="D5" s="41" t="s">
        <v>1517</v>
      </c>
      <c r="E5" s="41"/>
      <c r="F5" s="42" t="s">
        <v>1518</v>
      </c>
      <c r="G5" s="42"/>
      <c r="H5" s="42"/>
      <c r="I5" s="42"/>
      <c r="J5" s="42"/>
      <c r="K5" s="42"/>
    </row>
    <row r="6" spans="1:11">
      <c r="A6" s="38" t="s">
        <v>58</v>
      </c>
      <c r="B6" s="43" t="s">
        <v>1519</v>
      </c>
      <c r="C6" s="38" t="s">
        <v>1520</v>
      </c>
      <c r="D6" s="44" t="s">
        <v>1521</v>
      </c>
      <c r="E6" s="44" t="s">
        <v>289</v>
      </c>
      <c r="F6" s="27"/>
      <c r="G6" s="27" t="s">
        <v>1522</v>
      </c>
      <c r="H6" s="27"/>
      <c r="I6" s="27"/>
      <c r="J6" s="27" t="s">
        <v>910</v>
      </c>
      <c r="K6" s="27"/>
    </row>
    <row r="7" spans="1:11">
      <c r="A7" s="38" t="s">
        <v>58</v>
      </c>
      <c r="B7" s="43" t="s">
        <v>1523</v>
      </c>
      <c r="C7" s="38" t="s">
        <v>1524</v>
      </c>
      <c r="D7" s="44"/>
      <c r="E7" s="44" t="s">
        <v>145</v>
      </c>
      <c r="F7" s="27"/>
      <c r="G7" s="27"/>
      <c r="H7" s="27" t="s">
        <v>630</v>
      </c>
      <c r="I7" s="27"/>
      <c r="K7" s="27"/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Pict="0" macro="[2]!Copiar_MOTONAUTICO">
                <anchor moveWithCells="1">
                  <from>
                    <xdr:col>0</xdr:col>
                    <xdr:colOff>66675</xdr:colOff>
                    <xdr:row>0</xdr:row>
                    <xdr:rowOff>190500</xdr:rowOff>
                  </from>
                  <to>
                    <xdr:col>3</xdr:col>
                    <xdr:colOff>323850</xdr:colOff>
                    <xdr:row>0</xdr:row>
                    <xdr:rowOff>361950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979F-8E13-4E1D-9142-5462887B295D}">
  <sheetPr codeName="Hoja21">
    <tabColor rgb="FFFFFF99"/>
  </sheetPr>
  <dimension ref="A1:AD61"/>
  <sheetViews>
    <sheetView zoomScaleNormal="100" workbookViewId="0">
      <selection activeCell="AD74" sqref="AD74"/>
    </sheetView>
  </sheetViews>
  <sheetFormatPr baseColWidth="10" defaultColWidth="11.28515625" defaultRowHeight="13.9" customHeight="1"/>
  <cols>
    <col min="1" max="1" width="10.5703125" style="19" customWidth="1"/>
    <col min="2" max="2" width="16.5703125" style="21" customWidth="1"/>
    <col min="3" max="3" width="40.7109375" style="19" bestFit="1" customWidth="1"/>
    <col min="4" max="4" width="40.7109375" style="19" customWidth="1"/>
    <col min="5" max="5" width="20.140625" style="19" customWidth="1"/>
    <col min="6" max="7" width="11.28515625" style="19"/>
    <col min="8" max="8" width="43.85546875" style="19" hidden="1" customWidth="1"/>
    <col min="9" max="9" width="37.7109375" style="21" hidden="1" customWidth="1"/>
    <col min="10" max="10" width="0" style="19" hidden="1" customWidth="1"/>
    <col min="11" max="11" width="20.7109375" style="19" hidden="1" customWidth="1"/>
    <col min="12" max="12" width="16.85546875" style="19" hidden="1" customWidth="1"/>
    <col min="13" max="13" width="20.28515625" style="19" hidden="1" customWidth="1"/>
    <col min="14" max="16" width="11.5703125" style="19" hidden="1" customWidth="1"/>
    <col min="17" max="17" width="15.28515625" style="19" hidden="1" customWidth="1"/>
    <col min="18" max="19" width="11.5703125" style="19" hidden="1" customWidth="1"/>
    <col min="20" max="20" width="32.5703125" style="19" hidden="1" customWidth="1"/>
    <col min="21" max="21" width="14.5703125" style="19" hidden="1" customWidth="1"/>
    <col min="22" max="29" width="11.5703125" style="19" hidden="1" customWidth="1"/>
    <col min="30" max="30" width="29.7109375" style="19" bestFit="1" customWidth="1"/>
    <col min="31" max="16384" width="11.28515625" style="19"/>
  </cols>
  <sheetData>
    <row r="1" spans="1:30" ht="22.15" customHeight="1">
      <c r="A1" s="33" t="s">
        <v>1135</v>
      </c>
      <c r="E1" s="19" t="s">
        <v>1525</v>
      </c>
      <c r="F1" s="34">
        <v>46006</v>
      </c>
    </row>
    <row r="2" spans="1:30" ht="13.9" customHeight="1">
      <c r="A2" s="35"/>
      <c r="B2" s="35"/>
      <c r="C2" s="16" t="s">
        <v>1526</v>
      </c>
      <c r="D2" s="35"/>
      <c r="E2" s="35"/>
      <c r="F2" s="35"/>
      <c r="G2" s="35" t="s">
        <v>32</v>
      </c>
      <c r="H2" s="35" t="s">
        <v>33</v>
      </c>
      <c r="I2" s="4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</row>
    <row r="3" spans="1:30" s="38" customFormat="1" ht="13.9" customHeight="1">
      <c r="A3" s="50" t="s">
        <v>34</v>
      </c>
      <c r="B3" s="50" t="s">
        <v>35</v>
      </c>
      <c r="C3" s="50" t="s">
        <v>36</v>
      </c>
      <c r="D3" s="50" t="s">
        <v>1137</v>
      </c>
      <c r="E3" s="50" t="s">
        <v>1470</v>
      </c>
      <c r="F3" s="50" t="s">
        <v>40</v>
      </c>
      <c r="G3" s="50" t="s">
        <v>41</v>
      </c>
      <c r="H3" s="50" t="s">
        <v>1527</v>
      </c>
      <c r="I3" s="51" t="s">
        <v>50</v>
      </c>
      <c r="J3" s="50" t="s">
        <v>690</v>
      </c>
      <c r="K3" s="50" t="s">
        <v>689</v>
      </c>
      <c r="L3" s="50" t="s">
        <v>688</v>
      </c>
      <c r="M3" s="50" t="s">
        <v>691</v>
      </c>
      <c r="N3" s="50" t="s">
        <v>1528</v>
      </c>
      <c r="O3" s="50" t="s">
        <v>701</v>
      </c>
      <c r="P3" s="50" t="s">
        <v>46</v>
      </c>
      <c r="Q3" s="50" t="s">
        <v>1529</v>
      </c>
      <c r="R3" s="50" t="s">
        <v>42</v>
      </c>
      <c r="S3" s="50" t="s">
        <v>38</v>
      </c>
      <c r="T3" s="50" t="s">
        <v>697</v>
      </c>
      <c r="U3" s="50" t="s">
        <v>1530</v>
      </c>
      <c r="V3" s="50" t="s">
        <v>1531</v>
      </c>
      <c r="W3" s="50" t="s">
        <v>1532</v>
      </c>
      <c r="X3" s="50" t="s">
        <v>48</v>
      </c>
      <c r="Y3" s="50" t="s">
        <v>1533</v>
      </c>
      <c r="Z3" s="50" t="s">
        <v>1534</v>
      </c>
      <c r="AA3" s="50" t="s">
        <v>54</v>
      </c>
      <c r="AB3" s="50" t="s">
        <v>45</v>
      </c>
      <c r="AC3" s="50" t="s">
        <v>43</v>
      </c>
      <c r="AD3" s="50" t="s">
        <v>687</v>
      </c>
    </row>
    <row r="4" spans="1:30" ht="13.9" customHeight="1">
      <c r="A4" s="52" t="s">
        <v>58</v>
      </c>
      <c r="B4" s="53" t="s">
        <v>1535</v>
      </c>
      <c r="C4" s="54" t="s">
        <v>1536</v>
      </c>
      <c r="D4" s="55"/>
      <c r="E4" s="55" t="s">
        <v>676</v>
      </c>
      <c r="F4" s="27"/>
      <c r="G4" s="27"/>
      <c r="H4" s="27"/>
      <c r="I4" s="27"/>
      <c r="J4" s="27"/>
      <c r="K4" s="27"/>
      <c r="L4" s="27"/>
      <c r="M4" s="27"/>
      <c r="N4" s="27" t="s">
        <v>1537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13.9" customHeight="1">
      <c r="A5" s="52" t="s">
        <v>58</v>
      </c>
      <c r="B5" s="53" t="s">
        <v>1538</v>
      </c>
      <c r="C5" s="54" t="s">
        <v>1539</v>
      </c>
      <c r="D5" s="55"/>
      <c r="E5" s="55" t="s">
        <v>1540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3.9" customHeight="1">
      <c r="A6" s="52" t="s">
        <v>58</v>
      </c>
      <c r="B6" s="53" t="s">
        <v>1541</v>
      </c>
      <c r="C6" s="54" t="s">
        <v>1542</v>
      </c>
      <c r="D6" s="55" t="s">
        <v>1543</v>
      </c>
      <c r="E6" s="55" t="s">
        <v>1544</v>
      </c>
      <c r="F6" s="27" t="s">
        <v>1545</v>
      </c>
      <c r="G6" s="27" t="s">
        <v>1546</v>
      </c>
      <c r="H6" s="27" t="s">
        <v>1547</v>
      </c>
      <c r="I6" s="27" t="s">
        <v>1548</v>
      </c>
      <c r="J6" s="27" t="s">
        <v>1549</v>
      </c>
      <c r="K6" s="27" t="s">
        <v>1550</v>
      </c>
      <c r="L6" s="27" t="s">
        <v>1551</v>
      </c>
      <c r="M6" s="27" t="s">
        <v>1552</v>
      </c>
      <c r="N6" s="27" t="s">
        <v>1553</v>
      </c>
      <c r="O6" s="27" t="s">
        <v>1554</v>
      </c>
      <c r="P6" s="27" t="s">
        <v>1555</v>
      </c>
      <c r="Q6" s="27" t="s">
        <v>1556</v>
      </c>
      <c r="R6" s="27"/>
      <c r="S6" s="27" t="s">
        <v>1557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 t="s">
        <v>1558</v>
      </c>
    </row>
    <row r="7" spans="1:30" ht="13.9" customHeight="1">
      <c r="A7" s="52" t="s">
        <v>58</v>
      </c>
      <c r="B7" s="53" t="s">
        <v>1559</v>
      </c>
      <c r="C7" s="54" t="s">
        <v>1560</v>
      </c>
      <c r="D7" s="55"/>
      <c r="E7" s="55" t="s">
        <v>1540</v>
      </c>
      <c r="F7" s="27"/>
      <c r="G7" s="27"/>
      <c r="H7" s="27" t="s">
        <v>1561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3.9" customHeight="1">
      <c r="A8" s="52" t="s">
        <v>58</v>
      </c>
      <c r="B8" s="53" t="s">
        <v>1562</v>
      </c>
      <c r="C8" s="54" t="s">
        <v>1563</v>
      </c>
      <c r="D8" s="55" t="s">
        <v>1564</v>
      </c>
      <c r="E8" s="55" t="s">
        <v>1565</v>
      </c>
      <c r="F8" s="27" t="s">
        <v>1502</v>
      </c>
      <c r="G8" s="27"/>
      <c r="H8" s="27" t="s">
        <v>1566</v>
      </c>
      <c r="I8" s="27">
        <v>97307</v>
      </c>
      <c r="J8" s="27"/>
      <c r="K8" s="27"/>
      <c r="L8" s="27" t="s">
        <v>1567</v>
      </c>
      <c r="M8" s="27" t="s">
        <v>1568</v>
      </c>
      <c r="N8" s="27"/>
      <c r="O8" s="27" t="s">
        <v>1569</v>
      </c>
      <c r="P8" s="27" t="s">
        <v>1570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3.9" customHeight="1">
      <c r="A9" s="52" t="s">
        <v>58</v>
      </c>
      <c r="B9" s="53" t="s">
        <v>1571</v>
      </c>
      <c r="C9" s="54" t="s">
        <v>1572</v>
      </c>
      <c r="D9" s="55" t="s">
        <v>1573</v>
      </c>
      <c r="E9" s="55" t="s">
        <v>1574</v>
      </c>
      <c r="F9" s="56"/>
      <c r="G9" s="56"/>
      <c r="H9" s="57" t="s">
        <v>1575</v>
      </c>
      <c r="I9" s="56"/>
      <c r="J9" s="56"/>
      <c r="K9" s="56"/>
      <c r="L9" s="56"/>
      <c r="M9" s="56"/>
      <c r="N9" s="56"/>
      <c r="O9" s="56"/>
      <c r="P9" s="57"/>
      <c r="Q9" s="56"/>
      <c r="R9" s="56"/>
      <c r="S9" s="56"/>
      <c r="T9" s="56"/>
      <c r="U9" s="56"/>
      <c r="V9" s="56"/>
      <c r="W9" s="56"/>
      <c r="X9" s="57"/>
      <c r="Y9" s="56"/>
      <c r="Z9" s="56"/>
      <c r="AA9" s="56"/>
      <c r="AB9" s="56"/>
      <c r="AC9" s="56"/>
      <c r="AD9" s="56" t="s">
        <v>1576</v>
      </c>
    </row>
    <row r="10" spans="1:30" ht="13.9" customHeight="1">
      <c r="A10" s="52" t="s">
        <v>58</v>
      </c>
      <c r="B10" s="53" t="s">
        <v>1577</v>
      </c>
      <c r="C10" s="54" t="s">
        <v>1578</v>
      </c>
      <c r="D10" s="55" t="s">
        <v>1579</v>
      </c>
      <c r="E10" s="55" t="s">
        <v>1580</v>
      </c>
      <c r="F10" s="56" t="s">
        <v>677</v>
      </c>
      <c r="G10" s="56"/>
      <c r="H10" s="57" t="s">
        <v>1581</v>
      </c>
      <c r="I10" s="56">
        <v>97310</v>
      </c>
      <c r="J10" s="56"/>
      <c r="K10" s="56"/>
      <c r="L10" s="56" t="s">
        <v>1582</v>
      </c>
      <c r="M10" s="56"/>
      <c r="N10" s="56"/>
      <c r="O10" s="56"/>
      <c r="P10" s="57"/>
      <c r="Q10" s="56"/>
      <c r="R10" s="56">
        <v>727</v>
      </c>
      <c r="S10" s="56"/>
      <c r="T10" s="56"/>
      <c r="U10" s="56"/>
      <c r="V10" s="56"/>
      <c r="W10" s="56"/>
      <c r="X10" s="57"/>
      <c r="Y10" s="56"/>
      <c r="Z10" s="56"/>
      <c r="AA10" s="56"/>
      <c r="AB10" s="56"/>
      <c r="AC10" s="56"/>
      <c r="AD10" s="56" t="s">
        <v>1583</v>
      </c>
    </row>
    <row r="11" spans="1:30" ht="13.9" customHeight="1">
      <c r="A11" s="52" t="s">
        <v>58</v>
      </c>
      <c r="B11" s="53" t="s">
        <v>1584</v>
      </c>
      <c r="C11" s="54" t="s">
        <v>1585</v>
      </c>
      <c r="D11" s="55" t="s">
        <v>1586</v>
      </c>
      <c r="E11" s="55" t="s">
        <v>676</v>
      </c>
      <c r="F11" s="56"/>
      <c r="G11" s="56" t="s">
        <v>1587</v>
      </c>
      <c r="H11" s="57" t="s">
        <v>1588</v>
      </c>
      <c r="I11" s="56"/>
      <c r="J11" s="56"/>
      <c r="K11" s="56"/>
      <c r="L11" s="56"/>
      <c r="M11" s="56"/>
      <c r="N11" s="56"/>
      <c r="O11" s="56"/>
      <c r="P11" s="57"/>
      <c r="Q11" s="56"/>
      <c r="R11" s="56"/>
      <c r="S11" s="56"/>
      <c r="T11" s="56" t="s">
        <v>1589</v>
      </c>
      <c r="U11" s="56"/>
      <c r="V11" s="56"/>
      <c r="W11" s="56"/>
      <c r="X11" s="57"/>
      <c r="Y11" s="56"/>
      <c r="Z11" s="56"/>
      <c r="AA11" s="56"/>
      <c r="AB11" s="56"/>
      <c r="AC11" s="56"/>
      <c r="AD11" s="56" t="s">
        <v>1583</v>
      </c>
    </row>
    <row r="12" spans="1:30" ht="13.9" customHeight="1">
      <c r="A12" s="52" t="s">
        <v>58</v>
      </c>
      <c r="B12" s="53" t="s">
        <v>1590</v>
      </c>
      <c r="C12" s="54" t="s">
        <v>1585</v>
      </c>
      <c r="D12" s="55" t="s">
        <v>1586</v>
      </c>
      <c r="E12" s="55" t="s">
        <v>1540</v>
      </c>
      <c r="F12" s="56"/>
      <c r="G12" s="56"/>
      <c r="H12" s="57" t="s">
        <v>1591</v>
      </c>
      <c r="I12" s="56"/>
      <c r="J12" s="56"/>
      <c r="K12" s="56"/>
      <c r="L12" s="56"/>
      <c r="M12" s="56"/>
      <c r="N12" s="56"/>
      <c r="O12" s="56"/>
      <c r="P12" s="57"/>
      <c r="Q12" s="56"/>
      <c r="R12" s="56"/>
      <c r="S12" s="56"/>
      <c r="T12" s="56"/>
      <c r="U12" s="56"/>
      <c r="V12" s="56"/>
      <c r="W12" s="56"/>
      <c r="X12" s="57"/>
      <c r="Y12" s="56"/>
      <c r="Z12" s="56"/>
      <c r="AA12" s="56"/>
      <c r="AB12" s="56"/>
      <c r="AC12" s="56"/>
      <c r="AD12" s="56"/>
    </row>
    <row r="13" spans="1:30" ht="13.9" customHeight="1">
      <c r="A13" s="52" t="s">
        <v>58</v>
      </c>
      <c r="B13" s="53" t="s">
        <v>1592</v>
      </c>
      <c r="C13" s="54" t="s">
        <v>1593</v>
      </c>
      <c r="D13" s="55" t="s">
        <v>1594</v>
      </c>
      <c r="E13" s="55" t="s">
        <v>676</v>
      </c>
      <c r="F13" s="56" t="s">
        <v>1595</v>
      </c>
      <c r="G13" s="56" t="s">
        <v>1596</v>
      </c>
      <c r="H13" s="57" t="s">
        <v>1597</v>
      </c>
      <c r="I13" s="56" t="s">
        <v>1598</v>
      </c>
      <c r="J13" s="56" t="s">
        <v>1599</v>
      </c>
      <c r="K13" s="56" t="s">
        <v>1600</v>
      </c>
      <c r="L13" s="56" t="s">
        <v>1601</v>
      </c>
      <c r="M13" s="56" t="s">
        <v>1602</v>
      </c>
      <c r="N13" s="56"/>
      <c r="O13" s="56" t="s">
        <v>1603</v>
      </c>
      <c r="P13" s="57" t="s">
        <v>1604</v>
      </c>
      <c r="Q13" s="56" t="s">
        <v>1605</v>
      </c>
      <c r="R13" s="56"/>
      <c r="S13" s="56" t="s">
        <v>1606</v>
      </c>
      <c r="T13" s="56"/>
      <c r="U13" s="56"/>
      <c r="V13" s="56"/>
      <c r="W13" s="56"/>
      <c r="X13" s="57"/>
      <c r="Y13" s="56"/>
      <c r="Z13" s="56"/>
      <c r="AA13" s="56"/>
      <c r="AB13" s="56"/>
      <c r="AC13" s="56"/>
      <c r="AD13" s="56" t="s">
        <v>1607</v>
      </c>
    </row>
    <row r="14" spans="1:30" ht="13.9" customHeight="1">
      <c r="A14" s="52" t="s">
        <v>58</v>
      </c>
      <c r="B14" s="53" t="s">
        <v>1608</v>
      </c>
      <c r="C14" s="54" t="s">
        <v>1609</v>
      </c>
      <c r="D14" s="55" t="s">
        <v>1610</v>
      </c>
      <c r="E14" s="55" t="s">
        <v>1540</v>
      </c>
      <c r="F14" s="56" t="s">
        <v>1611</v>
      </c>
      <c r="G14" s="56"/>
      <c r="H14" s="57" t="s">
        <v>1561</v>
      </c>
      <c r="I14" s="56">
        <v>97310</v>
      </c>
      <c r="J14" s="56"/>
      <c r="K14" s="56"/>
      <c r="L14" s="56" t="s">
        <v>1612</v>
      </c>
      <c r="M14" s="56" t="s">
        <v>1602</v>
      </c>
      <c r="N14" s="56"/>
      <c r="O14" s="56" t="s">
        <v>1613</v>
      </c>
      <c r="P14" s="57"/>
      <c r="Q14" s="56" t="s">
        <v>1614</v>
      </c>
      <c r="R14" s="56"/>
      <c r="S14" s="56" t="s">
        <v>1615</v>
      </c>
      <c r="T14" s="56"/>
      <c r="U14" s="56"/>
      <c r="V14" s="56"/>
      <c r="W14" s="56"/>
      <c r="X14" s="57"/>
      <c r="Y14" s="56"/>
      <c r="Z14" s="56"/>
      <c r="AA14" s="56"/>
      <c r="AB14" s="56"/>
      <c r="AC14" s="56"/>
      <c r="AD14" s="56"/>
    </row>
    <row r="15" spans="1:30" ht="13.9" customHeight="1">
      <c r="A15" s="52" t="s">
        <v>58</v>
      </c>
      <c r="B15" s="53" t="s">
        <v>1616</v>
      </c>
      <c r="C15" s="54" t="s">
        <v>1617</v>
      </c>
      <c r="D15" s="55" t="s">
        <v>1618</v>
      </c>
      <c r="E15" s="55" t="s">
        <v>676</v>
      </c>
      <c r="F15" s="56"/>
      <c r="G15" s="56"/>
      <c r="H15" s="57" t="s">
        <v>1619</v>
      </c>
      <c r="I15" s="56"/>
      <c r="J15" s="56"/>
      <c r="K15" s="56"/>
      <c r="L15" s="56"/>
      <c r="M15" s="56"/>
      <c r="N15" s="56"/>
      <c r="O15" s="56"/>
      <c r="P15" s="57"/>
      <c r="Q15" s="56"/>
      <c r="R15" s="56"/>
      <c r="S15" s="56"/>
      <c r="T15" s="56"/>
      <c r="U15" s="56"/>
      <c r="V15" s="56"/>
      <c r="W15" s="56"/>
      <c r="X15" s="57"/>
      <c r="Y15" s="56"/>
      <c r="Z15" s="56"/>
      <c r="AA15" s="56"/>
      <c r="AB15" s="56"/>
      <c r="AC15" s="56"/>
      <c r="AD15" s="56"/>
    </row>
    <row r="16" spans="1:30" ht="13.9" customHeight="1">
      <c r="A16" s="52" t="s">
        <v>58</v>
      </c>
      <c r="B16" s="53" t="s">
        <v>1620</v>
      </c>
      <c r="C16" s="54" t="s">
        <v>1621</v>
      </c>
      <c r="D16" s="55" t="s">
        <v>1622</v>
      </c>
      <c r="E16" s="55" t="s">
        <v>1544</v>
      </c>
      <c r="F16" s="56" t="s">
        <v>677</v>
      </c>
      <c r="G16" s="56"/>
      <c r="H16" s="57"/>
      <c r="I16" s="56"/>
      <c r="J16" s="56"/>
      <c r="K16" s="56"/>
      <c r="L16" s="56"/>
      <c r="M16" s="56"/>
      <c r="N16" s="56"/>
      <c r="O16" s="56"/>
      <c r="P16" s="57"/>
      <c r="Q16" s="56"/>
      <c r="R16" s="56"/>
      <c r="S16" s="56"/>
      <c r="T16" s="56"/>
      <c r="U16" s="56"/>
      <c r="V16" s="56"/>
      <c r="W16" s="56"/>
      <c r="X16" s="57"/>
      <c r="Y16" s="56"/>
      <c r="Z16" s="56"/>
      <c r="AA16" s="56"/>
      <c r="AB16" s="56"/>
      <c r="AC16" s="56"/>
      <c r="AD16" s="56"/>
    </row>
    <row r="17" spans="1:30" ht="13.9" customHeight="1">
      <c r="A17" s="52" t="s">
        <v>58</v>
      </c>
      <c r="B17" s="53" t="s">
        <v>1623</v>
      </c>
      <c r="C17" s="54" t="s">
        <v>1624</v>
      </c>
      <c r="D17" s="55"/>
      <c r="E17" s="55" t="s">
        <v>1544</v>
      </c>
      <c r="F17" s="56" t="s">
        <v>677</v>
      </c>
      <c r="G17" s="56"/>
      <c r="H17" s="57" t="s">
        <v>1625</v>
      </c>
      <c r="I17" s="56">
        <v>97312</v>
      </c>
      <c r="J17" s="56"/>
      <c r="K17" s="56" t="s">
        <v>1626</v>
      </c>
      <c r="L17" s="56" t="s">
        <v>1627</v>
      </c>
      <c r="M17" s="56" t="s">
        <v>1552</v>
      </c>
      <c r="N17" s="56"/>
      <c r="O17" s="56"/>
      <c r="P17" s="57"/>
      <c r="Q17" s="56"/>
      <c r="R17" s="56"/>
      <c r="S17" s="56" t="s">
        <v>1628</v>
      </c>
      <c r="T17" s="56"/>
      <c r="U17" s="56"/>
      <c r="V17" s="56"/>
      <c r="W17" s="56"/>
      <c r="X17" s="57"/>
      <c r="Y17" s="56"/>
      <c r="Z17" s="56"/>
      <c r="AA17" s="56"/>
      <c r="AB17" s="56"/>
      <c r="AC17" s="56"/>
      <c r="AD17" s="56"/>
    </row>
    <row r="18" spans="1:30" ht="13.9" hidden="1" customHeight="1">
      <c r="A18" s="52" t="s">
        <v>215</v>
      </c>
      <c r="B18" s="53" t="s">
        <v>1629</v>
      </c>
      <c r="C18" s="54" t="s">
        <v>1630</v>
      </c>
      <c r="D18" s="55"/>
      <c r="E18" s="55" t="s">
        <v>1631</v>
      </c>
      <c r="F18" s="56" t="s">
        <v>1632</v>
      </c>
      <c r="G18" s="56"/>
      <c r="H18" s="57" t="s">
        <v>1633</v>
      </c>
      <c r="I18" s="56"/>
      <c r="J18" s="56" t="s">
        <v>1549</v>
      </c>
      <c r="K18" s="56" t="s">
        <v>1634</v>
      </c>
      <c r="L18" s="56"/>
      <c r="M18" s="56"/>
      <c r="N18" s="56" t="s">
        <v>1553</v>
      </c>
      <c r="O18" s="56"/>
      <c r="P18" s="57"/>
      <c r="Q18" s="56" t="s">
        <v>1635</v>
      </c>
      <c r="R18" s="56"/>
      <c r="S18" s="56" t="s">
        <v>1628</v>
      </c>
      <c r="T18" s="56"/>
      <c r="U18" s="56"/>
      <c r="V18" s="56"/>
      <c r="W18" s="56"/>
      <c r="X18" s="57"/>
      <c r="Y18" s="56"/>
      <c r="Z18" s="56"/>
      <c r="AA18" s="56"/>
      <c r="AB18" s="56"/>
      <c r="AC18" s="56"/>
      <c r="AD18" s="56"/>
    </row>
    <row r="19" spans="1:30" ht="13.9" hidden="1" customHeight="1">
      <c r="A19" s="52" t="s">
        <v>134</v>
      </c>
      <c r="B19" s="53" t="s">
        <v>1636</v>
      </c>
      <c r="C19" s="54" t="s">
        <v>1637</v>
      </c>
      <c r="D19" s="55"/>
      <c r="E19" s="55" t="s">
        <v>1574</v>
      </c>
      <c r="F19" s="56" t="s">
        <v>1502</v>
      </c>
      <c r="G19" s="56"/>
      <c r="H19" s="57"/>
      <c r="I19" s="56"/>
      <c r="J19" s="56"/>
      <c r="K19" s="56"/>
      <c r="L19" s="56"/>
      <c r="M19" s="56"/>
      <c r="N19" s="56"/>
      <c r="O19" s="56"/>
      <c r="P19" s="57"/>
      <c r="Q19" s="56"/>
      <c r="R19" s="56"/>
      <c r="S19" s="56"/>
      <c r="T19" s="56"/>
      <c r="U19" s="56"/>
      <c r="V19" s="56"/>
      <c r="W19" s="56"/>
      <c r="X19" s="57"/>
      <c r="Y19" s="56"/>
      <c r="Z19" s="56"/>
      <c r="AA19" s="56"/>
      <c r="AB19" s="56"/>
      <c r="AC19" s="56"/>
      <c r="AD19" s="56"/>
    </row>
    <row r="20" spans="1:30" ht="13.9" hidden="1" customHeight="1">
      <c r="A20" s="52" t="s">
        <v>177</v>
      </c>
      <c r="B20" s="53" t="s">
        <v>1638</v>
      </c>
      <c r="C20" s="54" t="s">
        <v>1639</v>
      </c>
      <c r="D20" s="55"/>
      <c r="E20" s="55" t="s">
        <v>676</v>
      </c>
      <c r="F20" s="56" t="s">
        <v>1502</v>
      </c>
      <c r="G20" s="56"/>
      <c r="H20" s="57"/>
      <c r="I20" s="56"/>
      <c r="J20" s="56"/>
      <c r="K20" s="56"/>
      <c r="L20" s="56"/>
      <c r="M20" s="56"/>
      <c r="N20" s="56"/>
      <c r="O20" s="56"/>
      <c r="P20" s="57"/>
      <c r="Q20" s="56"/>
      <c r="R20" s="56"/>
      <c r="S20" s="56"/>
      <c r="T20" s="56"/>
      <c r="U20" s="56"/>
      <c r="V20" s="56"/>
      <c r="W20" s="56"/>
      <c r="X20" s="57"/>
      <c r="Y20" s="56"/>
      <c r="Z20" s="56"/>
      <c r="AA20" s="56"/>
      <c r="AB20" s="56"/>
      <c r="AC20" s="56"/>
      <c r="AD20" s="56"/>
    </row>
    <row r="21" spans="1:30" ht="13.9" hidden="1" customHeight="1">
      <c r="A21" s="52" t="s">
        <v>115</v>
      </c>
      <c r="B21" s="53" t="s">
        <v>1640</v>
      </c>
      <c r="C21" s="54" t="s">
        <v>1639</v>
      </c>
      <c r="D21" s="55"/>
      <c r="E21" s="55" t="s">
        <v>676</v>
      </c>
      <c r="F21" s="56" t="s">
        <v>1502</v>
      </c>
      <c r="G21" s="56"/>
      <c r="H21" s="57"/>
      <c r="I21" s="56"/>
      <c r="J21" s="56"/>
      <c r="K21" s="56"/>
      <c r="L21" s="56"/>
      <c r="M21" s="56"/>
      <c r="N21" s="56"/>
      <c r="O21" s="56"/>
      <c r="P21" s="57"/>
      <c r="Q21" s="56"/>
      <c r="R21" s="56"/>
      <c r="S21" s="56"/>
      <c r="T21" s="56"/>
      <c r="U21" s="56"/>
      <c r="V21" s="56"/>
      <c r="W21" s="56"/>
      <c r="X21" s="57"/>
      <c r="Y21" s="56"/>
      <c r="Z21" s="56"/>
      <c r="AA21" s="56"/>
      <c r="AB21" s="56"/>
      <c r="AC21" s="56"/>
      <c r="AD21" s="56"/>
    </row>
    <row r="22" spans="1:30" ht="13.9" hidden="1" customHeight="1">
      <c r="A22" s="52" t="s">
        <v>134</v>
      </c>
      <c r="B22" s="53" t="s">
        <v>1641</v>
      </c>
      <c r="C22" s="54" t="s">
        <v>1642</v>
      </c>
      <c r="D22" s="55"/>
      <c r="E22" s="55">
        <v>90</v>
      </c>
      <c r="F22" s="56" t="s">
        <v>1502</v>
      </c>
      <c r="G22" s="56"/>
      <c r="H22" s="57"/>
      <c r="I22" s="56"/>
      <c r="J22" s="56"/>
      <c r="K22" s="56"/>
      <c r="L22" s="56"/>
      <c r="M22" s="56"/>
      <c r="N22" s="56"/>
      <c r="O22" s="56"/>
      <c r="P22" s="57"/>
      <c r="Q22" s="56"/>
      <c r="R22" s="56"/>
      <c r="S22" s="56"/>
      <c r="T22" s="56"/>
      <c r="U22" s="56"/>
      <c r="V22" s="56"/>
      <c r="W22" s="56"/>
      <c r="X22" s="57"/>
      <c r="Y22" s="56"/>
      <c r="Z22" s="56"/>
      <c r="AA22" s="56"/>
      <c r="AB22" s="56"/>
      <c r="AC22" s="56"/>
      <c r="AD22" s="56"/>
    </row>
    <row r="23" spans="1:30" ht="13.9" hidden="1" customHeight="1">
      <c r="A23" s="52" t="s">
        <v>134</v>
      </c>
      <c r="B23" s="53" t="s">
        <v>1643</v>
      </c>
      <c r="C23" s="54" t="s">
        <v>1644</v>
      </c>
      <c r="D23" s="55"/>
      <c r="E23" s="55" t="s">
        <v>676</v>
      </c>
      <c r="F23" s="56" t="s">
        <v>677</v>
      </c>
      <c r="G23" s="56"/>
      <c r="H23" s="57"/>
      <c r="I23" s="56"/>
      <c r="J23" s="56"/>
      <c r="K23" s="56"/>
      <c r="L23" s="56"/>
      <c r="M23" s="56"/>
      <c r="N23" s="56"/>
      <c r="O23" s="56"/>
      <c r="P23" s="57"/>
      <c r="Q23" s="56"/>
      <c r="R23" s="56"/>
      <c r="S23" s="56"/>
      <c r="T23" s="56"/>
      <c r="U23" s="56"/>
      <c r="V23" s="56"/>
      <c r="W23" s="56"/>
      <c r="X23" s="57"/>
      <c r="Y23" s="56"/>
      <c r="Z23" s="56"/>
      <c r="AA23" s="56"/>
      <c r="AB23" s="56"/>
      <c r="AC23" s="56"/>
      <c r="AD23" s="56"/>
    </row>
    <row r="24" spans="1:30" ht="13.9" hidden="1" customHeight="1">
      <c r="A24" s="52" t="s">
        <v>177</v>
      </c>
      <c r="B24" s="53" t="s">
        <v>1645</v>
      </c>
      <c r="C24" s="54" t="s">
        <v>1644</v>
      </c>
      <c r="D24" s="55"/>
      <c r="E24" s="55" t="s">
        <v>676</v>
      </c>
      <c r="F24" s="56" t="s">
        <v>677</v>
      </c>
      <c r="G24" s="56"/>
      <c r="H24" s="57"/>
      <c r="I24" s="56"/>
      <c r="J24" s="56"/>
      <c r="K24" s="56"/>
      <c r="L24" s="56"/>
      <c r="M24" s="56"/>
      <c r="N24" s="56"/>
      <c r="O24" s="56"/>
      <c r="P24" s="57"/>
      <c r="Q24" s="56"/>
      <c r="R24" s="56"/>
      <c r="S24" s="56"/>
      <c r="T24" s="56"/>
      <c r="U24" s="56"/>
      <c r="V24" s="56"/>
      <c r="W24" s="56"/>
      <c r="X24" s="57"/>
      <c r="Y24" s="56"/>
      <c r="Z24" s="56"/>
      <c r="AA24" s="56"/>
      <c r="AB24" s="56"/>
      <c r="AC24" s="56"/>
      <c r="AD24" s="56"/>
    </row>
    <row r="25" spans="1:30" ht="13.9" hidden="1" customHeight="1">
      <c r="A25" s="52" t="s">
        <v>115</v>
      </c>
      <c r="B25" s="53" t="s">
        <v>1646</v>
      </c>
      <c r="C25" s="54" t="s">
        <v>1644</v>
      </c>
      <c r="D25" s="55"/>
      <c r="E25" s="55" t="s">
        <v>676</v>
      </c>
      <c r="F25" s="56" t="s">
        <v>677</v>
      </c>
      <c r="G25" s="56"/>
      <c r="H25" s="57"/>
      <c r="I25" s="56"/>
      <c r="J25" s="56"/>
      <c r="K25" s="56"/>
      <c r="L25" s="56"/>
      <c r="M25" s="56"/>
      <c r="N25" s="56"/>
      <c r="O25" s="56"/>
      <c r="P25" s="57"/>
      <c r="Q25" s="56"/>
      <c r="R25" s="56"/>
      <c r="S25" s="56"/>
      <c r="T25" s="56"/>
      <c r="U25" s="56"/>
      <c r="V25" s="56"/>
      <c r="W25" s="56"/>
      <c r="X25" s="57"/>
      <c r="Y25" s="56"/>
      <c r="Z25" s="56"/>
      <c r="AA25" s="56"/>
      <c r="AB25" s="56"/>
      <c r="AC25" s="56"/>
      <c r="AD25" s="56"/>
    </row>
    <row r="26" spans="1:30" ht="13.9" hidden="1" customHeight="1">
      <c r="A26" s="52" t="s">
        <v>215</v>
      </c>
      <c r="B26" s="53" t="s">
        <v>1647</v>
      </c>
      <c r="C26" s="54" t="s">
        <v>1644</v>
      </c>
      <c r="D26" s="55"/>
      <c r="E26" s="55" t="s">
        <v>676</v>
      </c>
      <c r="F26" s="56" t="s">
        <v>677</v>
      </c>
      <c r="G26" s="56"/>
      <c r="H26" s="57"/>
      <c r="I26" s="56"/>
      <c r="J26" s="56"/>
      <c r="K26" s="56"/>
      <c r="L26" s="56"/>
      <c r="M26" s="56"/>
      <c r="N26" s="56"/>
      <c r="O26" s="56"/>
      <c r="P26" s="57"/>
      <c r="Q26" s="56"/>
      <c r="R26" s="56"/>
      <c r="S26" s="56"/>
      <c r="T26" s="56"/>
      <c r="U26" s="56"/>
      <c r="V26" s="56"/>
      <c r="W26" s="56"/>
      <c r="X26" s="57"/>
      <c r="Y26" s="56"/>
      <c r="Z26" s="56"/>
      <c r="AA26" s="56"/>
      <c r="AB26" s="56"/>
      <c r="AC26" s="56"/>
      <c r="AD26" s="56"/>
    </row>
    <row r="27" spans="1:30" ht="13.9" customHeight="1">
      <c r="A27" s="52" t="s">
        <v>58</v>
      </c>
      <c r="B27" s="53" t="s">
        <v>1648</v>
      </c>
      <c r="C27" s="54" t="s">
        <v>1649</v>
      </c>
      <c r="D27" s="55"/>
      <c r="E27" s="55" t="s">
        <v>1540</v>
      </c>
      <c r="F27" s="56" t="s">
        <v>677</v>
      </c>
      <c r="G27" s="56"/>
      <c r="H27" s="57"/>
      <c r="I27" s="56"/>
      <c r="J27" s="56"/>
      <c r="K27" s="56"/>
      <c r="L27" s="56"/>
      <c r="M27" s="56"/>
      <c r="N27" s="56"/>
      <c r="O27" s="56"/>
      <c r="P27" s="57"/>
      <c r="Q27" s="56"/>
      <c r="R27" s="56"/>
      <c r="S27" s="56"/>
      <c r="T27" s="56"/>
      <c r="U27" s="56"/>
      <c r="V27" s="56"/>
      <c r="W27" s="56"/>
      <c r="X27" s="57"/>
      <c r="Y27" s="56"/>
      <c r="Z27" s="56"/>
      <c r="AA27" s="56"/>
      <c r="AB27" s="56"/>
      <c r="AC27" s="56"/>
      <c r="AD27" s="56"/>
    </row>
    <row r="28" spans="1:30" ht="13.9" hidden="1" customHeight="1">
      <c r="A28" s="52" t="s">
        <v>134</v>
      </c>
      <c r="B28" s="53" t="s">
        <v>1650</v>
      </c>
      <c r="C28" s="54" t="s">
        <v>1649</v>
      </c>
      <c r="D28" s="55"/>
      <c r="E28" s="55" t="s">
        <v>1540</v>
      </c>
      <c r="F28" s="56" t="s">
        <v>677</v>
      </c>
      <c r="G28" s="56"/>
      <c r="H28" s="57"/>
      <c r="I28" s="56"/>
      <c r="J28" s="56"/>
      <c r="K28" s="56"/>
      <c r="L28" s="56"/>
      <c r="M28" s="56"/>
      <c r="N28" s="56"/>
      <c r="O28" s="56"/>
      <c r="P28" s="57"/>
      <c r="Q28" s="56"/>
      <c r="R28" s="56"/>
      <c r="S28" s="56"/>
      <c r="T28" s="56"/>
      <c r="U28" s="56"/>
      <c r="V28" s="56"/>
      <c r="W28" s="56"/>
      <c r="X28" s="57"/>
      <c r="Y28" s="56"/>
      <c r="Z28" s="56"/>
      <c r="AA28" s="56"/>
      <c r="AB28" s="56"/>
      <c r="AC28" s="56"/>
      <c r="AD28" s="56"/>
    </row>
    <row r="29" spans="1:30" ht="13.9" hidden="1" customHeight="1">
      <c r="A29" s="52" t="s">
        <v>177</v>
      </c>
      <c r="B29" s="53" t="s">
        <v>1651</v>
      </c>
      <c r="C29" s="54" t="s">
        <v>1649</v>
      </c>
      <c r="D29" s="55"/>
      <c r="E29" s="55" t="s">
        <v>1540</v>
      </c>
      <c r="F29" s="56" t="s">
        <v>677</v>
      </c>
      <c r="G29" s="56"/>
      <c r="H29" s="57"/>
      <c r="I29" s="56"/>
      <c r="J29" s="56"/>
      <c r="K29" s="56"/>
      <c r="L29" s="56"/>
      <c r="M29" s="56"/>
      <c r="N29" s="56"/>
      <c r="O29" s="56"/>
      <c r="P29" s="57"/>
      <c r="Q29" s="56"/>
      <c r="R29" s="56"/>
      <c r="S29" s="56"/>
      <c r="T29" s="56"/>
      <c r="U29" s="56"/>
      <c r="V29" s="56"/>
      <c r="W29" s="56"/>
      <c r="X29" s="57"/>
      <c r="Y29" s="56"/>
      <c r="Z29" s="56"/>
      <c r="AA29" s="56"/>
      <c r="AB29" s="56"/>
      <c r="AC29" s="56"/>
      <c r="AD29" s="56"/>
    </row>
    <row r="30" spans="1:30" ht="13.9" hidden="1" customHeight="1">
      <c r="A30" s="52" t="s">
        <v>215</v>
      </c>
      <c r="B30" s="53" t="s">
        <v>1652</v>
      </c>
      <c r="C30" s="54" t="s">
        <v>1649</v>
      </c>
      <c r="D30" s="55"/>
      <c r="E30" s="55" t="s">
        <v>1540</v>
      </c>
      <c r="F30" s="56" t="s">
        <v>677</v>
      </c>
      <c r="G30" s="56"/>
      <c r="H30" s="57"/>
      <c r="I30" s="56"/>
      <c r="J30" s="56"/>
      <c r="K30" s="56"/>
      <c r="L30" s="56"/>
      <c r="M30" s="56"/>
      <c r="N30" s="56"/>
      <c r="O30" s="56"/>
      <c r="P30" s="57"/>
      <c r="Q30" s="56"/>
      <c r="R30" s="56"/>
      <c r="S30" s="56"/>
      <c r="T30" s="56"/>
      <c r="U30" s="56"/>
      <c r="V30" s="56"/>
      <c r="W30" s="56"/>
      <c r="X30" s="57"/>
      <c r="Y30" s="56"/>
      <c r="Z30" s="56"/>
      <c r="AA30" s="56"/>
      <c r="AB30" s="56"/>
      <c r="AC30" s="56"/>
      <c r="AD30" s="56"/>
    </row>
    <row r="31" spans="1:30" ht="13.9" customHeight="1">
      <c r="A31" s="52" t="s">
        <v>58</v>
      </c>
      <c r="B31" s="53" t="s">
        <v>1653</v>
      </c>
      <c r="C31" s="54" t="s">
        <v>1654</v>
      </c>
      <c r="D31" s="55" t="s">
        <v>1655</v>
      </c>
      <c r="E31" s="55" t="s">
        <v>1544</v>
      </c>
      <c r="F31" s="56" t="s">
        <v>1502</v>
      </c>
      <c r="G31" s="56"/>
      <c r="H31" s="57">
        <v>8</v>
      </c>
      <c r="I31" s="56"/>
      <c r="J31" s="56"/>
      <c r="K31" s="56"/>
      <c r="L31" s="56"/>
      <c r="M31" s="56" t="s">
        <v>1568</v>
      </c>
      <c r="N31" s="56" t="s">
        <v>1656</v>
      </c>
      <c r="O31" s="56" t="s">
        <v>1568</v>
      </c>
      <c r="P31" s="57"/>
      <c r="Q31" s="56"/>
      <c r="R31" s="56"/>
      <c r="S31" s="56"/>
      <c r="T31" s="56"/>
      <c r="U31" s="56"/>
      <c r="V31" s="56"/>
      <c r="W31" s="56"/>
      <c r="X31" s="57"/>
      <c r="Y31" s="56"/>
      <c r="Z31" s="56"/>
      <c r="AA31" s="56"/>
      <c r="AB31" s="56"/>
      <c r="AC31" s="56"/>
      <c r="AD31" s="56"/>
    </row>
    <row r="32" spans="1:30" ht="13.9" hidden="1" customHeight="1">
      <c r="A32" s="52" t="s">
        <v>215</v>
      </c>
      <c r="B32" s="53" t="s">
        <v>1657</v>
      </c>
      <c r="C32" s="54" t="s">
        <v>1658</v>
      </c>
      <c r="D32" s="55"/>
      <c r="E32" s="55">
        <v>40</v>
      </c>
      <c r="F32" s="56" t="s">
        <v>1659</v>
      </c>
      <c r="G32" s="56"/>
      <c r="H32" s="57"/>
      <c r="I32" s="56"/>
      <c r="J32" s="56" t="s">
        <v>1660</v>
      </c>
      <c r="K32" s="56"/>
      <c r="L32" s="56"/>
      <c r="M32" s="56"/>
      <c r="N32" s="56"/>
      <c r="O32" s="56"/>
      <c r="P32" s="57"/>
      <c r="Q32" s="56"/>
      <c r="R32" s="56"/>
      <c r="S32" s="56"/>
      <c r="T32" s="56"/>
      <c r="U32" s="56" t="s">
        <v>1661</v>
      </c>
      <c r="V32" s="56" t="s">
        <v>1662</v>
      </c>
      <c r="W32" s="56" t="s">
        <v>1663</v>
      </c>
      <c r="X32" s="57"/>
      <c r="Y32" s="56"/>
      <c r="Z32" s="56"/>
      <c r="AA32" s="56"/>
      <c r="AB32" s="56"/>
      <c r="AC32" s="56"/>
      <c r="AD32" s="56"/>
    </row>
    <row r="33" spans="1:30" ht="13.9" customHeight="1">
      <c r="A33" s="52" t="s">
        <v>58</v>
      </c>
      <c r="B33" s="53" t="s">
        <v>1664</v>
      </c>
      <c r="C33" s="54" t="s">
        <v>1665</v>
      </c>
      <c r="D33" s="55" t="s">
        <v>1666</v>
      </c>
      <c r="E33" s="55" t="s">
        <v>1667</v>
      </c>
      <c r="F33" s="56" t="s">
        <v>677</v>
      </c>
      <c r="G33" s="56"/>
      <c r="H33" s="57"/>
      <c r="I33" s="56"/>
      <c r="J33" s="56"/>
      <c r="K33" s="56"/>
      <c r="L33" s="56"/>
      <c r="M33" s="56"/>
      <c r="N33" s="56"/>
      <c r="O33" s="56"/>
      <c r="P33" s="57"/>
      <c r="Q33" s="56"/>
      <c r="R33" s="56"/>
      <c r="S33" s="56"/>
      <c r="T33" s="56"/>
      <c r="U33" s="56"/>
      <c r="V33" s="56"/>
      <c r="W33" s="56"/>
      <c r="X33" s="57"/>
      <c r="Y33" s="56"/>
      <c r="Z33" s="56"/>
      <c r="AA33" s="56"/>
      <c r="AB33" s="56"/>
      <c r="AC33" s="56"/>
      <c r="AD33" s="56"/>
    </row>
    <row r="34" spans="1:30" ht="13.9" customHeight="1">
      <c r="A34" s="52" t="s">
        <v>58</v>
      </c>
      <c r="B34" s="53" t="s">
        <v>1668</v>
      </c>
      <c r="C34" s="54" t="s">
        <v>1669</v>
      </c>
      <c r="D34" s="55"/>
      <c r="E34" s="55" t="s">
        <v>676</v>
      </c>
      <c r="F34" s="56" t="s">
        <v>677</v>
      </c>
      <c r="G34" s="56"/>
      <c r="H34" s="57" t="s">
        <v>1670</v>
      </c>
      <c r="I34" s="56"/>
      <c r="J34" s="56"/>
      <c r="K34" s="56"/>
      <c r="L34" s="56" t="s">
        <v>1671</v>
      </c>
      <c r="M34" s="56"/>
      <c r="N34" s="56" t="s">
        <v>1672</v>
      </c>
      <c r="O34" s="56"/>
      <c r="P34" s="57"/>
      <c r="Q34" s="56"/>
      <c r="R34" s="56"/>
      <c r="S34" s="56"/>
      <c r="T34" s="56"/>
      <c r="U34" s="56"/>
      <c r="V34" s="56"/>
      <c r="W34" s="56"/>
      <c r="X34" s="57"/>
      <c r="Y34" s="56"/>
      <c r="Z34" s="56"/>
      <c r="AA34" s="56"/>
      <c r="AB34" s="56"/>
      <c r="AC34" s="56"/>
      <c r="AD34" s="56"/>
    </row>
    <row r="35" spans="1:30" ht="13.9" customHeight="1">
      <c r="A35" s="52" t="s">
        <v>58</v>
      </c>
      <c r="B35" s="53" t="s">
        <v>1673</v>
      </c>
      <c r="C35" s="54" t="s">
        <v>1674</v>
      </c>
      <c r="D35" s="55"/>
      <c r="E35" s="55" t="s">
        <v>1540</v>
      </c>
      <c r="F35" s="56" t="s">
        <v>677</v>
      </c>
      <c r="G35" s="56"/>
      <c r="H35" s="57" t="s">
        <v>1675</v>
      </c>
      <c r="I35" s="56">
        <v>97310</v>
      </c>
      <c r="J35" s="56"/>
      <c r="K35" s="56"/>
      <c r="L35" s="56"/>
      <c r="M35" s="56"/>
      <c r="N35" s="56" t="s">
        <v>1676</v>
      </c>
      <c r="O35" s="56"/>
      <c r="P35" s="57"/>
      <c r="Q35" s="56"/>
      <c r="R35" s="56"/>
      <c r="S35" s="56"/>
      <c r="T35" s="56"/>
      <c r="U35" s="56"/>
      <c r="V35" s="56"/>
      <c r="W35" s="56"/>
      <c r="X35" s="57"/>
      <c r="Y35" s="56"/>
      <c r="Z35" s="56"/>
      <c r="AA35" s="56"/>
      <c r="AB35" s="56"/>
      <c r="AC35" s="56"/>
      <c r="AD35" s="56"/>
    </row>
    <row r="36" spans="1:30" ht="13.9" customHeight="1">
      <c r="A36" s="52" t="s">
        <v>58</v>
      </c>
      <c r="B36" s="53" t="s">
        <v>1677</v>
      </c>
      <c r="C36" s="54" t="s">
        <v>1678</v>
      </c>
      <c r="D36" s="55"/>
      <c r="E36" s="55" t="s">
        <v>1565</v>
      </c>
      <c r="F36" s="56" t="s">
        <v>1502</v>
      </c>
      <c r="G36" s="56"/>
      <c r="H36" s="57"/>
      <c r="I36" s="56" t="s">
        <v>1679</v>
      </c>
      <c r="J36" s="56"/>
      <c r="K36" s="56"/>
      <c r="L36" s="56"/>
      <c r="M36" s="56"/>
      <c r="N36" s="56"/>
      <c r="O36" s="56"/>
      <c r="P36" s="57"/>
      <c r="Q36" s="56"/>
      <c r="R36" s="56" t="s">
        <v>1680</v>
      </c>
      <c r="S36" s="56"/>
      <c r="T36" s="56"/>
      <c r="U36" s="56"/>
      <c r="V36" s="56"/>
      <c r="W36" s="56"/>
      <c r="X36" s="57" t="s">
        <v>1681</v>
      </c>
      <c r="Y36" s="56" t="s">
        <v>1682</v>
      </c>
      <c r="Z36" s="56" t="s">
        <v>1683</v>
      </c>
      <c r="AA36" s="56" t="s">
        <v>1684</v>
      </c>
      <c r="AB36" s="56" t="s">
        <v>1685</v>
      </c>
      <c r="AC36" s="56" t="s">
        <v>1686</v>
      </c>
      <c r="AD36" s="56"/>
    </row>
    <row r="37" spans="1:30" ht="13.9" hidden="1" customHeight="1">
      <c r="A37" s="52" t="s">
        <v>1424</v>
      </c>
      <c r="B37" s="53" t="s">
        <v>1687</v>
      </c>
      <c r="C37" s="54" t="s">
        <v>1688</v>
      </c>
      <c r="D37" s="55"/>
      <c r="E37" s="55">
        <v>140</v>
      </c>
      <c r="F37" s="56" t="s">
        <v>1502</v>
      </c>
      <c r="G37" s="56"/>
      <c r="H37" s="57"/>
      <c r="I37" s="56"/>
      <c r="J37" s="56"/>
      <c r="K37" s="56"/>
      <c r="L37" s="56"/>
      <c r="M37" s="56"/>
      <c r="N37" s="56"/>
      <c r="O37" s="56"/>
      <c r="P37" s="57"/>
      <c r="Q37" s="56"/>
      <c r="R37" s="56"/>
      <c r="S37" s="56"/>
      <c r="T37" s="56"/>
      <c r="U37" s="56"/>
      <c r="V37" s="56"/>
      <c r="W37" s="56"/>
      <c r="X37" s="57"/>
      <c r="Y37" s="56"/>
      <c r="Z37" s="56"/>
      <c r="AA37" s="56"/>
      <c r="AB37" s="56"/>
      <c r="AC37" s="56"/>
      <c r="AD37" s="56"/>
    </row>
    <row r="38" spans="1:30" ht="13.9" hidden="1" customHeight="1">
      <c r="A38" s="52" t="s">
        <v>1424</v>
      </c>
      <c r="B38" s="53" t="s">
        <v>1689</v>
      </c>
      <c r="C38" s="54" t="s">
        <v>1690</v>
      </c>
      <c r="D38" s="55"/>
      <c r="E38" s="55" t="s">
        <v>676</v>
      </c>
      <c r="F38" s="56" t="s">
        <v>1502</v>
      </c>
      <c r="G38" s="56"/>
      <c r="H38" s="57"/>
      <c r="I38" s="56"/>
      <c r="J38" s="56"/>
      <c r="K38" s="56"/>
      <c r="L38" s="56"/>
      <c r="M38" s="56"/>
      <c r="N38" s="56"/>
      <c r="O38" s="56"/>
      <c r="P38" s="57"/>
      <c r="Q38" s="56"/>
      <c r="R38" s="56"/>
      <c r="S38" s="56"/>
      <c r="T38" s="56"/>
      <c r="U38" s="56"/>
      <c r="V38" s="56"/>
      <c r="W38" s="56"/>
      <c r="X38" s="57"/>
      <c r="Y38" s="56"/>
      <c r="Z38" s="56"/>
      <c r="AA38" s="56"/>
      <c r="AB38" s="56"/>
      <c r="AC38" s="56"/>
      <c r="AD38" s="56"/>
    </row>
    <row r="39" spans="1:30" ht="13.9" hidden="1" customHeight="1">
      <c r="A39" s="52" t="s">
        <v>1424</v>
      </c>
      <c r="B39" s="53" t="s">
        <v>1691</v>
      </c>
      <c r="C39" s="54" t="s">
        <v>1692</v>
      </c>
      <c r="D39" s="55"/>
      <c r="E39" s="55">
        <v>90</v>
      </c>
      <c r="F39" s="56" t="s">
        <v>1502</v>
      </c>
      <c r="G39" s="56"/>
      <c r="H39" s="57"/>
      <c r="I39" s="56"/>
      <c r="J39" s="56"/>
      <c r="K39" s="56"/>
      <c r="L39" s="56"/>
      <c r="M39" s="56"/>
      <c r="N39" s="56"/>
      <c r="O39" s="56"/>
      <c r="P39" s="57"/>
      <c r="Q39" s="56"/>
      <c r="R39" s="56"/>
      <c r="S39" s="56"/>
      <c r="T39" s="56"/>
      <c r="U39" s="56"/>
      <c r="V39" s="56"/>
      <c r="W39" s="56"/>
      <c r="X39" s="57"/>
      <c r="Y39" s="56"/>
      <c r="Z39" s="56"/>
      <c r="AA39" s="56"/>
      <c r="AB39" s="56"/>
      <c r="AC39" s="56"/>
      <c r="AD39" s="56"/>
    </row>
    <row r="40" spans="1:30" ht="13.9" hidden="1" customHeight="1">
      <c r="A40" s="52" t="s">
        <v>177</v>
      </c>
      <c r="B40" s="53" t="s">
        <v>1693</v>
      </c>
      <c r="C40" s="54" t="s">
        <v>1694</v>
      </c>
      <c r="D40" s="55"/>
      <c r="E40" s="55" t="s">
        <v>676</v>
      </c>
      <c r="F40" s="56" t="s">
        <v>1502</v>
      </c>
      <c r="G40" s="56"/>
      <c r="H40" s="57"/>
      <c r="I40" s="56"/>
      <c r="J40" s="56"/>
      <c r="K40" s="56"/>
      <c r="L40" s="56"/>
      <c r="M40" s="56"/>
      <c r="N40" s="56"/>
      <c r="O40" s="56"/>
      <c r="P40" s="57"/>
      <c r="Q40" s="56"/>
      <c r="R40" s="56"/>
      <c r="S40" s="56"/>
      <c r="T40" s="56"/>
      <c r="U40" s="56"/>
      <c r="V40" s="56"/>
      <c r="W40" s="56"/>
      <c r="X40" s="57"/>
      <c r="Y40" s="56"/>
      <c r="Z40" s="56"/>
      <c r="AA40" s="56"/>
      <c r="AB40" s="56"/>
      <c r="AC40" s="56"/>
      <c r="AD40" s="56"/>
    </row>
    <row r="41" spans="1:30" ht="13.9" hidden="1" customHeight="1">
      <c r="A41" s="52" t="s">
        <v>377</v>
      </c>
      <c r="B41" s="53" t="s">
        <v>1695</v>
      </c>
      <c r="C41" s="54" t="s">
        <v>1696</v>
      </c>
      <c r="D41" s="55"/>
      <c r="E41" s="55">
        <v>140</v>
      </c>
      <c r="F41" s="56" t="s">
        <v>1502</v>
      </c>
      <c r="G41" s="56"/>
      <c r="H41" s="57"/>
      <c r="I41" s="56"/>
      <c r="J41" s="56"/>
      <c r="K41" s="56"/>
      <c r="L41" s="56"/>
      <c r="M41" s="56"/>
      <c r="N41" s="56"/>
      <c r="O41" s="56"/>
      <c r="P41" s="57"/>
      <c r="Q41" s="56"/>
      <c r="R41" s="56"/>
      <c r="S41" s="56"/>
      <c r="T41" s="56"/>
      <c r="U41" s="56"/>
      <c r="V41" s="56"/>
      <c r="W41" s="56"/>
      <c r="X41" s="57"/>
      <c r="Y41" s="56"/>
      <c r="Z41" s="56"/>
      <c r="AA41" s="56"/>
      <c r="AB41" s="56"/>
      <c r="AC41" s="56"/>
      <c r="AD41" s="56"/>
    </row>
    <row r="42" spans="1:30" ht="13.9" hidden="1" customHeight="1">
      <c r="A42" s="52" t="s">
        <v>377</v>
      </c>
      <c r="B42" s="53" t="s">
        <v>1697</v>
      </c>
      <c r="C42" s="54" t="s">
        <v>1698</v>
      </c>
      <c r="D42" s="55"/>
      <c r="E42" s="55" t="s">
        <v>1544</v>
      </c>
      <c r="F42" s="56" t="s">
        <v>1502</v>
      </c>
      <c r="G42" s="56"/>
      <c r="H42" s="57"/>
      <c r="I42" s="56"/>
      <c r="J42" s="56"/>
      <c r="K42" s="56"/>
      <c r="L42" s="56"/>
      <c r="M42" s="56"/>
      <c r="N42" s="56"/>
      <c r="O42" s="56"/>
      <c r="P42" s="57"/>
      <c r="Q42" s="56"/>
      <c r="R42" s="56"/>
      <c r="S42" s="56"/>
      <c r="T42" s="56"/>
      <c r="U42" s="56"/>
      <c r="V42" s="56"/>
      <c r="W42" s="56"/>
      <c r="X42" s="57"/>
      <c r="Y42" s="56"/>
      <c r="Z42" s="56"/>
      <c r="AA42" s="56"/>
      <c r="AB42" s="56"/>
      <c r="AC42" s="56"/>
      <c r="AD42" s="56"/>
    </row>
    <row r="43" spans="1:30" ht="13.9" hidden="1" customHeight="1">
      <c r="A43" s="52" t="s">
        <v>377</v>
      </c>
      <c r="B43" s="53" t="s">
        <v>1699</v>
      </c>
      <c r="C43" s="54" t="s">
        <v>1700</v>
      </c>
      <c r="D43" s="55"/>
      <c r="E43" s="55">
        <v>90</v>
      </c>
      <c r="F43" s="56" t="s">
        <v>1502</v>
      </c>
      <c r="G43" s="56"/>
      <c r="H43" s="57"/>
      <c r="I43" s="56"/>
      <c r="J43" s="56"/>
      <c r="K43" s="56"/>
      <c r="L43" s="56"/>
      <c r="M43" s="56"/>
      <c r="N43" s="56"/>
      <c r="O43" s="56"/>
      <c r="P43" s="57"/>
      <c r="Q43" s="56"/>
      <c r="R43" s="56"/>
      <c r="S43" s="56"/>
      <c r="T43" s="56"/>
      <c r="U43" s="56"/>
      <c r="V43" s="56"/>
      <c r="W43" s="56"/>
      <c r="X43" s="57"/>
      <c r="Y43" s="56"/>
      <c r="Z43" s="56"/>
      <c r="AA43" s="56"/>
      <c r="AB43" s="56"/>
      <c r="AC43" s="56"/>
      <c r="AD43" s="56"/>
    </row>
    <row r="44" spans="1:30" ht="13.9" hidden="1" customHeight="1">
      <c r="A44" s="52" t="s">
        <v>882</v>
      </c>
      <c r="B44" s="53" t="s">
        <v>1701</v>
      </c>
      <c r="C44" s="54" t="s">
        <v>1702</v>
      </c>
      <c r="D44" s="55"/>
      <c r="E44" s="55" t="s">
        <v>676</v>
      </c>
      <c r="F44" s="56" t="s">
        <v>1703</v>
      </c>
      <c r="G44" s="56"/>
      <c r="H44" s="57"/>
      <c r="I44" s="56"/>
      <c r="J44" s="56"/>
      <c r="K44" s="56"/>
      <c r="L44" s="56"/>
      <c r="M44" s="56"/>
      <c r="N44" s="56"/>
      <c r="O44" s="56"/>
      <c r="P44" s="57"/>
      <c r="Q44" s="56"/>
      <c r="R44" s="56"/>
      <c r="S44" s="56"/>
      <c r="T44" s="56"/>
      <c r="U44" s="56"/>
      <c r="V44" s="56"/>
      <c r="W44" s="56"/>
      <c r="X44" s="57"/>
      <c r="Y44" s="56"/>
      <c r="Z44" s="56"/>
      <c r="AA44" s="56"/>
      <c r="AB44" s="56"/>
      <c r="AC44" s="56"/>
      <c r="AD44" s="56"/>
    </row>
    <row r="45" spans="1:30" ht="13.9" customHeight="1">
      <c r="A45" s="52" t="s">
        <v>58</v>
      </c>
      <c r="B45" s="53" t="s">
        <v>1704</v>
      </c>
      <c r="C45" s="54" t="s">
        <v>1705</v>
      </c>
      <c r="D45" s="55"/>
      <c r="E45" s="55">
        <v>140</v>
      </c>
      <c r="F45" s="56" t="s">
        <v>1502</v>
      </c>
      <c r="G45" s="56"/>
      <c r="H45" s="57"/>
      <c r="I45" s="56"/>
      <c r="J45" s="56"/>
      <c r="K45" s="56"/>
      <c r="L45" s="56"/>
      <c r="M45" s="56"/>
      <c r="N45" s="56"/>
      <c r="O45" s="56"/>
      <c r="P45" s="57"/>
      <c r="Q45" s="56"/>
      <c r="R45" s="56"/>
      <c r="S45" s="56"/>
      <c r="T45" s="56"/>
      <c r="U45" s="56"/>
      <c r="V45" s="56"/>
      <c r="W45" s="56"/>
      <c r="X45" s="57"/>
      <c r="Y45" s="56"/>
      <c r="Z45" s="56"/>
      <c r="AA45" s="56"/>
      <c r="AB45" s="56"/>
      <c r="AC45" s="56"/>
      <c r="AD45" s="56"/>
    </row>
    <row r="46" spans="1:30" ht="13.9" customHeight="1">
      <c r="A46" s="52" t="s">
        <v>58</v>
      </c>
      <c r="B46" s="53" t="s">
        <v>1706</v>
      </c>
      <c r="C46" s="54" t="s">
        <v>1707</v>
      </c>
      <c r="D46" s="55"/>
      <c r="E46" s="55" t="s">
        <v>1574</v>
      </c>
      <c r="F46" s="56" t="s">
        <v>1502</v>
      </c>
      <c r="G46" s="56"/>
      <c r="H46" s="57"/>
      <c r="I46" s="56"/>
      <c r="J46" s="56"/>
      <c r="K46" s="56"/>
      <c r="L46" s="56"/>
      <c r="M46" s="56" t="s">
        <v>1568</v>
      </c>
      <c r="N46" s="56"/>
      <c r="O46" s="56" t="s">
        <v>1708</v>
      </c>
      <c r="P46" s="57" t="s">
        <v>1568</v>
      </c>
      <c r="Q46" s="56"/>
      <c r="R46" s="56">
        <v>726</v>
      </c>
      <c r="S46" s="56"/>
      <c r="T46" s="56"/>
      <c r="U46" s="56"/>
      <c r="V46" s="56"/>
      <c r="W46" s="56"/>
      <c r="X46" s="57"/>
      <c r="Y46" s="56"/>
      <c r="Z46" s="56"/>
      <c r="AA46" s="56"/>
      <c r="AB46" s="56"/>
      <c r="AC46" s="56"/>
      <c r="AD46" s="56"/>
    </row>
    <row r="47" spans="1:30" ht="13.9" customHeight="1">
      <c r="A47" s="52" t="s">
        <v>58</v>
      </c>
      <c r="B47" s="53" t="s">
        <v>1709</v>
      </c>
      <c r="C47" s="54" t="s">
        <v>1710</v>
      </c>
      <c r="D47" s="55"/>
      <c r="E47" s="55">
        <v>90</v>
      </c>
      <c r="F47" s="56" t="s">
        <v>1502</v>
      </c>
      <c r="G47" s="56"/>
      <c r="H47" s="57"/>
      <c r="I47" s="56"/>
      <c r="J47" s="56"/>
      <c r="K47" s="56"/>
      <c r="L47" s="56"/>
      <c r="M47" s="56" t="s">
        <v>1568</v>
      </c>
      <c r="N47" s="56"/>
      <c r="O47" s="56" t="s">
        <v>1711</v>
      </c>
      <c r="P47" s="57" t="s">
        <v>1568</v>
      </c>
      <c r="Q47" s="56"/>
      <c r="R47" s="56">
        <v>726</v>
      </c>
      <c r="S47" s="56"/>
      <c r="T47" s="56"/>
      <c r="U47" s="56"/>
      <c r="V47" s="56"/>
      <c r="W47" s="56"/>
      <c r="X47" s="57"/>
      <c r="Y47" s="56"/>
      <c r="Z47" s="56"/>
      <c r="AA47" s="56"/>
      <c r="AB47" s="56"/>
      <c r="AC47" s="56"/>
      <c r="AD47" s="56"/>
    </row>
    <row r="48" spans="1:30" ht="13.9" customHeight="1">
      <c r="A48" s="52" t="s">
        <v>58</v>
      </c>
      <c r="B48" s="53" t="s">
        <v>1712</v>
      </c>
      <c r="C48" s="54" t="s">
        <v>1713</v>
      </c>
      <c r="D48" s="55"/>
      <c r="E48" s="55" t="s">
        <v>1565</v>
      </c>
      <c r="F48" s="56" t="s">
        <v>1502</v>
      </c>
      <c r="G48" s="56"/>
      <c r="H48" s="57"/>
      <c r="I48" s="56" t="s">
        <v>1679</v>
      </c>
      <c r="J48" s="56"/>
      <c r="K48" s="56"/>
      <c r="L48" s="56"/>
      <c r="M48" s="56"/>
      <c r="N48" s="56"/>
      <c r="O48" s="56"/>
      <c r="P48" s="57"/>
      <c r="Q48" s="56"/>
      <c r="R48" s="56"/>
      <c r="S48" s="56"/>
      <c r="T48" s="56"/>
      <c r="U48" s="56"/>
      <c r="V48" s="56"/>
      <c r="W48" s="56"/>
      <c r="X48" s="57" t="s">
        <v>1681</v>
      </c>
      <c r="Y48" s="56" t="s">
        <v>1682</v>
      </c>
      <c r="Z48" s="56" t="s">
        <v>1683</v>
      </c>
      <c r="AA48" s="56" t="s">
        <v>1684</v>
      </c>
      <c r="AB48" s="56" t="s">
        <v>1685</v>
      </c>
      <c r="AC48" s="56" t="s">
        <v>1686</v>
      </c>
      <c r="AD48" s="56"/>
    </row>
    <row r="49" spans="1:30" ht="13.9" customHeight="1">
      <c r="A49" s="52" t="s">
        <v>58</v>
      </c>
      <c r="B49" s="53" t="s">
        <v>1714</v>
      </c>
      <c r="C49" s="54" t="s">
        <v>1715</v>
      </c>
      <c r="D49" s="55"/>
      <c r="E49" s="55"/>
      <c r="F49" s="56" t="s">
        <v>1659</v>
      </c>
      <c r="G49" s="56"/>
      <c r="H49" s="57"/>
      <c r="I49" s="56"/>
      <c r="J49" s="56" t="s">
        <v>1660</v>
      </c>
      <c r="K49" s="56"/>
      <c r="L49" s="56"/>
      <c r="M49" s="56"/>
      <c r="N49" s="56"/>
      <c r="O49" s="56"/>
      <c r="P49" s="57"/>
      <c r="Q49" s="56"/>
      <c r="R49" s="56"/>
      <c r="S49" s="56"/>
      <c r="T49" s="56"/>
      <c r="U49" s="56" t="s">
        <v>1716</v>
      </c>
      <c r="V49" s="56" t="s">
        <v>1662</v>
      </c>
      <c r="W49" s="56" t="s">
        <v>1663</v>
      </c>
      <c r="X49" s="57"/>
      <c r="Y49" s="56"/>
      <c r="Z49" s="56"/>
      <c r="AA49" s="56"/>
      <c r="AB49" s="56"/>
      <c r="AC49" s="56"/>
      <c r="AD49" s="56"/>
    </row>
    <row r="50" spans="1:30" ht="13.9" customHeight="1">
      <c r="A50" s="52" t="s">
        <v>58</v>
      </c>
      <c r="B50" s="53" t="s">
        <v>1717</v>
      </c>
      <c r="C50" s="54" t="s">
        <v>1718</v>
      </c>
      <c r="D50" s="55"/>
      <c r="E50" s="55"/>
      <c r="F50" s="56" t="s">
        <v>1502</v>
      </c>
      <c r="G50" s="56"/>
      <c r="H50" s="57"/>
      <c r="I50" s="56"/>
      <c r="J50" s="56"/>
      <c r="K50" s="56"/>
      <c r="L50" s="56" t="s">
        <v>1719</v>
      </c>
      <c r="M50" s="56"/>
      <c r="N50" s="56"/>
      <c r="O50" s="56"/>
      <c r="P50" s="57"/>
      <c r="Q50" s="56"/>
      <c r="R50" s="56"/>
      <c r="S50" s="56"/>
      <c r="T50" s="56"/>
      <c r="U50" s="56"/>
      <c r="V50" s="56"/>
      <c r="W50" s="56"/>
      <c r="X50" s="57"/>
      <c r="Y50" s="56"/>
      <c r="Z50" s="56"/>
      <c r="AA50" s="56"/>
      <c r="AB50" s="56"/>
      <c r="AC50" s="56"/>
      <c r="AD50" s="56"/>
    </row>
    <row r="51" spans="1:30" ht="13.9" customHeight="1">
      <c r="A51" s="52" t="s">
        <v>58</v>
      </c>
      <c r="B51" s="53" t="s">
        <v>1720</v>
      </c>
      <c r="C51" s="54" t="s">
        <v>1721</v>
      </c>
      <c r="D51" s="55"/>
      <c r="E51" s="55">
        <v>140</v>
      </c>
      <c r="F51" s="56" t="s">
        <v>1722</v>
      </c>
      <c r="G51" s="56"/>
      <c r="H51" s="57"/>
      <c r="I51" s="56"/>
      <c r="J51" s="56"/>
      <c r="K51" s="56"/>
      <c r="L51" s="56"/>
      <c r="M51" s="56"/>
      <c r="N51" s="56"/>
      <c r="O51" s="56"/>
      <c r="P51" s="57"/>
      <c r="Q51" s="56"/>
      <c r="R51" s="56"/>
      <c r="S51" s="56"/>
      <c r="T51" s="56"/>
      <c r="U51" s="56"/>
      <c r="V51" s="56"/>
      <c r="W51" s="56"/>
      <c r="X51" s="57"/>
      <c r="Y51" s="56"/>
      <c r="Z51" s="56"/>
      <c r="AA51" s="56"/>
      <c r="AB51" s="56"/>
      <c r="AC51" s="56"/>
      <c r="AD51" s="56"/>
    </row>
    <row r="52" spans="1:30" ht="13.9" customHeight="1">
      <c r="A52" s="52" t="s">
        <v>58</v>
      </c>
      <c r="B52" s="53" t="s">
        <v>1723</v>
      </c>
      <c r="C52" s="54" t="s">
        <v>1724</v>
      </c>
      <c r="D52" s="55"/>
      <c r="E52" s="55">
        <v>250</v>
      </c>
      <c r="F52" s="56" t="s">
        <v>1722</v>
      </c>
      <c r="G52" s="56"/>
      <c r="H52" s="57"/>
      <c r="I52" s="56"/>
      <c r="J52" s="56"/>
      <c r="K52" s="56"/>
      <c r="L52" s="56"/>
      <c r="M52" s="56"/>
      <c r="N52" s="56"/>
      <c r="O52" s="56"/>
      <c r="P52" s="57"/>
      <c r="Q52" s="56"/>
      <c r="R52" s="56"/>
      <c r="S52" s="56"/>
      <c r="T52" s="56"/>
      <c r="U52" s="56"/>
      <c r="V52" s="56"/>
      <c r="W52" s="56"/>
      <c r="X52" s="57"/>
      <c r="Y52" s="56"/>
      <c r="Z52" s="56"/>
      <c r="AA52" s="56"/>
      <c r="AB52" s="56"/>
      <c r="AC52" s="56"/>
      <c r="AD52" s="56"/>
    </row>
    <row r="53" spans="1:30" ht="13.9" customHeight="1">
      <c r="A53" s="52" t="s">
        <v>58</v>
      </c>
      <c r="B53" s="53" t="s">
        <v>1725</v>
      </c>
      <c r="C53" s="54" t="s">
        <v>1726</v>
      </c>
      <c r="D53" s="55"/>
      <c r="E53" s="55">
        <v>90</v>
      </c>
      <c r="F53" s="56" t="s">
        <v>1722</v>
      </c>
      <c r="G53" s="56"/>
      <c r="H53" s="57"/>
      <c r="I53" s="56"/>
      <c r="J53" s="56"/>
      <c r="K53" s="56"/>
      <c r="L53" s="56"/>
      <c r="M53" s="56"/>
      <c r="N53" s="56"/>
      <c r="O53" s="56"/>
      <c r="P53" s="57"/>
      <c r="Q53" s="56"/>
      <c r="R53" s="56"/>
      <c r="S53" s="56"/>
      <c r="T53" s="56"/>
      <c r="U53" s="56"/>
      <c r="V53" s="56"/>
      <c r="W53" s="56"/>
      <c r="X53" s="57"/>
      <c r="Y53" s="56"/>
      <c r="Z53" s="56"/>
      <c r="AA53" s="56"/>
      <c r="AB53" s="56"/>
      <c r="AC53" s="56"/>
      <c r="AD53" s="56"/>
    </row>
    <row r="54" spans="1:30" ht="13.9" customHeight="1">
      <c r="A54" s="52" t="s">
        <v>58</v>
      </c>
      <c r="B54" s="53" t="s">
        <v>1727</v>
      </c>
      <c r="C54" s="54" t="s">
        <v>1728</v>
      </c>
      <c r="D54" s="55"/>
      <c r="E54" s="55" t="s">
        <v>1565</v>
      </c>
      <c r="F54" s="56" t="s">
        <v>1502</v>
      </c>
      <c r="G54" s="56"/>
      <c r="H54" s="57"/>
      <c r="I54" s="56"/>
      <c r="J54" s="56"/>
      <c r="K54" s="56"/>
      <c r="L54" s="56"/>
      <c r="M54" s="56"/>
      <c r="N54" s="56"/>
      <c r="O54" s="56"/>
      <c r="P54" s="57"/>
      <c r="Q54" s="56"/>
      <c r="R54" s="56"/>
      <c r="S54" s="56"/>
      <c r="T54" s="56"/>
      <c r="U54" s="56"/>
      <c r="V54" s="56"/>
      <c r="W54" s="56"/>
      <c r="X54" s="57"/>
      <c r="Y54" s="56"/>
      <c r="Z54" s="56"/>
      <c r="AA54" s="56"/>
      <c r="AB54" s="56"/>
      <c r="AC54" s="56"/>
      <c r="AD54" s="56"/>
    </row>
    <row r="55" spans="1:30" ht="13.9" customHeight="1">
      <c r="A55" s="52" t="s">
        <v>58</v>
      </c>
      <c r="B55" s="53" t="s">
        <v>1729</v>
      </c>
      <c r="C55" s="54" t="s">
        <v>1730</v>
      </c>
      <c r="D55" s="55"/>
      <c r="E55" s="55" t="s">
        <v>676</v>
      </c>
      <c r="F55" s="56" t="s">
        <v>1502</v>
      </c>
      <c r="G55" s="56"/>
      <c r="H55" s="57"/>
      <c r="I55" s="56"/>
      <c r="J55" s="56"/>
      <c r="K55" s="56"/>
      <c r="L55" s="56"/>
      <c r="M55" s="56"/>
      <c r="N55" s="56"/>
      <c r="O55" s="56"/>
      <c r="P55" s="57"/>
      <c r="Q55" s="56"/>
      <c r="R55" s="56"/>
      <c r="S55" s="56"/>
      <c r="T55" s="56"/>
      <c r="U55" s="56"/>
      <c r="V55" s="56"/>
      <c r="W55" s="56"/>
      <c r="X55" s="57"/>
      <c r="Y55" s="56"/>
      <c r="Z55" s="56"/>
      <c r="AA55" s="56"/>
      <c r="AB55" s="56"/>
      <c r="AC55" s="56"/>
      <c r="AD55" s="56"/>
    </row>
    <row r="56" spans="1:30" ht="13.9" customHeight="1">
      <c r="A56" s="52" t="s">
        <v>58</v>
      </c>
      <c r="B56" s="53" t="s">
        <v>1731</v>
      </c>
      <c r="C56" s="54" t="s">
        <v>1732</v>
      </c>
      <c r="D56" s="55"/>
      <c r="E56" s="55" t="s">
        <v>1667</v>
      </c>
      <c r="F56" s="56" t="s">
        <v>677</v>
      </c>
      <c r="G56" s="56"/>
      <c r="H56" s="57"/>
      <c r="I56" s="56"/>
      <c r="J56" s="56"/>
      <c r="K56" s="56"/>
      <c r="L56" s="56"/>
      <c r="M56" s="56"/>
      <c r="N56" s="56"/>
      <c r="O56" s="56"/>
      <c r="P56" s="57"/>
      <c r="Q56" s="56"/>
      <c r="R56" s="56"/>
      <c r="S56" s="56"/>
      <c r="T56" s="56"/>
      <c r="U56" s="56"/>
      <c r="V56" s="56"/>
      <c r="W56" s="56"/>
      <c r="X56" s="57"/>
      <c r="Y56" s="56"/>
      <c r="Z56" s="56"/>
      <c r="AA56" s="56"/>
      <c r="AB56" s="56"/>
      <c r="AC56" s="56"/>
      <c r="AD56" s="56"/>
    </row>
    <row r="57" spans="1:30" ht="13.9" customHeight="1">
      <c r="A57" s="58"/>
      <c r="B57" s="58"/>
      <c r="C57" s="59" t="s">
        <v>1733</v>
      </c>
      <c r="D57" s="58"/>
      <c r="E57" s="58"/>
      <c r="F57" s="58"/>
      <c r="G57" s="58" t="s">
        <v>32</v>
      </c>
      <c r="H57" s="58" t="s">
        <v>33</v>
      </c>
      <c r="I57" s="60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</row>
    <row r="58" spans="1:30" ht="13.9" customHeight="1">
      <c r="A58" s="61" t="s">
        <v>34</v>
      </c>
      <c r="B58" s="61" t="s">
        <v>35</v>
      </c>
      <c r="C58" s="61" t="s">
        <v>36</v>
      </c>
      <c r="D58" s="61" t="s">
        <v>1137</v>
      </c>
      <c r="E58" s="61" t="s">
        <v>1470</v>
      </c>
      <c r="F58" s="61" t="s">
        <v>40</v>
      </c>
      <c r="G58" s="61" t="s">
        <v>41</v>
      </c>
      <c r="H58" s="61" t="s">
        <v>1527</v>
      </c>
      <c r="I58" s="62" t="s">
        <v>50</v>
      </c>
      <c r="J58" s="61" t="s">
        <v>690</v>
      </c>
      <c r="K58" s="61" t="s">
        <v>689</v>
      </c>
      <c r="L58" s="61" t="s">
        <v>688</v>
      </c>
      <c r="M58" s="61" t="s">
        <v>691</v>
      </c>
      <c r="N58" s="61" t="s">
        <v>1528</v>
      </c>
      <c r="O58" s="61" t="s">
        <v>701</v>
      </c>
      <c r="P58" s="61" t="s">
        <v>46</v>
      </c>
      <c r="Q58" s="61" t="s">
        <v>1529</v>
      </c>
      <c r="R58" s="61" t="s">
        <v>42</v>
      </c>
      <c r="S58" s="61" t="s">
        <v>38</v>
      </c>
      <c r="T58" s="61" t="s">
        <v>697</v>
      </c>
      <c r="U58" s="61" t="s">
        <v>1530</v>
      </c>
      <c r="V58" s="61" t="s">
        <v>1531</v>
      </c>
      <c r="W58" s="61" t="s">
        <v>1532</v>
      </c>
      <c r="X58" s="61" t="s">
        <v>48</v>
      </c>
      <c r="Y58" s="61" t="s">
        <v>1533</v>
      </c>
      <c r="Z58" s="61" t="s">
        <v>1534</v>
      </c>
      <c r="AA58" s="61" t="s">
        <v>54</v>
      </c>
      <c r="AB58" s="61" t="s">
        <v>45</v>
      </c>
      <c r="AC58" s="61" t="s">
        <v>43</v>
      </c>
      <c r="AD58" s="61" t="s">
        <v>687</v>
      </c>
    </row>
    <row r="59" spans="1:30" ht="13.9" customHeight="1">
      <c r="A59" s="63" t="s">
        <v>134</v>
      </c>
      <c r="B59" s="64" t="s">
        <v>1734</v>
      </c>
      <c r="C59" s="65" t="s">
        <v>1621</v>
      </c>
      <c r="D59" s="66"/>
      <c r="E59" s="66" t="s">
        <v>1544</v>
      </c>
      <c r="F59" s="27" t="s">
        <v>1735</v>
      </c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ht="13.9" customHeight="1">
      <c r="A60" s="52" t="s">
        <v>58</v>
      </c>
      <c r="B60" s="53" t="s">
        <v>1736</v>
      </c>
      <c r="C60" s="54" t="s">
        <v>1737</v>
      </c>
      <c r="D60" s="55"/>
      <c r="E60" s="55" t="s">
        <v>1544</v>
      </c>
      <c r="F60" s="56" t="s">
        <v>677</v>
      </c>
      <c r="G60" s="56"/>
      <c r="H60" s="57"/>
      <c r="I60" s="56"/>
      <c r="J60" s="56"/>
      <c r="K60" s="56"/>
      <c r="L60" s="56"/>
      <c r="M60" s="56"/>
      <c r="N60" s="56"/>
      <c r="O60" s="56"/>
      <c r="P60" s="57"/>
      <c r="Q60" s="56"/>
      <c r="R60" s="56"/>
      <c r="S60" s="56"/>
      <c r="T60" s="56"/>
      <c r="U60" s="56"/>
      <c r="V60" s="56"/>
      <c r="W60" s="56"/>
      <c r="X60" s="57"/>
      <c r="Y60" s="56"/>
      <c r="Z60" s="56"/>
      <c r="AA60" s="56"/>
      <c r="AB60" s="56"/>
      <c r="AC60" s="56"/>
      <c r="AD60" s="56"/>
    </row>
    <row r="61" spans="1:30" ht="13.9" customHeight="1">
      <c r="A61" s="52"/>
      <c r="B61" s="53"/>
      <c r="C61" s="54"/>
      <c r="D61" s="55"/>
      <c r="E61" s="55"/>
      <c r="F61" s="56" t="s">
        <v>198</v>
      </c>
      <c r="G61" s="56" t="s">
        <v>198</v>
      </c>
      <c r="H61" s="57" t="s">
        <v>198</v>
      </c>
      <c r="I61" s="56" t="s">
        <v>198</v>
      </c>
      <c r="J61" s="56" t="s">
        <v>198</v>
      </c>
      <c r="K61" s="56" t="s">
        <v>198</v>
      </c>
      <c r="L61" s="56" t="s">
        <v>198</v>
      </c>
      <c r="M61" s="56" t="s">
        <v>198</v>
      </c>
      <c r="N61" s="56" t="s">
        <v>198</v>
      </c>
      <c r="O61" s="56" t="s">
        <v>198</v>
      </c>
      <c r="P61" s="57" t="s">
        <v>198</v>
      </c>
      <c r="Q61" s="56" t="s">
        <v>198</v>
      </c>
      <c r="R61" s="56" t="s">
        <v>198</v>
      </c>
      <c r="S61" s="56" t="s">
        <v>198</v>
      </c>
      <c r="T61" s="56" t="s">
        <v>198</v>
      </c>
      <c r="U61" s="56" t="s">
        <v>198</v>
      </c>
      <c r="V61" s="56" t="s">
        <v>198</v>
      </c>
      <c r="W61" s="56" t="s">
        <v>198</v>
      </c>
      <c r="X61" s="57" t="s">
        <v>198</v>
      </c>
      <c r="Y61" s="56" t="s">
        <v>198</v>
      </c>
      <c r="Z61" s="56" t="s">
        <v>198</v>
      </c>
      <c r="AA61" s="56" t="s">
        <v>198</v>
      </c>
      <c r="AB61" s="56" t="s">
        <v>198</v>
      </c>
      <c r="AC61" s="56" t="s">
        <v>198</v>
      </c>
      <c r="AD61" s="56" t="s">
        <v>198</v>
      </c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2]!Copiar_MTF">
                <anchor moveWithCells="1">
                  <from>
                    <xdr:col>0</xdr:col>
                    <xdr:colOff>123825</xdr:colOff>
                    <xdr:row>0</xdr:row>
                    <xdr:rowOff>19050</xdr:rowOff>
                  </from>
                  <to>
                    <xdr:col>3</xdr:col>
                    <xdr:colOff>361950</xdr:colOff>
                    <xdr:row>0</xdr:row>
                    <xdr:rowOff>247650</xdr:rowOff>
                  </to>
                </anchor>
              </controlPr>
            </control>
          </mc:Choice>
        </mc:AlternateContent>
      </controls>
    </mc:Choice>
  </mc:AlternateContent>
  <tableParts count="2"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02EA-3BBE-4F51-BB10-11DF9BE8DBF0}">
  <sheetPr codeName="Hoja39">
    <tabColor rgb="FFFFFF99"/>
  </sheetPr>
  <dimension ref="A1:L12"/>
  <sheetViews>
    <sheetView topLeftCell="B1" zoomScaleNormal="100" workbookViewId="0">
      <selection activeCell="C19" sqref="C19"/>
    </sheetView>
  </sheetViews>
  <sheetFormatPr baseColWidth="10" defaultColWidth="11.28515625" defaultRowHeight="13.5"/>
  <cols>
    <col min="1" max="1" width="10.5703125" style="19" customWidth="1"/>
    <col min="2" max="2" width="16.5703125" style="21" customWidth="1"/>
    <col min="3" max="3" width="25.7109375" style="19" customWidth="1"/>
    <col min="4" max="4" width="25.7109375" style="19" bestFit="1" customWidth="1"/>
    <col min="5" max="5" width="15.85546875" style="19" bestFit="1" customWidth="1"/>
    <col min="6" max="7" width="11.28515625" style="19"/>
    <col min="8" max="8" width="13.7109375" style="19" customWidth="1"/>
    <col min="9" max="9" width="12.28515625" style="21" bestFit="1" customWidth="1"/>
    <col min="10" max="10" width="8" style="19" bestFit="1" customWidth="1"/>
    <col min="11" max="11" width="8.42578125" style="19" bestFit="1" customWidth="1"/>
    <col min="12" max="12" width="20.28515625" style="19" customWidth="1"/>
    <col min="13" max="16384" width="11.28515625" style="19"/>
  </cols>
  <sheetData>
    <row r="1" spans="1:12" ht="34.9" customHeight="1">
      <c r="A1" s="33" t="s">
        <v>1135</v>
      </c>
      <c r="E1" s="19" t="s">
        <v>1525</v>
      </c>
      <c r="F1" s="34">
        <v>45992</v>
      </c>
    </row>
    <row r="2" spans="1:12" ht="18.75">
      <c r="A2" s="35"/>
      <c r="B2" s="35"/>
      <c r="C2" s="16" t="s">
        <v>1738</v>
      </c>
      <c r="D2" s="35"/>
      <c r="E2" s="35"/>
      <c r="F2" s="35"/>
      <c r="G2" s="35"/>
      <c r="H2" s="35"/>
      <c r="I2" s="35"/>
      <c r="J2" s="35"/>
      <c r="K2" s="35"/>
      <c r="L2" s="35"/>
    </row>
    <row r="3" spans="1:12">
      <c r="A3" s="50" t="s">
        <v>34</v>
      </c>
      <c r="B3" s="50" t="s">
        <v>35</v>
      </c>
      <c r="C3" s="50" t="s">
        <v>36</v>
      </c>
      <c r="D3" s="50" t="s">
        <v>1137</v>
      </c>
      <c r="E3" s="50" t="s">
        <v>38</v>
      </c>
      <c r="F3" s="46" t="s">
        <v>40</v>
      </c>
      <c r="G3" s="46" t="s">
        <v>694</v>
      </c>
      <c r="H3" s="46" t="s">
        <v>1527</v>
      </c>
      <c r="I3" s="46" t="s">
        <v>698</v>
      </c>
      <c r="J3" s="46" t="s">
        <v>41</v>
      </c>
      <c r="K3" s="46" t="s">
        <v>1528</v>
      </c>
      <c r="L3" s="46" t="s">
        <v>1739</v>
      </c>
    </row>
    <row r="4" spans="1:12" ht="16.149999999999999" customHeight="1">
      <c r="A4" s="52" t="s">
        <v>58</v>
      </c>
      <c r="B4" s="53" t="s">
        <v>1740</v>
      </c>
      <c r="C4" s="54" t="s">
        <v>1741</v>
      </c>
      <c r="D4" s="55" t="s">
        <v>1742</v>
      </c>
      <c r="E4" s="55" t="s">
        <v>785</v>
      </c>
      <c r="F4" s="27" t="s">
        <v>1502</v>
      </c>
      <c r="G4" s="27" t="s">
        <v>1743</v>
      </c>
      <c r="H4" s="27" t="s">
        <v>1744</v>
      </c>
      <c r="I4" s="27" t="s">
        <v>1745</v>
      </c>
      <c r="J4" s="27"/>
      <c r="K4" s="27"/>
      <c r="L4" s="27" t="s">
        <v>1746</v>
      </c>
    </row>
    <row r="5" spans="1:12" ht="16.149999999999999" customHeight="1">
      <c r="A5" s="52" t="s">
        <v>58</v>
      </c>
      <c r="B5" s="53" t="s">
        <v>1747</v>
      </c>
      <c r="C5" s="54" t="s">
        <v>1748</v>
      </c>
      <c r="D5" s="55" t="s">
        <v>1749</v>
      </c>
      <c r="E5" s="55">
        <v>30</v>
      </c>
      <c r="F5" s="27" t="s">
        <v>1750</v>
      </c>
      <c r="G5" s="27" t="s">
        <v>1743</v>
      </c>
      <c r="H5" s="27" t="s">
        <v>1751</v>
      </c>
      <c r="I5" s="27" t="s">
        <v>1745</v>
      </c>
      <c r="J5" s="27"/>
      <c r="K5" s="27"/>
      <c r="L5" s="27" t="s">
        <v>1746</v>
      </c>
    </row>
    <row r="6" spans="1:12" ht="16.149999999999999" customHeight="1">
      <c r="A6" s="52" t="s">
        <v>58</v>
      </c>
      <c r="B6" s="53" t="s">
        <v>1752</v>
      </c>
      <c r="C6" s="54" t="s">
        <v>1753</v>
      </c>
      <c r="D6" s="55" t="s">
        <v>1754</v>
      </c>
      <c r="E6" s="55" t="s">
        <v>785</v>
      </c>
      <c r="F6" s="27" t="s">
        <v>786</v>
      </c>
      <c r="G6" s="27" t="s">
        <v>787</v>
      </c>
      <c r="H6" s="27"/>
      <c r="I6" s="27" t="s">
        <v>788</v>
      </c>
      <c r="J6" s="27">
        <v>228</v>
      </c>
      <c r="K6" s="27"/>
      <c r="L6" s="27"/>
    </row>
    <row r="7" spans="1:12" ht="16.149999999999999" customHeight="1">
      <c r="A7" s="52" t="s">
        <v>58</v>
      </c>
      <c r="B7" s="53" t="s">
        <v>1755</v>
      </c>
      <c r="C7" s="54" t="s">
        <v>1756</v>
      </c>
      <c r="D7" s="55"/>
      <c r="E7" s="55" t="s">
        <v>785</v>
      </c>
      <c r="F7" s="27"/>
      <c r="G7" s="27" t="s">
        <v>787</v>
      </c>
      <c r="H7" s="27"/>
      <c r="I7" s="27" t="s">
        <v>1745</v>
      </c>
      <c r="J7" s="27"/>
      <c r="K7" s="27"/>
      <c r="L7" s="27"/>
    </row>
    <row r="8" spans="1:12" ht="16.149999999999999" customHeight="1">
      <c r="A8" s="52" t="s">
        <v>58</v>
      </c>
      <c r="B8" s="53" t="s">
        <v>1757</v>
      </c>
      <c r="C8" s="54" t="s">
        <v>1758</v>
      </c>
      <c r="D8" s="55" t="s">
        <v>1759</v>
      </c>
      <c r="E8" s="55">
        <v>50</v>
      </c>
      <c r="F8" s="27" t="s">
        <v>1750</v>
      </c>
      <c r="G8" s="27" t="s">
        <v>1743</v>
      </c>
      <c r="H8" s="27"/>
      <c r="I8" s="27"/>
      <c r="J8" s="27"/>
      <c r="K8" s="27"/>
      <c r="L8" s="27" t="s">
        <v>1746</v>
      </c>
    </row>
    <row r="9" spans="1:12" ht="16.149999999999999" customHeight="1">
      <c r="A9" s="52" t="s">
        <v>1424</v>
      </c>
      <c r="B9" s="53" t="s">
        <v>1760</v>
      </c>
      <c r="C9" s="54" t="s">
        <v>1761</v>
      </c>
      <c r="D9" s="55"/>
      <c r="E9" s="55" t="s">
        <v>785</v>
      </c>
      <c r="F9" s="27" t="s">
        <v>786</v>
      </c>
      <c r="G9" s="27"/>
      <c r="H9" s="27"/>
      <c r="I9" s="27"/>
      <c r="J9" s="27"/>
      <c r="K9" s="27"/>
      <c r="L9" s="27"/>
    </row>
    <row r="10" spans="1:12" ht="16.149999999999999" customHeight="1">
      <c r="A10" s="52" t="s">
        <v>1424</v>
      </c>
      <c r="B10" s="53" t="s">
        <v>1762</v>
      </c>
      <c r="C10" s="54" t="s">
        <v>1763</v>
      </c>
      <c r="D10" s="55"/>
      <c r="E10" s="55" t="s">
        <v>785</v>
      </c>
      <c r="F10" s="27" t="s">
        <v>1764</v>
      </c>
      <c r="G10" s="27" t="s">
        <v>1743</v>
      </c>
      <c r="H10" s="27" t="s">
        <v>1765</v>
      </c>
      <c r="I10" s="27" t="s">
        <v>1745</v>
      </c>
      <c r="J10" s="27"/>
      <c r="K10" s="27"/>
      <c r="L10" s="27" t="s">
        <v>1746</v>
      </c>
    </row>
    <row r="11" spans="1:12" ht="16.149999999999999" customHeight="1">
      <c r="A11" s="52" t="s">
        <v>1424</v>
      </c>
      <c r="B11" s="53" t="s">
        <v>1766</v>
      </c>
      <c r="C11" s="54" t="s">
        <v>1763</v>
      </c>
      <c r="D11" s="55"/>
      <c r="E11" s="55">
        <v>30</v>
      </c>
      <c r="F11" s="27" t="s">
        <v>1764</v>
      </c>
      <c r="G11" s="27" t="s">
        <v>1743</v>
      </c>
      <c r="H11" s="27" t="s">
        <v>1765</v>
      </c>
      <c r="I11" s="27" t="s">
        <v>1745</v>
      </c>
      <c r="J11" s="27"/>
      <c r="K11" s="27"/>
      <c r="L11" s="27" t="s">
        <v>1746</v>
      </c>
    </row>
    <row r="12" spans="1:12" ht="16.149999999999999" customHeight="1">
      <c r="A12" s="52" t="s">
        <v>1424</v>
      </c>
      <c r="B12" s="53" t="s">
        <v>1767</v>
      </c>
      <c r="C12" s="54" t="s">
        <v>1763</v>
      </c>
      <c r="D12" s="55"/>
      <c r="E12" s="55">
        <v>50</v>
      </c>
      <c r="F12" s="27" t="s">
        <v>1764</v>
      </c>
      <c r="G12" s="27" t="s">
        <v>1743</v>
      </c>
      <c r="H12" s="27" t="s">
        <v>1765</v>
      </c>
      <c r="I12" s="27" t="s">
        <v>1745</v>
      </c>
      <c r="J12" s="27"/>
      <c r="K12" s="27"/>
      <c r="L12" s="27" t="s">
        <v>1746</v>
      </c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2]!Copiar_OOPP">
                <anchor moveWithCells="1">
                  <from>
                    <xdr:col>0</xdr:col>
                    <xdr:colOff>123825</xdr:colOff>
                    <xdr:row>0</xdr:row>
                    <xdr:rowOff>19050</xdr:rowOff>
                  </from>
                  <to>
                    <xdr:col>3</xdr:col>
                    <xdr:colOff>1362075</xdr:colOff>
                    <xdr:row>0</xdr:row>
                    <xdr:rowOff>295275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5340-4C2C-47AE-95C9-3F7D3D11237F}">
  <sheetPr codeName="Hoja22">
    <tabColor rgb="FFFFFF99"/>
  </sheetPr>
  <dimension ref="A1:AA14"/>
  <sheetViews>
    <sheetView zoomScaleNormal="100" workbookViewId="0">
      <selection activeCell="AA1" sqref="AA1:AA1048576"/>
    </sheetView>
  </sheetViews>
  <sheetFormatPr baseColWidth="10" defaultColWidth="11.28515625" defaultRowHeight="13.5"/>
  <cols>
    <col min="1" max="1" width="10" style="19" bestFit="1" customWidth="1"/>
    <col min="2" max="2" width="16.5703125" style="21" customWidth="1"/>
    <col min="3" max="3" width="17.5703125" style="19" bestFit="1" customWidth="1"/>
    <col min="4" max="4" width="17.42578125" style="19" bestFit="1" customWidth="1"/>
    <col min="5" max="5" width="6.28515625" style="19" bestFit="1" customWidth="1"/>
    <col min="6" max="6" width="12.140625" style="19" bestFit="1" customWidth="1"/>
    <col min="7" max="7" width="19.7109375" style="19" bestFit="1" customWidth="1"/>
    <col min="8" max="8" width="32.7109375" style="19" bestFit="1" customWidth="1"/>
    <col min="9" max="9" width="18" style="21" bestFit="1" customWidth="1"/>
    <col min="10" max="10" width="24.5703125" style="19" bestFit="1" customWidth="1"/>
    <col min="11" max="11" width="15.28515625" style="19" bestFit="1" customWidth="1"/>
    <col min="12" max="12" width="14.85546875" style="19" bestFit="1" customWidth="1"/>
    <col min="13" max="13" width="33.85546875" style="19" bestFit="1" customWidth="1"/>
    <col min="14" max="14" width="17.28515625" style="19" bestFit="1" customWidth="1"/>
    <col min="15" max="15" width="52.42578125" style="19" bestFit="1" customWidth="1"/>
    <col min="16" max="16" width="14.85546875" style="19" bestFit="1" customWidth="1"/>
    <col min="17" max="17" width="13.28515625" style="19" bestFit="1" customWidth="1"/>
    <col min="18" max="18" width="14.28515625" style="19" bestFit="1" customWidth="1"/>
    <col min="19" max="19" width="25.5703125" style="19" bestFit="1" customWidth="1"/>
    <col min="20" max="20" width="8.7109375" style="19" bestFit="1" customWidth="1"/>
    <col min="21" max="21" width="11.140625" style="19" bestFit="1" customWidth="1"/>
    <col min="22" max="22" width="10.85546875" style="19" bestFit="1" customWidth="1"/>
    <col min="23" max="23" width="7.5703125" style="19" bestFit="1" customWidth="1"/>
    <col min="24" max="24" width="11.28515625" style="19"/>
    <col min="25" max="25" width="9.5703125" style="19" bestFit="1" customWidth="1"/>
    <col min="26" max="26" width="31.140625" style="19" bestFit="1" customWidth="1"/>
    <col min="27" max="27" width="25.28515625" style="19" bestFit="1" customWidth="1"/>
    <col min="28" max="16384" width="11.28515625" style="19"/>
  </cols>
  <sheetData>
    <row r="1" spans="1:27">
      <c r="D1" s="19" t="s">
        <v>1525</v>
      </c>
      <c r="E1" s="67"/>
      <c r="F1" s="34">
        <v>46008</v>
      </c>
    </row>
    <row r="2" spans="1:27" ht="18.75" customHeight="1">
      <c r="A2" s="33" t="s">
        <v>1135</v>
      </c>
    </row>
    <row r="3" spans="1:27" ht="18.75">
      <c r="A3" s="35"/>
      <c r="B3" s="35"/>
      <c r="C3" s="16" t="s">
        <v>1768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spans="1:27" s="38" customFormat="1">
      <c r="A4" s="36" t="s">
        <v>34</v>
      </c>
      <c r="B4" s="36" t="s">
        <v>35</v>
      </c>
      <c r="C4" s="36" t="s">
        <v>36</v>
      </c>
      <c r="D4" s="36" t="s">
        <v>1137</v>
      </c>
      <c r="E4" s="36" t="s">
        <v>38</v>
      </c>
      <c r="F4" s="68" t="s">
        <v>1769</v>
      </c>
      <c r="G4" s="68" t="s">
        <v>41</v>
      </c>
      <c r="H4" s="68" t="s">
        <v>688</v>
      </c>
      <c r="I4" s="68" t="s">
        <v>697</v>
      </c>
      <c r="J4" s="68" t="s">
        <v>1527</v>
      </c>
      <c r="K4" s="68" t="s">
        <v>50</v>
      </c>
      <c r="L4" s="68" t="s">
        <v>1770</v>
      </c>
      <c r="M4" s="68" t="s">
        <v>47</v>
      </c>
      <c r="N4" s="68" t="s">
        <v>698</v>
      </c>
      <c r="O4" s="68" t="s">
        <v>43</v>
      </c>
      <c r="P4" s="69" t="s">
        <v>1771</v>
      </c>
      <c r="Q4" s="69" t="s">
        <v>1772</v>
      </c>
      <c r="R4" s="69" t="s">
        <v>1773</v>
      </c>
      <c r="S4" s="69" t="s">
        <v>42</v>
      </c>
      <c r="T4" s="69" t="s">
        <v>1774</v>
      </c>
      <c r="U4" s="69" t="s">
        <v>1775</v>
      </c>
      <c r="V4" s="69" t="s">
        <v>1776</v>
      </c>
      <c r="W4" s="69" t="s">
        <v>56</v>
      </c>
      <c r="X4" s="69" t="s">
        <v>57</v>
      </c>
      <c r="Y4" s="69" t="s">
        <v>1777</v>
      </c>
      <c r="Z4" s="69" t="s">
        <v>1778</v>
      </c>
      <c r="AA4" s="69" t="s">
        <v>687</v>
      </c>
    </row>
    <row r="5" spans="1:27" ht="23.45" customHeight="1">
      <c r="A5" s="39" t="s">
        <v>58</v>
      </c>
      <c r="B5" s="40" t="s">
        <v>1779</v>
      </c>
      <c r="C5" s="39" t="s">
        <v>1780</v>
      </c>
      <c r="D5" s="41" t="s">
        <v>1781</v>
      </c>
      <c r="E5" s="44"/>
      <c r="F5" s="27"/>
      <c r="G5" s="27" t="s">
        <v>1782</v>
      </c>
      <c r="H5" s="27" t="s">
        <v>1783</v>
      </c>
      <c r="I5" s="27" t="s">
        <v>1784</v>
      </c>
      <c r="J5" s="27" t="s">
        <v>1785</v>
      </c>
      <c r="K5" s="27" t="s">
        <v>1786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 t="s">
        <v>1787</v>
      </c>
    </row>
    <row r="6" spans="1:27" ht="23.45" customHeight="1">
      <c r="A6" s="39" t="s">
        <v>58</v>
      </c>
      <c r="B6" s="40" t="s">
        <v>1788</v>
      </c>
      <c r="C6" s="39" t="s">
        <v>1789</v>
      </c>
      <c r="D6" s="41" t="s">
        <v>1790</v>
      </c>
      <c r="E6" s="44"/>
      <c r="F6" s="27" t="s">
        <v>1791</v>
      </c>
      <c r="G6" s="27" t="s">
        <v>1782</v>
      </c>
      <c r="H6" s="27" t="s">
        <v>1792</v>
      </c>
      <c r="I6" s="27" t="s">
        <v>1793</v>
      </c>
      <c r="J6" s="27" t="s">
        <v>1794</v>
      </c>
      <c r="K6" s="27" t="s">
        <v>1786</v>
      </c>
      <c r="L6" s="27"/>
      <c r="M6" s="27" t="s">
        <v>1795</v>
      </c>
      <c r="N6" s="27" t="s">
        <v>1745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 t="s">
        <v>1787</v>
      </c>
    </row>
    <row r="7" spans="1:27" ht="23.45" customHeight="1">
      <c r="A7" s="39" t="s">
        <v>58</v>
      </c>
      <c r="B7" s="40" t="s">
        <v>1796</v>
      </c>
      <c r="C7" s="39" t="s">
        <v>1797</v>
      </c>
      <c r="D7" s="41" t="s">
        <v>1798</v>
      </c>
      <c r="E7" s="44"/>
      <c r="F7" s="27" t="s">
        <v>1799</v>
      </c>
      <c r="G7" s="27" t="s">
        <v>1782</v>
      </c>
      <c r="H7" s="27" t="s">
        <v>1800</v>
      </c>
      <c r="I7" s="27" t="s">
        <v>1801</v>
      </c>
      <c r="J7" s="27" t="s">
        <v>1802</v>
      </c>
      <c r="K7" s="27" t="s">
        <v>1786</v>
      </c>
      <c r="L7" s="27"/>
      <c r="M7" s="27" t="s">
        <v>1803</v>
      </c>
      <c r="N7" s="27" t="s">
        <v>1804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 t="s">
        <v>1787</v>
      </c>
    </row>
    <row r="8" spans="1:27" ht="23.45" customHeight="1">
      <c r="A8" s="39" t="s">
        <v>115</v>
      </c>
      <c r="B8" s="40" t="s">
        <v>1805</v>
      </c>
      <c r="C8" s="39" t="s">
        <v>1797</v>
      </c>
      <c r="D8" s="41"/>
      <c r="E8" s="44"/>
      <c r="F8" s="27" t="s">
        <v>1799</v>
      </c>
      <c r="G8" s="27">
        <v>236.9</v>
      </c>
      <c r="H8" s="27"/>
      <c r="I8" s="27" t="s">
        <v>1806</v>
      </c>
      <c r="J8" s="27" t="s">
        <v>1807</v>
      </c>
      <c r="K8" s="27">
        <v>97341</v>
      </c>
      <c r="L8" s="27"/>
      <c r="M8" s="27" t="s">
        <v>1803</v>
      </c>
      <c r="N8" s="27" t="s">
        <v>1804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23.45" customHeight="1">
      <c r="A9" s="38" t="s">
        <v>134</v>
      </c>
      <c r="B9" s="43" t="s">
        <v>1808</v>
      </c>
      <c r="C9" s="38" t="s">
        <v>1809</v>
      </c>
      <c r="D9" s="44"/>
      <c r="E9" s="44"/>
      <c r="F9" s="27" t="s">
        <v>1799</v>
      </c>
      <c r="G9" s="27">
        <v>236.2</v>
      </c>
      <c r="H9" s="27"/>
      <c r="I9" s="27"/>
      <c r="J9" s="27"/>
      <c r="K9" s="27"/>
      <c r="L9" s="27"/>
      <c r="M9" s="27" t="s">
        <v>1810</v>
      </c>
      <c r="N9" s="27" t="s">
        <v>1745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23.45" customHeight="1">
      <c r="A10" s="38" t="s">
        <v>58</v>
      </c>
      <c r="B10" s="43" t="s">
        <v>1811</v>
      </c>
      <c r="C10" s="38" t="s">
        <v>1812</v>
      </c>
      <c r="D10" s="44"/>
      <c r="E10" s="44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23.45" customHeight="1">
      <c r="A11" s="38" t="s">
        <v>58</v>
      </c>
      <c r="B11" s="43" t="s">
        <v>1813</v>
      </c>
      <c r="C11" s="38" t="s">
        <v>1814</v>
      </c>
      <c r="D11" s="44" t="s">
        <v>1815</v>
      </c>
      <c r="E11" s="44"/>
      <c r="F11" s="27" t="s">
        <v>1816</v>
      </c>
      <c r="G11" s="27"/>
      <c r="H11" s="27"/>
      <c r="I11" s="27"/>
      <c r="J11" s="27"/>
      <c r="K11" s="27"/>
      <c r="L11" s="27" t="s">
        <v>1817</v>
      </c>
      <c r="M11" s="27"/>
      <c r="N11" s="27"/>
      <c r="O11" s="27"/>
      <c r="P11" s="27" t="s">
        <v>1818</v>
      </c>
      <c r="Q11" s="27" t="s">
        <v>1819</v>
      </c>
      <c r="R11" s="27" t="s">
        <v>1820</v>
      </c>
      <c r="S11" s="27"/>
      <c r="T11" s="27" t="s">
        <v>1821</v>
      </c>
      <c r="U11" s="27" t="s">
        <v>1822</v>
      </c>
      <c r="V11" s="27" t="s">
        <v>1823</v>
      </c>
      <c r="W11" s="27" t="s">
        <v>1824</v>
      </c>
      <c r="X11" s="27" t="s">
        <v>1825</v>
      </c>
      <c r="Y11" s="27" t="s">
        <v>1826</v>
      </c>
      <c r="Z11" s="27" t="s">
        <v>1827</v>
      </c>
      <c r="AA11" s="27"/>
    </row>
    <row r="12" spans="1:27" ht="23.45" customHeight="1">
      <c r="A12" s="38" t="s">
        <v>58</v>
      </c>
      <c r="B12" s="43" t="s">
        <v>1828</v>
      </c>
      <c r="C12" s="38" t="s">
        <v>1829</v>
      </c>
      <c r="D12" s="44" t="s">
        <v>1830</v>
      </c>
      <c r="E12" s="44"/>
      <c r="F12" s="27"/>
      <c r="G12" s="27" t="s">
        <v>1831</v>
      </c>
      <c r="H12" s="27"/>
      <c r="I12" s="27"/>
      <c r="J12" s="27"/>
      <c r="K12" s="27" t="s">
        <v>1832</v>
      </c>
      <c r="L12" s="27" t="s">
        <v>1833</v>
      </c>
      <c r="M12" s="27"/>
      <c r="N12" s="27"/>
      <c r="O12" s="27" t="s">
        <v>1834</v>
      </c>
      <c r="P12" s="27"/>
      <c r="Q12" s="27"/>
      <c r="R12" s="27"/>
      <c r="S12" s="27" t="s">
        <v>1835</v>
      </c>
      <c r="T12" s="27"/>
      <c r="U12" s="27"/>
      <c r="V12" s="27"/>
      <c r="W12" s="27"/>
      <c r="X12" s="27"/>
      <c r="Y12" s="27"/>
      <c r="Z12" s="27"/>
      <c r="AA12" s="27"/>
    </row>
    <row r="13" spans="1:27" ht="23.45" customHeight="1">
      <c r="A13" s="38" t="s">
        <v>1424</v>
      </c>
      <c r="B13" s="43" t="s">
        <v>1836</v>
      </c>
      <c r="C13" s="38" t="s">
        <v>1837</v>
      </c>
      <c r="D13" s="44"/>
      <c r="E13" s="44" t="s">
        <v>1427</v>
      </c>
      <c r="F13" s="27" t="s">
        <v>1799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23.45" customHeight="1">
      <c r="A14" s="38" t="s">
        <v>1424</v>
      </c>
      <c r="B14" s="43" t="s">
        <v>1838</v>
      </c>
      <c r="C14" s="38" t="s">
        <v>1839</v>
      </c>
      <c r="D14" s="44"/>
      <c r="E14" s="44" t="s">
        <v>1427</v>
      </c>
      <c r="F14" s="27" t="s">
        <v>1799</v>
      </c>
      <c r="G14" s="27">
        <v>236.9</v>
      </c>
      <c r="H14" s="27"/>
      <c r="I14" s="27" t="s">
        <v>1840</v>
      </c>
      <c r="J14" s="27" t="s">
        <v>1841</v>
      </c>
      <c r="K14" s="27"/>
      <c r="L14" s="27"/>
      <c r="M14" s="27" t="s">
        <v>1795</v>
      </c>
      <c r="N14" s="27" t="s">
        <v>1745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2]!Copiar_ATF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3</xdr:col>
                    <xdr:colOff>114300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6E7C-AF87-4ABC-9D66-BA436117AAA9}">
  <sheetPr codeName="Hoja43">
    <tabColor theme="4" tint="0.39997558519241921"/>
  </sheetPr>
  <dimension ref="A1:AB9"/>
  <sheetViews>
    <sheetView zoomScaleNormal="100" workbookViewId="0">
      <selection activeCell="R15" sqref="R15"/>
    </sheetView>
  </sheetViews>
  <sheetFormatPr baseColWidth="10" defaultColWidth="11.28515625" defaultRowHeight="13.5"/>
  <cols>
    <col min="1" max="1" width="10" style="19" bestFit="1" customWidth="1"/>
    <col min="2" max="2" width="9" style="21" bestFit="1" customWidth="1"/>
    <col min="3" max="3" width="28.5703125" style="19" bestFit="1" customWidth="1"/>
    <col min="4" max="4" width="24.28515625" style="19" bestFit="1" customWidth="1"/>
    <col min="5" max="5" width="11.85546875" style="19" bestFit="1" customWidth="1"/>
    <col min="6" max="6" width="12" style="19" bestFit="1" customWidth="1"/>
    <col min="7" max="7" width="9.7109375" style="19" bestFit="1" customWidth="1"/>
    <col min="8" max="8" width="55.85546875" style="19" bestFit="1" customWidth="1"/>
    <col min="9" max="9" width="15.140625" style="21" bestFit="1" customWidth="1"/>
    <col min="10" max="10" width="46" style="19" bestFit="1" customWidth="1"/>
    <col min="11" max="11" width="13.85546875" style="19" bestFit="1" customWidth="1"/>
    <col min="12" max="12" width="15.85546875" style="19" bestFit="1" customWidth="1"/>
    <col min="13" max="13" width="14.5703125" style="19" bestFit="1" customWidth="1"/>
    <col min="14" max="14" width="12.28515625" style="19" bestFit="1" customWidth="1"/>
    <col min="15" max="15" width="54.28515625" style="19" bestFit="1" customWidth="1"/>
    <col min="16" max="16" width="10.5703125" style="19" bestFit="1" customWidth="1"/>
    <col min="17" max="17" width="21.28515625" style="19" bestFit="1" customWidth="1"/>
    <col min="18" max="18" width="16.85546875" style="19" bestFit="1" customWidth="1"/>
    <col min="19" max="19" width="9.5703125" style="19" bestFit="1" customWidth="1"/>
    <col min="20" max="20" width="9.42578125" style="19" bestFit="1" customWidth="1"/>
    <col min="21" max="21" width="19.5703125" style="19" bestFit="1" customWidth="1"/>
    <col min="22" max="22" width="23.140625" style="19" bestFit="1" customWidth="1"/>
    <col min="23" max="23" width="7.7109375" style="19" bestFit="1" customWidth="1"/>
    <col min="24" max="24" width="51.5703125" style="19" bestFit="1" customWidth="1"/>
    <col min="25" max="25" width="9.140625" style="19" bestFit="1" customWidth="1"/>
    <col min="26" max="26" width="14.140625" style="19" bestFit="1" customWidth="1"/>
    <col min="27" max="27" width="15.7109375" style="19" bestFit="1" customWidth="1"/>
    <col min="28" max="28" width="18.7109375" style="19" bestFit="1" customWidth="1"/>
    <col min="29" max="16384" width="11.28515625" style="19"/>
  </cols>
  <sheetData>
    <row r="1" spans="1:28">
      <c r="D1" s="19" t="s">
        <v>1525</v>
      </c>
      <c r="E1" s="34"/>
      <c r="F1" s="34">
        <v>45992</v>
      </c>
    </row>
    <row r="2" spans="1:28" ht="18.75" customHeight="1">
      <c r="A2" s="33" t="s">
        <v>1135</v>
      </c>
    </row>
    <row r="3" spans="1:28" ht="19.899999999999999" customHeight="1">
      <c r="A3" s="70"/>
      <c r="B3" s="70"/>
      <c r="C3" s="71" t="s">
        <v>1842</v>
      </c>
      <c r="D3" s="70"/>
      <c r="E3" s="70"/>
      <c r="F3" s="70"/>
      <c r="G3" s="70" t="s">
        <v>32</v>
      </c>
      <c r="H3" s="70" t="s">
        <v>33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1:28" ht="40.5">
      <c r="A4" s="36" t="s">
        <v>34</v>
      </c>
      <c r="B4" s="36" t="s">
        <v>35</v>
      </c>
      <c r="C4" s="72" t="s">
        <v>36</v>
      </c>
      <c r="D4" s="72" t="s">
        <v>1137</v>
      </c>
      <c r="E4" s="36" t="s">
        <v>38</v>
      </c>
      <c r="F4" s="37" t="s">
        <v>40</v>
      </c>
      <c r="G4" s="37" t="s">
        <v>39</v>
      </c>
      <c r="H4" s="37" t="s">
        <v>47</v>
      </c>
      <c r="I4" s="37" t="s">
        <v>1843</v>
      </c>
      <c r="J4" s="37" t="s">
        <v>1844</v>
      </c>
      <c r="K4" s="37" t="s">
        <v>50</v>
      </c>
      <c r="L4" s="37" t="s">
        <v>694</v>
      </c>
      <c r="M4" s="37" t="s">
        <v>1527</v>
      </c>
      <c r="N4" s="37" t="s">
        <v>698</v>
      </c>
      <c r="O4" s="37" t="s">
        <v>1845</v>
      </c>
      <c r="P4" s="69" t="s">
        <v>41</v>
      </c>
      <c r="Q4" s="69" t="s">
        <v>1846</v>
      </c>
      <c r="R4" s="69" t="s">
        <v>1847</v>
      </c>
      <c r="S4" s="69" t="s">
        <v>1848</v>
      </c>
      <c r="T4" s="69" t="s">
        <v>1849</v>
      </c>
      <c r="U4" s="69" t="s">
        <v>1850</v>
      </c>
      <c r="V4" s="69" t="s">
        <v>1851</v>
      </c>
      <c r="W4" s="69" t="s">
        <v>1852</v>
      </c>
      <c r="X4" s="69" t="s">
        <v>1853</v>
      </c>
      <c r="Y4" s="69" t="s">
        <v>1854</v>
      </c>
      <c r="Z4" s="69" t="s">
        <v>1855</v>
      </c>
      <c r="AA4" s="69" t="s">
        <v>1856</v>
      </c>
      <c r="AB4" s="69" t="s">
        <v>1857</v>
      </c>
    </row>
    <row r="5" spans="1:28" ht="18.75" customHeight="1">
      <c r="A5" s="73" t="s">
        <v>58</v>
      </c>
      <c r="B5" s="74" t="s">
        <v>1858</v>
      </c>
      <c r="C5" s="73" t="s">
        <v>1859</v>
      </c>
      <c r="D5" s="73" t="s">
        <v>1860</v>
      </c>
      <c r="E5" s="73" t="s">
        <v>235</v>
      </c>
      <c r="F5" s="27" t="s">
        <v>1861</v>
      </c>
      <c r="G5" s="27" t="s">
        <v>791</v>
      </c>
      <c r="H5" s="27" t="s">
        <v>1862</v>
      </c>
      <c r="I5" s="27" t="s">
        <v>1863</v>
      </c>
      <c r="J5" s="27"/>
      <c r="K5" s="27"/>
      <c r="L5" s="27" t="s">
        <v>787</v>
      </c>
      <c r="M5" s="27" t="s">
        <v>1864</v>
      </c>
      <c r="N5" s="27" t="s">
        <v>1745</v>
      </c>
      <c r="O5" s="27" t="s">
        <v>1865</v>
      </c>
      <c r="P5" s="27" t="s">
        <v>1866</v>
      </c>
      <c r="Q5" s="27" t="s">
        <v>1867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18.75" customHeight="1">
      <c r="A6" s="73" t="s">
        <v>58</v>
      </c>
      <c r="B6" s="74" t="s">
        <v>1868</v>
      </c>
      <c r="C6" s="73" t="s">
        <v>1869</v>
      </c>
      <c r="D6" s="73" t="s">
        <v>1870</v>
      </c>
      <c r="E6" s="73" t="s">
        <v>1871</v>
      </c>
      <c r="F6" s="27" t="s">
        <v>1872</v>
      </c>
      <c r="G6" s="27"/>
      <c r="H6" s="27" t="s">
        <v>1873</v>
      </c>
      <c r="I6" s="27" t="s">
        <v>1874</v>
      </c>
      <c r="J6" s="27" t="s">
        <v>1875</v>
      </c>
      <c r="K6" s="27" t="s">
        <v>1876</v>
      </c>
      <c r="L6" s="27" t="s">
        <v>787</v>
      </c>
      <c r="M6" s="27"/>
      <c r="N6" s="27" t="s">
        <v>1745</v>
      </c>
      <c r="O6" s="27" t="s">
        <v>1877</v>
      </c>
      <c r="P6" s="27"/>
      <c r="Q6" s="27" t="s">
        <v>1878</v>
      </c>
      <c r="R6" s="27" t="s">
        <v>1879</v>
      </c>
      <c r="S6" s="27" t="s">
        <v>1880</v>
      </c>
      <c r="T6" s="27" t="s">
        <v>1881</v>
      </c>
      <c r="U6" s="27" t="s">
        <v>1882</v>
      </c>
      <c r="V6" s="27" t="s">
        <v>1883</v>
      </c>
      <c r="W6" s="27" t="s">
        <v>1884</v>
      </c>
      <c r="X6" s="27" t="s">
        <v>1885</v>
      </c>
      <c r="Y6" s="27" t="s">
        <v>1886</v>
      </c>
      <c r="Z6" s="27" t="s">
        <v>1887</v>
      </c>
      <c r="AA6" s="27" t="s">
        <v>1888</v>
      </c>
      <c r="AB6" s="27" t="s">
        <v>1889</v>
      </c>
    </row>
    <row r="7" spans="1:28" ht="18.75" customHeight="1">
      <c r="A7" s="73" t="s">
        <v>58</v>
      </c>
      <c r="B7" s="74" t="s">
        <v>1890</v>
      </c>
      <c r="C7" s="73" t="s">
        <v>1891</v>
      </c>
      <c r="D7" s="73" t="s">
        <v>1892</v>
      </c>
      <c r="E7" s="73" t="s">
        <v>289</v>
      </c>
      <c r="F7" s="27" t="s">
        <v>1893</v>
      </c>
      <c r="G7" s="27" t="s">
        <v>791</v>
      </c>
      <c r="H7" s="27" t="s">
        <v>1894</v>
      </c>
      <c r="I7" s="27" t="s">
        <v>1863</v>
      </c>
      <c r="J7" s="27"/>
      <c r="K7" s="27"/>
      <c r="L7" s="27" t="s">
        <v>787</v>
      </c>
      <c r="M7" s="27"/>
      <c r="N7" s="27" t="s">
        <v>1745</v>
      </c>
      <c r="O7" s="27" t="s">
        <v>1895</v>
      </c>
      <c r="P7" s="27" t="s">
        <v>1896</v>
      </c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idden="1">
      <c r="A8" s="73" t="s">
        <v>215</v>
      </c>
      <c r="B8" s="74" t="s">
        <v>1897</v>
      </c>
      <c r="C8" s="73" t="s">
        <v>1898</v>
      </c>
      <c r="D8" s="73"/>
      <c r="E8" s="73" t="s">
        <v>145</v>
      </c>
      <c r="F8" s="42"/>
      <c r="G8" s="42"/>
      <c r="H8" s="42"/>
      <c r="I8" s="42" t="s">
        <v>1899</v>
      </c>
      <c r="J8" s="42"/>
      <c r="K8" s="42" t="s">
        <v>1900</v>
      </c>
      <c r="L8" s="42"/>
      <c r="M8" s="42" t="s">
        <v>1901</v>
      </c>
      <c r="N8" s="42"/>
      <c r="O8" s="42" t="s">
        <v>1902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spans="1:28" ht="40.5">
      <c r="A9" s="73" t="s">
        <v>58</v>
      </c>
      <c r="B9" s="74" t="s">
        <v>1903</v>
      </c>
      <c r="C9" s="73" t="s">
        <v>1904</v>
      </c>
      <c r="D9" s="73" t="s">
        <v>1905</v>
      </c>
      <c r="E9" s="73" t="s">
        <v>1871</v>
      </c>
      <c r="F9" s="42" t="s">
        <v>1502</v>
      </c>
      <c r="G9" s="42"/>
      <c r="H9" s="42" t="s">
        <v>1906</v>
      </c>
      <c r="I9" s="42" t="s">
        <v>1907</v>
      </c>
      <c r="J9" s="42" t="s">
        <v>1908</v>
      </c>
      <c r="K9" s="42" t="s">
        <v>1900</v>
      </c>
      <c r="L9" s="42"/>
      <c r="M9" s="42" t="s">
        <v>1901</v>
      </c>
      <c r="N9" s="42" t="s">
        <v>1745</v>
      </c>
      <c r="O9" s="42" t="s">
        <v>1909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</row>
  </sheetData>
  <pageMargins left="0.7" right="0.7" top="0.75" bottom="0.75" header="0.3" footer="0.3"/>
  <customProperties>
    <customPr name="_pios_id" r:id="rId1"/>
  </customProperti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2]!Copiar_AGRO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2</xdr:col>
                    <xdr:colOff>1781175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CDD1-6DF5-4093-B7D3-EFD9F948D166}">
  <sheetPr codeName="Hoja25">
    <tabColor theme="8" tint="0.59999389629810485"/>
  </sheetPr>
  <dimension ref="A1:AJ19"/>
  <sheetViews>
    <sheetView topLeftCell="A3" zoomScaleNormal="100" workbookViewId="0">
      <selection activeCell="G19" sqref="G19"/>
    </sheetView>
  </sheetViews>
  <sheetFormatPr baseColWidth="10" defaultColWidth="11.28515625" defaultRowHeight="13.5"/>
  <cols>
    <col min="1" max="1" width="7.85546875" style="19" bestFit="1" customWidth="1"/>
    <col min="2" max="2" width="9.140625" style="21" bestFit="1" customWidth="1"/>
    <col min="3" max="3" width="41.5703125" style="19" bestFit="1" customWidth="1"/>
    <col min="4" max="4" width="62.7109375" style="19" bestFit="1" customWidth="1"/>
    <col min="5" max="5" width="6.28515625" style="19" bestFit="1" customWidth="1"/>
    <col min="6" max="6" width="10.140625" style="19" bestFit="1" customWidth="1"/>
    <col min="7" max="7" width="11.85546875" style="19" bestFit="1" customWidth="1"/>
    <col min="8" max="8" width="11.7109375" style="19" bestFit="1" customWidth="1"/>
    <col min="9" max="9" width="9.5703125" style="21" bestFit="1" customWidth="1"/>
    <col min="10" max="10" width="12.140625" style="19" bestFit="1" customWidth="1"/>
    <col min="11" max="11" width="19.7109375" style="19" bestFit="1" customWidth="1"/>
    <col min="12" max="12" width="15.85546875" style="19" bestFit="1" customWidth="1"/>
    <col min="13" max="13" width="11.140625" style="19" bestFit="1" customWidth="1"/>
    <col min="14" max="14" width="11" style="19" bestFit="1" customWidth="1"/>
    <col min="15" max="15" width="9.28515625" style="19" bestFit="1" customWidth="1"/>
    <col min="16" max="16" width="9.5703125" style="19" bestFit="1" customWidth="1"/>
    <col min="17" max="17" width="13.5703125" style="19" bestFit="1" customWidth="1"/>
    <col min="18" max="18" width="6.28515625" style="19" bestFit="1" customWidth="1"/>
    <col min="19" max="19" width="10.28515625" style="19" bestFit="1" customWidth="1"/>
    <col min="20" max="20" width="10.42578125" style="19" bestFit="1" customWidth="1"/>
    <col min="21" max="21" width="9.85546875" style="19" bestFit="1" customWidth="1"/>
    <col min="22" max="22" width="9.7109375" style="19" bestFit="1" customWidth="1"/>
    <col min="23" max="23" width="10.42578125" style="19" bestFit="1" customWidth="1"/>
    <col min="24" max="24" width="11.42578125" style="19" bestFit="1" customWidth="1"/>
    <col min="25" max="25" width="9.28515625" style="19" bestFit="1" customWidth="1"/>
    <col min="26" max="26" width="10.42578125" style="19" bestFit="1" customWidth="1"/>
    <col min="27" max="27" width="5.5703125" style="19" bestFit="1" customWidth="1"/>
    <col min="28" max="28" width="8.28515625" style="19" bestFit="1" customWidth="1"/>
    <col min="29" max="29" width="6.7109375" style="19" bestFit="1" customWidth="1"/>
    <col min="30" max="30" width="8.28515625" style="19" bestFit="1" customWidth="1"/>
    <col min="31" max="31" width="9.85546875" style="19" bestFit="1" customWidth="1"/>
    <col min="32" max="32" width="9" style="19" bestFit="1" customWidth="1"/>
    <col min="33" max="33" width="8.140625" style="19" bestFit="1" customWidth="1"/>
    <col min="34" max="34" width="7" style="19" bestFit="1" customWidth="1"/>
    <col min="35" max="35" width="8.5703125" style="19" bestFit="1" customWidth="1"/>
    <col min="36" max="36" width="31.7109375" style="19" bestFit="1" customWidth="1"/>
    <col min="37" max="16384" width="11.28515625" style="19"/>
  </cols>
  <sheetData>
    <row r="1" spans="1:36">
      <c r="D1" s="19" t="s">
        <v>1525</v>
      </c>
      <c r="E1" s="34"/>
      <c r="F1" s="34">
        <v>45992</v>
      </c>
    </row>
    <row r="2" spans="1:36" ht="18.75" customHeight="1">
      <c r="A2" s="33" t="s">
        <v>1135</v>
      </c>
    </row>
    <row r="3" spans="1:36" ht="18.75">
      <c r="A3" s="35"/>
      <c r="B3" s="35"/>
      <c r="C3" s="16" t="s">
        <v>1910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</row>
    <row r="4" spans="1:36" s="38" customFormat="1">
      <c r="A4" s="50" t="s">
        <v>34</v>
      </c>
      <c r="B4" s="50" t="s">
        <v>35</v>
      </c>
      <c r="C4" s="50" t="s">
        <v>36</v>
      </c>
      <c r="D4" s="50" t="s">
        <v>1137</v>
      </c>
      <c r="E4" s="50" t="s">
        <v>38</v>
      </c>
      <c r="F4" s="50" t="s">
        <v>1473</v>
      </c>
      <c r="G4" s="50" t="s">
        <v>1911</v>
      </c>
      <c r="H4" s="50" t="s">
        <v>1472</v>
      </c>
      <c r="I4" s="51" t="s">
        <v>1912</v>
      </c>
      <c r="J4" s="50" t="s">
        <v>41</v>
      </c>
      <c r="K4" s="50" t="s">
        <v>688</v>
      </c>
      <c r="L4" s="50" t="s">
        <v>42</v>
      </c>
      <c r="M4" s="50" t="s">
        <v>692</v>
      </c>
      <c r="N4" s="50" t="s">
        <v>47</v>
      </c>
      <c r="O4" s="50" t="s">
        <v>45</v>
      </c>
      <c r="P4" s="50" t="s">
        <v>695</v>
      </c>
      <c r="Q4" s="50" t="s">
        <v>694</v>
      </c>
      <c r="R4" s="50" t="s">
        <v>691</v>
      </c>
      <c r="S4" s="50" t="s">
        <v>46</v>
      </c>
      <c r="T4" s="50" t="s">
        <v>43</v>
      </c>
      <c r="U4" s="50" t="s">
        <v>1913</v>
      </c>
      <c r="V4" s="50" t="s">
        <v>1914</v>
      </c>
      <c r="W4" s="50" t="s">
        <v>1915</v>
      </c>
      <c r="X4" s="50" t="s">
        <v>57</v>
      </c>
      <c r="Y4" s="50" t="s">
        <v>1916</v>
      </c>
      <c r="Z4" s="50" t="s">
        <v>1917</v>
      </c>
      <c r="AA4" s="50" t="s">
        <v>1918</v>
      </c>
      <c r="AB4" s="50" t="s">
        <v>701</v>
      </c>
      <c r="AC4" s="50" t="s">
        <v>1919</v>
      </c>
      <c r="AD4" s="50" t="s">
        <v>693</v>
      </c>
      <c r="AE4" s="50" t="s">
        <v>1773</v>
      </c>
      <c r="AF4" s="50" t="s">
        <v>50</v>
      </c>
      <c r="AG4" s="50" t="s">
        <v>1920</v>
      </c>
      <c r="AH4" s="50" t="s">
        <v>54</v>
      </c>
      <c r="AI4" s="50" t="s">
        <v>55</v>
      </c>
      <c r="AJ4" s="50" t="s">
        <v>687</v>
      </c>
    </row>
    <row r="5" spans="1:36" ht="13.9" customHeight="1">
      <c r="A5" s="63" t="s">
        <v>58</v>
      </c>
      <c r="B5" s="64" t="s">
        <v>1921</v>
      </c>
      <c r="C5" s="65" t="s">
        <v>1922</v>
      </c>
      <c r="D5" s="66" t="s">
        <v>1923</v>
      </c>
      <c r="E5" s="27"/>
      <c r="F5" s="27" t="s">
        <v>1491</v>
      </c>
      <c r="G5" s="27" t="s">
        <v>1924</v>
      </c>
      <c r="H5" s="27" t="s">
        <v>1925</v>
      </c>
      <c r="I5" s="27"/>
      <c r="J5" s="27" t="s">
        <v>1926</v>
      </c>
      <c r="K5" s="27" t="s">
        <v>1927</v>
      </c>
      <c r="L5" s="27" t="s">
        <v>1928</v>
      </c>
      <c r="M5" s="27" t="s">
        <v>1929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 t="s">
        <v>1930</v>
      </c>
    </row>
    <row r="6" spans="1:36">
      <c r="A6" s="52" t="s">
        <v>58</v>
      </c>
      <c r="B6" s="53" t="s">
        <v>1931</v>
      </c>
      <c r="C6" s="54" t="s">
        <v>1932</v>
      </c>
      <c r="D6" s="55"/>
      <c r="E6" s="44"/>
      <c r="F6" s="27" t="s">
        <v>1491</v>
      </c>
      <c r="G6" s="27" t="s">
        <v>1933</v>
      </c>
      <c r="H6" s="27" t="s">
        <v>1925</v>
      </c>
      <c r="I6" s="27"/>
      <c r="J6" s="27" t="s">
        <v>1934</v>
      </c>
      <c r="K6" s="27" t="s">
        <v>1935</v>
      </c>
      <c r="L6" s="27" t="s">
        <v>1936</v>
      </c>
      <c r="M6" s="27" t="s">
        <v>1929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</row>
    <row r="7" spans="1:36" hidden="1">
      <c r="A7" s="52" t="s">
        <v>882</v>
      </c>
      <c r="B7" s="53" t="s">
        <v>1937</v>
      </c>
      <c r="C7" s="54" t="s">
        <v>1938</v>
      </c>
      <c r="D7" s="55"/>
      <c r="E7" s="55"/>
      <c r="F7" s="27"/>
      <c r="G7" s="27" t="s">
        <v>1933</v>
      </c>
      <c r="H7" s="27" t="s">
        <v>1939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 t="s">
        <v>1940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</row>
    <row r="8" spans="1:36" hidden="1">
      <c r="A8" s="52" t="s">
        <v>882</v>
      </c>
      <c r="B8" s="53" t="s">
        <v>1941</v>
      </c>
      <c r="C8" s="54" t="s">
        <v>1942</v>
      </c>
      <c r="D8" s="55"/>
      <c r="E8" s="55"/>
      <c r="F8" s="27"/>
      <c r="G8" s="27" t="s">
        <v>1933</v>
      </c>
      <c r="H8" s="27" t="s">
        <v>1939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 t="s">
        <v>1940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</row>
    <row r="9" spans="1:36" hidden="1">
      <c r="A9" s="52" t="s">
        <v>882</v>
      </c>
      <c r="B9" s="53" t="s">
        <v>1943</v>
      </c>
      <c r="C9" s="54" t="s">
        <v>1944</v>
      </c>
      <c r="D9" s="55"/>
      <c r="E9" s="55"/>
      <c r="F9" s="27"/>
      <c r="G9" s="27" t="s">
        <v>1933</v>
      </c>
      <c r="H9" s="27" t="s">
        <v>1939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 t="s">
        <v>1940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</row>
    <row r="10" spans="1:36" hidden="1">
      <c r="A10" s="52" t="s">
        <v>882</v>
      </c>
      <c r="B10" s="53" t="s">
        <v>1945</v>
      </c>
      <c r="C10" s="54" t="s">
        <v>1946</v>
      </c>
      <c r="D10" s="55"/>
      <c r="E10" s="55"/>
      <c r="F10" s="27"/>
      <c r="G10" s="27" t="s">
        <v>1933</v>
      </c>
      <c r="H10" s="27" t="s">
        <v>1939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 t="s">
        <v>1940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</row>
    <row r="11" spans="1:36" ht="27" hidden="1">
      <c r="A11" s="52" t="s">
        <v>215</v>
      </c>
      <c r="B11" s="53" t="s">
        <v>1947</v>
      </c>
      <c r="C11" s="54" t="s">
        <v>1948</v>
      </c>
      <c r="D11" s="55"/>
      <c r="E11" s="55"/>
      <c r="F11" s="27"/>
      <c r="G11" s="27" t="s">
        <v>1949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1:36" ht="27" hidden="1">
      <c r="A12" s="52" t="s">
        <v>215</v>
      </c>
      <c r="B12" s="53" t="s">
        <v>1950</v>
      </c>
      <c r="C12" s="54" t="s">
        <v>1951</v>
      </c>
      <c r="D12" s="55"/>
      <c r="E12" s="55"/>
      <c r="F12" s="27"/>
      <c r="G12" s="27" t="s">
        <v>1949</v>
      </c>
      <c r="H12" s="27"/>
      <c r="I12" s="27"/>
      <c r="J12" s="27" t="s">
        <v>1952</v>
      </c>
      <c r="K12" s="27"/>
      <c r="L12" s="27"/>
      <c r="M12" s="27"/>
      <c r="N12" s="27"/>
      <c r="O12" s="27" t="s">
        <v>1953</v>
      </c>
      <c r="P12" s="27"/>
      <c r="Q12" s="27"/>
      <c r="R12" s="27"/>
      <c r="S12" s="27"/>
      <c r="T12" s="27"/>
      <c r="U12" s="27"/>
      <c r="V12" s="27"/>
      <c r="W12" s="27"/>
      <c r="X12" s="27" t="s">
        <v>1954</v>
      </c>
      <c r="Y12" s="27"/>
      <c r="Z12" s="27"/>
      <c r="AA12" s="27"/>
      <c r="AB12" s="27"/>
      <c r="AC12" s="27"/>
      <c r="AD12" s="27"/>
      <c r="AE12" s="27"/>
      <c r="AF12" s="27">
        <v>20774185</v>
      </c>
      <c r="AG12" s="27"/>
      <c r="AH12" s="27"/>
      <c r="AI12" s="27"/>
      <c r="AJ12" s="27"/>
    </row>
    <row r="13" spans="1:36" ht="54">
      <c r="A13" s="52" t="s">
        <v>58</v>
      </c>
      <c r="B13" s="53" t="s">
        <v>1955</v>
      </c>
      <c r="C13" s="54" t="s">
        <v>1956</v>
      </c>
      <c r="D13" s="55"/>
      <c r="E13" s="55"/>
      <c r="F13" s="27"/>
      <c r="G13" s="27" t="s">
        <v>1957</v>
      </c>
      <c r="H13" s="27" t="s">
        <v>1925</v>
      </c>
      <c r="I13" s="27"/>
      <c r="J13" s="27" t="s">
        <v>1958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6" ht="54">
      <c r="A14" s="52" t="s">
        <v>58</v>
      </c>
      <c r="B14" s="53" t="s">
        <v>1959</v>
      </c>
      <c r="C14" s="54" t="s">
        <v>1960</v>
      </c>
      <c r="D14" s="55"/>
      <c r="E14" s="55"/>
      <c r="F14" s="27" t="s">
        <v>1491</v>
      </c>
      <c r="G14" s="27" t="s">
        <v>1961</v>
      </c>
      <c r="H14" s="27">
        <v>6580</v>
      </c>
      <c r="I14" s="27"/>
      <c r="J14" s="27" t="s">
        <v>1958</v>
      </c>
      <c r="K14" s="27" t="s">
        <v>1962</v>
      </c>
      <c r="L14" s="27" t="s">
        <v>1963</v>
      </c>
      <c r="M14" s="27"/>
      <c r="N14" s="27" t="s">
        <v>1964</v>
      </c>
      <c r="O14" s="27" t="s">
        <v>1965</v>
      </c>
      <c r="P14" s="27" t="s">
        <v>1966</v>
      </c>
      <c r="Q14" s="27"/>
      <c r="R14" s="27">
        <v>74002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 t="s">
        <v>1967</v>
      </c>
    </row>
    <row r="15" spans="1:36" ht="54">
      <c r="A15" s="52" t="s">
        <v>58</v>
      </c>
      <c r="B15" s="53" t="s">
        <v>1968</v>
      </c>
      <c r="C15" s="54" t="s">
        <v>1969</v>
      </c>
      <c r="D15" s="55"/>
      <c r="E15" s="55"/>
      <c r="F15" s="27" t="s">
        <v>1491</v>
      </c>
      <c r="G15" s="27" t="s">
        <v>1961</v>
      </c>
      <c r="H15" s="27">
        <v>6580</v>
      </c>
      <c r="I15" s="27"/>
      <c r="J15" s="27" t="s">
        <v>1958</v>
      </c>
      <c r="K15" s="27" t="s">
        <v>1962</v>
      </c>
      <c r="L15" s="27" t="s">
        <v>1963</v>
      </c>
      <c r="M15" s="27"/>
      <c r="N15" s="27" t="s">
        <v>1964</v>
      </c>
      <c r="O15" s="27" t="s">
        <v>1965</v>
      </c>
      <c r="P15" s="27" t="s">
        <v>1966</v>
      </c>
      <c r="Q15" s="27"/>
      <c r="R15" s="27">
        <v>74002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 t="s">
        <v>1967</v>
      </c>
    </row>
    <row r="16" spans="1:36" ht="54">
      <c r="A16" s="52" t="s">
        <v>58</v>
      </c>
      <c r="B16" s="53" t="s">
        <v>1970</v>
      </c>
      <c r="C16" s="54" t="s">
        <v>1971</v>
      </c>
      <c r="D16" s="55"/>
      <c r="E16" s="55"/>
      <c r="F16" s="27" t="s">
        <v>1491</v>
      </c>
      <c r="G16" s="27" t="s">
        <v>1961</v>
      </c>
      <c r="H16" s="27">
        <v>6580</v>
      </c>
      <c r="I16" s="27"/>
      <c r="J16" s="27" t="s">
        <v>1958</v>
      </c>
      <c r="K16" s="27"/>
      <c r="L16" s="27" t="s">
        <v>1972</v>
      </c>
      <c r="M16" s="27"/>
      <c r="N16" s="27" t="s">
        <v>1964</v>
      </c>
      <c r="O16" s="27" t="s">
        <v>1965</v>
      </c>
      <c r="P16" s="27" t="s">
        <v>1966</v>
      </c>
      <c r="Q16" s="27"/>
      <c r="R16" s="27">
        <v>74002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 t="s">
        <v>1973</v>
      </c>
    </row>
    <row r="17" spans="1:36" ht="54">
      <c r="A17" s="52" t="s">
        <v>58</v>
      </c>
      <c r="B17" s="53" t="s">
        <v>1974</v>
      </c>
      <c r="C17" s="54" t="s">
        <v>1975</v>
      </c>
      <c r="D17" s="55"/>
      <c r="E17" s="55"/>
      <c r="F17" s="27"/>
      <c r="G17" s="27" t="s">
        <v>1933</v>
      </c>
      <c r="H17" s="27"/>
      <c r="I17" s="27"/>
      <c r="J17" s="27" t="s">
        <v>1976</v>
      </c>
      <c r="K17" s="27" t="s">
        <v>1977</v>
      </c>
      <c r="L17" s="27" t="s">
        <v>1978</v>
      </c>
      <c r="M17" s="27" t="s">
        <v>1979</v>
      </c>
      <c r="N17" s="27" t="s">
        <v>1980</v>
      </c>
      <c r="O17" s="27"/>
      <c r="P17" s="27" t="s">
        <v>1981</v>
      </c>
      <c r="Q17" s="27"/>
      <c r="R17" s="27"/>
      <c r="S17" s="27"/>
      <c r="T17" s="27" t="s">
        <v>1982</v>
      </c>
      <c r="U17" s="27" t="s">
        <v>1983</v>
      </c>
      <c r="V17" s="27" t="s">
        <v>1984</v>
      </c>
      <c r="W17" s="27" t="s">
        <v>1985</v>
      </c>
      <c r="X17" s="27" t="s">
        <v>1954</v>
      </c>
      <c r="Y17" s="27" t="s">
        <v>1916</v>
      </c>
      <c r="Z17" s="27" t="s">
        <v>1986</v>
      </c>
      <c r="AA17" s="27"/>
      <c r="AB17" s="27" t="s">
        <v>1987</v>
      </c>
      <c r="AC17" s="27" t="s">
        <v>1988</v>
      </c>
      <c r="AD17" s="27" t="s">
        <v>1989</v>
      </c>
      <c r="AE17" s="27" t="s">
        <v>1990</v>
      </c>
      <c r="AF17" s="27" t="s">
        <v>1991</v>
      </c>
      <c r="AG17" s="27" t="s">
        <v>1992</v>
      </c>
      <c r="AH17" s="27">
        <v>955523</v>
      </c>
      <c r="AI17" s="27" t="s">
        <v>1993</v>
      </c>
      <c r="AJ17" s="27"/>
    </row>
    <row r="18" spans="1:36" ht="54">
      <c r="A18" s="52" t="s">
        <v>58</v>
      </c>
      <c r="B18" s="53" t="s">
        <v>1994</v>
      </c>
      <c r="C18" s="54" t="s">
        <v>1995</v>
      </c>
      <c r="D18" s="55"/>
      <c r="E18" s="55"/>
      <c r="F18" s="27"/>
      <c r="G18" s="27" t="s">
        <v>1933</v>
      </c>
      <c r="H18" s="27" t="s">
        <v>1925</v>
      </c>
      <c r="I18" s="27"/>
      <c r="J18" s="27"/>
      <c r="K18" s="27"/>
      <c r="L18" s="27" t="s">
        <v>1978</v>
      </c>
      <c r="M18" s="27"/>
      <c r="N18" s="27"/>
      <c r="O18" s="27"/>
      <c r="P18" s="27"/>
      <c r="Q18" s="27"/>
      <c r="R18" s="27"/>
      <c r="S18" s="27"/>
      <c r="T18" s="27" t="s">
        <v>1982</v>
      </c>
      <c r="U18" s="27" t="s">
        <v>1983</v>
      </c>
      <c r="V18" s="27" t="s">
        <v>1996</v>
      </c>
      <c r="W18" s="27" t="s">
        <v>1985</v>
      </c>
      <c r="X18" s="27" t="s">
        <v>1954</v>
      </c>
      <c r="Y18" s="27" t="s">
        <v>1916</v>
      </c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1:36" ht="54">
      <c r="A19" s="52" t="s">
        <v>58</v>
      </c>
      <c r="B19" s="53" t="s">
        <v>1997</v>
      </c>
      <c r="C19" s="54" t="s">
        <v>1998</v>
      </c>
      <c r="D19" s="55"/>
      <c r="E19" s="55"/>
      <c r="F19" s="27"/>
      <c r="G19" s="27" t="s">
        <v>1999</v>
      </c>
      <c r="H19" s="27" t="s">
        <v>1925</v>
      </c>
      <c r="I19" s="27"/>
      <c r="J19" s="27" t="s">
        <v>1958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5" name="Button 1">
              <controlPr defaultSize="0" print="0" autoFill="0" autoPict="0" macro="[2]!Copiar_ANTICONGELANTE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3</xdr:col>
                    <xdr:colOff>1000125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1DFD-8077-42EC-AA4F-FF6FF4DDDBEC}">
  <sheetPr codeName="Hoja44">
    <tabColor theme="8" tint="0.59999389629810485"/>
  </sheetPr>
  <dimension ref="A1:I8"/>
  <sheetViews>
    <sheetView workbookViewId="0">
      <selection activeCell="B6" sqref="B6"/>
    </sheetView>
  </sheetViews>
  <sheetFormatPr baseColWidth="10" defaultColWidth="11.28515625" defaultRowHeight="13.5"/>
  <cols>
    <col min="1" max="1" width="7.85546875" style="19" bestFit="1" customWidth="1"/>
    <col min="2" max="2" width="8.85546875" style="21" bestFit="1" customWidth="1"/>
    <col min="3" max="3" width="27.140625" style="19" bestFit="1" customWidth="1"/>
    <col min="4" max="4" width="25.42578125" style="19" bestFit="1" customWidth="1"/>
    <col min="5" max="5" width="12.140625" style="19" bestFit="1" customWidth="1"/>
    <col min="6" max="6" width="18.85546875" style="19" bestFit="1" customWidth="1"/>
    <col min="7" max="7" width="6.140625" style="19" bestFit="1" customWidth="1"/>
    <col min="8" max="8" width="11.85546875" style="19" bestFit="1" customWidth="1"/>
    <col min="9" max="9" width="25.5703125" style="19" bestFit="1" customWidth="1"/>
    <col min="10" max="16384" width="11.28515625" style="19"/>
  </cols>
  <sheetData>
    <row r="1" spans="1:9">
      <c r="D1" s="19" t="s">
        <v>1525</v>
      </c>
      <c r="E1" s="34"/>
      <c r="F1" s="34">
        <v>45992</v>
      </c>
    </row>
    <row r="2" spans="1:9" ht="18.75" customHeight="1">
      <c r="A2" s="33" t="s">
        <v>1135</v>
      </c>
    </row>
    <row r="3" spans="1:9" ht="18.75">
      <c r="A3" s="35"/>
      <c r="B3" s="35"/>
      <c r="C3" s="16" t="s">
        <v>2000</v>
      </c>
      <c r="D3" s="35"/>
      <c r="E3" s="35"/>
      <c r="F3" s="35"/>
      <c r="G3" s="35" t="s">
        <v>32</v>
      </c>
      <c r="H3" s="35"/>
      <c r="I3" s="35" t="s">
        <v>33</v>
      </c>
    </row>
    <row r="4" spans="1:9">
      <c r="A4" s="50" t="s">
        <v>34</v>
      </c>
      <c r="B4" s="50" t="s">
        <v>35</v>
      </c>
      <c r="C4" s="50" t="s">
        <v>36</v>
      </c>
      <c r="D4" s="50" t="s">
        <v>1137</v>
      </c>
      <c r="E4" s="50" t="s">
        <v>1470</v>
      </c>
      <c r="F4" s="50" t="s">
        <v>1473</v>
      </c>
      <c r="G4" s="50" t="s">
        <v>1421</v>
      </c>
      <c r="H4" s="50" t="s">
        <v>38</v>
      </c>
      <c r="I4" s="50" t="s">
        <v>1474</v>
      </c>
    </row>
    <row r="5" spans="1:9" ht="11.45" customHeight="1">
      <c r="A5" s="63" t="s">
        <v>58</v>
      </c>
      <c r="B5" s="64" t="s">
        <v>2001</v>
      </c>
      <c r="C5" s="65" t="s">
        <v>2002</v>
      </c>
      <c r="D5" s="66"/>
      <c r="E5" s="66"/>
      <c r="F5" s="27" t="s">
        <v>2003</v>
      </c>
      <c r="G5" s="27">
        <v>4925</v>
      </c>
      <c r="H5" s="27" t="s">
        <v>1478</v>
      </c>
      <c r="I5" s="27" t="s">
        <v>2004</v>
      </c>
    </row>
    <row r="6" spans="1:9" ht="11.45" hidden="1" customHeight="1">
      <c r="A6" s="52" t="s">
        <v>215</v>
      </c>
      <c r="B6" s="53" t="s">
        <v>2005</v>
      </c>
      <c r="C6" s="54" t="s">
        <v>2006</v>
      </c>
      <c r="D6" s="55"/>
      <c r="E6" s="55"/>
      <c r="F6" s="27" t="s">
        <v>2007</v>
      </c>
      <c r="G6" s="27">
        <v>4925</v>
      </c>
      <c r="H6" s="27" t="s">
        <v>2008</v>
      </c>
      <c r="I6" s="27" t="s">
        <v>2009</v>
      </c>
    </row>
    <row r="7" spans="1:9" ht="11.45" customHeight="1">
      <c r="A7" s="52" t="s">
        <v>58</v>
      </c>
      <c r="B7" s="53" t="s">
        <v>2010</v>
      </c>
      <c r="C7" s="54" t="s">
        <v>2011</v>
      </c>
      <c r="D7" s="55" t="s">
        <v>2012</v>
      </c>
      <c r="E7" s="55"/>
      <c r="F7" s="27" t="s">
        <v>2013</v>
      </c>
      <c r="G7" s="27">
        <v>4925</v>
      </c>
      <c r="H7" s="27" t="s">
        <v>2008</v>
      </c>
      <c r="I7" s="27" t="s">
        <v>2014</v>
      </c>
    </row>
    <row r="8" spans="1:9" ht="11.45" customHeight="1">
      <c r="A8" s="52" t="s">
        <v>58</v>
      </c>
      <c r="B8" s="53" t="s">
        <v>2015</v>
      </c>
      <c r="C8" s="54" t="s">
        <v>2016</v>
      </c>
      <c r="D8" s="55" t="s">
        <v>2017</v>
      </c>
      <c r="E8" s="55"/>
      <c r="F8" s="27" t="s">
        <v>2018</v>
      </c>
      <c r="G8" s="27">
        <v>4925</v>
      </c>
      <c r="H8" s="27" t="s">
        <v>2019</v>
      </c>
      <c r="I8" s="27" t="s">
        <v>2020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5" name="Button 1">
              <controlPr defaultSize="0" print="0" autoFill="0" autoPict="0" macro="[2]!Copiar_FRENOS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4</xdr:col>
                    <xdr:colOff>209550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2C95-5A20-4C3B-87D8-D659F91396B9}">
  <sheetPr codeName="Hoja27">
    <tabColor theme="0" tint="-0.14999847407452621"/>
  </sheetPr>
  <dimension ref="A1:U15"/>
  <sheetViews>
    <sheetView zoomScaleNormal="100" workbookViewId="0">
      <selection activeCell="D7" sqref="D7"/>
    </sheetView>
  </sheetViews>
  <sheetFormatPr baseColWidth="10" defaultColWidth="11.28515625" defaultRowHeight="13.5"/>
  <cols>
    <col min="1" max="1" width="8.42578125" style="19" bestFit="1" customWidth="1"/>
    <col min="2" max="2" width="9" style="21" bestFit="1" customWidth="1"/>
    <col min="3" max="3" width="38.140625" style="19" bestFit="1" customWidth="1"/>
    <col min="4" max="4" width="28.7109375" style="19" bestFit="1" customWidth="1"/>
    <col min="5" max="5" width="6.28515625" style="19" bestFit="1" customWidth="1"/>
    <col min="6" max="6" width="10.140625" style="19" bestFit="1" customWidth="1"/>
    <col min="7" max="7" width="29.7109375" style="19" bestFit="1" customWidth="1"/>
    <col min="8" max="8" width="56.28515625" style="19" bestFit="1" customWidth="1"/>
    <col min="9" max="9" width="76.28515625" style="19" customWidth="1"/>
    <col min="10" max="10" width="12.42578125" style="19" bestFit="1" customWidth="1"/>
    <col min="11" max="11" width="36.28515625" style="21" bestFit="1" customWidth="1"/>
    <col min="12" max="12" width="63.42578125" style="19" bestFit="1" customWidth="1"/>
    <col min="13" max="13" width="13.7109375" style="19" bestFit="1" customWidth="1"/>
    <col min="14" max="14" width="11" style="19" bestFit="1" customWidth="1"/>
    <col min="15" max="15" width="42.140625" style="19" bestFit="1" customWidth="1"/>
    <col min="16" max="16" width="81.42578125" style="19" bestFit="1" customWidth="1"/>
    <col min="17" max="17" width="12.140625" style="19" bestFit="1" customWidth="1"/>
    <col min="18" max="18" width="23.42578125" style="19" bestFit="1" customWidth="1"/>
    <col min="19" max="19" width="34" style="19" bestFit="1" customWidth="1"/>
    <col min="20" max="20" width="10" style="19" bestFit="1" customWidth="1"/>
    <col min="21" max="21" width="9.42578125" style="19" bestFit="1" customWidth="1"/>
    <col min="22" max="16384" width="11.28515625" style="19"/>
  </cols>
  <sheetData>
    <row r="1" spans="1:21">
      <c r="E1" s="34"/>
      <c r="F1" s="34">
        <v>45993</v>
      </c>
      <c r="G1" s="34">
        <v>45993</v>
      </c>
    </row>
    <row r="2" spans="1:21" ht="18.75" customHeight="1">
      <c r="A2" s="33" t="s">
        <v>1135</v>
      </c>
    </row>
    <row r="3" spans="1:21" ht="18.75">
      <c r="A3" s="35"/>
      <c r="B3" s="35"/>
      <c r="C3" s="16" t="s">
        <v>2021</v>
      </c>
      <c r="D3" s="35"/>
      <c r="E3" s="35"/>
      <c r="F3" s="35"/>
      <c r="G3" s="35"/>
      <c r="H3" s="35" t="s">
        <v>32</v>
      </c>
      <c r="I3" s="35"/>
      <c r="J3" s="35" t="s">
        <v>33</v>
      </c>
      <c r="K3" s="4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s="38" customFormat="1">
      <c r="A4" s="50" t="s">
        <v>34</v>
      </c>
      <c r="B4" s="50" t="s">
        <v>35</v>
      </c>
      <c r="C4" s="50" t="s">
        <v>36</v>
      </c>
      <c r="D4" s="50" t="s">
        <v>1137</v>
      </c>
      <c r="E4" s="50" t="s">
        <v>38</v>
      </c>
      <c r="F4" s="50" t="s">
        <v>40</v>
      </c>
      <c r="G4" s="50" t="s">
        <v>2022</v>
      </c>
      <c r="H4" s="50" t="s">
        <v>2023</v>
      </c>
      <c r="I4" s="50" t="s">
        <v>2024</v>
      </c>
      <c r="J4" s="50" t="s">
        <v>1920</v>
      </c>
      <c r="K4" s="50" t="s">
        <v>2025</v>
      </c>
      <c r="L4" s="51" t="s">
        <v>688</v>
      </c>
      <c r="M4" s="50" t="s">
        <v>692</v>
      </c>
      <c r="N4" s="50" t="s">
        <v>2026</v>
      </c>
      <c r="O4" s="50" t="s">
        <v>694</v>
      </c>
      <c r="P4" s="50" t="s">
        <v>2027</v>
      </c>
      <c r="Q4" s="50" t="s">
        <v>2028</v>
      </c>
      <c r="R4" s="50" t="s">
        <v>2029</v>
      </c>
      <c r="S4" s="50" t="s">
        <v>2030</v>
      </c>
      <c r="T4" s="50" t="s">
        <v>2031</v>
      </c>
      <c r="U4" s="50" t="s">
        <v>695</v>
      </c>
    </row>
    <row r="5" spans="1:21" ht="24.75" customHeight="1">
      <c r="A5" s="63" t="s">
        <v>58</v>
      </c>
      <c r="B5" s="64" t="s">
        <v>2032</v>
      </c>
      <c r="C5" s="65" t="s">
        <v>2033</v>
      </c>
      <c r="D5" s="66" t="s">
        <v>2034</v>
      </c>
      <c r="E5" s="66" t="s">
        <v>278</v>
      </c>
      <c r="F5" s="44"/>
      <c r="G5" s="27" t="s">
        <v>2035</v>
      </c>
      <c r="H5" s="27"/>
      <c r="I5" s="27"/>
      <c r="J5" s="27" t="s">
        <v>2036</v>
      </c>
      <c r="K5" s="27"/>
      <c r="L5" s="27" t="s">
        <v>2037</v>
      </c>
      <c r="M5" s="27" t="s">
        <v>2038</v>
      </c>
      <c r="N5" s="27"/>
      <c r="O5" s="27" t="s">
        <v>2039</v>
      </c>
      <c r="P5" s="27" t="s">
        <v>2027</v>
      </c>
      <c r="Q5" s="27" t="s">
        <v>2028</v>
      </c>
      <c r="R5" s="27" t="s">
        <v>2040</v>
      </c>
      <c r="S5" s="27"/>
      <c r="T5" s="27"/>
      <c r="U5" s="27"/>
    </row>
    <row r="6" spans="1:21" ht="24.75" customHeight="1">
      <c r="A6" s="52" t="s">
        <v>58</v>
      </c>
      <c r="B6" s="53" t="s">
        <v>2041</v>
      </c>
      <c r="C6" s="54" t="s">
        <v>2042</v>
      </c>
      <c r="D6" s="55" t="s">
        <v>2043</v>
      </c>
      <c r="E6" s="55" t="s">
        <v>278</v>
      </c>
      <c r="F6" s="44"/>
      <c r="G6" s="27"/>
      <c r="H6" s="27"/>
      <c r="I6" s="27" t="s">
        <v>2044</v>
      </c>
      <c r="J6" s="27"/>
      <c r="K6" s="27" t="s">
        <v>2045</v>
      </c>
      <c r="L6" s="27" t="s">
        <v>2046</v>
      </c>
      <c r="M6" s="27"/>
      <c r="N6" s="27" t="s">
        <v>2026</v>
      </c>
      <c r="O6" s="27" t="s">
        <v>2047</v>
      </c>
      <c r="P6" s="27"/>
      <c r="Q6" s="27" t="s">
        <v>2028</v>
      </c>
      <c r="R6" s="27"/>
      <c r="S6" s="27"/>
      <c r="T6" s="27"/>
      <c r="U6" s="27"/>
    </row>
    <row r="7" spans="1:21" ht="24.75" customHeight="1">
      <c r="A7" s="52" t="s">
        <v>58</v>
      </c>
      <c r="B7" s="53" t="s">
        <v>2048</v>
      </c>
      <c r="C7" s="54" t="s">
        <v>2049</v>
      </c>
      <c r="D7" s="55"/>
      <c r="E7" s="55" t="s">
        <v>278</v>
      </c>
      <c r="F7" s="44"/>
      <c r="G7" s="27" t="s">
        <v>2050</v>
      </c>
      <c r="H7" s="27"/>
      <c r="I7" s="27" t="s">
        <v>2051</v>
      </c>
      <c r="J7" s="27"/>
      <c r="K7" s="27" t="s">
        <v>2052</v>
      </c>
      <c r="L7" s="27"/>
      <c r="M7" s="27"/>
      <c r="N7" s="27"/>
      <c r="O7" s="27" t="s">
        <v>2053</v>
      </c>
      <c r="P7" s="27" t="s">
        <v>2054</v>
      </c>
      <c r="Q7" s="27" t="s">
        <v>2055</v>
      </c>
      <c r="R7" s="27"/>
      <c r="S7" s="27"/>
      <c r="T7" s="27"/>
      <c r="U7" s="27"/>
    </row>
    <row r="8" spans="1:21" ht="24.75" hidden="1" customHeight="1">
      <c r="A8" s="52" t="s">
        <v>115</v>
      </c>
      <c r="B8" s="53" t="s">
        <v>2056</v>
      </c>
      <c r="C8" s="54" t="s">
        <v>2057</v>
      </c>
      <c r="D8" s="55"/>
      <c r="E8" s="55" t="s">
        <v>278</v>
      </c>
      <c r="F8" s="44"/>
      <c r="G8" s="27" t="s">
        <v>2058</v>
      </c>
      <c r="H8" s="27" t="s">
        <v>2059</v>
      </c>
      <c r="I8" s="27"/>
      <c r="J8" s="27" t="s">
        <v>2045</v>
      </c>
      <c r="K8" s="27"/>
      <c r="L8" s="27" t="s">
        <v>2060</v>
      </c>
      <c r="M8" s="27" t="s">
        <v>2061</v>
      </c>
      <c r="N8" s="27"/>
      <c r="O8" s="27" t="s">
        <v>2062</v>
      </c>
      <c r="P8" s="27" t="s">
        <v>2027</v>
      </c>
      <c r="Q8" s="27" t="s">
        <v>2028</v>
      </c>
      <c r="R8" s="27"/>
      <c r="S8" s="27"/>
      <c r="T8" s="27"/>
      <c r="U8" s="27"/>
    </row>
    <row r="9" spans="1:21" ht="24.75" hidden="1" customHeight="1">
      <c r="A9" s="52" t="s">
        <v>215</v>
      </c>
      <c r="B9" s="53" t="s">
        <v>2063</v>
      </c>
      <c r="C9" s="54" t="s">
        <v>2057</v>
      </c>
      <c r="D9" s="55"/>
      <c r="E9" s="55" t="s">
        <v>278</v>
      </c>
      <c r="F9" s="44"/>
      <c r="G9" s="27" t="s">
        <v>2064</v>
      </c>
      <c r="H9" s="27" t="s">
        <v>2059</v>
      </c>
      <c r="I9" s="27"/>
      <c r="J9" s="27" t="s">
        <v>2045</v>
      </c>
      <c r="K9" s="27"/>
      <c r="L9" s="27" t="s">
        <v>2060</v>
      </c>
      <c r="M9" s="27" t="s">
        <v>2065</v>
      </c>
      <c r="N9" s="27"/>
      <c r="O9" s="27" t="s">
        <v>2062</v>
      </c>
      <c r="P9" s="27" t="s">
        <v>2027</v>
      </c>
      <c r="Q9" s="27" t="s">
        <v>2028</v>
      </c>
      <c r="R9" s="27"/>
      <c r="S9" s="27"/>
      <c r="T9" s="27"/>
      <c r="U9" s="27"/>
    </row>
    <row r="10" spans="1:21" ht="24.75" customHeight="1">
      <c r="A10" s="52" t="s">
        <v>58</v>
      </c>
      <c r="B10" s="53" t="s">
        <v>2066</v>
      </c>
      <c r="C10" s="54" t="s">
        <v>2067</v>
      </c>
      <c r="D10" s="55"/>
      <c r="E10" s="55" t="s">
        <v>278</v>
      </c>
      <c r="F10" s="44" t="s">
        <v>2068</v>
      </c>
      <c r="G10" s="27" t="s">
        <v>2069</v>
      </c>
      <c r="H10" s="27"/>
      <c r="I10" s="27" t="s">
        <v>2070</v>
      </c>
      <c r="J10" s="27"/>
      <c r="K10" s="27"/>
      <c r="L10" s="27"/>
      <c r="M10" s="27"/>
      <c r="N10" s="27" t="s">
        <v>2026</v>
      </c>
      <c r="O10" s="27"/>
      <c r="P10" s="27"/>
      <c r="Q10" s="27" t="s">
        <v>2028</v>
      </c>
      <c r="R10" s="27"/>
      <c r="S10" s="27"/>
      <c r="T10" s="27" t="s">
        <v>2071</v>
      </c>
      <c r="U10" s="27"/>
    </row>
    <row r="11" spans="1:21" ht="24.75" customHeight="1">
      <c r="A11" s="52" t="s">
        <v>58</v>
      </c>
      <c r="B11" s="53" t="s">
        <v>2072</v>
      </c>
      <c r="C11" s="54" t="s">
        <v>2073</v>
      </c>
      <c r="D11" s="55"/>
      <c r="E11" s="55" t="s">
        <v>278</v>
      </c>
      <c r="F11" s="44"/>
      <c r="G11" s="27" t="s">
        <v>2050</v>
      </c>
      <c r="H11" s="27"/>
      <c r="I11" s="27"/>
      <c r="J11" s="27"/>
      <c r="K11" s="27"/>
      <c r="L11" s="27"/>
      <c r="M11" s="27"/>
      <c r="N11" s="27"/>
      <c r="O11" s="27" t="s">
        <v>2074</v>
      </c>
      <c r="P11" s="27" t="s">
        <v>2075</v>
      </c>
      <c r="Q11" s="27" t="s">
        <v>2055</v>
      </c>
      <c r="R11" s="27"/>
      <c r="S11" s="27"/>
      <c r="T11" s="27"/>
      <c r="U11" s="27"/>
    </row>
    <row r="12" spans="1:21" ht="24.75" customHeight="1">
      <c r="A12" s="52" t="s">
        <v>58</v>
      </c>
      <c r="B12" s="53" t="s">
        <v>2076</v>
      </c>
      <c r="C12" s="54" t="s">
        <v>2077</v>
      </c>
      <c r="D12" s="55"/>
      <c r="E12" s="55" t="s">
        <v>278</v>
      </c>
      <c r="F12" s="44"/>
      <c r="G12" s="27" t="s">
        <v>2069</v>
      </c>
      <c r="H12" s="27"/>
      <c r="I12" s="27" t="s">
        <v>2078</v>
      </c>
      <c r="J12" s="27" t="s">
        <v>2079</v>
      </c>
      <c r="K12" s="27"/>
      <c r="L12" s="27"/>
      <c r="M12" s="27"/>
      <c r="N12" s="27" t="s">
        <v>2026</v>
      </c>
      <c r="O12" s="27" t="s">
        <v>2039</v>
      </c>
      <c r="P12" s="27" t="s">
        <v>2027</v>
      </c>
      <c r="Q12" s="27" t="s">
        <v>2028</v>
      </c>
      <c r="R12" s="27" t="s">
        <v>2040</v>
      </c>
      <c r="S12" s="27" t="s">
        <v>2080</v>
      </c>
      <c r="T12" s="27"/>
      <c r="U12" s="27"/>
    </row>
    <row r="13" spans="1:21" ht="24.75" customHeight="1">
      <c r="A13" s="52" t="s">
        <v>58</v>
      </c>
      <c r="B13" s="53" t="s">
        <v>2081</v>
      </c>
      <c r="C13" s="54" t="s">
        <v>2082</v>
      </c>
      <c r="D13" s="55"/>
      <c r="E13" s="55" t="s">
        <v>278</v>
      </c>
      <c r="F13" s="44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1:21" ht="24.75" hidden="1" customHeight="1">
      <c r="A14" s="52" t="s">
        <v>377</v>
      </c>
      <c r="B14" s="53" t="s">
        <v>2083</v>
      </c>
      <c r="C14" s="54" t="s">
        <v>2084</v>
      </c>
      <c r="D14" s="55"/>
      <c r="E14" s="55" t="s">
        <v>278</v>
      </c>
      <c r="F14" s="44"/>
      <c r="G14" s="27" t="s">
        <v>2085</v>
      </c>
      <c r="H14" s="27" t="s">
        <v>2086</v>
      </c>
      <c r="I14" s="27"/>
      <c r="J14" s="27"/>
      <c r="K14" s="27"/>
      <c r="L14" s="27" t="s">
        <v>2087</v>
      </c>
      <c r="M14" s="27" t="s">
        <v>2088</v>
      </c>
      <c r="N14" s="27"/>
      <c r="O14" s="27" t="s">
        <v>2089</v>
      </c>
      <c r="P14" s="27" t="s">
        <v>2090</v>
      </c>
      <c r="Q14" s="27" t="s">
        <v>2091</v>
      </c>
      <c r="R14" s="27"/>
      <c r="S14" s="27"/>
      <c r="T14" s="27"/>
      <c r="U14" s="27" t="s">
        <v>2092</v>
      </c>
    </row>
    <row r="15" spans="1:21" ht="24.75" hidden="1" customHeight="1">
      <c r="A15" s="52" t="s">
        <v>377</v>
      </c>
      <c r="B15" s="53" t="s">
        <v>2093</v>
      </c>
      <c r="C15" s="54" t="s">
        <v>2094</v>
      </c>
      <c r="D15" s="55"/>
      <c r="E15" s="55" t="s">
        <v>278</v>
      </c>
      <c r="F15" s="44"/>
      <c r="G15" s="27" t="s">
        <v>2095</v>
      </c>
      <c r="H15" s="27" t="s">
        <v>2086</v>
      </c>
      <c r="I15" s="27"/>
      <c r="J15" s="27"/>
      <c r="K15" s="27"/>
      <c r="L15" s="27"/>
      <c r="M15" s="27"/>
      <c r="N15" s="27" t="s">
        <v>2096</v>
      </c>
      <c r="O15" s="27" t="s">
        <v>2089</v>
      </c>
      <c r="P15" s="27" t="s">
        <v>2090</v>
      </c>
      <c r="Q15" s="27" t="s">
        <v>2091</v>
      </c>
      <c r="R15" s="27"/>
      <c r="S15" s="27"/>
      <c r="T15" s="27"/>
      <c r="U15" s="27" t="s">
        <v>2092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5" name="Button 1">
              <controlPr defaultSize="0" print="0" autoFill="0" autoPict="0" macro="[2]!Copiar_COG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2</xdr:col>
                    <xdr:colOff>561975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1A1E-45D1-4AD2-BC40-EEA4F0234E02}">
  <sheetPr codeName="Hoja26">
    <tabColor theme="5" tint="0.59999389629810485"/>
  </sheetPr>
  <dimension ref="A1:Q23"/>
  <sheetViews>
    <sheetView zoomScaleNormal="100" workbookViewId="0">
      <selection activeCell="K4" sqref="K4"/>
    </sheetView>
  </sheetViews>
  <sheetFormatPr baseColWidth="10" defaultColWidth="11.28515625" defaultRowHeight="13.5"/>
  <cols>
    <col min="1" max="1" width="7.85546875" style="19" bestFit="1" customWidth="1"/>
    <col min="2" max="2" width="14.28515625" style="21" bestFit="1" customWidth="1"/>
    <col min="3" max="3" width="33.5703125" style="19" bestFit="1" customWidth="1"/>
    <col min="4" max="4" width="27.5703125" style="19" bestFit="1" customWidth="1"/>
    <col min="5" max="5" width="6.28515625" style="19" bestFit="1" customWidth="1"/>
    <col min="6" max="6" width="12" style="19" bestFit="1" customWidth="1"/>
    <col min="7" max="7" width="7.42578125" style="19" bestFit="1" customWidth="1"/>
    <col min="8" max="8" width="17.28515625" style="19" bestFit="1" customWidth="1"/>
    <col min="9" max="9" width="8" style="21" bestFit="1" customWidth="1"/>
    <col min="10" max="10" width="7.5703125" style="19" bestFit="1" customWidth="1"/>
    <col min="11" max="11" width="12" style="19" bestFit="1" customWidth="1"/>
    <col min="12" max="12" width="14" style="19" bestFit="1" customWidth="1"/>
    <col min="13" max="13" width="8.5703125" style="19" bestFit="1" customWidth="1"/>
    <col min="14" max="14" width="10.42578125" style="19" bestFit="1" customWidth="1"/>
    <col min="15" max="15" width="11.42578125" style="19" bestFit="1" customWidth="1"/>
    <col min="16" max="17" width="11.140625" style="19" bestFit="1" customWidth="1"/>
    <col min="18" max="16384" width="11.28515625" style="19"/>
  </cols>
  <sheetData>
    <row r="1" spans="1:17">
      <c r="D1" s="19" t="s">
        <v>1525</v>
      </c>
      <c r="E1" s="34"/>
      <c r="F1" s="34">
        <v>45966</v>
      </c>
    </row>
    <row r="2" spans="1:17" ht="18.75" customHeight="1">
      <c r="A2" s="33" t="s">
        <v>1135</v>
      </c>
    </row>
    <row r="3" spans="1:17" ht="18.75">
      <c r="A3" s="35"/>
      <c r="B3" s="35"/>
      <c r="C3" s="16" t="s">
        <v>2097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  <c r="M3" s="35"/>
      <c r="N3" s="35"/>
      <c r="O3" s="35"/>
      <c r="P3" s="35"/>
      <c r="Q3" s="35"/>
    </row>
    <row r="4" spans="1:17" s="44" customFormat="1">
      <c r="A4" s="102" t="s">
        <v>34</v>
      </c>
      <c r="B4" s="102" t="s">
        <v>35</v>
      </c>
      <c r="C4" s="102" t="s">
        <v>36</v>
      </c>
      <c r="D4" s="102" t="s">
        <v>1137</v>
      </c>
      <c r="E4" s="102" t="s">
        <v>38</v>
      </c>
      <c r="F4" s="102" t="s">
        <v>40</v>
      </c>
      <c r="G4" s="102" t="s">
        <v>39</v>
      </c>
      <c r="H4" s="102" t="s">
        <v>693</v>
      </c>
      <c r="I4" s="102" t="s">
        <v>41</v>
      </c>
      <c r="J4" s="102" t="s">
        <v>688</v>
      </c>
      <c r="K4" s="102" t="s">
        <v>2098</v>
      </c>
      <c r="L4" s="102" t="s">
        <v>2099</v>
      </c>
      <c r="M4" s="102" t="s">
        <v>2100</v>
      </c>
      <c r="N4" s="102" t="s">
        <v>2101</v>
      </c>
      <c r="O4" s="102" t="s">
        <v>2089</v>
      </c>
      <c r="P4" s="102" t="s">
        <v>2102</v>
      </c>
      <c r="Q4" s="102" t="s">
        <v>2027</v>
      </c>
    </row>
    <row r="5" spans="1:17" ht="13.9" customHeight="1">
      <c r="A5" s="63" t="s">
        <v>58</v>
      </c>
      <c r="B5" s="64" t="s">
        <v>2103</v>
      </c>
      <c r="C5" s="65" t="s">
        <v>2104</v>
      </c>
      <c r="D5" s="66" t="s">
        <v>2105</v>
      </c>
      <c r="E5" s="66"/>
      <c r="F5" s="27" t="s">
        <v>719</v>
      </c>
      <c r="G5" s="27" t="s">
        <v>2106</v>
      </c>
      <c r="H5" s="27" t="s">
        <v>711</v>
      </c>
      <c r="I5" s="27"/>
      <c r="J5" s="27"/>
      <c r="K5" s="27"/>
      <c r="L5" s="27"/>
      <c r="M5" s="27"/>
      <c r="N5" s="27"/>
      <c r="O5" s="27"/>
      <c r="P5" s="27"/>
      <c r="Q5" s="27"/>
    </row>
    <row r="6" spans="1:17" ht="27">
      <c r="A6" s="52" t="s">
        <v>58</v>
      </c>
      <c r="B6" s="53" t="s">
        <v>2107</v>
      </c>
      <c r="C6" s="54" t="s">
        <v>2108</v>
      </c>
      <c r="D6" s="55"/>
      <c r="E6" s="55" t="s">
        <v>1039</v>
      </c>
      <c r="F6" s="27"/>
      <c r="G6" s="27"/>
      <c r="H6" s="27"/>
      <c r="I6" s="27"/>
      <c r="J6" s="27"/>
      <c r="K6" s="27" t="s">
        <v>2109</v>
      </c>
      <c r="L6" s="27"/>
      <c r="M6" s="27"/>
      <c r="N6" s="27"/>
      <c r="O6" s="27"/>
      <c r="P6" s="27"/>
      <c r="Q6" s="27"/>
    </row>
    <row r="7" spans="1:17" ht="27">
      <c r="A7" s="52" t="s">
        <v>58</v>
      </c>
      <c r="B7" s="53" t="s">
        <v>2107</v>
      </c>
      <c r="C7" s="54" t="s">
        <v>2110</v>
      </c>
      <c r="D7" s="55"/>
      <c r="E7" s="55" t="s">
        <v>1039</v>
      </c>
      <c r="F7" s="27"/>
      <c r="G7" s="27"/>
      <c r="H7" s="27"/>
      <c r="I7" s="27"/>
      <c r="J7" s="27"/>
      <c r="K7" s="27" t="s">
        <v>2109</v>
      </c>
      <c r="L7" s="27"/>
      <c r="M7" s="27"/>
      <c r="N7" s="27"/>
      <c r="O7" s="27"/>
      <c r="P7" s="27"/>
      <c r="Q7" s="27"/>
    </row>
    <row r="8" spans="1:17" ht="27">
      <c r="A8" s="52" t="s">
        <v>58</v>
      </c>
      <c r="B8" s="53" t="s">
        <v>2107</v>
      </c>
      <c r="C8" s="54" t="s">
        <v>2111</v>
      </c>
      <c r="D8" s="55"/>
      <c r="E8" s="55" t="s">
        <v>278</v>
      </c>
      <c r="F8" s="27"/>
      <c r="G8" s="27"/>
      <c r="H8" s="27"/>
      <c r="I8" s="27"/>
      <c r="J8" s="27"/>
      <c r="K8" s="27" t="s">
        <v>2109</v>
      </c>
      <c r="L8" s="27"/>
      <c r="M8" s="27"/>
      <c r="N8" s="27"/>
      <c r="O8" s="27"/>
      <c r="P8" s="27"/>
      <c r="Q8" s="27"/>
    </row>
    <row r="9" spans="1:17" ht="27">
      <c r="A9" s="52" t="s">
        <v>58</v>
      </c>
      <c r="B9" s="53" t="s">
        <v>2107</v>
      </c>
      <c r="C9" s="54" t="s">
        <v>2112</v>
      </c>
      <c r="D9" s="55"/>
      <c r="E9" s="55" t="s">
        <v>278</v>
      </c>
      <c r="F9" s="27"/>
      <c r="G9" s="27"/>
      <c r="H9" s="27"/>
      <c r="I9" s="27"/>
      <c r="J9" s="27"/>
      <c r="K9" s="27" t="s">
        <v>2109</v>
      </c>
      <c r="L9" s="27"/>
      <c r="M9" s="27"/>
      <c r="N9" s="27"/>
      <c r="O9" s="27"/>
      <c r="P9" s="27"/>
      <c r="Q9" s="27"/>
    </row>
    <row r="10" spans="1:17" ht="27">
      <c r="A10" s="52" t="s">
        <v>58</v>
      </c>
      <c r="B10" s="53" t="s">
        <v>2107</v>
      </c>
      <c r="C10" s="54" t="s">
        <v>2113</v>
      </c>
      <c r="D10" s="55"/>
      <c r="E10" s="55" t="s">
        <v>278</v>
      </c>
      <c r="F10" s="27"/>
      <c r="G10" s="27"/>
      <c r="H10" s="27"/>
      <c r="I10" s="27"/>
      <c r="J10" s="27"/>
      <c r="K10" s="27" t="s">
        <v>2109</v>
      </c>
      <c r="L10" s="27"/>
      <c r="M10" s="27"/>
      <c r="N10" s="27"/>
      <c r="O10" s="27"/>
      <c r="P10" s="27"/>
      <c r="Q10" s="27"/>
    </row>
    <row r="11" spans="1:17" ht="27">
      <c r="A11" s="52" t="s">
        <v>58</v>
      </c>
      <c r="B11" s="53" t="s">
        <v>2107</v>
      </c>
      <c r="C11" s="54" t="s">
        <v>2114</v>
      </c>
      <c r="D11" s="55"/>
      <c r="E11" s="55" t="s">
        <v>278</v>
      </c>
      <c r="F11" s="27"/>
      <c r="G11" s="27"/>
      <c r="H11" s="27"/>
      <c r="I11" s="27"/>
      <c r="J11" s="27"/>
      <c r="K11" s="27" t="s">
        <v>2109</v>
      </c>
      <c r="L11" s="27"/>
      <c r="M11" s="27"/>
      <c r="N11" s="27"/>
      <c r="O11" s="27"/>
      <c r="P11" s="27"/>
      <c r="Q11" s="27"/>
    </row>
    <row r="12" spans="1:17" ht="27">
      <c r="A12" s="52" t="s">
        <v>58</v>
      </c>
      <c r="B12" s="53" t="s">
        <v>2107</v>
      </c>
      <c r="C12" s="54" t="s">
        <v>2115</v>
      </c>
      <c r="D12" s="55"/>
      <c r="E12" s="55" t="s">
        <v>1039</v>
      </c>
      <c r="F12" s="27"/>
      <c r="G12" s="27"/>
      <c r="H12" s="27"/>
      <c r="I12" s="27"/>
      <c r="J12" s="27"/>
      <c r="K12" s="27" t="s">
        <v>2109</v>
      </c>
      <c r="L12" s="27"/>
      <c r="M12" s="27"/>
      <c r="N12" s="27"/>
      <c r="O12" s="27"/>
      <c r="P12" s="27"/>
      <c r="Q12" s="27"/>
    </row>
    <row r="13" spans="1:17" ht="27">
      <c r="A13" s="52" t="s">
        <v>58</v>
      </c>
      <c r="B13" s="53" t="s">
        <v>2116</v>
      </c>
      <c r="C13" s="54" t="s">
        <v>2117</v>
      </c>
      <c r="D13" s="55"/>
      <c r="E13" s="55" t="s">
        <v>2118</v>
      </c>
      <c r="F13" s="27"/>
      <c r="G13" s="27"/>
      <c r="H13" s="27"/>
      <c r="I13" s="27"/>
      <c r="J13" s="27" t="s">
        <v>729</v>
      </c>
      <c r="K13" s="27"/>
      <c r="L13" s="27"/>
      <c r="M13" s="27"/>
      <c r="N13" s="27"/>
      <c r="O13" s="27"/>
      <c r="P13" s="27"/>
      <c r="Q13" s="27"/>
    </row>
    <row r="14" spans="1:17">
      <c r="A14" s="52" t="s">
        <v>58</v>
      </c>
      <c r="B14" s="53" t="s">
        <v>2119</v>
      </c>
      <c r="C14" s="54" t="s">
        <v>2120</v>
      </c>
      <c r="D14" s="55"/>
      <c r="E14" s="55" t="s">
        <v>1039</v>
      </c>
      <c r="F14" s="27" t="s">
        <v>830</v>
      </c>
      <c r="G14" s="27"/>
      <c r="H14" s="27"/>
      <c r="I14" s="27"/>
      <c r="J14" s="27" t="s">
        <v>688</v>
      </c>
      <c r="K14" s="27"/>
      <c r="L14" s="27" t="s">
        <v>2099</v>
      </c>
      <c r="M14" s="27"/>
      <c r="N14" s="27"/>
      <c r="O14" s="27" t="s">
        <v>694</v>
      </c>
      <c r="P14" s="27"/>
      <c r="Q14" s="27" t="s">
        <v>2027</v>
      </c>
    </row>
    <row r="15" spans="1:17">
      <c r="A15" s="52" t="s">
        <v>58</v>
      </c>
      <c r="B15" s="53" t="s">
        <v>2121</v>
      </c>
      <c r="C15" s="54" t="s">
        <v>2122</v>
      </c>
      <c r="D15" s="55"/>
      <c r="E15" s="55" t="s">
        <v>1039</v>
      </c>
      <c r="F15" s="27" t="s">
        <v>830</v>
      </c>
      <c r="G15" s="27"/>
      <c r="H15" s="27"/>
      <c r="I15" s="27"/>
      <c r="J15" s="27" t="s">
        <v>688</v>
      </c>
      <c r="K15" s="27"/>
      <c r="L15" s="27" t="s">
        <v>2099</v>
      </c>
      <c r="M15" s="27"/>
      <c r="N15" s="27"/>
      <c r="O15" s="27" t="s">
        <v>694</v>
      </c>
      <c r="P15" s="27"/>
      <c r="Q15" s="27" t="s">
        <v>2027</v>
      </c>
    </row>
    <row r="16" spans="1:17">
      <c r="A16" s="52" t="s">
        <v>58</v>
      </c>
      <c r="B16" s="53" t="s">
        <v>2123</v>
      </c>
      <c r="C16" s="54" t="s">
        <v>2124</v>
      </c>
      <c r="D16" s="55"/>
      <c r="E16" s="55" t="s">
        <v>278</v>
      </c>
      <c r="F16" s="27" t="s">
        <v>830</v>
      </c>
      <c r="G16" s="27"/>
      <c r="H16" s="27"/>
      <c r="I16" s="27"/>
      <c r="J16" s="27" t="s">
        <v>688</v>
      </c>
      <c r="K16" s="27"/>
      <c r="L16" s="27" t="s">
        <v>2099</v>
      </c>
      <c r="M16" s="27"/>
      <c r="N16" s="27"/>
      <c r="O16" s="27" t="s">
        <v>694</v>
      </c>
      <c r="P16" s="27"/>
      <c r="Q16" s="27" t="s">
        <v>2027</v>
      </c>
    </row>
    <row r="17" spans="1:17">
      <c r="A17" s="52" t="s">
        <v>58</v>
      </c>
      <c r="B17" s="53" t="s">
        <v>2125</v>
      </c>
      <c r="C17" s="54" t="s">
        <v>2126</v>
      </c>
      <c r="D17" s="55"/>
      <c r="E17" s="55" t="s">
        <v>278</v>
      </c>
      <c r="F17" s="27" t="s">
        <v>830</v>
      </c>
      <c r="G17" s="27"/>
      <c r="H17" s="27"/>
      <c r="I17" s="27"/>
      <c r="J17" s="27" t="s">
        <v>688</v>
      </c>
      <c r="K17" s="27"/>
      <c r="L17" s="27" t="s">
        <v>2099</v>
      </c>
      <c r="M17" s="27"/>
      <c r="N17" s="27"/>
      <c r="O17" s="27" t="s">
        <v>694</v>
      </c>
      <c r="P17" s="27"/>
      <c r="Q17" s="27" t="s">
        <v>2027</v>
      </c>
    </row>
    <row r="18" spans="1:17">
      <c r="A18" s="52" t="s">
        <v>58</v>
      </c>
      <c r="B18" s="53" t="s">
        <v>2127</v>
      </c>
      <c r="C18" s="54" t="s">
        <v>2128</v>
      </c>
      <c r="D18" s="55"/>
      <c r="E18" s="55" t="s">
        <v>1039</v>
      </c>
      <c r="F18" s="27" t="s">
        <v>830</v>
      </c>
      <c r="G18" s="27"/>
      <c r="H18" s="27"/>
      <c r="I18" s="27"/>
      <c r="J18" s="27"/>
      <c r="K18" s="27"/>
      <c r="L18" s="27"/>
      <c r="M18" s="27"/>
      <c r="N18" s="27"/>
      <c r="O18" s="27"/>
      <c r="P18" s="27" t="s">
        <v>2129</v>
      </c>
      <c r="Q18" s="27"/>
    </row>
    <row r="19" spans="1:17">
      <c r="A19" s="52" t="s">
        <v>58</v>
      </c>
      <c r="B19" s="53" t="s">
        <v>2130</v>
      </c>
      <c r="C19" s="54" t="s">
        <v>2131</v>
      </c>
      <c r="D19" s="55"/>
      <c r="E19" s="55" t="s">
        <v>278</v>
      </c>
      <c r="F19" s="27" t="s">
        <v>830</v>
      </c>
      <c r="G19" s="27"/>
      <c r="H19" s="27"/>
      <c r="I19" s="27"/>
      <c r="J19" s="27"/>
      <c r="K19" s="27"/>
      <c r="L19" s="27"/>
      <c r="M19" s="27"/>
      <c r="N19" s="27"/>
      <c r="O19" s="27"/>
      <c r="P19" s="27" t="s">
        <v>2129</v>
      </c>
      <c r="Q19" s="27"/>
    </row>
    <row r="20" spans="1:17">
      <c r="A20" s="52" t="s">
        <v>58</v>
      </c>
      <c r="B20" s="53" t="s">
        <v>2132</v>
      </c>
      <c r="C20" s="54" t="s">
        <v>2133</v>
      </c>
      <c r="D20" s="55"/>
      <c r="E20" s="55" t="s">
        <v>2118</v>
      </c>
      <c r="F20" s="27" t="s">
        <v>830</v>
      </c>
      <c r="G20" s="27"/>
      <c r="H20" s="27"/>
      <c r="I20" s="27"/>
      <c r="J20" s="27"/>
      <c r="K20" s="27"/>
      <c r="L20" s="27"/>
      <c r="M20" s="27"/>
      <c r="N20" s="27"/>
      <c r="O20" s="27"/>
      <c r="P20" s="27" t="s">
        <v>2129</v>
      </c>
      <c r="Q20" s="27"/>
    </row>
    <row r="21" spans="1:17" ht="27">
      <c r="A21" s="52" t="s">
        <v>58</v>
      </c>
      <c r="B21" s="53" t="s">
        <v>2134</v>
      </c>
      <c r="C21" s="54" t="s">
        <v>2135</v>
      </c>
      <c r="D21" s="55"/>
      <c r="E21" s="55" t="s">
        <v>1039</v>
      </c>
      <c r="F21" s="27" t="s">
        <v>786</v>
      </c>
      <c r="G21" s="27" t="s">
        <v>791</v>
      </c>
      <c r="H21" s="27" t="s">
        <v>795</v>
      </c>
      <c r="I21" s="27">
        <v>228</v>
      </c>
      <c r="J21" s="27">
        <v>270</v>
      </c>
      <c r="K21" s="27"/>
      <c r="L21" s="27"/>
      <c r="M21" s="27"/>
      <c r="N21" s="27" t="s">
        <v>2136</v>
      </c>
      <c r="O21" s="27"/>
      <c r="P21" s="27"/>
      <c r="Q21" s="27"/>
    </row>
    <row r="22" spans="1:17" ht="27">
      <c r="A22" s="52" t="s">
        <v>58</v>
      </c>
      <c r="B22" s="53" t="s">
        <v>2137</v>
      </c>
      <c r="C22" s="54" t="s">
        <v>2138</v>
      </c>
      <c r="D22" s="55"/>
      <c r="E22" s="55" t="s">
        <v>278</v>
      </c>
      <c r="F22" s="27" t="s">
        <v>786</v>
      </c>
      <c r="G22" s="27" t="s">
        <v>791</v>
      </c>
      <c r="H22" s="27" t="s">
        <v>795</v>
      </c>
      <c r="I22" s="27">
        <v>228</v>
      </c>
      <c r="J22" s="27">
        <v>270</v>
      </c>
      <c r="K22" s="27"/>
      <c r="L22" s="27"/>
      <c r="M22" s="27"/>
      <c r="N22" s="27" t="s">
        <v>2139</v>
      </c>
      <c r="O22" s="27"/>
      <c r="P22" s="27"/>
      <c r="Q22" s="27"/>
    </row>
    <row r="23" spans="1:17">
      <c r="A23" s="52" t="s">
        <v>58</v>
      </c>
      <c r="B23" s="53" t="s">
        <v>2140</v>
      </c>
      <c r="C23" s="54" t="s">
        <v>2141</v>
      </c>
      <c r="D23" s="55"/>
      <c r="E23" s="55" t="s">
        <v>278</v>
      </c>
      <c r="F23" s="27"/>
      <c r="G23" s="27" t="s">
        <v>705</v>
      </c>
      <c r="H23" s="27"/>
      <c r="I23" s="27"/>
      <c r="J23" s="27"/>
      <c r="K23" s="27"/>
      <c r="L23" s="27"/>
      <c r="M23" s="27" t="s">
        <v>2142</v>
      </c>
      <c r="N23" s="27"/>
      <c r="O23" s="27"/>
      <c r="P23" s="27"/>
      <c r="Q23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5" name="Button 1">
              <controlPr defaultSize="0" print="0" autoFill="0" autoPict="0" macro="[2]!Copiar_MARINOS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2</xdr:col>
                    <xdr:colOff>571500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5411-1ECD-4919-B6B6-18BF56888307}">
  <sheetPr codeName="Hoja24">
    <tabColor theme="4" tint="0.59999389629810485"/>
  </sheetPr>
  <dimension ref="A1:Z135"/>
  <sheetViews>
    <sheetView zoomScaleNormal="100" workbookViewId="0">
      <selection activeCell="F5" sqref="F5"/>
    </sheetView>
  </sheetViews>
  <sheetFormatPr baseColWidth="10" defaultColWidth="11.28515625" defaultRowHeight="13.5"/>
  <cols>
    <col min="1" max="1" width="8.42578125" style="19" bestFit="1" customWidth="1"/>
    <col min="2" max="2" width="9.7109375" style="21" bestFit="1" customWidth="1"/>
    <col min="3" max="3" width="28.42578125" style="19" bestFit="1" customWidth="1"/>
    <col min="4" max="4" width="15.85546875" style="19" bestFit="1" customWidth="1"/>
    <col min="5" max="5" width="9.42578125" style="19" bestFit="1" customWidth="1"/>
    <col min="6" max="7" width="11.28515625" style="19"/>
    <col min="8" max="8" width="30.28515625" style="19" bestFit="1" customWidth="1"/>
    <col min="9" max="9" width="12.28515625" style="21" bestFit="1" customWidth="1"/>
    <col min="10" max="10" width="11" style="19" bestFit="1" customWidth="1"/>
    <col min="11" max="11" width="17.85546875" style="19" bestFit="1" customWidth="1"/>
    <col min="12" max="12" width="16.7109375" style="19" bestFit="1" customWidth="1"/>
    <col min="13" max="13" width="19.5703125" style="19" bestFit="1" customWidth="1"/>
    <col min="14" max="14" width="12.85546875" style="19" bestFit="1" customWidth="1"/>
    <col min="15" max="15" width="15.5703125" style="19" bestFit="1" customWidth="1"/>
    <col min="16" max="16" width="12.85546875" style="19" bestFit="1" customWidth="1"/>
    <col min="17" max="17" width="10.7109375" style="19" bestFit="1" customWidth="1"/>
    <col min="18" max="18" width="11.7109375" style="19" bestFit="1" customWidth="1"/>
    <col min="19" max="19" width="13.7109375" style="19" bestFit="1" customWidth="1"/>
    <col min="20" max="20" width="11.140625" style="19" bestFit="1" customWidth="1"/>
    <col min="21" max="21" width="12.7109375" style="19" bestFit="1" customWidth="1"/>
    <col min="22" max="22" width="12.28515625" style="19" bestFit="1" customWidth="1"/>
    <col min="23" max="23" width="15.85546875" style="19" bestFit="1" customWidth="1"/>
    <col min="24" max="24" width="16.7109375" style="19" bestFit="1" customWidth="1"/>
    <col min="25" max="25" width="10.7109375" style="19" bestFit="1" customWidth="1"/>
    <col min="26" max="26" width="11.85546875" style="19" bestFit="1" customWidth="1"/>
    <col min="27" max="16384" width="11.28515625" style="19"/>
  </cols>
  <sheetData>
    <row r="1" spans="1:26">
      <c r="D1" s="19" t="s">
        <v>1525</v>
      </c>
      <c r="E1" s="34"/>
      <c r="F1" s="34">
        <v>45992</v>
      </c>
    </row>
    <row r="2" spans="1:26" ht="18.75" customHeight="1">
      <c r="A2" s="33" t="s">
        <v>1135</v>
      </c>
    </row>
    <row r="3" spans="1:26" ht="18.75">
      <c r="A3" s="35"/>
      <c r="B3" s="35"/>
      <c r="C3" s="16" t="s">
        <v>2143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s="38" customFormat="1" ht="40.5">
      <c r="A4" s="36" t="s">
        <v>34</v>
      </c>
      <c r="B4" s="36" t="s">
        <v>35</v>
      </c>
      <c r="C4" s="36" t="s">
        <v>36</v>
      </c>
      <c r="D4" s="36" t="s">
        <v>1137</v>
      </c>
      <c r="E4" s="36" t="s">
        <v>38</v>
      </c>
      <c r="F4" s="75" t="s">
        <v>1471</v>
      </c>
      <c r="G4" s="75" t="s">
        <v>1421</v>
      </c>
      <c r="H4" s="75" t="s">
        <v>1913</v>
      </c>
      <c r="I4" s="75" t="s">
        <v>698</v>
      </c>
      <c r="J4" s="75" t="s">
        <v>697</v>
      </c>
      <c r="K4" s="75" t="s">
        <v>2144</v>
      </c>
      <c r="L4" s="75" t="s">
        <v>2145</v>
      </c>
      <c r="M4" s="75" t="s">
        <v>2146</v>
      </c>
      <c r="N4" s="76" t="s">
        <v>2147</v>
      </c>
      <c r="O4" s="76" t="s">
        <v>2148</v>
      </c>
      <c r="P4" s="76" t="s">
        <v>2149</v>
      </c>
      <c r="Q4" s="76" t="s">
        <v>2150</v>
      </c>
      <c r="R4" s="76" t="s">
        <v>1849</v>
      </c>
      <c r="S4" s="75" t="s">
        <v>2151</v>
      </c>
      <c r="T4" s="75" t="s">
        <v>2152</v>
      </c>
      <c r="U4" s="75" t="s">
        <v>2153</v>
      </c>
      <c r="V4" s="75" t="s">
        <v>2154</v>
      </c>
      <c r="W4" s="75" t="s">
        <v>2155</v>
      </c>
      <c r="X4" s="75" t="s">
        <v>2156</v>
      </c>
      <c r="Y4" s="75" t="s">
        <v>2157</v>
      </c>
      <c r="Z4" s="68" t="s">
        <v>2158</v>
      </c>
    </row>
    <row r="5" spans="1:26" ht="27">
      <c r="A5" s="52" t="s">
        <v>58</v>
      </c>
      <c r="B5" s="53" t="s">
        <v>2159</v>
      </c>
      <c r="C5" s="54" t="s">
        <v>2160</v>
      </c>
      <c r="D5" s="55"/>
      <c r="E5" s="55" t="s">
        <v>2161</v>
      </c>
      <c r="F5" s="27" t="s">
        <v>2162</v>
      </c>
      <c r="G5" s="27" t="s">
        <v>2163</v>
      </c>
      <c r="H5" s="27" t="s">
        <v>2164</v>
      </c>
      <c r="I5" s="27"/>
      <c r="J5" s="27"/>
      <c r="K5" s="27"/>
      <c r="L5" s="27"/>
      <c r="M5" s="27" t="s">
        <v>2165</v>
      </c>
      <c r="N5" s="27"/>
      <c r="O5" s="27"/>
      <c r="P5" s="27"/>
      <c r="Q5" s="27"/>
      <c r="R5" s="27" t="s">
        <v>1881</v>
      </c>
      <c r="S5" s="27"/>
      <c r="T5" s="27"/>
      <c r="U5" s="27"/>
      <c r="V5" s="27"/>
      <c r="W5" s="27"/>
      <c r="X5" s="27"/>
      <c r="Y5" s="27"/>
      <c r="Z5" s="27"/>
    </row>
    <row r="6" spans="1:26" hidden="1">
      <c r="A6" s="52" t="s">
        <v>1424</v>
      </c>
      <c r="B6" s="53" t="s">
        <v>2166</v>
      </c>
      <c r="C6" s="54" t="s">
        <v>2167</v>
      </c>
      <c r="D6" s="55"/>
      <c r="E6" s="55" t="s">
        <v>2168</v>
      </c>
      <c r="F6" s="27" t="s">
        <v>1497</v>
      </c>
      <c r="G6" s="27" t="s">
        <v>2169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idden="1">
      <c r="A7" s="52" t="s">
        <v>1424</v>
      </c>
      <c r="B7" s="53" t="s">
        <v>2170</v>
      </c>
      <c r="C7" s="54" t="s">
        <v>2171</v>
      </c>
      <c r="D7" s="55"/>
      <c r="E7" s="55" t="s">
        <v>2161</v>
      </c>
      <c r="F7" s="27" t="s">
        <v>1497</v>
      </c>
      <c r="G7" s="27" t="s">
        <v>2169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idden="1">
      <c r="A8" s="52" t="s">
        <v>1424</v>
      </c>
      <c r="B8" s="53" t="s">
        <v>2172</v>
      </c>
      <c r="C8" s="54" t="s">
        <v>2173</v>
      </c>
      <c r="D8" s="55"/>
      <c r="E8" s="55" t="s">
        <v>2174</v>
      </c>
      <c r="F8" s="27" t="s">
        <v>1497</v>
      </c>
      <c r="G8" s="27" t="s">
        <v>2169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idden="1">
      <c r="A9" s="52" t="s">
        <v>1424</v>
      </c>
      <c r="B9" s="53" t="s">
        <v>2175</v>
      </c>
      <c r="C9" s="54" t="s">
        <v>2176</v>
      </c>
      <c r="D9" s="55"/>
      <c r="E9" s="55" t="s">
        <v>2177</v>
      </c>
      <c r="F9" s="27" t="s">
        <v>1497</v>
      </c>
      <c r="G9" s="27" t="s">
        <v>2169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7" hidden="1">
      <c r="A10" s="52" t="s">
        <v>134</v>
      </c>
      <c r="B10" s="53" t="s">
        <v>2178</v>
      </c>
      <c r="C10" s="54" t="s">
        <v>2179</v>
      </c>
      <c r="D10" s="55"/>
      <c r="E10" s="55" t="s">
        <v>2168</v>
      </c>
      <c r="F10" s="27" t="s">
        <v>2180</v>
      </c>
      <c r="G10" s="27">
        <v>11158</v>
      </c>
      <c r="H10" s="27"/>
      <c r="I10" s="27"/>
      <c r="J10" s="27"/>
      <c r="K10" s="27" t="s">
        <v>2181</v>
      </c>
      <c r="L10" s="27" t="s">
        <v>2182</v>
      </c>
      <c r="M10" s="27" t="s">
        <v>2183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7" hidden="1">
      <c r="A11" s="52" t="s">
        <v>134</v>
      </c>
      <c r="B11" s="53" t="s">
        <v>2184</v>
      </c>
      <c r="C11" s="54" t="s">
        <v>2185</v>
      </c>
      <c r="D11" s="55"/>
      <c r="E11" s="55" t="s">
        <v>2161</v>
      </c>
      <c r="F11" s="27" t="s">
        <v>2180</v>
      </c>
      <c r="G11" s="27">
        <v>11158</v>
      </c>
      <c r="H11" s="27"/>
      <c r="I11" s="27"/>
      <c r="J11" s="27"/>
      <c r="K11" s="27" t="s">
        <v>2181</v>
      </c>
      <c r="L11" s="27" t="s">
        <v>2182</v>
      </c>
      <c r="M11" s="27" t="s">
        <v>2165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7" hidden="1">
      <c r="A12" s="52" t="s">
        <v>134</v>
      </c>
      <c r="B12" s="53" t="s">
        <v>2186</v>
      </c>
      <c r="C12" s="54" t="s">
        <v>2187</v>
      </c>
      <c r="D12" s="55"/>
      <c r="E12" s="55" t="s">
        <v>2174</v>
      </c>
      <c r="F12" s="27" t="s">
        <v>2180</v>
      </c>
      <c r="G12" s="27">
        <v>11158</v>
      </c>
      <c r="H12" s="27"/>
      <c r="I12" s="27"/>
      <c r="J12" s="27"/>
      <c r="K12" s="27" t="s">
        <v>2181</v>
      </c>
      <c r="L12" s="27" t="s">
        <v>2182</v>
      </c>
      <c r="M12" s="27" t="s">
        <v>2188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7" hidden="1">
      <c r="A13" s="52" t="s">
        <v>134</v>
      </c>
      <c r="B13" s="53" t="s">
        <v>2189</v>
      </c>
      <c r="C13" s="54" t="s">
        <v>2190</v>
      </c>
      <c r="D13" s="55"/>
      <c r="E13" s="55" t="s">
        <v>2177</v>
      </c>
      <c r="F13" s="27" t="s">
        <v>2180</v>
      </c>
      <c r="G13" s="27">
        <v>11158</v>
      </c>
      <c r="H13" s="27"/>
      <c r="I13" s="27"/>
      <c r="J13" s="27"/>
      <c r="K13" s="27" t="s">
        <v>2181</v>
      </c>
      <c r="L13" s="27" t="s">
        <v>2182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7" hidden="1">
      <c r="A14" s="52" t="s">
        <v>134</v>
      </c>
      <c r="B14" s="53" t="s">
        <v>2191</v>
      </c>
      <c r="C14" s="54" t="s">
        <v>2192</v>
      </c>
      <c r="D14" s="55"/>
      <c r="E14" s="55" t="s">
        <v>2168</v>
      </c>
      <c r="F14" s="27" t="s">
        <v>2180</v>
      </c>
      <c r="G14" s="27" t="s">
        <v>2193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7" hidden="1">
      <c r="A15" s="52" t="s">
        <v>134</v>
      </c>
      <c r="B15" s="53" t="s">
        <v>2194</v>
      </c>
      <c r="C15" s="54" t="s">
        <v>2195</v>
      </c>
      <c r="D15" s="55"/>
      <c r="E15" s="55" t="s">
        <v>2161</v>
      </c>
      <c r="F15" s="27" t="s">
        <v>2180</v>
      </c>
      <c r="G15" s="27" t="s">
        <v>2193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7" hidden="1">
      <c r="A16" s="52" t="s">
        <v>134</v>
      </c>
      <c r="B16" s="53" t="s">
        <v>2196</v>
      </c>
      <c r="C16" s="54" t="s">
        <v>2197</v>
      </c>
      <c r="D16" s="55"/>
      <c r="E16" s="55" t="s">
        <v>2174</v>
      </c>
      <c r="F16" s="27" t="s">
        <v>2180</v>
      </c>
      <c r="G16" s="27" t="s">
        <v>2193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idden="1">
      <c r="A17" s="52" t="s">
        <v>177</v>
      </c>
      <c r="B17" s="53" t="s">
        <v>2198</v>
      </c>
      <c r="C17" s="54" t="s">
        <v>2199</v>
      </c>
      <c r="D17" s="55"/>
      <c r="E17" s="55" t="s">
        <v>2168</v>
      </c>
      <c r="F17" s="27" t="s">
        <v>1497</v>
      </c>
      <c r="G17" s="27" t="s">
        <v>2169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idden="1">
      <c r="A18" s="52" t="s">
        <v>177</v>
      </c>
      <c r="B18" s="53" t="s">
        <v>2200</v>
      </c>
      <c r="C18" s="54" t="s">
        <v>2201</v>
      </c>
      <c r="D18" s="55"/>
      <c r="E18" s="55" t="s">
        <v>2161</v>
      </c>
      <c r="F18" s="27" t="s">
        <v>1497</v>
      </c>
      <c r="G18" s="27" t="s">
        <v>2169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idden="1">
      <c r="A19" s="52" t="s">
        <v>177</v>
      </c>
      <c r="B19" s="53" t="s">
        <v>2202</v>
      </c>
      <c r="C19" s="54" t="s">
        <v>2203</v>
      </c>
      <c r="D19" s="55"/>
      <c r="E19" s="55" t="s">
        <v>2174</v>
      </c>
      <c r="F19" s="27" t="s">
        <v>1497</v>
      </c>
      <c r="G19" s="27" t="s">
        <v>2169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idden="1">
      <c r="A20" s="52" t="s">
        <v>177</v>
      </c>
      <c r="B20" s="53" t="s">
        <v>2204</v>
      </c>
      <c r="C20" s="54" t="s">
        <v>2205</v>
      </c>
      <c r="D20" s="55"/>
      <c r="E20" s="55" t="s">
        <v>2168</v>
      </c>
      <c r="F20" s="27" t="s">
        <v>1497</v>
      </c>
      <c r="G20" s="27" t="s">
        <v>2169</v>
      </c>
      <c r="H20" s="27" t="s">
        <v>2206</v>
      </c>
      <c r="I20" s="27"/>
      <c r="J20" s="27"/>
      <c r="K20" s="27"/>
      <c r="L20" s="27" t="s">
        <v>2207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idden="1">
      <c r="A21" s="52" t="s">
        <v>177</v>
      </c>
      <c r="B21" s="53" t="s">
        <v>2208</v>
      </c>
      <c r="C21" s="54" t="s">
        <v>2209</v>
      </c>
      <c r="D21" s="55"/>
      <c r="E21" s="55" t="s">
        <v>2161</v>
      </c>
      <c r="F21" s="27" t="s">
        <v>1497</v>
      </c>
      <c r="G21" s="27" t="s">
        <v>2169</v>
      </c>
      <c r="H21" s="27" t="s">
        <v>2206</v>
      </c>
      <c r="I21" s="27"/>
      <c r="J21" s="27" t="s">
        <v>2210</v>
      </c>
      <c r="K21" s="27"/>
      <c r="L21" s="27" t="s">
        <v>2207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idden="1">
      <c r="A22" s="52" t="s">
        <v>177</v>
      </c>
      <c r="B22" s="53" t="s">
        <v>2211</v>
      </c>
      <c r="C22" s="54" t="s">
        <v>2212</v>
      </c>
      <c r="D22" s="55"/>
      <c r="E22" s="55" t="s">
        <v>2174</v>
      </c>
      <c r="F22" s="27" t="s">
        <v>1497</v>
      </c>
      <c r="G22" s="27" t="s">
        <v>2169</v>
      </c>
      <c r="H22" s="27" t="s">
        <v>2206</v>
      </c>
      <c r="I22" s="27"/>
      <c r="J22" s="27"/>
      <c r="K22" s="27"/>
      <c r="L22" s="27" t="s">
        <v>2207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7" hidden="1">
      <c r="A23" s="52" t="s">
        <v>377</v>
      </c>
      <c r="B23" s="53" t="s">
        <v>2213</v>
      </c>
      <c r="C23" s="54" t="s">
        <v>2192</v>
      </c>
      <c r="D23" s="55"/>
      <c r="E23" s="55" t="s">
        <v>2168</v>
      </c>
      <c r="F23" s="27" t="s">
        <v>2180</v>
      </c>
      <c r="G23" s="27" t="s">
        <v>2214</v>
      </c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idden="1">
      <c r="A24" s="52" t="s">
        <v>377</v>
      </c>
      <c r="B24" s="53" t="s">
        <v>2215</v>
      </c>
      <c r="C24" s="54" t="s">
        <v>2216</v>
      </c>
      <c r="D24" s="55"/>
      <c r="E24" s="55" t="s">
        <v>2161</v>
      </c>
      <c r="F24" s="27" t="s">
        <v>1497</v>
      </c>
      <c r="G24" s="27" t="s">
        <v>2217</v>
      </c>
      <c r="H24" s="27" t="s">
        <v>2218</v>
      </c>
      <c r="I24" s="27"/>
      <c r="J24" s="27"/>
      <c r="K24" s="27" t="s">
        <v>2181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idden="1">
      <c r="A25" s="52" t="s">
        <v>377</v>
      </c>
      <c r="B25" s="53" t="s">
        <v>2219</v>
      </c>
      <c r="C25" s="54" t="s">
        <v>2220</v>
      </c>
      <c r="D25" s="55"/>
      <c r="E25" s="55" t="s">
        <v>2161</v>
      </c>
      <c r="F25" s="27" t="s">
        <v>1497</v>
      </c>
      <c r="G25" s="27" t="s">
        <v>2217</v>
      </c>
      <c r="H25" s="27" t="s">
        <v>2218</v>
      </c>
      <c r="I25" s="27"/>
      <c r="J25" s="27"/>
      <c r="K25" s="27" t="s">
        <v>2181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idden="1">
      <c r="A26" s="52" t="s">
        <v>377</v>
      </c>
      <c r="B26" s="53" t="s">
        <v>2221</v>
      </c>
      <c r="C26" s="54" t="s">
        <v>2222</v>
      </c>
      <c r="D26" s="55"/>
      <c r="E26" s="55" t="s">
        <v>2174</v>
      </c>
      <c r="F26" s="27" t="s">
        <v>1497</v>
      </c>
      <c r="G26" s="27" t="s">
        <v>2217</v>
      </c>
      <c r="H26" s="27" t="s">
        <v>2218</v>
      </c>
      <c r="I26" s="27"/>
      <c r="J26" s="27"/>
      <c r="K26" s="27" t="s">
        <v>2181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7" hidden="1">
      <c r="A27" s="52" t="s">
        <v>2223</v>
      </c>
      <c r="B27" s="53" t="s">
        <v>2224</v>
      </c>
      <c r="C27" s="54" t="s">
        <v>2192</v>
      </c>
      <c r="D27" s="55"/>
      <c r="E27" s="55" t="s">
        <v>2168</v>
      </c>
      <c r="F27" s="27" t="s">
        <v>2225</v>
      </c>
      <c r="G27" s="27" t="s">
        <v>2214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7" hidden="1">
      <c r="A28" s="52" t="s">
        <v>2223</v>
      </c>
      <c r="B28" s="53" t="s">
        <v>2226</v>
      </c>
      <c r="C28" s="54" t="s">
        <v>2195</v>
      </c>
      <c r="D28" s="55"/>
      <c r="E28" s="55" t="s">
        <v>2161</v>
      </c>
      <c r="F28" s="27" t="s">
        <v>2225</v>
      </c>
      <c r="G28" s="27" t="s">
        <v>2214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7" hidden="1">
      <c r="A29" s="52" t="s">
        <v>2223</v>
      </c>
      <c r="B29" s="53" t="s">
        <v>2227</v>
      </c>
      <c r="C29" s="54" t="s">
        <v>2197</v>
      </c>
      <c r="D29" s="55"/>
      <c r="E29" s="55" t="s">
        <v>2174</v>
      </c>
      <c r="F29" s="27" t="s">
        <v>2225</v>
      </c>
      <c r="G29" s="27" t="s">
        <v>2214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7" hidden="1">
      <c r="A30" s="52" t="s">
        <v>2223</v>
      </c>
      <c r="B30" s="53" t="s">
        <v>2228</v>
      </c>
      <c r="C30" s="54" t="s">
        <v>2229</v>
      </c>
      <c r="D30" s="55"/>
      <c r="E30" s="55" t="s">
        <v>2161</v>
      </c>
      <c r="F30" s="27" t="s">
        <v>2162</v>
      </c>
      <c r="G30" s="27" t="s">
        <v>2163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54" hidden="1">
      <c r="A31" s="52" t="s">
        <v>115</v>
      </c>
      <c r="B31" s="53" t="s">
        <v>2230</v>
      </c>
      <c r="C31" s="54" t="s">
        <v>2185</v>
      </c>
      <c r="D31" s="55"/>
      <c r="E31" s="55" t="s">
        <v>2161</v>
      </c>
      <c r="F31" s="27" t="s">
        <v>2225</v>
      </c>
      <c r="G31" s="27" t="s">
        <v>2214</v>
      </c>
      <c r="H31" s="27" t="s">
        <v>2231</v>
      </c>
      <c r="I31" s="27"/>
      <c r="J31" s="27"/>
      <c r="K31" s="27" t="s">
        <v>2181</v>
      </c>
      <c r="L31" s="27"/>
      <c r="M31" s="27" t="s">
        <v>2165</v>
      </c>
      <c r="N31" s="27" t="s">
        <v>2232</v>
      </c>
      <c r="O31" s="27"/>
      <c r="P31" s="27" t="s">
        <v>2149</v>
      </c>
      <c r="Q31" s="27" t="s">
        <v>2233</v>
      </c>
      <c r="R31" s="27"/>
      <c r="S31" s="27"/>
      <c r="T31" s="27"/>
      <c r="U31" s="27"/>
      <c r="V31" s="27"/>
      <c r="W31" s="27"/>
      <c r="X31" s="27" t="s">
        <v>2234</v>
      </c>
      <c r="Y31" s="27"/>
      <c r="Z31" s="27"/>
    </row>
    <row r="32" spans="1:26" ht="54" hidden="1">
      <c r="A32" s="52" t="s">
        <v>115</v>
      </c>
      <c r="B32" s="53" t="s">
        <v>2235</v>
      </c>
      <c r="C32" s="54" t="s">
        <v>2187</v>
      </c>
      <c r="D32" s="55"/>
      <c r="E32" s="55" t="s">
        <v>2174</v>
      </c>
      <c r="F32" s="27" t="s">
        <v>2225</v>
      </c>
      <c r="G32" s="27" t="s">
        <v>2214</v>
      </c>
      <c r="H32" s="27" t="s">
        <v>2231</v>
      </c>
      <c r="I32" s="27"/>
      <c r="J32" s="27"/>
      <c r="K32" s="27" t="s">
        <v>2181</v>
      </c>
      <c r="L32" s="27"/>
      <c r="M32" s="27" t="s">
        <v>2188</v>
      </c>
      <c r="N32" s="27" t="s">
        <v>2232</v>
      </c>
      <c r="O32" s="27"/>
      <c r="P32" s="27"/>
      <c r="Q32" s="27"/>
      <c r="R32" s="27"/>
      <c r="S32" s="27"/>
      <c r="T32" s="27" t="s">
        <v>2236</v>
      </c>
      <c r="U32" s="27"/>
      <c r="V32" s="27"/>
      <c r="W32" s="27"/>
      <c r="X32" s="27"/>
      <c r="Y32" s="27"/>
      <c r="Z32" s="27"/>
    </row>
    <row r="33" spans="1:26" ht="40.5" hidden="1">
      <c r="A33" s="52" t="s">
        <v>115</v>
      </c>
      <c r="B33" s="53" t="s">
        <v>2237</v>
      </c>
      <c r="C33" s="54" t="s">
        <v>2238</v>
      </c>
      <c r="D33" s="55"/>
      <c r="E33" s="55" t="s">
        <v>2161</v>
      </c>
      <c r="F33" s="27" t="s">
        <v>2239</v>
      </c>
      <c r="G33" s="27" t="s">
        <v>2163</v>
      </c>
      <c r="H33" s="27" t="s">
        <v>2240</v>
      </c>
      <c r="I33" s="27"/>
      <c r="J33" s="27"/>
      <c r="K33" s="27"/>
      <c r="L33" s="27"/>
      <c r="M33" s="27" t="s">
        <v>2165</v>
      </c>
      <c r="N33" s="27"/>
      <c r="O33" s="27"/>
      <c r="P33" s="27" t="s">
        <v>2149</v>
      </c>
      <c r="Q33" s="27"/>
      <c r="R33" s="27" t="s">
        <v>1849</v>
      </c>
      <c r="S33" s="27"/>
      <c r="T33" s="27"/>
      <c r="U33" s="27"/>
      <c r="V33" s="27"/>
      <c r="W33" s="27" t="s">
        <v>2241</v>
      </c>
      <c r="X33" s="27"/>
      <c r="Y33" s="27"/>
      <c r="Z33" s="27"/>
    </row>
    <row r="34" spans="1:26" ht="27" hidden="1">
      <c r="A34" s="52" t="s">
        <v>115</v>
      </c>
      <c r="B34" s="53" t="s">
        <v>2242</v>
      </c>
      <c r="C34" s="54" t="s">
        <v>2192</v>
      </c>
      <c r="D34" s="55"/>
      <c r="E34" s="55" t="s">
        <v>2168</v>
      </c>
      <c r="F34" s="27" t="s">
        <v>2243</v>
      </c>
      <c r="G34" s="27" t="s">
        <v>2244</v>
      </c>
      <c r="H34" s="27" t="s">
        <v>2245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27" hidden="1">
      <c r="A35" s="52" t="s">
        <v>115</v>
      </c>
      <c r="B35" s="53" t="s">
        <v>2246</v>
      </c>
      <c r="C35" s="54" t="s">
        <v>2195</v>
      </c>
      <c r="D35" s="55"/>
      <c r="E35" s="55" t="s">
        <v>2161</v>
      </c>
      <c r="F35" s="27" t="s">
        <v>2243</v>
      </c>
      <c r="G35" s="27" t="s">
        <v>2244</v>
      </c>
      <c r="H35" s="27" t="s">
        <v>2245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27" hidden="1">
      <c r="A36" s="52" t="s">
        <v>115</v>
      </c>
      <c r="B36" s="53" t="s">
        <v>2247</v>
      </c>
      <c r="C36" s="54" t="s">
        <v>2197</v>
      </c>
      <c r="D36" s="55"/>
      <c r="E36" s="55" t="s">
        <v>2174</v>
      </c>
      <c r="F36" s="27" t="s">
        <v>2243</v>
      </c>
      <c r="G36" s="27" t="s">
        <v>2244</v>
      </c>
      <c r="H36" s="27" t="s">
        <v>2245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40.5" hidden="1">
      <c r="A37" s="52" t="s">
        <v>115</v>
      </c>
      <c r="B37" s="53" t="s">
        <v>2248</v>
      </c>
      <c r="C37" s="54" t="s">
        <v>2249</v>
      </c>
      <c r="D37" s="55"/>
      <c r="E37" s="55" t="s">
        <v>2161</v>
      </c>
      <c r="F37" s="27" t="s">
        <v>2225</v>
      </c>
      <c r="G37" s="27" t="s">
        <v>2214</v>
      </c>
      <c r="H37" s="27" t="s">
        <v>2250</v>
      </c>
      <c r="I37" s="27"/>
      <c r="J37" s="27"/>
      <c r="K37" s="27"/>
      <c r="L37" s="27"/>
      <c r="M37" s="27" t="s">
        <v>2165</v>
      </c>
      <c r="N37" s="27"/>
      <c r="O37" s="27"/>
      <c r="P37" s="27"/>
      <c r="Q37" s="27"/>
      <c r="R37" s="27" t="s">
        <v>1849</v>
      </c>
      <c r="S37" s="27"/>
      <c r="T37" s="27"/>
      <c r="U37" s="27" t="s">
        <v>2251</v>
      </c>
      <c r="V37" s="27" t="s">
        <v>2252</v>
      </c>
      <c r="W37" s="27"/>
      <c r="X37" s="27"/>
      <c r="Y37" s="27"/>
      <c r="Z37" s="27"/>
    </row>
    <row r="38" spans="1:26" hidden="1">
      <c r="A38" s="52" t="s">
        <v>882</v>
      </c>
      <c r="B38" s="53" t="s">
        <v>2253</v>
      </c>
      <c r="C38" s="54" t="s">
        <v>2254</v>
      </c>
      <c r="D38" s="55"/>
      <c r="E38" s="55" t="s">
        <v>2168</v>
      </c>
      <c r="F38" s="27" t="s">
        <v>1497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idden="1">
      <c r="A39" s="52" t="s">
        <v>882</v>
      </c>
      <c r="B39" s="53" t="s">
        <v>2255</v>
      </c>
      <c r="C39" s="54" t="s">
        <v>2256</v>
      </c>
      <c r="D39" s="55"/>
      <c r="E39" s="55" t="s">
        <v>2161</v>
      </c>
      <c r="F39" s="27" t="s">
        <v>1497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idden="1">
      <c r="A40" s="52" t="s">
        <v>882</v>
      </c>
      <c r="B40" s="53" t="s">
        <v>2257</v>
      </c>
      <c r="C40" s="54" t="s">
        <v>2258</v>
      </c>
      <c r="D40" s="55"/>
      <c r="E40" s="55" t="s">
        <v>2174</v>
      </c>
      <c r="F40" s="27" t="s">
        <v>1497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40.5" hidden="1">
      <c r="A41" s="52" t="s">
        <v>873</v>
      </c>
      <c r="B41" s="53" t="s">
        <v>2259</v>
      </c>
      <c r="C41" s="54" t="s">
        <v>2260</v>
      </c>
      <c r="D41" s="55"/>
      <c r="E41" s="55" t="s">
        <v>2161</v>
      </c>
      <c r="F41" s="27" t="s">
        <v>2225</v>
      </c>
      <c r="G41" s="27" t="s">
        <v>2261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40.5" hidden="1">
      <c r="A42" s="52" t="s">
        <v>873</v>
      </c>
      <c r="B42" s="53" t="s">
        <v>2262</v>
      </c>
      <c r="C42" s="54" t="s">
        <v>2263</v>
      </c>
      <c r="D42" s="55"/>
      <c r="E42" s="55" t="s">
        <v>2174</v>
      </c>
      <c r="F42" s="27" t="s">
        <v>2225</v>
      </c>
      <c r="G42" s="27" t="s">
        <v>2261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40.5" hidden="1">
      <c r="A43" s="52" t="s">
        <v>873</v>
      </c>
      <c r="B43" s="53" t="s">
        <v>2264</v>
      </c>
      <c r="C43" s="54" t="s">
        <v>2265</v>
      </c>
      <c r="D43" s="55"/>
      <c r="E43" s="55" t="s">
        <v>2177</v>
      </c>
      <c r="F43" s="27" t="s">
        <v>2225</v>
      </c>
      <c r="G43" s="27" t="s">
        <v>2261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7" hidden="1">
      <c r="A44" s="52" t="s">
        <v>215</v>
      </c>
      <c r="B44" s="53" t="s">
        <v>2266</v>
      </c>
      <c r="C44" s="54" t="s">
        <v>2179</v>
      </c>
      <c r="D44" s="55"/>
      <c r="E44" s="55" t="s">
        <v>2168</v>
      </c>
      <c r="F44" s="27" t="s">
        <v>2225</v>
      </c>
      <c r="G44" s="27" t="s">
        <v>2214</v>
      </c>
      <c r="H44" s="27"/>
      <c r="I44" s="27"/>
      <c r="J44" s="27"/>
      <c r="K44" s="27"/>
      <c r="L44" s="27"/>
      <c r="M44" s="27" t="s">
        <v>2183</v>
      </c>
      <c r="N44" s="27" t="s">
        <v>2267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7" hidden="1">
      <c r="A45" s="52" t="s">
        <v>215</v>
      </c>
      <c r="B45" s="53" t="s">
        <v>2268</v>
      </c>
      <c r="C45" s="54" t="s">
        <v>2185</v>
      </c>
      <c r="D45" s="55"/>
      <c r="E45" s="55" t="s">
        <v>2161</v>
      </c>
      <c r="F45" s="27" t="s">
        <v>2225</v>
      </c>
      <c r="G45" s="27" t="s">
        <v>2214</v>
      </c>
      <c r="H45" s="27"/>
      <c r="I45" s="27"/>
      <c r="J45" s="27"/>
      <c r="K45" s="27"/>
      <c r="L45" s="27"/>
      <c r="M45" s="27" t="s">
        <v>2165</v>
      </c>
      <c r="N45" s="27" t="s">
        <v>2267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7" hidden="1">
      <c r="A46" s="52" t="s">
        <v>215</v>
      </c>
      <c r="B46" s="53" t="s">
        <v>2269</v>
      </c>
      <c r="C46" s="54" t="s">
        <v>2187</v>
      </c>
      <c r="D46" s="55"/>
      <c r="E46" s="55" t="s">
        <v>2174</v>
      </c>
      <c r="F46" s="27" t="s">
        <v>2225</v>
      </c>
      <c r="G46" s="27" t="s">
        <v>2214</v>
      </c>
      <c r="H46" s="27"/>
      <c r="I46" s="27"/>
      <c r="J46" s="27"/>
      <c r="K46" s="27"/>
      <c r="L46" s="27"/>
      <c r="M46" s="27" t="s">
        <v>2188</v>
      </c>
      <c r="N46" s="27" t="s">
        <v>2267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7" hidden="1">
      <c r="A47" s="52" t="s">
        <v>215</v>
      </c>
      <c r="B47" s="53" t="s">
        <v>2270</v>
      </c>
      <c r="C47" s="54" t="s">
        <v>2190</v>
      </c>
      <c r="D47" s="55"/>
      <c r="E47" s="55" t="s">
        <v>2177</v>
      </c>
      <c r="F47" s="27" t="s">
        <v>2225</v>
      </c>
      <c r="G47" s="27" t="s">
        <v>2214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27" hidden="1">
      <c r="A48" s="52" t="s">
        <v>215</v>
      </c>
      <c r="B48" s="53" t="s">
        <v>2271</v>
      </c>
      <c r="C48" s="54" t="s">
        <v>2272</v>
      </c>
      <c r="D48" s="55"/>
      <c r="E48" s="55" t="s">
        <v>2168</v>
      </c>
      <c r="F48" s="27" t="s">
        <v>2162</v>
      </c>
      <c r="G48" s="27" t="s">
        <v>2163</v>
      </c>
      <c r="H48" s="27"/>
      <c r="I48" s="27"/>
      <c r="J48" s="27"/>
      <c r="K48" s="27" t="s">
        <v>2273</v>
      </c>
      <c r="L48" s="27"/>
      <c r="M48" s="27" t="s">
        <v>2183</v>
      </c>
      <c r="N48" s="27" t="s">
        <v>2274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7" hidden="1">
      <c r="A49" s="52" t="s">
        <v>215</v>
      </c>
      <c r="B49" s="53" t="s">
        <v>2271</v>
      </c>
      <c r="C49" s="54" t="s">
        <v>2275</v>
      </c>
      <c r="D49" s="55"/>
      <c r="E49" s="55" t="s">
        <v>2168</v>
      </c>
      <c r="F49" s="27" t="s">
        <v>2162</v>
      </c>
      <c r="G49" s="27" t="s">
        <v>2163</v>
      </c>
      <c r="H49" s="27"/>
      <c r="I49" s="27"/>
      <c r="J49" s="27"/>
      <c r="K49" s="27" t="s">
        <v>2273</v>
      </c>
      <c r="L49" s="27"/>
      <c r="M49" s="27" t="s">
        <v>2183</v>
      </c>
      <c r="N49" s="27" t="s">
        <v>2274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7" hidden="1">
      <c r="A50" s="52" t="s">
        <v>215</v>
      </c>
      <c r="B50" s="53" t="s">
        <v>2276</v>
      </c>
      <c r="C50" s="54" t="s">
        <v>2238</v>
      </c>
      <c r="D50" s="55"/>
      <c r="E50" s="55" t="s">
        <v>2161</v>
      </c>
      <c r="F50" s="27" t="s">
        <v>2162</v>
      </c>
      <c r="G50" s="27" t="s">
        <v>2163</v>
      </c>
      <c r="H50" s="27"/>
      <c r="I50" s="27"/>
      <c r="J50" s="27"/>
      <c r="K50" s="27" t="s">
        <v>2273</v>
      </c>
      <c r="L50" s="27"/>
      <c r="M50" s="27" t="s">
        <v>2165</v>
      </c>
      <c r="N50" s="27" t="s">
        <v>2274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7" hidden="1">
      <c r="A51" s="52" t="s">
        <v>215</v>
      </c>
      <c r="B51" s="53" t="s">
        <v>2276</v>
      </c>
      <c r="C51" s="54" t="s">
        <v>2277</v>
      </c>
      <c r="D51" s="55"/>
      <c r="E51" s="55" t="s">
        <v>2161</v>
      </c>
      <c r="F51" s="27" t="s">
        <v>2162</v>
      </c>
      <c r="G51" s="27" t="s">
        <v>2163</v>
      </c>
      <c r="H51" s="27"/>
      <c r="I51" s="27"/>
      <c r="J51" s="27"/>
      <c r="K51" s="27" t="s">
        <v>2273</v>
      </c>
      <c r="L51" s="27"/>
      <c r="M51" s="27" t="s">
        <v>2165</v>
      </c>
      <c r="N51" s="27" t="s">
        <v>2274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7" hidden="1">
      <c r="A52" s="52" t="s">
        <v>215</v>
      </c>
      <c r="B52" s="53" t="s">
        <v>2278</v>
      </c>
      <c r="C52" s="54" t="s">
        <v>2279</v>
      </c>
      <c r="D52" s="55"/>
      <c r="E52" s="55" t="s">
        <v>2174</v>
      </c>
      <c r="F52" s="27" t="s">
        <v>2162</v>
      </c>
      <c r="G52" s="27" t="s">
        <v>2163</v>
      </c>
      <c r="H52" s="27"/>
      <c r="I52" s="27"/>
      <c r="J52" s="27"/>
      <c r="K52" s="27" t="s">
        <v>2273</v>
      </c>
      <c r="L52" s="27"/>
      <c r="M52" s="27" t="s">
        <v>2188</v>
      </c>
      <c r="N52" s="27" t="s">
        <v>2274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7" hidden="1">
      <c r="A53" s="52" t="s">
        <v>215</v>
      </c>
      <c r="B53" s="53" t="s">
        <v>2278</v>
      </c>
      <c r="C53" s="54" t="s">
        <v>2280</v>
      </c>
      <c r="D53" s="55"/>
      <c r="E53" s="55" t="s">
        <v>2174</v>
      </c>
      <c r="F53" s="27" t="s">
        <v>2162</v>
      </c>
      <c r="G53" s="27" t="s">
        <v>2163</v>
      </c>
      <c r="H53" s="27"/>
      <c r="I53" s="27"/>
      <c r="J53" s="27"/>
      <c r="K53" s="27" t="s">
        <v>2273</v>
      </c>
      <c r="L53" s="27"/>
      <c r="M53" s="27" t="s">
        <v>2188</v>
      </c>
      <c r="N53" s="27" t="s">
        <v>2274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7" hidden="1">
      <c r="A54" s="52" t="s">
        <v>215</v>
      </c>
      <c r="B54" s="53" t="s">
        <v>2281</v>
      </c>
      <c r="C54" s="54" t="s">
        <v>2282</v>
      </c>
      <c r="D54" s="55"/>
      <c r="E54" s="55" t="s">
        <v>2168</v>
      </c>
      <c r="F54" s="27" t="s">
        <v>2162</v>
      </c>
      <c r="G54" s="27" t="s">
        <v>2163</v>
      </c>
      <c r="H54" s="27"/>
      <c r="I54" s="27"/>
      <c r="J54" s="27"/>
      <c r="K54" s="27" t="s">
        <v>2283</v>
      </c>
      <c r="L54" s="27"/>
      <c r="M54" s="27" t="s">
        <v>2183</v>
      </c>
      <c r="N54" s="27" t="s">
        <v>2284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7" hidden="1">
      <c r="A55" s="52" t="s">
        <v>215</v>
      </c>
      <c r="B55" s="53" t="s">
        <v>2285</v>
      </c>
      <c r="C55" s="54" t="s">
        <v>2286</v>
      </c>
      <c r="D55" s="55"/>
      <c r="E55" s="55" t="s">
        <v>2161</v>
      </c>
      <c r="F55" s="27" t="s">
        <v>2162</v>
      </c>
      <c r="G55" s="27" t="s">
        <v>2163</v>
      </c>
      <c r="H55" s="27"/>
      <c r="I55" s="27"/>
      <c r="J55" s="27"/>
      <c r="K55" s="27" t="s">
        <v>2283</v>
      </c>
      <c r="L55" s="27"/>
      <c r="M55" s="27" t="s">
        <v>2165</v>
      </c>
      <c r="N55" s="27" t="s">
        <v>2284</v>
      </c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7" hidden="1">
      <c r="A56" s="52" t="s">
        <v>215</v>
      </c>
      <c r="B56" s="53" t="s">
        <v>2287</v>
      </c>
      <c r="C56" s="54" t="s">
        <v>2288</v>
      </c>
      <c r="D56" s="55"/>
      <c r="E56" s="55" t="s">
        <v>2174</v>
      </c>
      <c r="F56" s="27" t="s">
        <v>2162</v>
      </c>
      <c r="G56" s="27" t="s">
        <v>2163</v>
      </c>
      <c r="H56" s="27"/>
      <c r="I56" s="27"/>
      <c r="J56" s="27"/>
      <c r="K56" s="27" t="s">
        <v>2283</v>
      </c>
      <c r="L56" s="27"/>
      <c r="M56" s="27" t="s">
        <v>2188</v>
      </c>
      <c r="N56" s="27" t="s">
        <v>2284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7" hidden="1">
      <c r="A57" s="52" t="s">
        <v>215</v>
      </c>
      <c r="B57" s="53" t="s">
        <v>2289</v>
      </c>
      <c r="C57" s="54" t="s">
        <v>2290</v>
      </c>
      <c r="D57" s="55"/>
      <c r="E57" s="55" t="s">
        <v>2177</v>
      </c>
      <c r="F57" s="27" t="s">
        <v>2162</v>
      </c>
      <c r="G57" s="27" t="s">
        <v>2163</v>
      </c>
      <c r="H57" s="27"/>
      <c r="I57" s="27"/>
      <c r="J57" s="27"/>
      <c r="K57" s="27" t="s">
        <v>2283</v>
      </c>
      <c r="L57" s="27"/>
      <c r="M57" s="27"/>
      <c r="N57" s="27" t="s">
        <v>2284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7">
      <c r="A58" s="52" t="s">
        <v>58</v>
      </c>
      <c r="B58" s="53" t="s">
        <v>2291</v>
      </c>
      <c r="C58" s="54" t="s">
        <v>2292</v>
      </c>
      <c r="D58" s="55"/>
      <c r="E58" s="55" t="s">
        <v>2293</v>
      </c>
      <c r="F58" s="27" t="s">
        <v>2294</v>
      </c>
      <c r="G58" s="27" t="s">
        <v>2295</v>
      </c>
      <c r="H58" s="27" t="s">
        <v>2245</v>
      </c>
      <c r="I58" s="27"/>
      <c r="J58" s="27"/>
      <c r="K58" s="27" t="s">
        <v>2181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7">
      <c r="A59" s="52" t="s">
        <v>58</v>
      </c>
      <c r="B59" s="53" t="s">
        <v>2296</v>
      </c>
      <c r="C59" s="54" t="s">
        <v>2297</v>
      </c>
      <c r="D59" s="55"/>
      <c r="E59" s="55" t="s">
        <v>2298</v>
      </c>
      <c r="F59" s="27" t="s">
        <v>2225</v>
      </c>
      <c r="G59" s="27" t="s">
        <v>2214</v>
      </c>
      <c r="H59" s="27" t="s">
        <v>2231</v>
      </c>
      <c r="I59" s="27"/>
      <c r="J59" s="27"/>
      <c r="K59" s="27" t="s">
        <v>2181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54">
      <c r="A60" s="52" t="s">
        <v>58</v>
      </c>
      <c r="B60" s="53" t="s">
        <v>2299</v>
      </c>
      <c r="C60" s="54" t="s">
        <v>2300</v>
      </c>
      <c r="D60" s="55"/>
      <c r="E60" s="55" t="s">
        <v>2301</v>
      </c>
      <c r="F60" s="27" t="s">
        <v>2225</v>
      </c>
      <c r="G60" s="27" t="s">
        <v>2214</v>
      </c>
      <c r="H60" s="27" t="s">
        <v>2231</v>
      </c>
      <c r="I60" s="27"/>
      <c r="J60" s="27" t="s">
        <v>2302</v>
      </c>
      <c r="K60" s="27" t="s">
        <v>2181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 t="s">
        <v>2303</v>
      </c>
    </row>
    <row r="61" spans="1:26" ht="54">
      <c r="A61" s="52" t="s">
        <v>58</v>
      </c>
      <c r="B61" s="53" t="s">
        <v>2304</v>
      </c>
      <c r="C61" s="54" t="s">
        <v>2179</v>
      </c>
      <c r="D61" s="55"/>
      <c r="E61" s="55" t="s">
        <v>2168</v>
      </c>
      <c r="F61" s="27" t="s">
        <v>2225</v>
      </c>
      <c r="G61" s="27" t="s">
        <v>2214</v>
      </c>
      <c r="H61" s="27" t="s">
        <v>2231</v>
      </c>
      <c r="I61" s="27"/>
      <c r="J61" s="27" t="s">
        <v>2302</v>
      </c>
      <c r="K61" s="27" t="s">
        <v>2181</v>
      </c>
      <c r="L61" s="27"/>
      <c r="M61" s="27" t="s">
        <v>2183</v>
      </c>
      <c r="N61" s="27" t="s">
        <v>2305</v>
      </c>
      <c r="O61" s="27"/>
      <c r="P61" s="27" t="s">
        <v>2306</v>
      </c>
      <c r="Q61" s="27"/>
      <c r="R61" s="27"/>
      <c r="S61" s="27"/>
      <c r="T61" s="27"/>
      <c r="U61" s="27"/>
      <c r="V61" s="27"/>
      <c r="W61" s="27" t="s">
        <v>2307</v>
      </c>
      <c r="X61" s="27"/>
      <c r="Y61" s="27"/>
      <c r="Z61" s="27"/>
    </row>
    <row r="62" spans="1:26" ht="54">
      <c r="A62" s="52" t="s">
        <v>58</v>
      </c>
      <c r="B62" s="53" t="s">
        <v>2308</v>
      </c>
      <c r="C62" s="54" t="s">
        <v>2185</v>
      </c>
      <c r="D62" s="55"/>
      <c r="E62" s="55" t="s">
        <v>2161</v>
      </c>
      <c r="F62" s="27" t="s">
        <v>2225</v>
      </c>
      <c r="G62" s="27" t="s">
        <v>2214</v>
      </c>
      <c r="H62" s="27" t="s">
        <v>2231</v>
      </c>
      <c r="I62" s="27"/>
      <c r="J62" s="27" t="s">
        <v>2302</v>
      </c>
      <c r="K62" s="27" t="s">
        <v>2181</v>
      </c>
      <c r="L62" s="27"/>
      <c r="M62" s="27" t="s">
        <v>2165</v>
      </c>
      <c r="N62" s="27" t="s">
        <v>2305</v>
      </c>
      <c r="O62" s="27"/>
      <c r="P62" s="27" t="s">
        <v>2306</v>
      </c>
      <c r="Q62" s="27" t="s">
        <v>2309</v>
      </c>
      <c r="R62" s="27"/>
      <c r="S62" s="27"/>
      <c r="T62" s="27"/>
      <c r="U62" s="27"/>
      <c r="V62" s="27"/>
      <c r="W62" s="27" t="s">
        <v>2307</v>
      </c>
      <c r="X62" s="27" t="s">
        <v>2310</v>
      </c>
      <c r="Y62" s="27"/>
      <c r="Z62" s="27" t="s">
        <v>2311</v>
      </c>
    </row>
    <row r="63" spans="1:26" ht="54">
      <c r="A63" s="52" t="s">
        <v>58</v>
      </c>
      <c r="B63" s="53" t="s">
        <v>2312</v>
      </c>
      <c r="C63" s="54" t="s">
        <v>2187</v>
      </c>
      <c r="D63" s="55"/>
      <c r="E63" s="55" t="s">
        <v>2174</v>
      </c>
      <c r="F63" s="27" t="s">
        <v>2225</v>
      </c>
      <c r="G63" s="27" t="s">
        <v>2214</v>
      </c>
      <c r="H63" s="27" t="s">
        <v>2231</v>
      </c>
      <c r="I63" s="27"/>
      <c r="J63" s="27"/>
      <c r="K63" s="27" t="s">
        <v>2181</v>
      </c>
      <c r="L63" s="27"/>
      <c r="M63" s="27" t="s">
        <v>2188</v>
      </c>
      <c r="N63" s="27" t="s">
        <v>2305</v>
      </c>
      <c r="O63" s="27"/>
      <c r="P63" s="27"/>
      <c r="Q63" s="27"/>
      <c r="R63" s="27"/>
      <c r="S63" s="27"/>
      <c r="T63" s="27" t="s">
        <v>2313</v>
      </c>
      <c r="U63" s="27"/>
      <c r="V63" s="27"/>
      <c r="W63" s="27" t="s">
        <v>2307</v>
      </c>
      <c r="X63" s="27"/>
      <c r="Y63" s="27"/>
      <c r="Z63" s="27" t="s">
        <v>2314</v>
      </c>
    </row>
    <row r="64" spans="1:26" ht="27">
      <c r="A64" s="52" t="s">
        <v>58</v>
      </c>
      <c r="B64" s="53" t="s">
        <v>2315</v>
      </c>
      <c r="C64" s="54" t="s">
        <v>2190</v>
      </c>
      <c r="D64" s="55"/>
      <c r="E64" s="55" t="s">
        <v>2177</v>
      </c>
      <c r="F64" s="27" t="s">
        <v>2225</v>
      </c>
      <c r="G64" s="27" t="s">
        <v>2214</v>
      </c>
      <c r="H64" s="27" t="s">
        <v>2231</v>
      </c>
      <c r="I64" s="27"/>
      <c r="J64" s="27"/>
      <c r="K64" s="27" t="s">
        <v>2181</v>
      </c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27">
      <c r="A65" s="52" t="s">
        <v>58</v>
      </c>
      <c r="B65" s="53" t="s">
        <v>2316</v>
      </c>
      <c r="C65" s="54" t="s">
        <v>2317</v>
      </c>
      <c r="D65" s="55"/>
      <c r="E65" s="55" t="s">
        <v>2298</v>
      </c>
      <c r="F65" s="27" t="s">
        <v>2162</v>
      </c>
      <c r="G65" s="27" t="s">
        <v>2163</v>
      </c>
      <c r="H65" s="27" t="s">
        <v>2240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27">
      <c r="A66" s="52" t="s">
        <v>58</v>
      </c>
      <c r="B66" s="53" t="s">
        <v>2318</v>
      </c>
      <c r="C66" s="54" t="s">
        <v>2319</v>
      </c>
      <c r="D66" s="55"/>
      <c r="E66" s="55" t="s">
        <v>2301</v>
      </c>
      <c r="F66" s="27" t="s">
        <v>2162</v>
      </c>
      <c r="G66" s="27" t="s">
        <v>2163</v>
      </c>
      <c r="H66" s="27" t="s">
        <v>2240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40.5">
      <c r="A67" s="52" t="s">
        <v>58</v>
      </c>
      <c r="B67" s="53" t="s">
        <v>2320</v>
      </c>
      <c r="C67" s="54" t="s">
        <v>2272</v>
      </c>
      <c r="D67" s="55"/>
      <c r="E67" s="55" t="s">
        <v>2168</v>
      </c>
      <c r="F67" s="27" t="s">
        <v>2162</v>
      </c>
      <c r="G67" s="27" t="s">
        <v>2163</v>
      </c>
      <c r="H67" s="27" t="s">
        <v>2240</v>
      </c>
      <c r="I67" s="27"/>
      <c r="J67" s="27"/>
      <c r="K67" s="27"/>
      <c r="L67" s="27"/>
      <c r="M67" s="27" t="s">
        <v>2321</v>
      </c>
      <c r="N67" s="27"/>
      <c r="O67" s="27"/>
      <c r="P67" s="27" t="s">
        <v>2306</v>
      </c>
      <c r="Q67" s="27"/>
      <c r="R67" s="27"/>
      <c r="S67" s="27"/>
      <c r="T67" s="27"/>
      <c r="U67" s="27"/>
      <c r="V67" s="27"/>
      <c r="W67" s="27" t="s">
        <v>2322</v>
      </c>
      <c r="X67" s="27"/>
      <c r="Y67" s="27"/>
      <c r="Z67" s="27"/>
    </row>
    <row r="68" spans="1:26" ht="40.5">
      <c r="A68" s="52" t="s">
        <v>58</v>
      </c>
      <c r="B68" s="53" t="s">
        <v>2323</v>
      </c>
      <c r="C68" s="54" t="s">
        <v>2238</v>
      </c>
      <c r="D68" s="55"/>
      <c r="E68" s="55" t="s">
        <v>2161</v>
      </c>
      <c r="F68" s="27" t="s">
        <v>2162</v>
      </c>
      <c r="G68" s="27" t="s">
        <v>2163</v>
      </c>
      <c r="H68" s="27" t="s">
        <v>2240</v>
      </c>
      <c r="I68" s="27"/>
      <c r="J68" s="27"/>
      <c r="K68" s="27"/>
      <c r="L68" s="27"/>
      <c r="M68" s="27" t="s">
        <v>2165</v>
      </c>
      <c r="N68" s="27"/>
      <c r="O68" s="27"/>
      <c r="P68" s="27" t="s">
        <v>2306</v>
      </c>
      <c r="Q68" s="27"/>
      <c r="R68" s="27" t="s">
        <v>2324</v>
      </c>
      <c r="S68" s="27"/>
      <c r="T68" s="27"/>
      <c r="U68" s="27"/>
      <c r="V68" s="27"/>
      <c r="W68" s="27" t="s">
        <v>2322</v>
      </c>
      <c r="X68" s="27"/>
      <c r="Y68" s="27"/>
      <c r="Z68" s="27"/>
    </row>
    <row r="69" spans="1:26" ht="40.5">
      <c r="A69" s="52" t="s">
        <v>58</v>
      </c>
      <c r="B69" s="53" t="s">
        <v>2325</v>
      </c>
      <c r="C69" s="54" t="s">
        <v>2279</v>
      </c>
      <c r="D69" s="55"/>
      <c r="E69" s="55" t="s">
        <v>2174</v>
      </c>
      <c r="F69" s="27" t="s">
        <v>2162</v>
      </c>
      <c r="G69" s="27" t="s">
        <v>2163</v>
      </c>
      <c r="H69" s="27" t="s">
        <v>2240</v>
      </c>
      <c r="I69" s="27"/>
      <c r="J69" s="27"/>
      <c r="K69" s="27"/>
      <c r="L69" s="27"/>
      <c r="M69" s="27" t="s">
        <v>2188</v>
      </c>
      <c r="N69" s="27"/>
      <c r="O69" s="27"/>
      <c r="P69" s="27"/>
      <c r="Q69" s="27"/>
      <c r="R69" s="27"/>
      <c r="S69" s="27"/>
      <c r="T69" s="27"/>
      <c r="U69" s="27"/>
      <c r="V69" s="27"/>
      <c r="W69" s="27" t="s">
        <v>2322</v>
      </c>
      <c r="X69" s="27"/>
      <c r="Y69" s="27"/>
      <c r="Z69" s="27"/>
    </row>
    <row r="70" spans="1:26" ht="40.5">
      <c r="A70" s="52" t="s">
        <v>58</v>
      </c>
      <c r="B70" s="53" t="s">
        <v>2326</v>
      </c>
      <c r="C70" s="54" t="s">
        <v>2327</v>
      </c>
      <c r="D70" s="55"/>
      <c r="E70" s="55" t="s">
        <v>2174</v>
      </c>
      <c r="F70" s="27" t="s">
        <v>2328</v>
      </c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 t="s">
        <v>2329</v>
      </c>
      <c r="X70" s="27"/>
      <c r="Y70" s="27"/>
      <c r="Z70" s="27"/>
    </row>
    <row r="71" spans="1:26" ht="54">
      <c r="A71" s="52" t="s">
        <v>58</v>
      </c>
      <c r="B71" s="53" t="s">
        <v>2330</v>
      </c>
      <c r="C71" s="54" t="s">
        <v>2331</v>
      </c>
      <c r="D71" s="55"/>
      <c r="E71" s="55" t="s">
        <v>2161</v>
      </c>
      <c r="F71" s="27"/>
      <c r="G71" s="27" t="s">
        <v>2332</v>
      </c>
      <c r="H71" s="27"/>
      <c r="I71" s="27"/>
      <c r="J71" s="27"/>
      <c r="K71" s="27"/>
      <c r="L71" s="27"/>
      <c r="M71" s="27"/>
      <c r="N71" s="27"/>
      <c r="O71" s="27" t="s">
        <v>2333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 t="s">
        <v>2334</v>
      </c>
    </row>
    <row r="72" spans="1:26" ht="54">
      <c r="A72" s="52" t="s">
        <v>58</v>
      </c>
      <c r="B72" s="53" t="s">
        <v>2335</v>
      </c>
      <c r="C72" s="54" t="s">
        <v>2336</v>
      </c>
      <c r="D72" s="55"/>
      <c r="E72" s="55" t="s">
        <v>2174</v>
      </c>
      <c r="F72" s="27"/>
      <c r="G72" s="27" t="s">
        <v>2337</v>
      </c>
      <c r="H72" s="27"/>
      <c r="I72" s="27"/>
      <c r="J72" s="27"/>
      <c r="K72" s="27"/>
      <c r="L72" s="27"/>
      <c r="M72" s="27"/>
      <c r="N72" s="27"/>
      <c r="O72" s="27" t="s">
        <v>2333</v>
      </c>
      <c r="P72" s="27"/>
      <c r="Q72" s="27"/>
      <c r="R72" s="27" t="s">
        <v>2324</v>
      </c>
      <c r="S72" s="27"/>
      <c r="T72" s="27"/>
      <c r="U72" s="27"/>
      <c r="V72" s="27"/>
      <c r="W72" s="27"/>
      <c r="X72" s="27"/>
      <c r="Y72" s="27"/>
      <c r="Z72" s="27" t="s">
        <v>2338</v>
      </c>
    </row>
    <row r="73" spans="1:26" ht="67.5">
      <c r="A73" s="52" t="s">
        <v>58</v>
      </c>
      <c r="B73" s="53" t="s">
        <v>2339</v>
      </c>
      <c r="C73" s="54" t="s">
        <v>2340</v>
      </c>
      <c r="D73" s="55"/>
      <c r="E73" s="55" t="s">
        <v>2168</v>
      </c>
      <c r="F73" s="27" t="s">
        <v>2341</v>
      </c>
      <c r="G73" s="27" t="s">
        <v>2342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67.5">
      <c r="A74" s="52" t="s">
        <v>58</v>
      </c>
      <c r="B74" s="53" t="s">
        <v>2343</v>
      </c>
      <c r="C74" s="54" t="s">
        <v>2344</v>
      </c>
      <c r="D74" s="55"/>
      <c r="E74" s="55" t="s">
        <v>2161</v>
      </c>
      <c r="F74" s="27" t="s">
        <v>2341</v>
      </c>
      <c r="G74" s="27" t="s">
        <v>2342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 t="s">
        <v>2324</v>
      </c>
      <c r="S74" s="27" t="s">
        <v>2345</v>
      </c>
      <c r="T74" s="27"/>
      <c r="U74" s="27"/>
      <c r="V74" s="27"/>
      <c r="W74" s="27"/>
      <c r="X74" s="27"/>
      <c r="Y74" s="27"/>
      <c r="Z74" s="27"/>
    </row>
    <row r="75" spans="1:26" ht="67.5">
      <c r="A75" s="52" t="s">
        <v>58</v>
      </c>
      <c r="B75" s="53" t="s">
        <v>2346</v>
      </c>
      <c r="C75" s="54" t="s">
        <v>2347</v>
      </c>
      <c r="D75" s="55"/>
      <c r="E75" s="55" t="s">
        <v>2174</v>
      </c>
      <c r="F75" s="27" t="s">
        <v>2341</v>
      </c>
      <c r="G75" s="27" t="s">
        <v>2342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 t="s">
        <v>2345</v>
      </c>
      <c r="T75" s="27"/>
      <c r="U75" s="27"/>
      <c r="V75" s="27"/>
      <c r="W75" s="27"/>
      <c r="X75" s="27"/>
      <c r="Y75" s="27"/>
      <c r="Z75" s="27"/>
    </row>
    <row r="76" spans="1:26" ht="27">
      <c r="A76" s="52" t="s">
        <v>58</v>
      </c>
      <c r="B76" s="53" t="s">
        <v>2348</v>
      </c>
      <c r="C76" s="54" t="s">
        <v>2192</v>
      </c>
      <c r="D76" s="55"/>
      <c r="E76" s="55" t="s">
        <v>2168</v>
      </c>
      <c r="F76" s="27" t="s">
        <v>2225</v>
      </c>
      <c r="G76" s="27" t="s">
        <v>2214</v>
      </c>
      <c r="H76" s="27" t="s">
        <v>2231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40.5">
      <c r="A77" s="52" t="s">
        <v>58</v>
      </c>
      <c r="B77" s="53" t="s">
        <v>2349</v>
      </c>
      <c r="C77" s="54" t="s">
        <v>2195</v>
      </c>
      <c r="D77" s="55"/>
      <c r="E77" s="55" t="s">
        <v>2161</v>
      </c>
      <c r="F77" s="27" t="s">
        <v>2225</v>
      </c>
      <c r="G77" s="27" t="s">
        <v>2214</v>
      </c>
      <c r="H77" s="27" t="s">
        <v>2231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 t="s">
        <v>2350</v>
      </c>
      <c r="Z77" s="27"/>
    </row>
    <row r="78" spans="1:26" ht="40.5">
      <c r="A78" s="52" t="s">
        <v>58</v>
      </c>
      <c r="B78" s="53" t="s">
        <v>2351</v>
      </c>
      <c r="C78" s="54" t="s">
        <v>2197</v>
      </c>
      <c r="D78" s="55"/>
      <c r="E78" s="55" t="s">
        <v>2174</v>
      </c>
      <c r="F78" s="27" t="s">
        <v>2225</v>
      </c>
      <c r="G78" s="27" t="s">
        <v>2214</v>
      </c>
      <c r="H78" s="27" t="s">
        <v>2231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 t="s">
        <v>2350</v>
      </c>
      <c r="Z78" s="27"/>
    </row>
    <row r="79" spans="1:26" ht="27">
      <c r="A79" s="52" t="s">
        <v>58</v>
      </c>
      <c r="B79" s="53" t="s">
        <v>2352</v>
      </c>
      <c r="C79" s="54" t="s">
        <v>2353</v>
      </c>
      <c r="D79" s="55"/>
      <c r="E79" s="55" t="s">
        <v>2177</v>
      </c>
      <c r="F79" s="27" t="s">
        <v>2225</v>
      </c>
      <c r="G79" s="27" t="s">
        <v>2214</v>
      </c>
      <c r="H79" s="27" t="s">
        <v>2231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7">
      <c r="A80" s="52" t="s">
        <v>58</v>
      </c>
      <c r="B80" s="53" t="s">
        <v>2354</v>
      </c>
      <c r="C80" s="54" t="s">
        <v>2355</v>
      </c>
      <c r="D80" s="55"/>
      <c r="E80" s="55" t="s">
        <v>2161</v>
      </c>
      <c r="F80" s="27" t="s">
        <v>2225</v>
      </c>
      <c r="G80" s="27" t="s">
        <v>2214</v>
      </c>
      <c r="H80" s="27" t="s">
        <v>2231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7">
      <c r="A81" s="52" t="s">
        <v>58</v>
      </c>
      <c r="B81" s="53" t="s">
        <v>2356</v>
      </c>
      <c r="C81" s="54" t="s">
        <v>2357</v>
      </c>
      <c r="D81" s="55"/>
      <c r="E81" s="55" t="s">
        <v>2168</v>
      </c>
      <c r="F81" s="27" t="s">
        <v>2225</v>
      </c>
      <c r="G81" s="27" t="s">
        <v>2214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7">
      <c r="A82" s="52" t="s">
        <v>58</v>
      </c>
      <c r="B82" s="53" t="s">
        <v>2358</v>
      </c>
      <c r="C82" s="54" t="s">
        <v>2359</v>
      </c>
      <c r="D82" s="55"/>
      <c r="E82" s="55" t="s">
        <v>2161</v>
      </c>
      <c r="F82" s="27" t="s">
        <v>2225</v>
      </c>
      <c r="G82" s="27" t="s">
        <v>2214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7">
      <c r="A83" s="52" t="s">
        <v>58</v>
      </c>
      <c r="B83" s="53" t="s">
        <v>2360</v>
      </c>
      <c r="C83" s="54" t="s">
        <v>2361</v>
      </c>
      <c r="D83" s="55"/>
      <c r="E83" s="55" t="s">
        <v>2174</v>
      </c>
      <c r="F83" s="27" t="s">
        <v>2225</v>
      </c>
      <c r="G83" s="27" t="s">
        <v>2214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54">
      <c r="A84" s="52" t="s">
        <v>58</v>
      </c>
      <c r="B84" s="53" t="s">
        <v>2362</v>
      </c>
      <c r="C84" s="54" t="s">
        <v>2282</v>
      </c>
      <c r="D84" s="55"/>
      <c r="E84" s="55" t="s">
        <v>2168</v>
      </c>
      <c r="F84" s="27" t="s">
        <v>2162</v>
      </c>
      <c r="G84" s="27" t="s">
        <v>2163</v>
      </c>
      <c r="H84" s="27" t="s">
        <v>2164</v>
      </c>
      <c r="I84" s="27"/>
      <c r="J84" s="27" t="s">
        <v>2302</v>
      </c>
      <c r="K84" s="27"/>
      <c r="L84" s="27"/>
      <c r="M84" s="27" t="s">
        <v>2321</v>
      </c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7">
      <c r="A85" s="52" t="s">
        <v>58</v>
      </c>
      <c r="B85" s="53" t="s">
        <v>2363</v>
      </c>
      <c r="C85" s="54" t="s">
        <v>2286</v>
      </c>
      <c r="D85" s="55"/>
      <c r="E85" s="55" t="s">
        <v>2161</v>
      </c>
      <c r="F85" s="27" t="s">
        <v>2162</v>
      </c>
      <c r="G85" s="27" t="s">
        <v>2163</v>
      </c>
      <c r="H85" s="27" t="s">
        <v>2164</v>
      </c>
      <c r="I85" s="27"/>
      <c r="J85" s="27"/>
      <c r="K85" s="27"/>
      <c r="L85" s="27"/>
      <c r="M85" s="27" t="s">
        <v>2165</v>
      </c>
      <c r="N85" s="27"/>
      <c r="O85" s="27"/>
      <c r="P85" s="27"/>
      <c r="Q85" s="27"/>
      <c r="R85" s="27" t="s">
        <v>2324</v>
      </c>
      <c r="S85" s="27"/>
      <c r="T85" s="27"/>
      <c r="U85" s="27"/>
      <c r="V85" s="27"/>
      <c r="W85" s="27"/>
      <c r="X85" s="27"/>
      <c r="Y85" s="27"/>
      <c r="Z85" s="27"/>
    </row>
    <row r="86" spans="1:26" ht="27">
      <c r="A86" s="52" t="s">
        <v>58</v>
      </c>
      <c r="B86" s="53" t="s">
        <v>2364</v>
      </c>
      <c r="C86" s="54" t="s">
        <v>2288</v>
      </c>
      <c r="D86" s="55"/>
      <c r="E86" s="55" t="s">
        <v>2174</v>
      </c>
      <c r="F86" s="27" t="s">
        <v>2162</v>
      </c>
      <c r="G86" s="27" t="s">
        <v>2163</v>
      </c>
      <c r="H86" s="27" t="s">
        <v>2164</v>
      </c>
      <c r="I86" s="27"/>
      <c r="J86" s="27"/>
      <c r="K86" s="27"/>
      <c r="L86" s="27"/>
      <c r="M86" s="27" t="s">
        <v>2188</v>
      </c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7">
      <c r="A87" s="52" t="s">
        <v>58</v>
      </c>
      <c r="B87" s="53" t="s">
        <v>2365</v>
      </c>
      <c r="C87" s="54" t="s">
        <v>2290</v>
      </c>
      <c r="D87" s="55"/>
      <c r="E87" s="55" t="s">
        <v>2177</v>
      </c>
      <c r="F87" s="27" t="s">
        <v>2162</v>
      </c>
      <c r="G87" s="27" t="s">
        <v>2163</v>
      </c>
      <c r="H87" s="27" t="s">
        <v>2164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7">
      <c r="A88" s="52" t="s">
        <v>58</v>
      </c>
      <c r="B88" s="53" t="s">
        <v>2366</v>
      </c>
      <c r="C88" s="54" t="s">
        <v>2367</v>
      </c>
      <c r="D88" s="55"/>
      <c r="E88" s="55" t="s">
        <v>2168</v>
      </c>
      <c r="F88" s="27" t="s">
        <v>2225</v>
      </c>
      <c r="G88" s="27" t="s">
        <v>2244</v>
      </c>
      <c r="H88" s="27" t="s">
        <v>2250</v>
      </c>
      <c r="I88" s="27"/>
      <c r="J88" s="27"/>
      <c r="K88" s="27"/>
      <c r="L88" s="27"/>
      <c r="M88" s="27" t="s">
        <v>2321</v>
      </c>
      <c r="N88" s="27"/>
      <c r="O88" s="27"/>
      <c r="P88" s="27"/>
      <c r="Q88" s="27"/>
      <c r="R88" s="27"/>
      <c r="S88" s="27"/>
      <c r="T88" s="27"/>
      <c r="U88" s="27"/>
      <c r="V88" s="27" t="s">
        <v>2368</v>
      </c>
      <c r="W88" s="27"/>
      <c r="X88" s="27"/>
      <c r="Y88" s="27"/>
      <c r="Z88" s="27"/>
    </row>
    <row r="89" spans="1:26" ht="40.5">
      <c r="A89" s="52" t="s">
        <v>58</v>
      </c>
      <c r="B89" s="53" t="s">
        <v>2369</v>
      </c>
      <c r="C89" s="54" t="s">
        <v>2249</v>
      </c>
      <c r="D89" s="55"/>
      <c r="E89" s="55" t="s">
        <v>2161</v>
      </c>
      <c r="F89" s="27" t="s">
        <v>2225</v>
      </c>
      <c r="G89" s="27" t="s">
        <v>2244</v>
      </c>
      <c r="H89" s="27" t="s">
        <v>2250</v>
      </c>
      <c r="I89" s="27"/>
      <c r="J89" s="27" t="s">
        <v>2210</v>
      </c>
      <c r="K89" s="27"/>
      <c r="L89" s="27"/>
      <c r="M89" s="27" t="s">
        <v>2165</v>
      </c>
      <c r="N89" s="27"/>
      <c r="O89" s="27"/>
      <c r="P89" s="27"/>
      <c r="Q89" s="27"/>
      <c r="R89" s="27" t="s">
        <v>2324</v>
      </c>
      <c r="S89" s="27"/>
      <c r="T89" s="27"/>
      <c r="U89" s="27" t="s">
        <v>2370</v>
      </c>
      <c r="V89" s="27" t="s">
        <v>2368</v>
      </c>
      <c r="W89" s="27"/>
      <c r="X89" s="27"/>
      <c r="Y89" s="27"/>
      <c r="Z89" s="27"/>
    </row>
    <row r="90" spans="1:26" ht="27">
      <c r="A90" s="52" t="s">
        <v>58</v>
      </c>
      <c r="B90" s="53" t="s">
        <v>2371</v>
      </c>
      <c r="C90" s="54" t="s">
        <v>2372</v>
      </c>
      <c r="D90" s="55"/>
      <c r="E90" s="55" t="s">
        <v>2174</v>
      </c>
      <c r="F90" s="27" t="s">
        <v>2225</v>
      </c>
      <c r="G90" s="27" t="s">
        <v>2244</v>
      </c>
      <c r="H90" s="27" t="s">
        <v>2250</v>
      </c>
      <c r="I90" s="27"/>
      <c r="J90" s="27"/>
      <c r="K90" s="27"/>
      <c r="L90" s="27"/>
      <c r="M90" s="27" t="s">
        <v>2188</v>
      </c>
      <c r="N90" s="27"/>
      <c r="O90" s="27"/>
      <c r="P90" s="27"/>
      <c r="Q90" s="27"/>
      <c r="R90" s="27"/>
      <c r="S90" s="27"/>
      <c r="T90" s="27"/>
      <c r="U90" s="27"/>
      <c r="V90" s="27" t="s">
        <v>2368</v>
      </c>
      <c r="W90" s="27"/>
      <c r="X90" s="27"/>
      <c r="Y90" s="27"/>
      <c r="Z90" s="27"/>
    </row>
    <row r="91" spans="1:26">
      <c r="A91" s="52" t="s">
        <v>58</v>
      </c>
      <c r="B91" s="53" t="s">
        <v>2373</v>
      </c>
      <c r="C91" s="54" t="s">
        <v>2374</v>
      </c>
      <c r="D91" s="55"/>
      <c r="E91" s="55" t="s">
        <v>2375</v>
      </c>
      <c r="F91" s="27" t="s">
        <v>2225</v>
      </c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>
      <c r="A92" s="52" t="s">
        <v>58</v>
      </c>
      <c r="B92" s="53" t="s">
        <v>2376</v>
      </c>
      <c r="C92" s="54" t="s">
        <v>2377</v>
      </c>
      <c r="D92" s="55"/>
      <c r="E92" s="55" t="s">
        <v>2168</v>
      </c>
      <c r="F92" s="27" t="s">
        <v>2225</v>
      </c>
      <c r="G92" s="27" t="s">
        <v>2378</v>
      </c>
      <c r="H92" s="27"/>
      <c r="I92" s="27"/>
      <c r="J92" s="27"/>
      <c r="K92" s="27"/>
      <c r="L92" s="27"/>
      <c r="M92" s="27" t="s">
        <v>2379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54">
      <c r="A93" s="52" t="s">
        <v>58</v>
      </c>
      <c r="B93" s="53" t="s">
        <v>2380</v>
      </c>
      <c r="C93" s="54" t="s">
        <v>2381</v>
      </c>
      <c r="D93" s="55"/>
      <c r="E93" s="55" t="s">
        <v>2174</v>
      </c>
      <c r="F93" s="27" t="s">
        <v>2225</v>
      </c>
      <c r="G93" s="27" t="s">
        <v>2378</v>
      </c>
      <c r="H93" s="27"/>
      <c r="I93" s="27"/>
      <c r="J93" s="27"/>
      <c r="K93" s="27"/>
      <c r="L93" s="27"/>
      <c r="M93" s="27" t="s">
        <v>2382</v>
      </c>
      <c r="N93" s="27"/>
      <c r="O93" s="27"/>
      <c r="P93" s="27"/>
      <c r="Q93" s="27" t="s">
        <v>2309</v>
      </c>
      <c r="R93" s="27"/>
      <c r="S93" s="27"/>
      <c r="T93" s="27"/>
      <c r="U93" s="27"/>
      <c r="V93" s="27"/>
      <c r="W93" s="27"/>
      <c r="X93" s="27"/>
      <c r="Y93" s="27"/>
      <c r="Z93" s="27"/>
    </row>
    <row r="94" spans="1:26">
      <c r="A94" s="52" t="s">
        <v>58</v>
      </c>
      <c r="B94" s="53" t="s">
        <v>2383</v>
      </c>
      <c r="C94" s="54" t="s">
        <v>2384</v>
      </c>
      <c r="D94" s="55"/>
      <c r="E94" s="55" t="s">
        <v>2177</v>
      </c>
      <c r="F94" s="27"/>
      <c r="G94" s="27" t="s">
        <v>2385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>
      <c r="A95" s="52" t="s">
        <v>58</v>
      </c>
      <c r="B95" s="53" t="s">
        <v>2386</v>
      </c>
      <c r="C95" s="54" t="s">
        <v>2387</v>
      </c>
      <c r="D95" s="55"/>
      <c r="E95" s="55" t="s">
        <v>2388</v>
      </c>
      <c r="F95" s="27"/>
      <c r="G95" s="27" t="s">
        <v>2385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7">
      <c r="A96" s="52" t="s">
        <v>58</v>
      </c>
      <c r="B96" s="53" t="s">
        <v>2389</v>
      </c>
      <c r="C96" s="54" t="s">
        <v>2390</v>
      </c>
      <c r="D96" s="55"/>
      <c r="E96" s="55" t="s">
        <v>2391</v>
      </c>
      <c r="F96" s="27" t="s">
        <v>2392</v>
      </c>
      <c r="G96" s="27" t="s">
        <v>2385</v>
      </c>
      <c r="H96" s="27"/>
      <c r="I96" s="27"/>
      <c r="J96" s="27"/>
      <c r="K96" s="27"/>
      <c r="L96" s="27"/>
      <c r="M96" s="27" t="s">
        <v>2393</v>
      </c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67.5">
      <c r="A97" s="52" t="s">
        <v>58</v>
      </c>
      <c r="B97" s="53" t="s">
        <v>2394</v>
      </c>
      <c r="C97" s="54" t="s">
        <v>2395</v>
      </c>
      <c r="D97" s="55"/>
      <c r="E97" s="55" t="s">
        <v>2161</v>
      </c>
      <c r="F97" s="27" t="s">
        <v>2341</v>
      </c>
      <c r="G97" s="27" t="s">
        <v>2342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 t="s">
        <v>2345</v>
      </c>
      <c r="T97" s="27"/>
      <c r="U97" s="27"/>
      <c r="V97" s="27"/>
      <c r="W97" s="27"/>
      <c r="X97" s="27"/>
      <c r="Y97" s="27"/>
      <c r="Z97" s="27"/>
    </row>
    <row r="98" spans="1:26" ht="67.5">
      <c r="A98" s="52" t="s">
        <v>58</v>
      </c>
      <c r="B98" s="53" t="s">
        <v>2396</v>
      </c>
      <c r="C98" s="54" t="s">
        <v>2397</v>
      </c>
      <c r="D98" s="55"/>
      <c r="E98" s="55" t="s">
        <v>2174</v>
      </c>
      <c r="F98" s="27" t="s">
        <v>2341</v>
      </c>
      <c r="G98" s="27" t="s">
        <v>2342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 t="s">
        <v>2345</v>
      </c>
      <c r="T98" s="27"/>
      <c r="U98" s="27"/>
      <c r="V98" s="27"/>
      <c r="W98" s="27"/>
      <c r="X98" s="27"/>
      <c r="Y98" s="27"/>
      <c r="Z98" s="27"/>
    </row>
    <row r="99" spans="1:26" ht="27">
      <c r="A99" s="52" t="s">
        <v>58</v>
      </c>
      <c r="B99" s="53" t="s">
        <v>2398</v>
      </c>
      <c r="C99" s="54" t="s">
        <v>2399</v>
      </c>
      <c r="D99" s="55"/>
      <c r="E99" s="55" t="s">
        <v>2400</v>
      </c>
      <c r="F99" s="27" t="s">
        <v>2294</v>
      </c>
      <c r="G99" s="27" t="s">
        <v>2295</v>
      </c>
      <c r="H99" s="27" t="s">
        <v>2245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7">
      <c r="A100" s="52" t="s">
        <v>58</v>
      </c>
      <c r="B100" s="53" t="s">
        <v>2401</v>
      </c>
      <c r="C100" s="54" t="s">
        <v>2402</v>
      </c>
      <c r="D100" s="55"/>
      <c r="E100" s="55" t="s">
        <v>2293</v>
      </c>
      <c r="F100" s="27" t="s">
        <v>2294</v>
      </c>
      <c r="G100" s="27" t="s">
        <v>2295</v>
      </c>
      <c r="H100" s="27" t="s">
        <v>2245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7">
      <c r="A101" s="52" t="s">
        <v>58</v>
      </c>
      <c r="B101" s="53" t="s">
        <v>2403</v>
      </c>
      <c r="C101" s="54" t="s">
        <v>2404</v>
      </c>
      <c r="D101" s="55"/>
      <c r="E101" s="55" t="s">
        <v>2298</v>
      </c>
      <c r="F101" s="27" t="s">
        <v>2225</v>
      </c>
      <c r="G101" s="27" t="s">
        <v>2405</v>
      </c>
      <c r="H101" s="27" t="s">
        <v>2406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67.5">
      <c r="A102" s="52" t="s">
        <v>58</v>
      </c>
      <c r="B102" s="53" t="s">
        <v>2407</v>
      </c>
      <c r="C102" s="54" t="s">
        <v>2408</v>
      </c>
      <c r="D102" s="55"/>
      <c r="E102" s="55" t="s">
        <v>2301</v>
      </c>
      <c r="F102" s="27" t="s">
        <v>2225</v>
      </c>
      <c r="G102" s="27" t="s">
        <v>2405</v>
      </c>
      <c r="H102" s="27" t="s">
        <v>2406</v>
      </c>
      <c r="I102" s="27"/>
      <c r="J102" s="27" t="s">
        <v>2409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94.5">
      <c r="A103" s="52" t="s">
        <v>58</v>
      </c>
      <c r="B103" s="53" t="s">
        <v>2410</v>
      </c>
      <c r="C103" s="54" t="s">
        <v>2411</v>
      </c>
      <c r="D103" s="55"/>
      <c r="E103" s="55" t="s">
        <v>2168</v>
      </c>
      <c r="F103" s="27" t="s">
        <v>2225</v>
      </c>
      <c r="G103" s="27" t="s">
        <v>2214</v>
      </c>
      <c r="H103" s="27" t="s">
        <v>2231</v>
      </c>
      <c r="I103" s="27"/>
      <c r="J103" s="27" t="s">
        <v>2412</v>
      </c>
      <c r="K103" s="27" t="s">
        <v>2273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81">
      <c r="A104" s="52" t="s">
        <v>58</v>
      </c>
      <c r="B104" s="53" t="s">
        <v>2413</v>
      </c>
      <c r="C104" s="54" t="s">
        <v>2414</v>
      </c>
      <c r="D104" s="55"/>
      <c r="E104" s="55" t="s">
        <v>2161</v>
      </c>
      <c r="F104" s="27" t="s">
        <v>2225</v>
      </c>
      <c r="G104" s="27" t="s">
        <v>2214</v>
      </c>
      <c r="H104" s="27" t="s">
        <v>2231</v>
      </c>
      <c r="I104" s="27"/>
      <c r="J104" s="27" t="s">
        <v>2415</v>
      </c>
      <c r="K104" s="27" t="s">
        <v>2181</v>
      </c>
      <c r="L104" s="27"/>
      <c r="M104" s="27"/>
      <c r="N104" s="27"/>
      <c r="O104" s="27"/>
      <c r="P104" s="27"/>
      <c r="Q104" s="27" t="s">
        <v>2416</v>
      </c>
      <c r="R104" s="27"/>
      <c r="S104" s="27"/>
      <c r="T104" s="27"/>
      <c r="U104" s="27"/>
      <c r="V104" s="27"/>
      <c r="W104" s="27"/>
      <c r="X104" s="27" t="s">
        <v>2310</v>
      </c>
      <c r="Y104" s="27"/>
      <c r="Z104" s="27"/>
    </row>
    <row r="105" spans="1:26" ht="27">
      <c r="A105" s="52" t="s">
        <v>58</v>
      </c>
      <c r="B105" s="53" t="s">
        <v>2417</v>
      </c>
      <c r="C105" s="54" t="s">
        <v>2418</v>
      </c>
      <c r="D105" s="55"/>
      <c r="E105" s="55" t="s">
        <v>2174</v>
      </c>
      <c r="F105" s="27" t="s">
        <v>2225</v>
      </c>
      <c r="G105" s="27" t="s">
        <v>2214</v>
      </c>
      <c r="H105" s="27" t="s">
        <v>2231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7">
      <c r="A106" s="52" t="s">
        <v>58</v>
      </c>
      <c r="B106" s="53" t="s">
        <v>2419</v>
      </c>
      <c r="C106" s="54" t="s">
        <v>2420</v>
      </c>
      <c r="D106" s="55"/>
      <c r="E106" s="55" t="s">
        <v>2177</v>
      </c>
      <c r="F106" s="27" t="s">
        <v>2225</v>
      </c>
      <c r="G106" s="27" t="s">
        <v>2214</v>
      </c>
      <c r="H106" s="27" t="s">
        <v>2231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7">
      <c r="A107" s="52" t="s">
        <v>58</v>
      </c>
      <c r="B107" s="53" t="s">
        <v>2421</v>
      </c>
      <c r="C107" s="54" t="s">
        <v>2422</v>
      </c>
      <c r="D107" s="55"/>
      <c r="E107" s="55" t="s">
        <v>2298</v>
      </c>
      <c r="F107" s="27" t="s">
        <v>2162</v>
      </c>
      <c r="G107" s="27" t="s">
        <v>2163</v>
      </c>
      <c r="H107" s="27" t="s">
        <v>2240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7">
      <c r="A108" s="52" t="s">
        <v>58</v>
      </c>
      <c r="B108" s="53" t="s">
        <v>2423</v>
      </c>
      <c r="C108" s="54" t="s">
        <v>2424</v>
      </c>
      <c r="D108" s="55"/>
      <c r="E108" s="55" t="s">
        <v>2301</v>
      </c>
      <c r="F108" s="27" t="s">
        <v>2162</v>
      </c>
      <c r="G108" s="27" t="s">
        <v>2163</v>
      </c>
      <c r="H108" s="27" t="s">
        <v>2240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7">
      <c r="A109" s="52" t="s">
        <v>58</v>
      </c>
      <c r="B109" s="53" t="s">
        <v>2425</v>
      </c>
      <c r="C109" s="54" t="s">
        <v>2426</v>
      </c>
      <c r="D109" s="55"/>
      <c r="E109" s="55" t="s">
        <v>2168</v>
      </c>
      <c r="F109" s="27" t="s">
        <v>2162</v>
      </c>
      <c r="G109" s="27" t="s">
        <v>2163</v>
      </c>
      <c r="H109" s="27" t="s">
        <v>2240</v>
      </c>
      <c r="I109" s="27"/>
      <c r="J109" s="27"/>
      <c r="K109" s="27"/>
      <c r="L109" s="27" t="s">
        <v>2427</v>
      </c>
      <c r="M109" s="27" t="s">
        <v>2183</v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7">
      <c r="A110" s="52" t="s">
        <v>58</v>
      </c>
      <c r="B110" s="53" t="s">
        <v>2428</v>
      </c>
      <c r="C110" s="54" t="s">
        <v>2429</v>
      </c>
      <c r="D110" s="55"/>
      <c r="E110" s="55" t="s">
        <v>2161</v>
      </c>
      <c r="F110" s="27" t="s">
        <v>2162</v>
      </c>
      <c r="G110" s="27" t="s">
        <v>2163</v>
      </c>
      <c r="H110" s="27" t="s">
        <v>2240</v>
      </c>
      <c r="I110" s="27"/>
      <c r="J110" s="27"/>
      <c r="K110" s="27"/>
      <c r="L110" s="27" t="s">
        <v>2427</v>
      </c>
      <c r="M110" s="27" t="s">
        <v>2165</v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7">
      <c r="A111" s="52" t="s">
        <v>58</v>
      </c>
      <c r="B111" s="53" t="s">
        <v>2430</v>
      </c>
      <c r="C111" s="54" t="s">
        <v>2431</v>
      </c>
      <c r="D111" s="55"/>
      <c r="E111" s="55" t="s">
        <v>2174</v>
      </c>
      <c r="F111" s="27" t="s">
        <v>2162</v>
      </c>
      <c r="G111" s="27" t="s">
        <v>2163</v>
      </c>
      <c r="H111" s="27" t="s">
        <v>2240</v>
      </c>
      <c r="I111" s="27"/>
      <c r="J111" s="27"/>
      <c r="K111" s="27"/>
      <c r="L111" s="27" t="s">
        <v>2427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7">
      <c r="A112" s="52" t="s">
        <v>58</v>
      </c>
      <c r="B112" s="53" t="s">
        <v>2432</v>
      </c>
      <c r="C112" s="54" t="s">
        <v>2433</v>
      </c>
      <c r="D112" s="55"/>
      <c r="E112" s="55" t="s">
        <v>2168</v>
      </c>
      <c r="F112" s="27" t="s">
        <v>2162</v>
      </c>
      <c r="G112" s="27" t="s">
        <v>2434</v>
      </c>
      <c r="H112" s="27" t="s">
        <v>2164</v>
      </c>
      <c r="I112" s="27"/>
      <c r="J112" s="27" t="s">
        <v>2435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7">
      <c r="A113" s="52" t="s">
        <v>58</v>
      </c>
      <c r="B113" s="53" t="s">
        <v>2436</v>
      </c>
      <c r="C113" s="54" t="s">
        <v>2437</v>
      </c>
      <c r="D113" s="55"/>
      <c r="E113" s="55" t="s">
        <v>2161</v>
      </c>
      <c r="F113" s="27" t="s">
        <v>2162</v>
      </c>
      <c r="G113" s="27" t="s">
        <v>2434</v>
      </c>
      <c r="H113" s="27" t="s">
        <v>2164</v>
      </c>
      <c r="I113" s="27"/>
      <c r="J113" s="27" t="s">
        <v>2435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7">
      <c r="A114" s="52" t="s">
        <v>58</v>
      </c>
      <c r="B114" s="53" t="s">
        <v>2438</v>
      </c>
      <c r="C114" s="54" t="s">
        <v>2439</v>
      </c>
      <c r="D114" s="55"/>
      <c r="E114" s="55" t="s">
        <v>2174</v>
      </c>
      <c r="F114" s="27" t="s">
        <v>2162</v>
      </c>
      <c r="G114" s="27" t="s">
        <v>2434</v>
      </c>
      <c r="H114" s="27" t="s">
        <v>2164</v>
      </c>
      <c r="I114" s="27"/>
      <c r="J114" s="27" t="s">
        <v>2435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7">
      <c r="A115" s="52" t="s">
        <v>58</v>
      </c>
      <c r="B115" s="53" t="s">
        <v>2440</v>
      </c>
      <c r="C115" s="54" t="s">
        <v>2441</v>
      </c>
      <c r="D115" s="55"/>
      <c r="E115" s="55" t="s">
        <v>2177</v>
      </c>
      <c r="F115" s="27" t="s">
        <v>2162</v>
      </c>
      <c r="G115" s="27" t="s">
        <v>2434</v>
      </c>
      <c r="H115" s="27" t="s">
        <v>2164</v>
      </c>
      <c r="I115" s="27"/>
      <c r="J115" s="27" t="s">
        <v>2435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>
      <c r="A116" s="52" t="s">
        <v>58</v>
      </c>
      <c r="B116" s="53" t="s">
        <v>2442</v>
      </c>
      <c r="C116" s="54" t="s">
        <v>2443</v>
      </c>
      <c r="D116" s="55"/>
      <c r="E116" s="55" t="s">
        <v>2301</v>
      </c>
      <c r="F116" s="27" t="s">
        <v>1497</v>
      </c>
      <c r="G116" s="27" t="s">
        <v>2169</v>
      </c>
      <c r="H116" s="27" t="s">
        <v>2406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7">
      <c r="A117" s="52" t="s">
        <v>58</v>
      </c>
      <c r="B117" s="53" t="s">
        <v>2444</v>
      </c>
      <c r="C117" s="54" t="s">
        <v>2445</v>
      </c>
      <c r="D117" s="55"/>
      <c r="E117" s="55" t="s">
        <v>2168</v>
      </c>
      <c r="F117" s="27" t="s">
        <v>2225</v>
      </c>
      <c r="G117" s="27" t="s">
        <v>2244</v>
      </c>
      <c r="H117" s="27" t="s">
        <v>2446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7">
      <c r="A118" s="52" t="s">
        <v>58</v>
      </c>
      <c r="B118" s="53" t="s">
        <v>2447</v>
      </c>
      <c r="C118" s="54" t="s">
        <v>2448</v>
      </c>
      <c r="D118" s="55"/>
      <c r="E118" s="55" t="s">
        <v>2161</v>
      </c>
      <c r="F118" s="27" t="s">
        <v>2225</v>
      </c>
      <c r="G118" s="27" t="s">
        <v>2244</v>
      </c>
      <c r="H118" s="27" t="s">
        <v>2446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7">
      <c r="A119" s="52" t="s">
        <v>58</v>
      </c>
      <c r="B119" s="53" t="s">
        <v>2449</v>
      </c>
      <c r="C119" s="54" t="s">
        <v>2450</v>
      </c>
      <c r="D119" s="55"/>
      <c r="E119" s="55" t="s">
        <v>2174</v>
      </c>
      <c r="F119" s="27" t="s">
        <v>2225</v>
      </c>
      <c r="G119" s="27" t="s">
        <v>2244</v>
      </c>
      <c r="H119" s="27" t="s">
        <v>2446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7">
      <c r="A120" s="52" t="s">
        <v>58</v>
      </c>
      <c r="B120" s="53" t="s">
        <v>2451</v>
      </c>
      <c r="C120" s="54" t="s">
        <v>2452</v>
      </c>
      <c r="D120" s="55"/>
      <c r="E120" s="55" t="s">
        <v>2177</v>
      </c>
      <c r="F120" s="27" t="s">
        <v>2225</v>
      </c>
      <c r="G120" s="27" t="s">
        <v>2244</v>
      </c>
      <c r="H120" s="27" t="s">
        <v>2446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>
      <c r="A121" s="52" t="s">
        <v>58</v>
      </c>
      <c r="B121" s="53" t="s">
        <v>2453</v>
      </c>
      <c r="C121" s="54" t="s">
        <v>2454</v>
      </c>
      <c r="D121" s="55"/>
      <c r="E121" s="55" t="s">
        <v>2388</v>
      </c>
      <c r="F121" s="27" t="s">
        <v>1497</v>
      </c>
      <c r="G121" s="27" t="s">
        <v>2169</v>
      </c>
      <c r="H121" s="27" t="s">
        <v>2406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7">
      <c r="A122" s="52" t="s">
        <v>58</v>
      </c>
      <c r="B122" s="53" t="s">
        <v>2455</v>
      </c>
      <c r="C122" s="54" t="s">
        <v>2456</v>
      </c>
      <c r="D122" s="55"/>
      <c r="E122" s="55" t="s">
        <v>2161</v>
      </c>
      <c r="F122" s="27"/>
      <c r="G122" s="27" t="s">
        <v>2332</v>
      </c>
      <c r="H122" s="27"/>
      <c r="I122" s="27"/>
      <c r="J122" s="27"/>
      <c r="K122" s="27"/>
      <c r="L122" s="27"/>
      <c r="M122" s="27"/>
      <c r="N122" s="27"/>
      <c r="O122" s="27" t="s">
        <v>2333</v>
      </c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>
      <c r="A123" s="52" t="s">
        <v>58</v>
      </c>
      <c r="B123" s="53" t="s">
        <v>2457</v>
      </c>
      <c r="C123" s="54" t="s">
        <v>2458</v>
      </c>
      <c r="D123" s="55"/>
      <c r="E123" s="55" t="s">
        <v>2174</v>
      </c>
      <c r="F123" s="27"/>
      <c r="G123" s="27" t="s">
        <v>2337</v>
      </c>
      <c r="H123" s="27"/>
      <c r="I123" s="27"/>
      <c r="J123" s="27"/>
      <c r="K123" s="27"/>
      <c r="L123" s="27"/>
      <c r="M123" s="27"/>
      <c r="N123" s="27"/>
      <c r="O123" s="27" t="s">
        <v>2333</v>
      </c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>
      <c r="A124" s="52" t="s">
        <v>58</v>
      </c>
      <c r="B124" s="53" t="s">
        <v>2459</v>
      </c>
      <c r="C124" s="54" t="s">
        <v>2460</v>
      </c>
      <c r="D124" s="55"/>
      <c r="E124" s="55" t="s">
        <v>2168</v>
      </c>
      <c r="F124" s="27" t="s">
        <v>2225</v>
      </c>
      <c r="G124" s="27" t="s">
        <v>2217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>
      <c r="A125" s="52" t="s">
        <v>58</v>
      </c>
      <c r="B125" s="53" t="s">
        <v>2461</v>
      </c>
      <c r="C125" s="54" t="s">
        <v>2462</v>
      </c>
      <c r="D125" s="55"/>
      <c r="E125" s="55" t="s">
        <v>2161</v>
      </c>
      <c r="F125" s="27" t="s">
        <v>2225</v>
      </c>
      <c r="G125" s="27" t="s">
        <v>2217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>
      <c r="A126" s="52" t="s">
        <v>58</v>
      </c>
      <c r="B126" s="53" t="s">
        <v>2463</v>
      </c>
      <c r="C126" s="54" t="s">
        <v>2464</v>
      </c>
      <c r="D126" s="55"/>
      <c r="E126" s="55" t="s">
        <v>2174</v>
      </c>
      <c r="F126" s="27" t="s">
        <v>2225</v>
      </c>
      <c r="G126" s="27" t="s">
        <v>2217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7" hidden="1">
      <c r="A127" s="52" t="s">
        <v>970</v>
      </c>
      <c r="B127" s="53" t="s">
        <v>2465</v>
      </c>
      <c r="C127" s="54" t="s">
        <v>2466</v>
      </c>
      <c r="D127" s="55"/>
      <c r="E127" s="55" t="s">
        <v>2168</v>
      </c>
      <c r="F127" s="27" t="s">
        <v>2467</v>
      </c>
      <c r="G127" s="27" t="s">
        <v>2193</v>
      </c>
      <c r="H127" s="27"/>
      <c r="I127" s="27"/>
      <c r="J127" s="27"/>
      <c r="K127" s="27"/>
      <c r="L127" s="27" t="s">
        <v>2468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7" hidden="1">
      <c r="A128" s="52" t="s">
        <v>970</v>
      </c>
      <c r="B128" s="53" t="s">
        <v>2469</v>
      </c>
      <c r="C128" s="54" t="s">
        <v>2470</v>
      </c>
      <c r="D128" s="55"/>
      <c r="E128" s="55" t="s">
        <v>2161</v>
      </c>
      <c r="F128" s="27" t="s">
        <v>2467</v>
      </c>
      <c r="G128" s="27" t="s">
        <v>2193</v>
      </c>
      <c r="H128" s="27"/>
      <c r="I128" s="27"/>
      <c r="J128" s="27"/>
      <c r="K128" s="27"/>
      <c r="L128" s="27" t="s">
        <v>2468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7" hidden="1">
      <c r="A129" s="52" t="s">
        <v>970</v>
      </c>
      <c r="B129" s="53" t="s">
        <v>2471</v>
      </c>
      <c r="C129" s="54" t="s">
        <v>2472</v>
      </c>
      <c r="D129" s="55"/>
      <c r="E129" s="55" t="s">
        <v>2168</v>
      </c>
      <c r="F129" s="27" t="s">
        <v>2473</v>
      </c>
      <c r="G129" s="27" t="s">
        <v>2474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7" hidden="1">
      <c r="A130" s="52" t="s">
        <v>970</v>
      </c>
      <c r="B130" s="53" t="s">
        <v>2475</v>
      </c>
      <c r="C130" s="54" t="s">
        <v>2476</v>
      </c>
      <c r="D130" s="55"/>
      <c r="E130" s="55" t="s">
        <v>2161</v>
      </c>
      <c r="F130" s="27" t="s">
        <v>2473</v>
      </c>
      <c r="G130" s="27" t="s">
        <v>2474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7" hidden="1">
      <c r="A131" s="52" t="s">
        <v>924</v>
      </c>
      <c r="B131" s="53" t="s">
        <v>2477</v>
      </c>
      <c r="C131" s="54" t="s">
        <v>2192</v>
      </c>
      <c r="D131" s="55"/>
      <c r="E131" s="55" t="s">
        <v>2168</v>
      </c>
      <c r="F131" s="27" t="s">
        <v>2225</v>
      </c>
      <c r="G131" s="27" t="s">
        <v>2214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27" hidden="1">
      <c r="A132" s="52" t="s">
        <v>924</v>
      </c>
      <c r="B132" s="53" t="s">
        <v>2478</v>
      </c>
      <c r="C132" s="54" t="s">
        <v>2195</v>
      </c>
      <c r="D132" s="55"/>
      <c r="E132" s="55" t="s">
        <v>2161</v>
      </c>
      <c r="F132" s="27" t="s">
        <v>2225</v>
      </c>
      <c r="G132" s="27" t="s">
        <v>2214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7" hidden="1">
      <c r="A133" s="52" t="s">
        <v>924</v>
      </c>
      <c r="B133" s="53" t="s">
        <v>2479</v>
      </c>
      <c r="C133" s="54" t="s">
        <v>2197</v>
      </c>
      <c r="D133" s="55"/>
      <c r="E133" s="55" t="s">
        <v>2174</v>
      </c>
      <c r="F133" s="27" t="s">
        <v>2225</v>
      </c>
      <c r="G133" s="27" t="s">
        <v>2214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7" hidden="1">
      <c r="A134" s="52" t="s">
        <v>924</v>
      </c>
      <c r="B134" s="53" t="s">
        <v>2480</v>
      </c>
      <c r="C134" s="54" t="s">
        <v>2229</v>
      </c>
      <c r="D134" s="55"/>
      <c r="E134" s="55" t="s">
        <v>2161</v>
      </c>
      <c r="F134" s="27" t="s">
        <v>2162</v>
      </c>
      <c r="G134" s="27" t="s">
        <v>2163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>
      <c r="A135" s="52" t="s">
        <v>58</v>
      </c>
      <c r="B135" s="53"/>
      <c r="C135" s="54" t="s">
        <v>2481</v>
      </c>
      <c r="D135" s="55"/>
      <c r="E135" s="55" t="s">
        <v>2161</v>
      </c>
      <c r="F135" s="27" t="s">
        <v>198</v>
      </c>
      <c r="G135" s="27" t="s">
        <v>198</v>
      </c>
      <c r="H135" s="27" t="s">
        <v>198</v>
      </c>
      <c r="I135" s="27" t="s">
        <v>198</v>
      </c>
      <c r="J135" s="27" t="s">
        <v>198</v>
      </c>
      <c r="K135" s="27" t="s">
        <v>198</v>
      </c>
      <c r="L135" s="27" t="s">
        <v>198</v>
      </c>
      <c r="M135" s="27" t="s">
        <v>198</v>
      </c>
      <c r="N135" s="27" t="s">
        <v>198</v>
      </c>
      <c r="O135" s="27" t="s">
        <v>198</v>
      </c>
      <c r="P135" s="27" t="s">
        <v>198</v>
      </c>
      <c r="Q135" s="27" t="s">
        <v>198</v>
      </c>
      <c r="R135" s="27" t="s">
        <v>198</v>
      </c>
      <c r="S135" s="27" t="s">
        <v>198</v>
      </c>
      <c r="T135" s="27" t="s">
        <v>198</v>
      </c>
      <c r="U135" s="27" t="s">
        <v>198</v>
      </c>
      <c r="V135" s="27" t="s">
        <v>198</v>
      </c>
      <c r="W135" s="27" t="s">
        <v>198</v>
      </c>
      <c r="X135" s="27" t="s">
        <v>198</v>
      </c>
      <c r="Y135" s="27" t="s">
        <v>198</v>
      </c>
      <c r="Z135" s="27" t="s">
        <v>198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5" name="Button 1">
              <controlPr defaultSize="0" print="0" autoFill="0" autoPict="0" macro="[2]!Copiar_HIDRAULICOS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5</xdr:col>
                    <xdr:colOff>38100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398E-7743-4879-9568-CA412D65065D}">
  <sheetPr codeName="Hoja28">
    <tabColor theme="4" tint="0.59999389629810485"/>
  </sheetPr>
  <dimension ref="A1:O75"/>
  <sheetViews>
    <sheetView zoomScaleNormal="100" workbookViewId="0">
      <selection activeCell="G10" sqref="G10"/>
    </sheetView>
  </sheetViews>
  <sheetFormatPr baseColWidth="10" defaultColWidth="11.28515625" defaultRowHeight="13.5"/>
  <cols>
    <col min="1" max="1" width="8.42578125" style="19" bestFit="1" customWidth="1"/>
    <col min="2" max="2" width="9.85546875" style="21" bestFit="1" customWidth="1"/>
    <col min="3" max="3" width="29.42578125" style="19" bestFit="1" customWidth="1"/>
    <col min="4" max="4" width="15.85546875" style="19" bestFit="1" customWidth="1"/>
    <col min="5" max="5" width="11.42578125" style="19" bestFit="1" customWidth="1"/>
    <col min="6" max="6" width="10.140625" style="19" bestFit="1" customWidth="1"/>
    <col min="7" max="7" width="11.140625" style="19" bestFit="1" customWidth="1"/>
    <col min="8" max="8" width="17.28515625" style="19" bestFit="1" customWidth="1"/>
    <col min="9" max="9" width="12.5703125" style="21" bestFit="1" customWidth="1"/>
    <col min="10" max="10" width="8.42578125" style="19" bestFit="1" customWidth="1"/>
    <col min="11" max="11" width="11" style="19" bestFit="1" customWidth="1"/>
    <col min="12" max="12" width="17.85546875" style="19" bestFit="1" customWidth="1"/>
    <col min="13" max="13" width="26.140625" style="19" bestFit="1" customWidth="1"/>
    <col min="14" max="14" width="11.28515625" style="19" bestFit="1" customWidth="1"/>
    <col min="15" max="15" width="25.28515625" style="19" bestFit="1" customWidth="1"/>
    <col min="16" max="16384" width="11.28515625" style="19"/>
  </cols>
  <sheetData>
    <row r="1" spans="1:15">
      <c r="D1" s="19" t="s">
        <v>1525</v>
      </c>
      <c r="E1" s="34"/>
      <c r="F1" s="34">
        <v>45992</v>
      </c>
    </row>
    <row r="2" spans="1:15" ht="18.75" customHeight="1">
      <c r="A2" s="33" t="s">
        <v>1135</v>
      </c>
    </row>
    <row r="3" spans="1:15" ht="18.75">
      <c r="A3" s="35"/>
      <c r="B3" s="35"/>
      <c r="C3" s="16" t="s">
        <v>2482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  <c r="M3" s="35"/>
      <c r="N3" s="35"/>
      <c r="O3" s="35"/>
    </row>
    <row r="4" spans="1:15" s="38" customFormat="1">
      <c r="A4" s="50" t="s">
        <v>34</v>
      </c>
      <c r="B4" s="50" t="s">
        <v>35</v>
      </c>
      <c r="C4" s="50" t="s">
        <v>36</v>
      </c>
      <c r="D4" s="50" t="s">
        <v>1137</v>
      </c>
      <c r="E4" s="50" t="s">
        <v>38</v>
      </c>
      <c r="F4" s="50" t="s">
        <v>1471</v>
      </c>
      <c r="G4" s="50" t="s">
        <v>1421</v>
      </c>
      <c r="H4" s="50" t="s">
        <v>2146</v>
      </c>
      <c r="I4" s="51" t="s">
        <v>2483</v>
      </c>
      <c r="J4" s="50" t="s">
        <v>2150</v>
      </c>
      <c r="K4" s="50" t="s">
        <v>2149</v>
      </c>
      <c r="L4" s="50" t="s">
        <v>2101</v>
      </c>
      <c r="M4" s="50" t="s">
        <v>2484</v>
      </c>
      <c r="N4" s="50" t="s">
        <v>2485</v>
      </c>
      <c r="O4" s="50" t="s">
        <v>2158</v>
      </c>
    </row>
    <row r="5" spans="1:15" ht="13.9" hidden="1" customHeight="1">
      <c r="A5" s="77" t="s">
        <v>134</v>
      </c>
      <c r="B5" s="78" t="s">
        <v>2486</v>
      </c>
      <c r="C5" s="79" t="s">
        <v>2487</v>
      </c>
      <c r="D5" s="79"/>
      <c r="E5" s="79" t="s">
        <v>2488</v>
      </c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idden="1">
      <c r="A6" s="80" t="s">
        <v>134</v>
      </c>
      <c r="B6" s="81" t="s">
        <v>2489</v>
      </c>
      <c r="C6" s="82" t="s">
        <v>2490</v>
      </c>
      <c r="D6" s="82"/>
      <c r="E6" s="82" t="s">
        <v>2491</v>
      </c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idden="1">
      <c r="A7" s="80" t="s">
        <v>134</v>
      </c>
      <c r="B7" s="81" t="s">
        <v>2492</v>
      </c>
      <c r="C7" s="82" t="s">
        <v>2493</v>
      </c>
      <c r="D7" s="82"/>
      <c r="E7" s="82" t="s">
        <v>2494</v>
      </c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idden="1">
      <c r="A8" s="80" t="s">
        <v>177</v>
      </c>
      <c r="B8" s="81" t="s">
        <v>2495</v>
      </c>
      <c r="C8" s="82" t="s">
        <v>2496</v>
      </c>
      <c r="D8" s="82"/>
      <c r="E8" s="82" t="s">
        <v>2391</v>
      </c>
      <c r="F8" s="27" t="s">
        <v>2497</v>
      </c>
      <c r="G8" s="27" t="s">
        <v>2498</v>
      </c>
      <c r="H8" s="27"/>
      <c r="I8" s="27"/>
      <c r="J8" s="27"/>
      <c r="K8" s="27"/>
      <c r="L8" s="27"/>
      <c r="M8" s="27"/>
      <c r="N8" s="27"/>
      <c r="O8" s="27"/>
    </row>
    <row r="9" spans="1:15" hidden="1">
      <c r="A9" s="80" t="s">
        <v>177</v>
      </c>
      <c r="B9" s="81" t="s">
        <v>2499</v>
      </c>
      <c r="C9" s="82" t="s">
        <v>2500</v>
      </c>
      <c r="D9" s="82"/>
      <c r="E9" s="82" t="s">
        <v>2501</v>
      </c>
      <c r="F9" s="27" t="s">
        <v>2497</v>
      </c>
      <c r="G9" s="27" t="s">
        <v>2498</v>
      </c>
      <c r="H9" s="27"/>
      <c r="I9" s="27"/>
      <c r="J9" s="27"/>
      <c r="K9" s="27"/>
      <c r="L9" s="27"/>
      <c r="M9" s="27"/>
      <c r="N9" s="27"/>
      <c r="O9" s="27"/>
    </row>
    <row r="10" spans="1:15" hidden="1">
      <c r="A10" s="80" t="s">
        <v>177</v>
      </c>
      <c r="B10" s="81" t="s">
        <v>2502</v>
      </c>
      <c r="C10" s="82" t="s">
        <v>2503</v>
      </c>
      <c r="D10" s="82"/>
      <c r="E10" s="82" t="s">
        <v>2504</v>
      </c>
      <c r="F10" s="27" t="s">
        <v>2497</v>
      </c>
      <c r="G10" s="27" t="s">
        <v>2498</v>
      </c>
      <c r="H10" s="27"/>
      <c r="I10" s="27"/>
      <c r="J10" s="27"/>
      <c r="K10" s="27"/>
      <c r="L10" s="27"/>
      <c r="M10" s="27"/>
      <c r="N10" s="27"/>
      <c r="O10" s="27"/>
    </row>
    <row r="11" spans="1:15" hidden="1">
      <c r="A11" s="80" t="s">
        <v>377</v>
      </c>
      <c r="B11" s="81" t="s">
        <v>2505</v>
      </c>
      <c r="C11" s="82" t="s">
        <v>2506</v>
      </c>
      <c r="D11" s="82"/>
      <c r="E11" s="82" t="s">
        <v>2388</v>
      </c>
      <c r="F11" s="27" t="s">
        <v>2497</v>
      </c>
      <c r="G11" s="27" t="s">
        <v>2507</v>
      </c>
      <c r="H11" s="27"/>
      <c r="I11" s="27"/>
      <c r="J11" s="27"/>
      <c r="K11" s="27"/>
      <c r="L11" s="27"/>
      <c r="M11" s="27"/>
      <c r="N11" s="27"/>
      <c r="O11" s="27"/>
    </row>
    <row r="12" spans="1:15" hidden="1">
      <c r="A12" s="80" t="s">
        <v>377</v>
      </c>
      <c r="B12" s="81" t="s">
        <v>2508</v>
      </c>
      <c r="C12" s="82" t="s">
        <v>2509</v>
      </c>
      <c r="D12" s="82"/>
      <c r="E12" s="82" t="s">
        <v>2391</v>
      </c>
      <c r="F12" s="27" t="s">
        <v>2497</v>
      </c>
      <c r="G12" s="27" t="s">
        <v>2507</v>
      </c>
      <c r="H12" s="27"/>
      <c r="I12" s="27"/>
      <c r="J12" s="27"/>
      <c r="K12" s="27"/>
      <c r="L12" s="27"/>
      <c r="M12" s="27"/>
      <c r="N12" s="27"/>
      <c r="O12" s="27"/>
    </row>
    <row r="13" spans="1:15" hidden="1">
      <c r="A13" s="80" t="s">
        <v>377</v>
      </c>
      <c r="B13" s="81" t="s">
        <v>2510</v>
      </c>
      <c r="C13" s="82" t="s">
        <v>2511</v>
      </c>
      <c r="D13" s="82"/>
      <c r="E13" s="82" t="s">
        <v>2501</v>
      </c>
      <c r="F13" s="27" t="s">
        <v>2497</v>
      </c>
      <c r="G13" s="27" t="s">
        <v>2507</v>
      </c>
      <c r="H13" s="27"/>
      <c r="I13" s="27"/>
      <c r="J13" s="27"/>
      <c r="K13" s="27"/>
      <c r="L13" s="27"/>
      <c r="M13" s="27"/>
      <c r="N13" s="27"/>
      <c r="O13" s="27"/>
    </row>
    <row r="14" spans="1:15" hidden="1">
      <c r="A14" s="80" t="s">
        <v>377</v>
      </c>
      <c r="B14" s="81" t="s">
        <v>2512</v>
      </c>
      <c r="C14" s="82" t="s">
        <v>2513</v>
      </c>
      <c r="D14" s="82"/>
      <c r="E14" s="82" t="s">
        <v>2504</v>
      </c>
      <c r="F14" s="27" t="s">
        <v>2497</v>
      </c>
      <c r="G14" s="27" t="s">
        <v>2507</v>
      </c>
      <c r="H14" s="27"/>
      <c r="I14" s="27"/>
      <c r="J14" s="27"/>
      <c r="K14" s="27"/>
      <c r="L14" s="27"/>
      <c r="M14" s="27"/>
      <c r="N14" s="27"/>
      <c r="O14" s="27"/>
    </row>
    <row r="15" spans="1:15" ht="27">
      <c r="A15" s="80" t="s">
        <v>58</v>
      </c>
      <c r="B15" s="81" t="s">
        <v>2514</v>
      </c>
      <c r="C15" s="82" t="s">
        <v>2515</v>
      </c>
      <c r="D15" s="82"/>
      <c r="E15" s="82" t="s">
        <v>2388</v>
      </c>
      <c r="F15" s="27" t="s">
        <v>2392</v>
      </c>
      <c r="G15" s="27" t="s">
        <v>2516</v>
      </c>
      <c r="H15" s="27" t="s">
        <v>2517</v>
      </c>
      <c r="I15" s="27" t="s">
        <v>2518</v>
      </c>
      <c r="J15" s="27"/>
      <c r="K15" s="27"/>
      <c r="L15" s="27"/>
      <c r="M15" s="27"/>
      <c r="N15" s="27"/>
      <c r="O15" s="27" t="s">
        <v>2519</v>
      </c>
    </row>
    <row r="16" spans="1:15" ht="27">
      <c r="A16" s="80" t="s">
        <v>58</v>
      </c>
      <c r="B16" s="81" t="s">
        <v>2520</v>
      </c>
      <c r="C16" s="82" t="s">
        <v>2521</v>
      </c>
      <c r="D16" s="82"/>
      <c r="E16" s="82" t="s">
        <v>2391</v>
      </c>
      <c r="F16" s="27" t="s">
        <v>2392</v>
      </c>
      <c r="G16" s="27" t="s">
        <v>2516</v>
      </c>
      <c r="H16" s="27" t="s">
        <v>2522</v>
      </c>
      <c r="I16" s="27" t="s">
        <v>2518</v>
      </c>
      <c r="J16" s="27"/>
      <c r="K16" s="27"/>
      <c r="L16" s="27"/>
      <c r="M16" s="27"/>
      <c r="N16" s="27"/>
      <c r="O16" s="27" t="s">
        <v>2519</v>
      </c>
    </row>
    <row r="17" spans="1:15" ht="27">
      <c r="A17" s="80" t="s">
        <v>58</v>
      </c>
      <c r="B17" s="81" t="s">
        <v>2523</v>
      </c>
      <c r="C17" s="82" t="s">
        <v>2524</v>
      </c>
      <c r="D17" s="82"/>
      <c r="E17" s="82" t="s">
        <v>2501</v>
      </c>
      <c r="F17" s="27" t="s">
        <v>2392</v>
      </c>
      <c r="G17" s="27" t="s">
        <v>2516</v>
      </c>
      <c r="H17" s="27" t="s">
        <v>2321</v>
      </c>
      <c r="I17" s="27" t="s">
        <v>2518</v>
      </c>
      <c r="J17" s="27"/>
      <c r="K17" s="27"/>
      <c r="L17" s="27"/>
      <c r="M17" s="27"/>
      <c r="N17" s="27"/>
      <c r="O17" s="27" t="s">
        <v>2519</v>
      </c>
    </row>
    <row r="18" spans="1:15" ht="27">
      <c r="A18" s="80" t="s">
        <v>58</v>
      </c>
      <c r="B18" s="81" t="s">
        <v>2525</v>
      </c>
      <c r="C18" s="82" t="s">
        <v>2526</v>
      </c>
      <c r="D18" s="82"/>
      <c r="E18" s="82" t="s">
        <v>2504</v>
      </c>
      <c r="F18" s="27" t="s">
        <v>2392</v>
      </c>
      <c r="G18" s="27" t="s">
        <v>2516</v>
      </c>
      <c r="H18" s="27" t="s">
        <v>2527</v>
      </c>
      <c r="I18" s="27" t="s">
        <v>2518</v>
      </c>
      <c r="J18" s="27"/>
      <c r="K18" s="27"/>
      <c r="L18" s="27"/>
      <c r="M18" s="27"/>
      <c r="N18" s="27"/>
      <c r="O18" s="27" t="s">
        <v>2519</v>
      </c>
    </row>
    <row r="19" spans="1:15" ht="27">
      <c r="A19" s="80" t="s">
        <v>58</v>
      </c>
      <c r="B19" s="81" t="s">
        <v>2528</v>
      </c>
      <c r="C19" s="82" t="s">
        <v>2529</v>
      </c>
      <c r="D19" s="82"/>
      <c r="E19" s="82" t="s">
        <v>2388</v>
      </c>
      <c r="F19" s="27" t="s">
        <v>2392</v>
      </c>
      <c r="G19" s="27" t="s">
        <v>2530</v>
      </c>
      <c r="H19" s="27" t="s">
        <v>2517</v>
      </c>
      <c r="I19" s="27"/>
      <c r="J19" s="27"/>
      <c r="K19" s="27"/>
      <c r="L19" s="27"/>
      <c r="M19" s="27"/>
      <c r="N19" s="27"/>
      <c r="O19" s="27" t="s">
        <v>2531</v>
      </c>
    </row>
    <row r="20" spans="1:15" ht="27">
      <c r="A20" s="80" t="s">
        <v>58</v>
      </c>
      <c r="B20" s="81" t="s">
        <v>2532</v>
      </c>
      <c r="C20" s="82" t="s">
        <v>2533</v>
      </c>
      <c r="D20" s="82"/>
      <c r="E20" s="82" t="s">
        <v>2391</v>
      </c>
      <c r="F20" s="27" t="s">
        <v>2392</v>
      </c>
      <c r="G20" s="27" t="s">
        <v>2530</v>
      </c>
      <c r="H20" s="27" t="s">
        <v>2522</v>
      </c>
      <c r="I20" s="27"/>
      <c r="J20" s="27"/>
      <c r="K20" s="27"/>
      <c r="L20" s="27"/>
      <c r="M20" s="27"/>
      <c r="N20" s="27"/>
      <c r="O20" s="27" t="s">
        <v>2534</v>
      </c>
    </row>
    <row r="21" spans="1:15" ht="27">
      <c r="A21" s="80" t="s">
        <v>58</v>
      </c>
      <c r="B21" s="81" t="s">
        <v>2535</v>
      </c>
      <c r="C21" s="82" t="s">
        <v>2536</v>
      </c>
      <c r="D21" s="82"/>
      <c r="E21" s="82" t="s">
        <v>2501</v>
      </c>
      <c r="F21" s="27" t="s">
        <v>2392</v>
      </c>
      <c r="G21" s="27" t="s">
        <v>2530</v>
      </c>
      <c r="H21" s="27" t="s">
        <v>2321</v>
      </c>
      <c r="I21" s="27"/>
      <c r="J21" s="27"/>
      <c r="K21" s="27"/>
      <c r="L21" s="27"/>
      <c r="M21" s="27"/>
      <c r="N21" s="27"/>
      <c r="O21" s="27" t="s">
        <v>2537</v>
      </c>
    </row>
    <row r="22" spans="1:15" ht="27">
      <c r="A22" s="80" t="s">
        <v>58</v>
      </c>
      <c r="B22" s="81" t="s">
        <v>2538</v>
      </c>
      <c r="C22" s="82" t="s">
        <v>2539</v>
      </c>
      <c r="D22" s="82"/>
      <c r="E22" s="82" t="s">
        <v>2504</v>
      </c>
      <c r="F22" s="27" t="s">
        <v>2392</v>
      </c>
      <c r="G22" s="27" t="s">
        <v>2530</v>
      </c>
      <c r="H22" s="27" t="s">
        <v>2527</v>
      </c>
      <c r="I22" s="27"/>
      <c r="J22" s="27"/>
      <c r="K22" s="27"/>
      <c r="L22" s="27"/>
      <c r="M22" s="27"/>
      <c r="N22" s="27"/>
      <c r="O22" s="27" t="s">
        <v>2540</v>
      </c>
    </row>
    <row r="23" spans="1:15" ht="27">
      <c r="A23" s="80" t="s">
        <v>58</v>
      </c>
      <c r="B23" s="81" t="s">
        <v>2541</v>
      </c>
      <c r="C23" s="82" t="s">
        <v>2542</v>
      </c>
      <c r="D23" s="82"/>
      <c r="E23" s="82" t="s">
        <v>2543</v>
      </c>
      <c r="F23" s="27" t="s">
        <v>2392</v>
      </c>
      <c r="G23" s="27" t="s">
        <v>2530</v>
      </c>
      <c r="H23" s="27" t="s">
        <v>2544</v>
      </c>
      <c r="I23" s="27"/>
      <c r="J23" s="27"/>
      <c r="K23" s="27"/>
      <c r="L23" s="27"/>
      <c r="M23" s="27"/>
      <c r="N23" s="27"/>
      <c r="O23" s="27" t="s">
        <v>2545</v>
      </c>
    </row>
    <row r="24" spans="1:15" ht="27">
      <c r="A24" s="80" t="s">
        <v>58</v>
      </c>
      <c r="B24" s="81" t="s">
        <v>2546</v>
      </c>
      <c r="C24" s="82" t="s">
        <v>2547</v>
      </c>
      <c r="D24" s="82"/>
      <c r="E24" s="82" t="s">
        <v>2391</v>
      </c>
      <c r="F24" s="27" t="s">
        <v>2392</v>
      </c>
      <c r="G24" s="27" t="s">
        <v>2516</v>
      </c>
      <c r="H24" s="27"/>
      <c r="I24" s="27"/>
      <c r="J24" s="27"/>
      <c r="K24" s="27"/>
      <c r="L24" s="27"/>
      <c r="M24" s="27"/>
      <c r="N24" s="27"/>
      <c r="O24" s="27" t="s">
        <v>2519</v>
      </c>
    </row>
    <row r="25" spans="1:15" ht="27">
      <c r="A25" s="80" t="s">
        <v>58</v>
      </c>
      <c r="B25" s="81" t="s">
        <v>2548</v>
      </c>
      <c r="C25" s="82" t="s">
        <v>2549</v>
      </c>
      <c r="D25" s="82"/>
      <c r="E25" s="82" t="s">
        <v>2501</v>
      </c>
      <c r="F25" s="27" t="s">
        <v>2392</v>
      </c>
      <c r="G25" s="27" t="s">
        <v>2516</v>
      </c>
      <c r="H25" s="27"/>
      <c r="I25" s="27"/>
      <c r="J25" s="27"/>
      <c r="K25" s="27"/>
      <c r="L25" s="27"/>
      <c r="M25" s="27"/>
      <c r="N25" s="27"/>
      <c r="O25" s="27" t="s">
        <v>2519</v>
      </c>
    </row>
    <row r="26" spans="1:15" ht="40.5">
      <c r="A26" s="80" t="s">
        <v>58</v>
      </c>
      <c r="B26" s="81" t="s">
        <v>2550</v>
      </c>
      <c r="C26" s="82" t="s">
        <v>2551</v>
      </c>
      <c r="D26" s="82"/>
      <c r="E26" s="82" t="s">
        <v>2543</v>
      </c>
      <c r="F26" s="27" t="s">
        <v>2552</v>
      </c>
      <c r="G26" s="27" t="s">
        <v>2516</v>
      </c>
      <c r="H26" s="27"/>
      <c r="I26" s="27" t="s">
        <v>2553</v>
      </c>
      <c r="J26" s="27"/>
      <c r="K26" s="27"/>
      <c r="L26" s="27"/>
      <c r="M26" s="27"/>
      <c r="N26" s="27"/>
      <c r="O26" s="27" t="s">
        <v>2519</v>
      </c>
    </row>
    <row r="27" spans="1:15" ht="27">
      <c r="A27" s="80" t="s">
        <v>58</v>
      </c>
      <c r="B27" s="81" t="s">
        <v>2554</v>
      </c>
      <c r="C27" s="82" t="s">
        <v>2555</v>
      </c>
      <c r="D27" s="82"/>
      <c r="E27" s="82" t="s">
        <v>2177</v>
      </c>
      <c r="F27" s="27" t="s">
        <v>2392</v>
      </c>
      <c r="G27" s="27" t="s">
        <v>2530</v>
      </c>
      <c r="H27" s="27" t="s">
        <v>2556</v>
      </c>
      <c r="I27" s="27"/>
      <c r="J27" s="27"/>
      <c r="K27" s="27"/>
      <c r="L27" s="27"/>
      <c r="M27" s="27"/>
      <c r="N27" s="27"/>
      <c r="O27" s="27"/>
    </row>
    <row r="28" spans="1:15" ht="27">
      <c r="A28" s="80" t="s">
        <v>58</v>
      </c>
      <c r="B28" s="81" t="s">
        <v>2557</v>
      </c>
      <c r="C28" s="82" t="s">
        <v>2558</v>
      </c>
      <c r="D28" s="82"/>
      <c r="E28" s="82" t="s">
        <v>2559</v>
      </c>
      <c r="F28" s="27" t="s">
        <v>2392</v>
      </c>
      <c r="G28" s="27" t="s">
        <v>2530</v>
      </c>
      <c r="H28" s="27" t="s">
        <v>2560</v>
      </c>
      <c r="I28" s="27"/>
      <c r="J28" s="27"/>
      <c r="K28" s="27"/>
      <c r="L28" s="27"/>
      <c r="M28" s="27"/>
      <c r="N28" s="27"/>
      <c r="O28" s="27"/>
    </row>
    <row r="29" spans="1:15" ht="27">
      <c r="A29" s="80" t="s">
        <v>58</v>
      </c>
      <c r="B29" s="81" t="s">
        <v>2561</v>
      </c>
      <c r="C29" s="82" t="s">
        <v>2533</v>
      </c>
      <c r="D29" s="82"/>
      <c r="E29" s="82" t="s">
        <v>2391</v>
      </c>
      <c r="F29" s="27" t="s">
        <v>2497</v>
      </c>
      <c r="G29" s="27" t="s">
        <v>2498</v>
      </c>
      <c r="H29" s="27"/>
      <c r="I29" s="27"/>
      <c r="J29" s="27"/>
      <c r="K29" s="27" t="s">
        <v>2562</v>
      </c>
      <c r="L29" s="27"/>
      <c r="M29" s="27"/>
      <c r="N29" s="27" t="s">
        <v>2563</v>
      </c>
      <c r="O29" s="27"/>
    </row>
    <row r="30" spans="1:15" ht="27">
      <c r="A30" s="80" t="s">
        <v>58</v>
      </c>
      <c r="B30" s="81" t="s">
        <v>2564</v>
      </c>
      <c r="C30" s="82" t="s">
        <v>2565</v>
      </c>
      <c r="D30" s="82"/>
      <c r="E30" s="82" t="s">
        <v>2501</v>
      </c>
      <c r="F30" s="27" t="s">
        <v>2392</v>
      </c>
      <c r="G30" s="27" t="s">
        <v>2530</v>
      </c>
      <c r="H30" s="27"/>
      <c r="I30" s="27" t="s">
        <v>2566</v>
      </c>
      <c r="J30" s="27"/>
      <c r="K30" s="27"/>
      <c r="L30" s="27"/>
      <c r="M30" s="27"/>
      <c r="N30" s="27"/>
      <c r="O30" s="27"/>
    </row>
    <row r="31" spans="1:15" ht="27">
      <c r="A31" s="80" t="s">
        <v>58</v>
      </c>
      <c r="B31" s="81" t="s">
        <v>2567</v>
      </c>
      <c r="C31" s="82" t="s">
        <v>2568</v>
      </c>
      <c r="D31" s="82"/>
      <c r="E31" s="82" t="s">
        <v>2174</v>
      </c>
      <c r="F31" s="27" t="s">
        <v>2392</v>
      </c>
      <c r="G31" s="27" t="s">
        <v>2530</v>
      </c>
      <c r="H31" s="27" t="s">
        <v>2569</v>
      </c>
      <c r="I31" s="27"/>
      <c r="J31" s="27"/>
      <c r="K31" s="27"/>
      <c r="L31" s="27"/>
      <c r="M31" s="27"/>
      <c r="N31" s="27"/>
      <c r="O31" s="27"/>
    </row>
    <row r="32" spans="1:15" ht="27">
      <c r="A32" s="80" t="s">
        <v>58</v>
      </c>
      <c r="B32" s="81" t="s">
        <v>2570</v>
      </c>
      <c r="C32" s="82" t="s">
        <v>2571</v>
      </c>
      <c r="D32" s="82"/>
      <c r="E32" s="82" t="s">
        <v>2501</v>
      </c>
      <c r="F32" s="27" t="s">
        <v>2392</v>
      </c>
      <c r="G32" s="27" t="s">
        <v>2530</v>
      </c>
      <c r="H32" s="27"/>
      <c r="I32" s="27"/>
      <c r="J32" s="27"/>
      <c r="K32" s="27"/>
      <c r="L32" s="27"/>
      <c r="M32" s="27" t="s">
        <v>2572</v>
      </c>
      <c r="N32" s="27"/>
      <c r="O32" s="27"/>
    </row>
    <row r="33" spans="1:15" hidden="1">
      <c r="A33" s="80" t="s">
        <v>58</v>
      </c>
      <c r="B33" s="81" t="s">
        <v>2573</v>
      </c>
      <c r="C33" s="82" t="s">
        <v>2574</v>
      </c>
      <c r="D33" s="82"/>
      <c r="E33" s="82" t="s">
        <v>2177</v>
      </c>
      <c r="F33" s="27"/>
      <c r="G33" s="27"/>
      <c r="H33" s="27"/>
      <c r="I33" s="27" t="s">
        <v>2553</v>
      </c>
      <c r="J33" s="27"/>
      <c r="K33" s="27"/>
      <c r="L33" s="27"/>
      <c r="M33" s="27"/>
      <c r="N33" s="27"/>
      <c r="O33" s="27"/>
    </row>
    <row r="34" spans="1:15" hidden="1">
      <c r="A34" s="80" t="s">
        <v>58</v>
      </c>
      <c r="B34" s="81" t="s">
        <v>2575</v>
      </c>
      <c r="C34" s="82" t="s">
        <v>2576</v>
      </c>
      <c r="D34" s="82"/>
      <c r="E34" s="82" t="s">
        <v>2388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hidden="1">
      <c r="A35" s="80" t="s">
        <v>58</v>
      </c>
      <c r="B35" s="81" t="s">
        <v>2577</v>
      </c>
      <c r="C35" s="82" t="s">
        <v>2578</v>
      </c>
      <c r="D35" s="82"/>
      <c r="E35" s="82" t="s">
        <v>2504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ht="27">
      <c r="A36" s="80" t="s">
        <v>58</v>
      </c>
      <c r="B36" s="81" t="s">
        <v>2579</v>
      </c>
      <c r="C36" s="82" t="s">
        <v>2580</v>
      </c>
      <c r="D36" s="82"/>
      <c r="E36" s="82" t="s">
        <v>2177</v>
      </c>
      <c r="F36" s="27" t="s">
        <v>2392</v>
      </c>
      <c r="G36" s="27" t="s">
        <v>2516</v>
      </c>
      <c r="H36" s="27" t="s">
        <v>2556</v>
      </c>
      <c r="I36" s="27"/>
      <c r="J36" s="27"/>
      <c r="K36" s="27"/>
      <c r="L36" s="27"/>
      <c r="M36" s="27"/>
      <c r="N36" s="27"/>
      <c r="O36" s="27"/>
    </row>
    <row r="37" spans="1:15" ht="27">
      <c r="A37" s="80" t="s">
        <v>58</v>
      </c>
      <c r="B37" s="81" t="s">
        <v>2581</v>
      </c>
      <c r="C37" s="82" t="s">
        <v>2582</v>
      </c>
      <c r="D37" s="82"/>
      <c r="E37" s="82" t="s">
        <v>2391</v>
      </c>
      <c r="F37" s="27" t="s">
        <v>2392</v>
      </c>
      <c r="G37" s="27" t="s">
        <v>2516</v>
      </c>
      <c r="H37" s="27" t="s">
        <v>2522</v>
      </c>
      <c r="I37" s="27"/>
      <c r="J37" s="27"/>
      <c r="K37" s="27"/>
      <c r="L37" s="27"/>
      <c r="M37" s="27"/>
      <c r="N37" s="27"/>
      <c r="O37" s="27"/>
    </row>
    <row r="38" spans="1:15" ht="27">
      <c r="A38" s="80" t="s">
        <v>58</v>
      </c>
      <c r="B38" s="81" t="s">
        <v>2583</v>
      </c>
      <c r="C38" s="82" t="s">
        <v>2584</v>
      </c>
      <c r="D38" s="82"/>
      <c r="E38" s="82" t="s">
        <v>2501</v>
      </c>
      <c r="F38" s="27" t="s">
        <v>2392</v>
      </c>
      <c r="G38" s="27" t="s">
        <v>2516</v>
      </c>
      <c r="H38" s="27" t="s">
        <v>2321</v>
      </c>
      <c r="I38" s="27"/>
      <c r="J38" s="27"/>
      <c r="K38" s="27"/>
      <c r="L38" s="27"/>
      <c r="M38" s="27"/>
      <c r="N38" s="27"/>
      <c r="O38" s="27"/>
    </row>
    <row r="39" spans="1:15" ht="27">
      <c r="A39" s="80" t="s">
        <v>58</v>
      </c>
      <c r="B39" s="81" t="s">
        <v>2585</v>
      </c>
      <c r="C39" s="82" t="s">
        <v>2586</v>
      </c>
      <c r="D39" s="82"/>
      <c r="E39" s="82" t="s">
        <v>2504</v>
      </c>
      <c r="F39" s="27" t="s">
        <v>2392</v>
      </c>
      <c r="G39" s="27" t="s">
        <v>2516</v>
      </c>
      <c r="H39" s="27" t="s">
        <v>2527</v>
      </c>
      <c r="I39" s="27"/>
      <c r="J39" s="27"/>
      <c r="K39" s="27"/>
      <c r="L39" s="27"/>
      <c r="M39" s="27"/>
      <c r="N39" s="27"/>
      <c r="O39" s="27"/>
    </row>
    <row r="40" spans="1:15">
      <c r="A40" s="80" t="s">
        <v>58</v>
      </c>
      <c r="B40" s="81" t="s">
        <v>2587</v>
      </c>
      <c r="C40" s="82" t="s">
        <v>2588</v>
      </c>
      <c r="D40" s="82"/>
      <c r="E40" s="82" t="s">
        <v>2177</v>
      </c>
      <c r="F40" s="27" t="s">
        <v>2497</v>
      </c>
      <c r="G40" s="27" t="s">
        <v>2498</v>
      </c>
      <c r="H40" s="27"/>
      <c r="I40" s="27"/>
      <c r="J40" s="27"/>
      <c r="K40" s="27"/>
      <c r="L40" s="27" t="s">
        <v>2136</v>
      </c>
      <c r="M40" s="27"/>
      <c r="N40" s="27"/>
      <c r="O40" s="27"/>
    </row>
    <row r="41" spans="1:15">
      <c r="A41" s="80" t="s">
        <v>58</v>
      </c>
      <c r="B41" s="81" t="s">
        <v>2589</v>
      </c>
      <c r="C41" s="82" t="s">
        <v>2590</v>
      </c>
      <c r="D41" s="82"/>
      <c r="E41" s="82" t="s">
        <v>2177</v>
      </c>
      <c r="F41" s="27" t="s">
        <v>2497</v>
      </c>
      <c r="G41" s="27" t="s">
        <v>2498</v>
      </c>
      <c r="H41" s="27"/>
      <c r="I41" s="27"/>
      <c r="J41" s="27"/>
      <c r="K41" s="27"/>
      <c r="L41" s="27"/>
      <c r="M41" s="27"/>
      <c r="N41" s="27"/>
      <c r="O41" s="27"/>
    </row>
    <row r="42" spans="1:15">
      <c r="A42" s="80" t="s">
        <v>58</v>
      </c>
      <c r="B42" s="81" t="s">
        <v>2591</v>
      </c>
      <c r="C42" s="82" t="s">
        <v>2592</v>
      </c>
      <c r="D42" s="82"/>
      <c r="E42" s="82" t="s">
        <v>2388</v>
      </c>
      <c r="F42" s="27" t="s">
        <v>2497</v>
      </c>
      <c r="G42" s="27" t="s">
        <v>2498</v>
      </c>
      <c r="H42" s="27"/>
      <c r="I42" s="27"/>
      <c r="J42" s="27"/>
      <c r="K42" s="27"/>
      <c r="L42" s="27" t="s">
        <v>2139</v>
      </c>
      <c r="M42" s="27"/>
      <c r="N42" s="27"/>
      <c r="O42" s="27"/>
    </row>
    <row r="43" spans="1:15" ht="27">
      <c r="A43" s="80" t="s">
        <v>58</v>
      </c>
      <c r="B43" s="81" t="s">
        <v>2561</v>
      </c>
      <c r="C43" s="82" t="s">
        <v>2593</v>
      </c>
      <c r="D43" s="82"/>
      <c r="E43" s="82" t="s">
        <v>2391</v>
      </c>
      <c r="F43" s="27" t="s">
        <v>2497</v>
      </c>
      <c r="G43" s="27" t="s">
        <v>2498</v>
      </c>
      <c r="H43" s="27"/>
      <c r="I43" s="27"/>
      <c r="J43" s="27"/>
      <c r="K43" s="27" t="s">
        <v>2562</v>
      </c>
      <c r="L43" s="27"/>
      <c r="M43" s="27"/>
      <c r="N43" s="27" t="s">
        <v>2563</v>
      </c>
      <c r="O43" s="27"/>
    </row>
    <row r="44" spans="1:15" ht="27">
      <c r="A44" s="80" t="s">
        <v>58</v>
      </c>
      <c r="B44" s="81" t="s">
        <v>2594</v>
      </c>
      <c r="C44" s="82" t="s">
        <v>2595</v>
      </c>
      <c r="D44" s="82"/>
      <c r="E44" s="82" t="s">
        <v>2501</v>
      </c>
      <c r="F44" s="27" t="s">
        <v>2497</v>
      </c>
      <c r="G44" s="27" t="s">
        <v>2498</v>
      </c>
      <c r="H44" s="27"/>
      <c r="I44" s="27"/>
      <c r="J44" s="27" t="s">
        <v>2416</v>
      </c>
      <c r="K44" s="27" t="s">
        <v>2562</v>
      </c>
      <c r="L44" s="27"/>
      <c r="M44" s="27"/>
      <c r="N44" s="27"/>
      <c r="O44" s="27"/>
    </row>
    <row r="45" spans="1:15">
      <c r="A45" s="80" t="s">
        <v>58</v>
      </c>
      <c r="B45" s="81" t="s">
        <v>2596</v>
      </c>
      <c r="C45" s="82" t="s">
        <v>2597</v>
      </c>
      <c r="D45" s="82"/>
      <c r="E45" s="82" t="s">
        <v>2501</v>
      </c>
      <c r="F45" s="27" t="s">
        <v>2497</v>
      </c>
      <c r="G45" s="27" t="s">
        <v>2498</v>
      </c>
      <c r="H45" s="27"/>
      <c r="I45" s="27"/>
      <c r="J45" s="27"/>
      <c r="K45" s="27"/>
      <c r="L45" s="27"/>
      <c r="M45" s="27"/>
      <c r="N45" s="27"/>
      <c r="O45" s="27"/>
    </row>
    <row r="46" spans="1:15">
      <c r="A46" s="80" t="s">
        <v>58</v>
      </c>
      <c r="B46" s="81" t="s">
        <v>2598</v>
      </c>
      <c r="C46" s="82" t="s">
        <v>2599</v>
      </c>
      <c r="D46" s="82"/>
      <c r="E46" s="82" t="s">
        <v>2504</v>
      </c>
      <c r="F46" s="27" t="s">
        <v>2497</v>
      </c>
      <c r="G46" s="27" t="s">
        <v>2498</v>
      </c>
      <c r="H46" s="27"/>
      <c r="I46" s="27"/>
      <c r="J46" s="27"/>
      <c r="K46" s="27"/>
      <c r="L46" s="27"/>
      <c r="M46" s="27"/>
      <c r="N46" s="27"/>
      <c r="O46" s="27"/>
    </row>
    <row r="47" spans="1:15">
      <c r="A47" s="80" t="s">
        <v>58</v>
      </c>
      <c r="B47" s="81" t="s">
        <v>2600</v>
      </c>
      <c r="C47" s="82" t="s">
        <v>2601</v>
      </c>
      <c r="D47" s="82"/>
      <c r="E47" s="82" t="s">
        <v>2174</v>
      </c>
      <c r="F47" s="27" t="s">
        <v>2497</v>
      </c>
      <c r="G47" s="27" t="s">
        <v>2498</v>
      </c>
      <c r="H47" s="27"/>
      <c r="I47" s="27"/>
      <c r="J47" s="27"/>
      <c r="K47" s="27"/>
      <c r="L47" s="27"/>
      <c r="M47" s="27"/>
      <c r="N47" s="27"/>
      <c r="O47" s="27"/>
    </row>
    <row r="48" spans="1:15">
      <c r="A48" s="80" t="s">
        <v>58</v>
      </c>
      <c r="B48" s="81" t="s">
        <v>2602</v>
      </c>
      <c r="C48" s="82" t="s">
        <v>2603</v>
      </c>
      <c r="D48" s="82"/>
      <c r="E48" s="82" t="s">
        <v>2543</v>
      </c>
      <c r="F48" s="27" t="s">
        <v>2497</v>
      </c>
      <c r="G48" s="27" t="s">
        <v>2498</v>
      </c>
      <c r="H48" s="27"/>
      <c r="I48" s="27"/>
      <c r="J48" s="27"/>
      <c r="K48" s="27"/>
      <c r="L48" s="27"/>
      <c r="M48" s="27"/>
      <c r="N48" s="27"/>
      <c r="O48" s="27"/>
    </row>
    <row r="49" spans="1:15">
      <c r="A49" s="80" t="s">
        <v>58</v>
      </c>
      <c r="B49" s="81" t="s">
        <v>2604</v>
      </c>
      <c r="C49" s="82" t="s">
        <v>2605</v>
      </c>
      <c r="D49" s="82"/>
      <c r="E49" s="82" t="s">
        <v>2391</v>
      </c>
      <c r="F49" s="27" t="s">
        <v>2497</v>
      </c>
      <c r="G49" s="27" t="s">
        <v>2498</v>
      </c>
      <c r="H49" s="27"/>
      <c r="I49" s="27"/>
      <c r="J49" s="27"/>
      <c r="K49" s="27"/>
      <c r="L49" s="27"/>
      <c r="M49" s="27"/>
      <c r="N49" s="27"/>
      <c r="O49" s="27"/>
    </row>
    <row r="50" spans="1:15">
      <c r="A50" s="80" t="s">
        <v>58</v>
      </c>
      <c r="B50" s="81" t="s">
        <v>2606</v>
      </c>
      <c r="C50" s="82" t="s">
        <v>2607</v>
      </c>
      <c r="D50" s="82"/>
      <c r="E50" s="82" t="s">
        <v>2501</v>
      </c>
      <c r="F50" s="27" t="s">
        <v>2497</v>
      </c>
      <c r="G50" s="27" t="s">
        <v>2498</v>
      </c>
      <c r="H50" s="27"/>
      <c r="I50" s="27"/>
      <c r="J50" s="27"/>
      <c r="K50" s="27"/>
      <c r="L50" s="27"/>
      <c r="M50" s="27"/>
      <c r="N50" s="27"/>
      <c r="O50" s="27"/>
    </row>
    <row r="51" spans="1:15">
      <c r="A51" s="80" t="s">
        <v>58</v>
      </c>
      <c r="B51" s="81" t="s">
        <v>2608</v>
      </c>
      <c r="C51" s="82" t="s">
        <v>2609</v>
      </c>
      <c r="D51" s="82"/>
      <c r="E51" s="82" t="s">
        <v>2177</v>
      </c>
      <c r="F51" s="27" t="s">
        <v>2497</v>
      </c>
      <c r="G51" s="27" t="s">
        <v>2610</v>
      </c>
      <c r="H51" s="27"/>
      <c r="I51" s="27" t="s">
        <v>2611</v>
      </c>
      <c r="J51" s="27"/>
      <c r="K51" s="27"/>
      <c r="L51" s="27"/>
      <c r="M51" s="27"/>
      <c r="N51" s="27"/>
      <c r="O51" s="27"/>
    </row>
    <row r="52" spans="1:15">
      <c r="A52" s="80" t="s">
        <v>58</v>
      </c>
      <c r="B52" s="81" t="s">
        <v>2612</v>
      </c>
      <c r="C52" s="82" t="s">
        <v>2613</v>
      </c>
      <c r="D52" s="82"/>
      <c r="E52" s="82" t="s">
        <v>2388</v>
      </c>
      <c r="F52" s="27" t="s">
        <v>2497</v>
      </c>
      <c r="G52" s="27" t="s">
        <v>2610</v>
      </c>
      <c r="H52" s="27"/>
      <c r="I52" s="27"/>
      <c r="J52" s="27"/>
      <c r="K52" s="27"/>
      <c r="L52" s="27"/>
      <c r="M52" s="27"/>
      <c r="N52" s="27"/>
      <c r="O52" s="27"/>
    </row>
    <row r="53" spans="1:15">
      <c r="A53" s="80" t="s">
        <v>58</v>
      </c>
      <c r="B53" s="81" t="s">
        <v>2614</v>
      </c>
      <c r="C53" s="82" t="s">
        <v>2615</v>
      </c>
      <c r="D53" s="82"/>
      <c r="E53" s="82" t="s">
        <v>2391</v>
      </c>
      <c r="F53" s="27" t="s">
        <v>2497</v>
      </c>
      <c r="G53" s="27" t="s">
        <v>2610</v>
      </c>
      <c r="H53" s="27"/>
      <c r="I53" s="27"/>
      <c r="J53" s="27"/>
      <c r="K53" s="27"/>
      <c r="L53" s="27"/>
      <c r="M53" s="27"/>
      <c r="N53" s="27"/>
      <c r="O53" s="27"/>
    </row>
    <row r="54" spans="1:15">
      <c r="A54" s="80" t="s">
        <v>58</v>
      </c>
      <c r="B54" s="81" t="s">
        <v>2616</v>
      </c>
      <c r="C54" s="82" t="s">
        <v>2617</v>
      </c>
      <c r="D54" s="82"/>
      <c r="E54" s="82" t="s">
        <v>2501</v>
      </c>
      <c r="F54" s="27" t="s">
        <v>2497</v>
      </c>
      <c r="G54" s="27" t="s">
        <v>2610</v>
      </c>
      <c r="H54" s="27"/>
      <c r="I54" s="27"/>
      <c r="J54" s="27"/>
      <c r="K54" s="27"/>
      <c r="L54" s="27"/>
      <c r="M54" s="27"/>
      <c r="N54" s="27"/>
      <c r="O54" s="27"/>
    </row>
    <row r="55" spans="1:15">
      <c r="A55" s="80" t="s">
        <v>58</v>
      </c>
      <c r="B55" s="81" t="s">
        <v>2618</v>
      </c>
      <c r="C55" s="82" t="s">
        <v>2619</v>
      </c>
      <c r="D55" s="82"/>
      <c r="E55" s="82" t="s">
        <v>2504</v>
      </c>
      <c r="F55" s="27" t="s">
        <v>2497</v>
      </c>
      <c r="G55" s="27" t="s">
        <v>2610</v>
      </c>
      <c r="H55" s="27"/>
      <c r="I55" s="27"/>
      <c r="J55" s="27"/>
      <c r="K55" s="27"/>
      <c r="L55" s="27"/>
      <c r="M55" s="27"/>
      <c r="N55" s="27"/>
      <c r="O55" s="27"/>
    </row>
    <row r="56" spans="1:15">
      <c r="A56" s="80" t="s">
        <v>58</v>
      </c>
      <c r="B56" s="81" t="s">
        <v>2620</v>
      </c>
      <c r="C56" s="82" t="s">
        <v>2621</v>
      </c>
      <c r="D56" s="82"/>
      <c r="E56" s="82" t="s">
        <v>2543</v>
      </c>
      <c r="F56" s="27" t="s">
        <v>2497</v>
      </c>
      <c r="G56" s="27" t="s">
        <v>2610</v>
      </c>
      <c r="H56" s="27"/>
      <c r="I56" s="27" t="s">
        <v>2611</v>
      </c>
      <c r="J56" s="27"/>
      <c r="K56" s="27"/>
      <c r="L56" s="27"/>
      <c r="M56" s="27"/>
      <c r="N56" s="27"/>
      <c r="O56" s="27"/>
    </row>
    <row r="57" spans="1:15">
      <c r="A57" s="80" t="s">
        <v>58</v>
      </c>
      <c r="B57" s="81" t="s">
        <v>2622</v>
      </c>
      <c r="C57" s="82" t="s">
        <v>2623</v>
      </c>
      <c r="D57" s="82"/>
      <c r="E57" s="82" t="s">
        <v>2177</v>
      </c>
      <c r="F57" s="27" t="s">
        <v>2497</v>
      </c>
      <c r="G57" s="27" t="s">
        <v>2610</v>
      </c>
      <c r="H57" s="27"/>
      <c r="I57" s="27"/>
      <c r="J57" s="27"/>
      <c r="K57" s="27"/>
      <c r="L57" s="27" t="s">
        <v>2624</v>
      </c>
      <c r="M57" s="27"/>
      <c r="N57" s="27"/>
      <c r="O57" s="27"/>
    </row>
    <row r="58" spans="1:15">
      <c r="A58" s="80" t="s">
        <v>58</v>
      </c>
      <c r="B58" s="81" t="s">
        <v>2625</v>
      </c>
      <c r="C58" s="82" t="s">
        <v>2626</v>
      </c>
      <c r="D58" s="82"/>
      <c r="E58" s="82" t="s">
        <v>2388</v>
      </c>
      <c r="F58" s="27" t="s">
        <v>2497</v>
      </c>
      <c r="G58" s="27" t="s">
        <v>2610</v>
      </c>
      <c r="H58" s="27"/>
      <c r="I58" s="27"/>
      <c r="J58" s="27"/>
      <c r="K58" s="27"/>
      <c r="L58" s="27" t="s">
        <v>2627</v>
      </c>
      <c r="M58" s="27"/>
      <c r="N58" s="27"/>
      <c r="O58" s="27"/>
    </row>
    <row r="59" spans="1:15">
      <c r="A59" s="80" t="s">
        <v>58</v>
      </c>
      <c r="B59" s="81" t="s">
        <v>2628</v>
      </c>
      <c r="C59" s="82" t="s">
        <v>2629</v>
      </c>
      <c r="D59" s="82"/>
      <c r="E59" s="82" t="s">
        <v>2391</v>
      </c>
      <c r="F59" s="27" t="s">
        <v>2497</v>
      </c>
      <c r="G59" s="27" t="s">
        <v>2610</v>
      </c>
      <c r="H59" s="27"/>
      <c r="I59" s="27"/>
      <c r="J59" s="27"/>
      <c r="K59" s="27"/>
      <c r="L59" s="27"/>
      <c r="M59" s="27"/>
      <c r="N59" s="27"/>
      <c r="O59" s="27"/>
    </row>
    <row r="60" spans="1:15">
      <c r="A60" s="80" t="s">
        <v>58</v>
      </c>
      <c r="B60" s="81" t="s">
        <v>2630</v>
      </c>
      <c r="C60" s="82" t="s">
        <v>2631</v>
      </c>
      <c r="D60" s="82"/>
      <c r="E60" s="82" t="s">
        <v>2501</v>
      </c>
      <c r="F60" s="27" t="s">
        <v>2497</v>
      </c>
      <c r="G60" s="27" t="s">
        <v>2610</v>
      </c>
      <c r="H60" s="27"/>
      <c r="I60" s="27"/>
      <c r="J60" s="27"/>
      <c r="K60" s="27"/>
      <c r="L60" s="27"/>
      <c r="M60" s="27"/>
      <c r="N60" s="27"/>
      <c r="O60" s="27"/>
    </row>
    <row r="61" spans="1:15">
      <c r="A61" s="80" t="s">
        <v>58</v>
      </c>
      <c r="B61" s="81" t="s">
        <v>2632</v>
      </c>
      <c r="C61" s="82" t="s">
        <v>2633</v>
      </c>
      <c r="D61" s="82"/>
      <c r="E61" s="82" t="s">
        <v>2504</v>
      </c>
      <c r="F61" s="27" t="s">
        <v>2497</v>
      </c>
      <c r="G61" s="27" t="s">
        <v>2610</v>
      </c>
      <c r="H61" s="27"/>
      <c r="I61" s="27"/>
      <c r="J61" s="27"/>
      <c r="K61" s="27"/>
      <c r="L61" s="27"/>
      <c r="M61" s="27"/>
      <c r="N61" s="27"/>
      <c r="O61" s="27"/>
    </row>
    <row r="62" spans="1:15" ht="27" hidden="1">
      <c r="A62" s="80" t="s">
        <v>58</v>
      </c>
      <c r="B62" s="81"/>
      <c r="C62" s="82" t="s">
        <v>2634</v>
      </c>
      <c r="D62" s="82"/>
      <c r="E62" s="82" t="s">
        <v>2635</v>
      </c>
      <c r="F62" s="27" t="s">
        <v>198</v>
      </c>
      <c r="G62" s="27" t="s">
        <v>198</v>
      </c>
      <c r="H62" s="27" t="s">
        <v>198</v>
      </c>
      <c r="I62" s="27" t="s">
        <v>198</v>
      </c>
      <c r="J62" s="27" t="s">
        <v>198</v>
      </c>
      <c r="K62" s="27" t="s">
        <v>198</v>
      </c>
      <c r="L62" s="27" t="s">
        <v>198</v>
      </c>
      <c r="M62" s="27" t="s">
        <v>198</v>
      </c>
      <c r="N62" s="27" t="s">
        <v>198</v>
      </c>
      <c r="O62" s="27" t="s">
        <v>198</v>
      </c>
    </row>
    <row r="63" spans="1:15" ht="27" hidden="1">
      <c r="A63" s="80" t="s">
        <v>115</v>
      </c>
      <c r="B63" s="81" t="s">
        <v>2636</v>
      </c>
      <c r="C63" s="82" t="s">
        <v>2637</v>
      </c>
      <c r="D63" s="82"/>
      <c r="E63" s="82" t="s">
        <v>2391</v>
      </c>
      <c r="F63" s="27" t="s">
        <v>2392</v>
      </c>
      <c r="G63" s="27" t="s">
        <v>2530</v>
      </c>
      <c r="H63" s="27" t="s">
        <v>2321</v>
      </c>
      <c r="I63" s="27"/>
      <c r="J63" s="27"/>
      <c r="K63" s="27"/>
      <c r="L63" s="27"/>
      <c r="M63" s="27"/>
      <c r="N63" s="27"/>
      <c r="O63" s="27"/>
    </row>
    <row r="64" spans="1:15" ht="27" hidden="1">
      <c r="A64" s="80" t="s">
        <v>115</v>
      </c>
      <c r="B64" s="81" t="s">
        <v>2636</v>
      </c>
      <c r="C64" s="82" t="s">
        <v>2533</v>
      </c>
      <c r="D64" s="82"/>
      <c r="E64" s="82" t="s">
        <v>2391</v>
      </c>
      <c r="F64" s="27" t="s">
        <v>2392</v>
      </c>
      <c r="G64" s="27" t="s">
        <v>2530</v>
      </c>
      <c r="H64" s="27" t="s">
        <v>2321</v>
      </c>
      <c r="I64" s="27"/>
      <c r="J64" s="27"/>
      <c r="K64" s="27"/>
      <c r="L64" s="27"/>
      <c r="M64" s="27"/>
      <c r="N64" s="27"/>
      <c r="O64" s="27"/>
    </row>
    <row r="65" spans="1:15" ht="27" hidden="1">
      <c r="A65" s="80" t="s">
        <v>215</v>
      </c>
      <c r="B65" s="81" t="s">
        <v>2638</v>
      </c>
      <c r="C65" s="82" t="s">
        <v>2555</v>
      </c>
      <c r="D65" s="82"/>
      <c r="E65" s="82" t="s">
        <v>2177</v>
      </c>
      <c r="F65" s="27" t="s">
        <v>2392</v>
      </c>
      <c r="G65" s="27" t="s">
        <v>2530</v>
      </c>
      <c r="H65" s="27"/>
      <c r="I65" s="27"/>
      <c r="J65" s="27"/>
      <c r="K65" s="27"/>
      <c r="L65" s="27"/>
      <c r="M65" s="27"/>
      <c r="N65" s="27"/>
      <c r="O65" s="27"/>
    </row>
    <row r="66" spans="1:15" ht="27" hidden="1">
      <c r="A66" s="80" t="s">
        <v>215</v>
      </c>
      <c r="B66" s="81" t="s">
        <v>2639</v>
      </c>
      <c r="C66" s="82" t="s">
        <v>2529</v>
      </c>
      <c r="D66" s="82"/>
      <c r="E66" s="82" t="s">
        <v>2388</v>
      </c>
      <c r="F66" s="27" t="s">
        <v>2392</v>
      </c>
      <c r="G66" s="27" t="s">
        <v>2530</v>
      </c>
      <c r="H66" s="27"/>
      <c r="I66" s="27"/>
      <c r="J66" s="27"/>
      <c r="K66" s="27"/>
      <c r="L66" s="27"/>
      <c r="M66" s="27"/>
      <c r="N66" s="27"/>
      <c r="O66" s="27"/>
    </row>
    <row r="67" spans="1:15" ht="27" hidden="1">
      <c r="A67" s="80" t="s">
        <v>215</v>
      </c>
      <c r="B67" s="81" t="s">
        <v>2640</v>
      </c>
      <c r="C67" s="82" t="s">
        <v>2533</v>
      </c>
      <c r="D67" s="82"/>
      <c r="E67" s="82" t="s">
        <v>2391</v>
      </c>
      <c r="F67" s="27" t="s">
        <v>2392</v>
      </c>
      <c r="G67" s="27" t="s">
        <v>2530</v>
      </c>
      <c r="H67" s="27"/>
      <c r="I67" s="27"/>
      <c r="J67" s="27"/>
      <c r="K67" s="27"/>
      <c r="L67" s="27"/>
      <c r="M67" s="27"/>
      <c r="N67" s="27"/>
      <c r="O67" s="27"/>
    </row>
    <row r="68" spans="1:15" ht="27" hidden="1">
      <c r="A68" s="80" t="s">
        <v>215</v>
      </c>
      <c r="B68" s="81" t="s">
        <v>2641</v>
      </c>
      <c r="C68" s="82" t="s">
        <v>2536</v>
      </c>
      <c r="D68" s="82"/>
      <c r="E68" s="82" t="s">
        <v>2501</v>
      </c>
      <c r="F68" s="27" t="s">
        <v>2392</v>
      </c>
      <c r="G68" s="27" t="s">
        <v>2530</v>
      </c>
      <c r="H68" s="27"/>
      <c r="I68" s="27"/>
      <c r="J68" s="27"/>
      <c r="K68" s="27"/>
      <c r="L68" s="27"/>
      <c r="M68" s="27"/>
      <c r="N68" s="27"/>
      <c r="O68" s="27"/>
    </row>
    <row r="69" spans="1:15" ht="27" hidden="1">
      <c r="A69" s="80" t="s">
        <v>215</v>
      </c>
      <c r="B69" s="81" t="s">
        <v>2642</v>
      </c>
      <c r="C69" s="82" t="s">
        <v>2539</v>
      </c>
      <c r="D69" s="82"/>
      <c r="E69" s="82" t="s">
        <v>2504</v>
      </c>
      <c r="F69" s="27" t="s">
        <v>2392</v>
      </c>
      <c r="G69" s="27" t="s">
        <v>2530</v>
      </c>
      <c r="H69" s="27"/>
      <c r="I69" s="27"/>
      <c r="J69" s="27"/>
      <c r="K69" s="27"/>
      <c r="L69" s="27"/>
      <c r="M69" s="27"/>
      <c r="N69" s="27"/>
      <c r="O69" s="27"/>
    </row>
    <row r="70" spans="1:15" ht="27" hidden="1">
      <c r="A70" s="80" t="s">
        <v>215</v>
      </c>
      <c r="B70" s="81" t="s">
        <v>2643</v>
      </c>
      <c r="C70" s="82" t="s">
        <v>2568</v>
      </c>
      <c r="D70" s="82"/>
      <c r="E70" s="82" t="s">
        <v>2174</v>
      </c>
      <c r="F70" s="27" t="s">
        <v>2392</v>
      </c>
      <c r="G70" s="27" t="s">
        <v>2530</v>
      </c>
      <c r="H70" s="27"/>
      <c r="I70" s="27"/>
      <c r="J70" s="27"/>
      <c r="K70" s="27"/>
      <c r="L70" s="27"/>
      <c r="M70" s="27"/>
      <c r="N70" s="27"/>
      <c r="O70" s="27"/>
    </row>
    <row r="71" spans="1:15" ht="27" hidden="1">
      <c r="A71" s="80" t="s">
        <v>215</v>
      </c>
      <c r="B71" s="81" t="s">
        <v>2644</v>
      </c>
      <c r="C71" s="82" t="s">
        <v>2542</v>
      </c>
      <c r="D71" s="82"/>
      <c r="E71" s="82" t="s">
        <v>2543</v>
      </c>
      <c r="F71" s="27" t="s">
        <v>2392</v>
      </c>
      <c r="G71" s="27" t="s">
        <v>2530</v>
      </c>
      <c r="H71" s="27"/>
      <c r="I71" s="27"/>
      <c r="J71" s="27"/>
      <c r="K71" s="27"/>
      <c r="L71" s="27"/>
      <c r="M71" s="27"/>
      <c r="N71" s="27"/>
      <c r="O71" s="27"/>
    </row>
    <row r="72" spans="1:15" ht="40.5" hidden="1">
      <c r="A72" s="80" t="s">
        <v>215</v>
      </c>
      <c r="B72" s="81" t="s">
        <v>2645</v>
      </c>
      <c r="C72" s="82" t="s">
        <v>2646</v>
      </c>
      <c r="D72" s="82"/>
      <c r="E72" s="82"/>
      <c r="F72" s="27" t="s">
        <v>2392</v>
      </c>
      <c r="G72" s="27" t="s">
        <v>2647</v>
      </c>
      <c r="H72" s="27"/>
      <c r="I72" s="27"/>
      <c r="J72" s="27"/>
      <c r="K72" s="27"/>
      <c r="L72" s="27"/>
      <c r="M72" s="27"/>
      <c r="N72" s="27"/>
      <c r="O72" s="27"/>
    </row>
    <row r="73" spans="1:15" ht="40.5" hidden="1">
      <c r="A73" s="80" t="s">
        <v>215</v>
      </c>
      <c r="B73" s="81" t="s">
        <v>2648</v>
      </c>
      <c r="C73" s="82" t="s">
        <v>2649</v>
      </c>
      <c r="D73" s="82"/>
      <c r="E73" s="82"/>
      <c r="F73" s="27" t="s">
        <v>2392</v>
      </c>
      <c r="G73" s="27" t="s">
        <v>2647</v>
      </c>
      <c r="H73" s="27"/>
      <c r="I73" s="27"/>
      <c r="J73" s="27"/>
      <c r="K73" s="27"/>
      <c r="L73" s="27"/>
      <c r="M73" s="27"/>
      <c r="N73" s="27"/>
      <c r="O73" s="27"/>
    </row>
    <row r="74" spans="1:15" ht="40.5" hidden="1">
      <c r="A74" s="80" t="s">
        <v>215</v>
      </c>
      <c r="B74" s="81" t="s">
        <v>2650</v>
      </c>
      <c r="C74" s="82" t="s">
        <v>2651</v>
      </c>
      <c r="D74" s="82"/>
      <c r="E74" s="82"/>
      <c r="F74" s="27" t="s">
        <v>2392</v>
      </c>
      <c r="G74" s="27" t="s">
        <v>2647</v>
      </c>
      <c r="H74" s="27"/>
      <c r="I74" s="27"/>
      <c r="J74" s="27"/>
      <c r="K74" s="27"/>
      <c r="L74" s="27"/>
      <c r="M74" s="27"/>
      <c r="N74" s="27"/>
      <c r="O74" s="27"/>
    </row>
    <row r="75" spans="1:15" ht="40.5" hidden="1">
      <c r="A75" s="80" t="s">
        <v>215</v>
      </c>
      <c r="B75" s="81" t="s">
        <v>2652</v>
      </c>
      <c r="C75" s="82" t="s">
        <v>2653</v>
      </c>
      <c r="D75" s="82"/>
      <c r="E75" s="82"/>
      <c r="F75" s="27" t="s">
        <v>2392</v>
      </c>
      <c r="G75" s="27" t="s">
        <v>2647</v>
      </c>
      <c r="H75" s="27"/>
      <c r="I75" s="27"/>
      <c r="J75" s="27"/>
      <c r="K75" s="27"/>
      <c r="L75" s="27"/>
      <c r="M75" s="27"/>
      <c r="N75" s="27"/>
      <c r="O75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5" name="Button 1">
              <controlPr defaultSize="0" print="0" autoFill="0" autoPict="0" macro="[2]!Copiar_ENGRANAJES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4</xdr:col>
                    <xdr:colOff>600075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60F1-537C-4433-A886-B71F65FDB31F}">
  <sheetPr codeName="Hoja45">
    <tabColor theme="4" tint="0.59999389629810485"/>
  </sheetPr>
  <dimension ref="A1:AB51"/>
  <sheetViews>
    <sheetView workbookViewId="0">
      <selection activeCell="F5" sqref="F5"/>
    </sheetView>
  </sheetViews>
  <sheetFormatPr baseColWidth="10" defaultColWidth="11.28515625" defaultRowHeight="13.5"/>
  <cols>
    <col min="1" max="1" width="8.42578125" style="19" bestFit="1" customWidth="1"/>
    <col min="2" max="2" width="9" style="21" bestFit="1" customWidth="1"/>
    <col min="3" max="3" width="33.42578125" style="19" bestFit="1" customWidth="1"/>
    <col min="4" max="4" width="15.42578125" style="19" bestFit="1" customWidth="1"/>
    <col min="5" max="5" width="9.42578125" style="19" bestFit="1" customWidth="1"/>
    <col min="6" max="6" width="12.7109375" style="19" bestFit="1" customWidth="1"/>
    <col min="7" max="7" width="20.7109375" style="19" bestFit="1" customWidth="1"/>
    <col min="8" max="8" width="56.7109375" style="19" bestFit="1" customWidth="1"/>
    <col min="9" max="9" width="45.7109375" style="19" bestFit="1" customWidth="1"/>
    <col min="10" max="10" width="16.85546875" style="19" bestFit="1" customWidth="1"/>
    <col min="11" max="11" width="27" style="19" bestFit="1" customWidth="1"/>
    <col min="12" max="12" width="15.7109375" style="21" bestFit="1" customWidth="1"/>
    <col min="13" max="13" width="12.5703125" style="19" bestFit="1" customWidth="1"/>
    <col min="14" max="14" width="19.42578125" style="19" bestFit="1" customWidth="1"/>
    <col min="15" max="15" width="18.42578125" style="19" bestFit="1" customWidth="1"/>
    <col min="16" max="16" width="7.28515625" style="19" bestFit="1" customWidth="1"/>
    <col min="17" max="17" width="15.85546875" style="19" bestFit="1" customWidth="1"/>
    <col min="18" max="18" width="16.28515625" style="19" bestFit="1" customWidth="1"/>
    <col min="19" max="19" width="24.5703125" style="19" bestFit="1" customWidth="1"/>
    <col min="20" max="20" width="12.42578125" style="19" bestFit="1" customWidth="1"/>
    <col min="21" max="21" width="14.140625" style="19" bestFit="1" customWidth="1"/>
    <col min="22" max="22" width="11.140625" style="19" bestFit="1" customWidth="1"/>
    <col min="23" max="23" width="15.140625" style="19" bestFit="1" customWidth="1"/>
    <col min="24" max="24" width="12.140625" style="19" bestFit="1" customWidth="1"/>
    <col min="25" max="25" width="22" style="19" bestFit="1" customWidth="1"/>
    <col min="26" max="26" width="8.7109375" style="19" bestFit="1" customWidth="1"/>
    <col min="27" max="27" width="11.5703125" style="19" bestFit="1" customWidth="1"/>
    <col min="28" max="28" width="21.140625" style="19" bestFit="1" customWidth="1"/>
    <col min="29" max="16384" width="11.28515625" style="19"/>
  </cols>
  <sheetData>
    <row r="1" spans="1:28">
      <c r="E1" s="34"/>
      <c r="F1" s="34">
        <v>45992</v>
      </c>
      <c r="G1" s="34"/>
      <c r="H1" s="34"/>
      <c r="I1" s="34"/>
      <c r="L1" s="19"/>
    </row>
    <row r="2" spans="1:28" ht="18.75" customHeight="1">
      <c r="A2" s="33" t="s">
        <v>1135</v>
      </c>
    </row>
    <row r="3" spans="1:28" ht="18.75">
      <c r="A3" s="35"/>
      <c r="B3" s="35"/>
      <c r="C3" s="16" t="s">
        <v>2654</v>
      </c>
      <c r="D3" s="35"/>
      <c r="E3" s="83"/>
      <c r="F3" s="84"/>
      <c r="G3" s="84"/>
      <c r="H3" s="84"/>
      <c r="I3" s="84"/>
      <c r="J3" s="48"/>
      <c r="K3" s="48"/>
      <c r="L3" s="48"/>
      <c r="M3" s="48"/>
      <c r="N3" s="48"/>
      <c r="O3" s="48"/>
      <c r="P3" s="48"/>
      <c r="Q3" s="48"/>
      <c r="R3" s="48"/>
      <c r="S3" s="48"/>
      <c r="T3" s="85"/>
      <c r="U3" s="85"/>
      <c r="V3" s="85"/>
      <c r="W3" s="85"/>
      <c r="X3" s="85"/>
      <c r="Y3" s="85"/>
      <c r="Z3" s="85"/>
      <c r="AA3" s="85"/>
      <c r="AB3" s="85"/>
    </row>
    <row r="4" spans="1:28">
      <c r="A4" s="86" t="s">
        <v>34</v>
      </c>
      <c r="B4" s="83" t="s">
        <v>35</v>
      </c>
      <c r="C4" s="83" t="s">
        <v>36</v>
      </c>
      <c r="D4" s="83" t="s">
        <v>1137</v>
      </c>
      <c r="E4" s="83" t="s">
        <v>38</v>
      </c>
      <c r="F4" s="84" t="s">
        <v>2101</v>
      </c>
      <c r="G4" s="84" t="s">
        <v>1471</v>
      </c>
      <c r="H4" s="84" t="s">
        <v>1421</v>
      </c>
      <c r="I4" s="84" t="s">
        <v>2153</v>
      </c>
      <c r="J4" s="48" t="s">
        <v>2655</v>
      </c>
      <c r="K4" s="48" t="s">
        <v>2656</v>
      </c>
      <c r="L4" s="48" t="s">
        <v>2657</v>
      </c>
      <c r="M4" s="48" t="s">
        <v>688</v>
      </c>
      <c r="N4" s="48" t="s">
        <v>2658</v>
      </c>
      <c r="O4" s="48" t="s">
        <v>2659</v>
      </c>
      <c r="P4" s="48" t="s">
        <v>2660</v>
      </c>
      <c r="Q4" s="48" t="s">
        <v>2661</v>
      </c>
      <c r="R4" s="48" t="s">
        <v>2662</v>
      </c>
      <c r="S4" s="48" t="s">
        <v>2152</v>
      </c>
      <c r="T4" s="48" t="s">
        <v>2158</v>
      </c>
      <c r="U4" s="85" t="s">
        <v>2663</v>
      </c>
      <c r="V4" s="36" t="s">
        <v>2664</v>
      </c>
      <c r="W4" s="36" t="s">
        <v>2665</v>
      </c>
      <c r="X4" s="36" t="s">
        <v>2666</v>
      </c>
      <c r="Y4" s="36" t="s">
        <v>2667</v>
      </c>
      <c r="Z4" s="36" t="s">
        <v>2668</v>
      </c>
      <c r="AA4" s="36" t="s">
        <v>2669</v>
      </c>
      <c r="AB4" s="36" t="s">
        <v>2670</v>
      </c>
    </row>
    <row r="5" spans="1:28" ht="40.5">
      <c r="A5" s="87" t="s">
        <v>58</v>
      </c>
      <c r="B5" s="88" t="s">
        <v>2671</v>
      </c>
      <c r="C5" s="87" t="s">
        <v>2672</v>
      </c>
      <c r="D5" s="87"/>
      <c r="E5" s="87" t="s">
        <v>2177</v>
      </c>
      <c r="F5" s="27"/>
      <c r="G5" s="27" t="s">
        <v>2673</v>
      </c>
      <c r="H5" s="27" t="s">
        <v>2674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 t="s">
        <v>2675</v>
      </c>
      <c r="U5" s="27"/>
      <c r="V5" s="27"/>
      <c r="W5" s="27"/>
      <c r="X5" s="27"/>
      <c r="Y5" s="27"/>
      <c r="Z5" s="27"/>
      <c r="AA5" s="27"/>
      <c r="AB5" s="27"/>
    </row>
    <row r="6" spans="1:28" ht="40.5">
      <c r="A6" s="19" t="s">
        <v>58</v>
      </c>
      <c r="B6" s="21" t="s">
        <v>2676</v>
      </c>
      <c r="C6" s="19" t="s">
        <v>2677</v>
      </c>
      <c r="E6" s="19" t="s">
        <v>2391</v>
      </c>
      <c r="F6" s="27"/>
      <c r="G6" s="27" t="s">
        <v>2673</v>
      </c>
      <c r="H6" s="27" t="s">
        <v>2674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 t="s">
        <v>2678</v>
      </c>
      <c r="U6" s="27"/>
      <c r="V6" s="27"/>
      <c r="W6" s="27"/>
      <c r="X6" s="27"/>
      <c r="Y6" s="27"/>
      <c r="Z6" s="27"/>
      <c r="AA6" s="27"/>
      <c r="AB6" s="27"/>
    </row>
    <row r="7" spans="1:28" ht="40.5">
      <c r="A7" s="19" t="s">
        <v>58</v>
      </c>
      <c r="B7" s="21" t="s">
        <v>2679</v>
      </c>
      <c r="C7" s="19" t="s">
        <v>2680</v>
      </c>
      <c r="E7" s="19" t="s">
        <v>2168</v>
      </c>
      <c r="F7" s="27"/>
      <c r="G7" s="27" t="s">
        <v>2681</v>
      </c>
      <c r="H7" s="27" t="s">
        <v>2674</v>
      </c>
      <c r="I7" s="27"/>
      <c r="J7" s="27"/>
      <c r="K7" s="27" t="s">
        <v>2682</v>
      </c>
      <c r="L7" s="27"/>
      <c r="M7" s="27"/>
      <c r="N7" s="27"/>
      <c r="O7" s="27"/>
      <c r="P7" s="27"/>
      <c r="Q7" s="27"/>
      <c r="R7" s="27"/>
      <c r="S7" s="27"/>
      <c r="T7" s="27" t="s">
        <v>2683</v>
      </c>
      <c r="U7" s="27"/>
      <c r="V7" s="27"/>
      <c r="W7" s="27"/>
      <c r="X7" s="27"/>
      <c r="Y7" s="27"/>
      <c r="Z7" s="27"/>
      <c r="AA7" s="27"/>
      <c r="AB7" s="27"/>
    </row>
    <row r="8" spans="1:28">
      <c r="A8" s="19" t="s">
        <v>58</v>
      </c>
      <c r="B8" s="21" t="s">
        <v>2684</v>
      </c>
      <c r="C8" s="19" t="s">
        <v>2685</v>
      </c>
      <c r="E8" s="19" t="s">
        <v>2161</v>
      </c>
      <c r="F8" s="27"/>
      <c r="G8" s="27"/>
      <c r="H8" s="27"/>
      <c r="I8" s="27" t="s">
        <v>2686</v>
      </c>
      <c r="J8" s="27" t="s">
        <v>2687</v>
      </c>
      <c r="K8" s="27" t="s">
        <v>2688</v>
      </c>
      <c r="L8" s="27"/>
      <c r="M8" s="27"/>
      <c r="N8" s="27"/>
      <c r="O8" s="27" t="s">
        <v>2689</v>
      </c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7">
      <c r="A9" s="19" t="s">
        <v>58</v>
      </c>
      <c r="B9" s="21" t="s">
        <v>2690</v>
      </c>
      <c r="C9" s="19" t="s">
        <v>2691</v>
      </c>
      <c r="E9" s="19" t="s">
        <v>2692</v>
      </c>
      <c r="F9" s="27"/>
      <c r="G9" s="27" t="s">
        <v>2673</v>
      </c>
      <c r="H9" s="27" t="s">
        <v>2674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7">
      <c r="A10" s="19" t="s">
        <v>58</v>
      </c>
      <c r="B10" s="21" t="s">
        <v>2690</v>
      </c>
      <c r="C10" s="19" t="s">
        <v>2691</v>
      </c>
      <c r="E10" s="19" t="s">
        <v>2693</v>
      </c>
      <c r="F10" s="27"/>
      <c r="G10" s="27" t="s">
        <v>2673</v>
      </c>
      <c r="H10" s="27" t="s">
        <v>2674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7">
      <c r="A11" s="19" t="s">
        <v>58</v>
      </c>
      <c r="B11" s="21" t="s">
        <v>2694</v>
      </c>
      <c r="C11" s="19" t="s">
        <v>2695</v>
      </c>
      <c r="E11" s="19" t="s">
        <v>2298</v>
      </c>
      <c r="F11" s="27"/>
      <c r="G11" s="27" t="s">
        <v>2673</v>
      </c>
      <c r="H11" s="27" t="s">
        <v>2674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7">
      <c r="A12" s="19" t="s">
        <v>58</v>
      </c>
      <c r="B12" s="21" t="s">
        <v>2696</v>
      </c>
      <c r="C12" s="19" t="s">
        <v>2697</v>
      </c>
      <c r="E12" s="19" t="s">
        <v>2388</v>
      </c>
      <c r="F12" s="27"/>
      <c r="G12" s="27" t="s">
        <v>2698</v>
      </c>
      <c r="H12" s="27" t="s">
        <v>2674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7">
      <c r="A13" s="19" t="s">
        <v>58</v>
      </c>
      <c r="B13" s="21" t="s">
        <v>2699</v>
      </c>
      <c r="C13" s="19" t="s">
        <v>2700</v>
      </c>
      <c r="E13" s="19" t="s">
        <v>2301</v>
      </c>
      <c r="F13" s="27"/>
      <c r="G13" s="27" t="s">
        <v>2673</v>
      </c>
      <c r="H13" s="27" t="s">
        <v>2674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7">
      <c r="A14" s="19" t="s">
        <v>58</v>
      </c>
      <c r="B14" s="21" t="s">
        <v>2701</v>
      </c>
      <c r="C14" s="19" t="s">
        <v>2702</v>
      </c>
      <c r="E14" s="19" t="s">
        <v>2161</v>
      </c>
      <c r="F14" s="27"/>
      <c r="G14" s="27" t="s">
        <v>2681</v>
      </c>
      <c r="H14" s="27" t="s">
        <v>2674</v>
      </c>
      <c r="I14" s="27"/>
      <c r="J14" s="27"/>
      <c r="K14" s="27" t="s">
        <v>2682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7">
      <c r="A15" s="19" t="s">
        <v>58</v>
      </c>
      <c r="B15" s="21" t="s">
        <v>2703</v>
      </c>
      <c r="C15" s="19" t="s">
        <v>2704</v>
      </c>
      <c r="E15" s="19" t="s">
        <v>2174</v>
      </c>
      <c r="F15" s="27"/>
      <c r="G15" s="27" t="s">
        <v>2681</v>
      </c>
      <c r="H15" s="27" t="s">
        <v>2674</v>
      </c>
      <c r="I15" s="27"/>
      <c r="J15" s="27"/>
      <c r="K15" s="27" t="s">
        <v>2682</v>
      </c>
      <c r="L15" s="27"/>
      <c r="M15" s="27"/>
      <c r="N15" s="27"/>
      <c r="O15" s="27"/>
      <c r="P15" s="27"/>
      <c r="Q15" s="27"/>
      <c r="R15" s="27"/>
      <c r="S15" s="27" t="s">
        <v>2313</v>
      </c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7">
      <c r="A16" s="19" t="s">
        <v>58</v>
      </c>
      <c r="B16" s="21" t="s">
        <v>2705</v>
      </c>
      <c r="C16" s="19" t="s">
        <v>2706</v>
      </c>
      <c r="E16" s="19" t="s">
        <v>2168</v>
      </c>
      <c r="F16" s="27"/>
      <c r="G16" s="27" t="s">
        <v>2707</v>
      </c>
      <c r="H16" s="27" t="s">
        <v>2708</v>
      </c>
      <c r="I16" s="27" t="s">
        <v>2709</v>
      </c>
      <c r="J16" s="27"/>
      <c r="K16" s="27" t="s">
        <v>2710</v>
      </c>
      <c r="L16" s="27" t="s">
        <v>2711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7">
      <c r="A17" s="19" t="s">
        <v>58</v>
      </c>
      <c r="B17" s="21" t="s">
        <v>2712</v>
      </c>
      <c r="C17" s="19" t="s">
        <v>2713</v>
      </c>
      <c r="E17" s="19" t="s">
        <v>2161</v>
      </c>
      <c r="F17" s="27"/>
      <c r="G17" s="27" t="s">
        <v>2707</v>
      </c>
      <c r="H17" s="27" t="s">
        <v>2708</v>
      </c>
      <c r="I17" s="27" t="s">
        <v>2709</v>
      </c>
      <c r="J17" s="27"/>
      <c r="K17" s="27" t="s">
        <v>2710</v>
      </c>
      <c r="L17" s="27" t="s">
        <v>2711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>
      <c r="A18" s="19" t="s">
        <v>58</v>
      </c>
      <c r="B18" s="21" t="s">
        <v>2714</v>
      </c>
      <c r="C18" s="19" t="s">
        <v>2715</v>
      </c>
      <c r="E18" s="19" t="s">
        <v>2716</v>
      </c>
      <c r="F18" s="27"/>
      <c r="G18" s="27" t="s">
        <v>2707</v>
      </c>
      <c r="H18" s="27" t="s">
        <v>2717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7">
      <c r="A19" s="19" t="s">
        <v>58</v>
      </c>
      <c r="B19" s="21" t="s">
        <v>2718</v>
      </c>
      <c r="C19" s="19" t="s">
        <v>2719</v>
      </c>
      <c r="E19" s="19" t="s">
        <v>2168</v>
      </c>
      <c r="F19" s="27"/>
      <c r="G19" s="27" t="s">
        <v>2720</v>
      </c>
      <c r="H19" s="27" t="s">
        <v>2721</v>
      </c>
      <c r="I19" s="27" t="s">
        <v>2722</v>
      </c>
      <c r="J19" s="27" t="s">
        <v>2723</v>
      </c>
      <c r="K19" s="27" t="s">
        <v>2724</v>
      </c>
      <c r="L19" s="27" t="s">
        <v>2711</v>
      </c>
      <c r="M19" s="27"/>
      <c r="N19" s="27"/>
      <c r="O19" s="27"/>
      <c r="P19" s="27" t="s">
        <v>2725</v>
      </c>
      <c r="Q19" s="27" t="s">
        <v>2726</v>
      </c>
      <c r="R19" s="27" t="s">
        <v>2727</v>
      </c>
      <c r="S19" s="27"/>
      <c r="T19" s="27"/>
      <c r="U19" s="27" t="s">
        <v>2728</v>
      </c>
      <c r="V19" s="27"/>
      <c r="W19" s="27"/>
      <c r="X19" s="27"/>
      <c r="Y19" s="27"/>
      <c r="Z19" s="27"/>
      <c r="AA19" s="27"/>
      <c r="AB19" s="27"/>
    </row>
    <row r="20" spans="1:28" ht="40.5" hidden="1">
      <c r="A20" s="19" t="s">
        <v>115</v>
      </c>
      <c r="B20" s="21" t="s">
        <v>2729</v>
      </c>
      <c r="C20" s="19" t="s">
        <v>2719</v>
      </c>
      <c r="E20" s="19" t="s">
        <v>2168</v>
      </c>
      <c r="F20" s="27"/>
      <c r="G20" s="27" t="s">
        <v>2720</v>
      </c>
      <c r="H20" s="27" t="s">
        <v>2730</v>
      </c>
      <c r="I20" s="27" t="s">
        <v>2731</v>
      </c>
      <c r="J20" s="27" t="s">
        <v>2723</v>
      </c>
      <c r="K20" s="27" t="s">
        <v>2732</v>
      </c>
      <c r="L20" s="27" t="s">
        <v>2733</v>
      </c>
      <c r="M20" s="27"/>
      <c r="N20" s="27"/>
      <c r="O20" s="27"/>
      <c r="P20" s="27"/>
      <c r="Q20" s="27"/>
      <c r="R20" s="27" t="s">
        <v>2734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7">
      <c r="A21" s="19" t="s">
        <v>58</v>
      </c>
      <c r="B21" s="21" t="s">
        <v>2735</v>
      </c>
      <c r="C21" s="19" t="s">
        <v>2736</v>
      </c>
      <c r="E21" s="19" t="s">
        <v>2161</v>
      </c>
      <c r="F21" s="27" t="s">
        <v>2737</v>
      </c>
      <c r="G21" s="27" t="s">
        <v>2720</v>
      </c>
      <c r="H21" s="27" t="s">
        <v>2721</v>
      </c>
      <c r="I21" s="27" t="s">
        <v>2722</v>
      </c>
      <c r="J21" s="27" t="s">
        <v>2723</v>
      </c>
      <c r="K21" s="27" t="s">
        <v>2724</v>
      </c>
      <c r="L21" s="27" t="s">
        <v>2711</v>
      </c>
      <c r="M21" s="27" t="s">
        <v>2738</v>
      </c>
      <c r="N21" s="27"/>
      <c r="O21" s="27"/>
      <c r="P21" s="27" t="s">
        <v>2725</v>
      </c>
      <c r="Q21" s="27" t="s">
        <v>2726</v>
      </c>
      <c r="R21" s="27" t="s">
        <v>2727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>
      <c r="A22" s="19" t="s">
        <v>58</v>
      </c>
      <c r="B22" s="21" t="s">
        <v>2739</v>
      </c>
      <c r="C22" s="19" t="s">
        <v>2740</v>
      </c>
      <c r="E22" s="19" t="s">
        <v>2161</v>
      </c>
      <c r="F22" s="27"/>
      <c r="G22" s="27"/>
      <c r="H22" s="27"/>
      <c r="I22" s="27" t="s">
        <v>2686</v>
      </c>
      <c r="J22" s="27" t="s">
        <v>2741</v>
      </c>
      <c r="K22" s="27" t="s">
        <v>2742</v>
      </c>
      <c r="L22" s="27"/>
      <c r="M22" s="27"/>
      <c r="N22" s="27"/>
      <c r="O22" s="27">
        <v>6930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>
      <c r="A23" s="19" t="s">
        <v>58</v>
      </c>
      <c r="B23" s="21" t="s">
        <v>2743</v>
      </c>
      <c r="C23" s="19" t="s">
        <v>2744</v>
      </c>
      <c r="E23" s="19" t="s">
        <v>2168</v>
      </c>
      <c r="F23" s="27"/>
      <c r="G23" s="27" t="s">
        <v>2745</v>
      </c>
      <c r="H23" s="27" t="s">
        <v>2746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>
      <c r="A24" s="19" t="s">
        <v>58</v>
      </c>
      <c r="B24" s="21" t="s">
        <v>2747</v>
      </c>
      <c r="C24" s="19" t="s">
        <v>2748</v>
      </c>
      <c r="E24" s="19" t="s">
        <v>2161</v>
      </c>
      <c r="F24" s="27"/>
      <c r="G24" s="27" t="s">
        <v>2745</v>
      </c>
      <c r="H24" s="27" t="s">
        <v>2746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>
      <c r="A25" s="19" t="s">
        <v>58</v>
      </c>
      <c r="B25" s="21" t="s">
        <v>2749</v>
      </c>
      <c r="C25" s="19" t="s">
        <v>2750</v>
      </c>
      <c r="E25" s="19" t="s">
        <v>2174</v>
      </c>
      <c r="F25" s="27"/>
      <c r="G25" s="27" t="s">
        <v>2745</v>
      </c>
      <c r="H25" s="27" t="s">
        <v>2746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54">
      <c r="A26" s="19" t="s">
        <v>58</v>
      </c>
      <c r="B26" s="21" t="s">
        <v>2751</v>
      </c>
      <c r="C26" s="19" t="s">
        <v>2752</v>
      </c>
      <c r="E26" s="19" t="s">
        <v>2168</v>
      </c>
      <c r="F26" s="27"/>
      <c r="G26" s="27" t="s">
        <v>2753</v>
      </c>
      <c r="H26" s="27" t="s">
        <v>2754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 t="s">
        <v>2755</v>
      </c>
      <c r="X26" s="27"/>
      <c r="Y26" s="27" t="s">
        <v>2756</v>
      </c>
      <c r="Z26" s="27" t="s">
        <v>2757</v>
      </c>
      <c r="AA26" s="27" t="s">
        <v>2758</v>
      </c>
      <c r="AB26" s="27"/>
    </row>
    <row r="27" spans="1:28" ht="27">
      <c r="A27" s="19" t="s">
        <v>58</v>
      </c>
      <c r="B27" s="21" t="s">
        <v>2759</v>
      </c>
      <c r="C27" s="19" t="s">
        <v>2760</v>
      </c>
      <c r="E27" s="19" t="s">
        <v>2174</v>
      </c>
      <c r="F27" s="27"/>
      <c r="G27" s="27" t="s">
        <v>2753</v>
      </c>
      <c r="H27" s="27" t="s">
        <v>2754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 t="s">
        <v>2755</v>
      </c>
      <c r="X27" s="27" t="s">
        <v>2761</v>
      </c>
      <c r="Y27" s="27"/>
      <c r="Z27" s="27" t="s">
        <v>2757</v>
      </c>
      <c r="AA27" s="27" t="s">
        <v>2758</v>
      </c>
      <c r="AB27" s="27"/>
    </row>
    <row r="28" spans="1:28" ht="27">
      <c r="A28" s="19" t="s">
        <v>58</v>
      </c>
      <c r="B28" s="21" t="s">
        <v>2762</v>
      </c>
      <c r="C28" s="19" t="s">
        <v>2763</v>
      </c>
      <c r="E28" s="19" t="s">
        <v>2177</v>
      </c>
      <c r="F28" s="27"/>
      <c r="G28" s="27" t="s">
        <v>2764</v>
      </c>
      <c r="H28" s="27" t="s">
        <v>2765</v>
      </c>
      <c r="I28" s="27"/>
      <c r="J28" s="27"/>
      <c r="K28" s="27"/>
      <c r="L28" s="27"/>
      <c r="M28" s="27"/>
      <c r="N28" s="27" t="s">
        <v>2766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>
      <c r="A29" s="19" t="s">
        <v>58</v>
      </c>
      <c r="B29" s="21" t="s">
        <v>2767</v>
      </c>
      <c r="C29" s="19" t="s">
        <v>2768</v>
      </c>
      <c r="E29" s="19" t="s">
        <v>2161</v>
      </c>
      <c r="F29" s="27"/>
      <c r="G29" s="27" t="s">
        <v>2764</v>
      </c>
      <c r="H29" s="27" t="s">
        <v>2765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idden="1">
      <c r="A30" s="19" t="s">
        <v>115</v>
      </c>
      <c r="B30" s="21" t="s">
        <v>2769</v>
      </c>
      <c r="C30" s="19" t="s">
        <v>2768</v>
      </c>
      <c r="E30" s="19" t="s">
        <v>2161</v>
      </c>
      <c r="F30" s="27"/>
      <c r="G30" s="27" t="s">
        <v>2770</v>
      </c>
      <c r="H30" s="27" t="s">
        <v>2765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>
      <c r="A31" s="19" t="s">
        <v>58</v>
      </c>
      <c r="B31" s="21" t="s">
        <v>2771</v>
      </c>
      <c r="C31" s="19" t="s">
        <v>2772</v>
      </c>
      <c r="E31" s="19" t="s">
        <v>2174</v>
      </c>
      <c r="F31" s="27"/>
      <c r="G31" s="27" t="s">
        <v>2764</v>
      </c>
      <c r="H31" s="27" t="s">
        <v>2765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>
      <c r="A32" s="19" t="s">
        <v>58</v>
      </c>
      <c r="B32" s="21" t="s">
        <v>2773</v>
      </c>
      <c r="C32" s="19" t="s">
        <v>2774</v>
      </c>
      <c r="E32" s="19" t="s">
        <v>2391</v>
      </c>
      <c r="F32" s="27"/>
      <c r="G32" s="27" t="s">
        <v>2770</v>
      </c>
      <c r="H32" s="27" t="s">
        <v>2775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>
      <c r="A33" s="19" t="s">
        <v>58</v>
      </c>
      <c r="B33" s="21" t="s">
        <v>2776</v>
      </c>
      <c r="C33" s="19" t="s">
        <v>2777</v>
      </c>
      <c r="E33" s="19" t="s">
        <v>2174</v>
      </c>
      <c r="F33" s="27"/>
      <c r="G33" s="27" t="s">
        <v>2770</v>
      </c>
      <c r="H33" s="27" t="s">
        <v>2778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40.5">
      <c r="A34" s="19" t="s">
        <v>58</v>
      </c>
      <c r="B34" s="21" t="s">
        <v>2779</v>
      </c>
      <c r="C34" s="19" t="s">
        <v>2780</v>
      </c>
      <c r="E34" s="19" t="s">
        <v>2177</v>
      </c>
      <c r="F34" s="27"/>
      <c r="G34" s="27" t="s">
        <v>2764</v>
      </c>
      <c r="H34" s="27" t="s">
        <v>2781</v>
      </c>
      <c r="I34" s="27"/>
      <c r="J34" s="27"/>
      <c r="K34" s="27"/>
      <c r="L34" s="27"/>
      <c r="M34" s="27"/>
      <c r="N34" s="27" t="s">
        <v>2766</v>
      </c>
      <c r="O34" s="27"/>
      <c r="P34" s="27"/>
      <c r="Q34" s="27"/>
      <c r="R34" s="27"/>
      <c r="S34" s="27"/>
      <c r="T34" s="27"/>
      <c r="U34" s="27"/>
      <c r="V34" s="27" t="s">
        <v>2782</v>
      </c>
      <c r="W34" s="27"/>
      <c r="X34" s="27"/>
      <c r="Y34" s="27"/>
      <c r="Z34" s="27"/>
      <c r="AA34" s="27"/>
      <c r="AB34" s="27"/>
    </row>
    <row r="35" spans="1:28" ht="27">
      <c r="A35" s="19" t="s">
        <v>58</v>
      </c>
      <c r="B35" s="21" t="s">
        <v>2783</v>
      </c>
      <c r="C35" s="19" t="s">
        <v>2784</v>
      </c>
      <c r="E35" s="19" t="s">
        <v>2168</v>
      </c>
      <c r="F35" s="27"/>
      <c r="G35" s="27" t="s">
        <v>2785</v>
      </c>
      <c r="H35" s="27" t="s">
        <v>2786</v>
      </c>
      <c r="I35" s="27" t="s">
        <v>2709</v>
      </c>
      <c r="J35" s="27" t="s">
        <v>2723</v>
      </c>
      <c r="K35" s="27" t="s">
        <v>2787</v>
      </c>
      <c r="L35" s="27" t="s">
        <v>2711</v>
      </c>
      <c r="M35" s="27"/>
      <c r="N35" s="27"/>
      <c r="O35" s="27"/>
      <c r="P35" s="27" t="s">
        <v>2725</v>
      </c>
      <c r="Q35" s="27" t="s">
        <v>2726</v>
      </c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27" hidden="1">
      <c r="A36" s="19" t="s">
        <v>115</v>
      </c>
      <c r="B36" s="21" t="s">
        <v>2788</v>
      </c>
      <c r="C36" s="19" t="s">
        <v>2784</v>
      </c>
      <c r="E36" s="19" t="s">
        <v>2168</v>
      </c>
      <c r="F36" s="27"/>
      <c r="G36" s="27" t="s">
        <v>2789</v>
      </c>
      <c r="H36" s="27" t="s">
        <v>2790</v>
      </c>
      <c r="I36" s="27" t="s">
        <v>2791</v>
      </c>
      <c r="J36" s="27" t="s">
        <v>2723</v>
      </c>
      <c r="K36" s="27" t="s">
        <v>2792</v>
      </c>
      <c r="L36" s="27" t="s">
        <v>2711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27">
      <c r="A37" s="19" t="s">
        <v>58</v>
      </c>
      <c r="B37" s="21" t="s">
        <v>2793</v>
      </c>
      <c r="C37" s="19" t="s">
        <v>2794</v>
      </c>
      <c r="E37" s="19" t="s">
        <v>2161</v>
      </c>
      <c r="F37" s="27"/>
      <c r="G37" s="27" t="s">
        <v>2795</v>
      </c>
      <c r="H37" s="27" t="s">
        <v>2796</v>
      </c>
      <c r="I37" s="27" t="s">
        <v>2709</v>
      </c>
      <c r="J37" s="27" t="s">
        <v>2723</v>
      </c>
      <c r="K37" s="27" t="s">
        <v>2787</v>
      </c>
      <c r="L37" s="27" t="s">
        <v>2711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27" hidden="1">
      <c r="A38" s="19" t="s">
        <v>115</v>
      </c>
      <c r="B38" s="21" t="s">
        <v>2797</v>
      </c>
      <c r="C38" s="19" t="s">
        <v>2794</v>
      </c>
      <c r="E38" s="19" t="s">
        <v>2161</v>
      </c>
      <c r="F38" s="27"/>
      <c r="G38" s="27" t="s">
        <v>2798</v>
      </c>
      <c r="H38" s="27" t="s">
        <v>2796</v>
      </c>
      <c r="I38" s="27" t="s">
        <v>2799</v>
      </c>
      <c r="J38" s="27" t="s">
        <v>2723</v>
      </c>
      <c r="K38" s="27" t="s">
        <v>2792</v>
      </c>
      <c r="L38" s="27" t="s">
        <v>2711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27">
      <c r="A39" s="19" t="s">
        <v>58</v>
      </c>
      <c r="B39" s="21" t="s">
        <v>2800</v>
      </c>
      <c r="C39" s="19" t="s">
        <v>2801</v>
      </c>
      <c r="E39" s="19" t="s">
        <v>2174</v>
      </c>
      <c r="F39" s="27"/>
      <c r="G39" s="27" t="s">
        <v>2802</v>
      </c>
      <c r="H39" s="27" t="s">
        <v>2786</v>
      </c>
      <c r="I39" s="27"/>
      <c r="J39" s="27" t="s">
        <v>2723</v>
      </c>
      <c r="K39" s="27" t="s">
        <v>2787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27" hidden="1">
      <c r="A40" s="19" t="s">
        <v>115</v>
      </c>
      <c r="B40" s="21" t="s">
        <v>2803</v>
      </c>
      <c r="C40" s="19" t="s">
        <v>2801</v>
      </c>
      <c r="E40" s="19" t="s">
        <v>2174</v>
      </c>
      <c r="F40" s="27"/>
      <c r="G40" s="27" t="s">
        <v>2798</v>
      </c>
      <c r="H40" s="27" t="s">
        <v>2790</v>
      </c>
      <c r="I40" s="27"/>
      <c r="J40" s="27" t="s">
        <v>2723</v>
      </c>
      <c r="K40" s="27" t="s">
        <v>2792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27">
      <c r="A41" s="19" t="s">
        <v>58</v>
      </c>
      <c r="B41" s="21" t="s">
        <v>2804</v>
      </c>
      <c r="C41" s="19" t="s">
        <v>2805</v>
      </c>
      <c r="E41" s="19" t="s">
        <v>2168</v>
      </c>
      <c r="F41" s="27"/>
      <c r="G41" s="27" t="s">
        <v>2806</v>
      </c>
      <c r="H41" s="27" t="s">
        <v>2807</v>
      </c>
      <c r="I41" s="27"/>
      <c r="J41" s="27"/>
      <c r="K41" s="27" t="s">
        <v>2808</v>
      </c>
      <c r="L41" s="27" t="s">
        <v>2711</v>
      </c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27">
      <c r="A42" s="19" t="s">
        <v>58</v>
      </c>
      <c r="B42" s="21" t="s">
        <v>2809</v>
      </c>
      <c r="C42" s="19" t="s">
        <v>2810</v>
      </c>
      <c r="E42" s="19" t="s">
        <v>2161</v>
      </c>
      <c r="F42" s="27"/>
      <c r="G42" s="27" t="s">
        <v>2806</v>
      </c>
      <c r="H42" s="27" t="s">
        <v>2807</v>
      </c>
      <c r="I42" s="27" t="s">
        <v>2811</v>
      </c>
      <c r="J42" s="27"/>
      <c r="K42" s="27" t="s">
        <v>2812</v>
      </c>
      <c r="L42" s="27" t="s">
        <v>2711</v>
      </c>
      <c r="M42" s="27" t="s">
        <v>2738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 t="s">
        <v>2813</v>
      </c>
    </row>
    <row r="43" spans="1:28">
      <c r="A43" s="19" t="s">
        <v>58</v>
      </c>
      <c r="B43" s="21" t="s">
        <v>2814</v>
      </c>
      <c r="C43" s="19" t="s">
        <v>2815</v>
      </c>
      <c r="E43" s="19" t="s">
        <v>2174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>
      <c r="A44" s="19" t="s">
        <v>58</v>
      </c>
      <c r="B44" s="21" t="s">
        <v>2816</v>
      </c>
      <c r="C44" s="19" t="s">
        <v>2817</v>
      </c>
      <c r="E44" s="19" t="s">
        <v>2177</v>
      </c>
      <c r="F44" s="27"/>
      <c r="G44" s="27" t="s">
        <v>2681</v>
      </c>
      <c r="H44" s="27" t="s">
        <v>2818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>
      <c r="A45" s="19" t="s">
        <v>58</v>
      </c>
      <c r="B45" s="21" t="s">
        <v>2819</v>
      </c>
      <c r="C45" s="19" t="s">
        <v>2820</v>
      </c>
      <c r="E45" s="19" t="s">
        <v>2298</v>
      </c>
      <c r="F45" s="27"/>
      <c r="G45" s="27"/>
      <c r="H45" s="27" t="s">
        <v>2818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>
      <c r="A46" s="19" t="s">
        <v>58</v>
      </c>
      <c r="B46" s="21" t="s">
        <v>2821</v>
      </c>
      <c r="C46" s="19" t="s">
        <v>2822</v>
      </c>
      <c r="E46" s="19" t="s">
        <v>2388</v>
      </c>
      <c r="F46" s="27"/>
      <c r="G46" s="27"/>
      <c r="H46" s="27" t="s">
        <v>2818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>
      <c r="A47" s="19" t="s">
        <v>58</v>
      </c>
      <c r="B47" s="21" t="s">
        <v>2823</v>
      </c>
      <c r="C47" s="19" t="s">
        <v>2824</v>
      </c>
      <c r="E47" s="19" t="s">
        <v>2301</v>
      </c>
      <c r="F47" s="27"/>
      <c r="G47" s="27"/>
      <c r="H47" s="27" t="s">
        <v>2818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40.5">
      <c r="A48" s="19" t="s">
        <v>58</v>
      </c>
      <c r="B48" s="21" t="s">
        <v>2825</v>
      </c>
      <c r="C48" s="19" t="s">
        <v>2826</v>
      </c>
      <c r="E48" s="19" t="s">
        <v>2391</v>
      </c>
      <c r="F48" s="27"/>
      <c r="G48" s="27"/>
      <c r="H48" s="27" t="s">
        <v>2818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 t="s">
        <v>2827</v>
      </c>
      <c r="U48" s="27"/>
      <c r="V48" s="27"/>
      <c r="W48" s="27"/>
      <c r="X48" s="27"/>
      <c r="Y48" s="27"/>
      <c r="Z48" s="27"/>
      <c r="AA48" s="27"/>
      <c r="AB48" s="27"/>
    </row>
    <row r="49" spans="1:28">
      <c r="A49" s="19" t="s">
        <v>58</v>
      </c>
      <c r="B49" s="21" t="s">
        <v>2828</v>
      </c>
      <c r="C49" s="19" t="s">
        <v>2829</v>
      </c>
      <c r="E49" s="19" t="s">
        <v>2168</v>
      </c>
      <c r="F49" s="27"/>
      <c r="G49" s="27" t="s">
        <v>2681</v>
      </c>
      <c r="H49" s="27" t="s">
        <v>2818</v>
      </c>
      <c r="I49" s="27"/>
      <c r="J49" s="27"/>
      <c r="K49" s="27" t="s">
        <v>2830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>
      <c r="A50" s="19" t="s">
        <v>58</v>
      </c>
      <c r="B50" s="21" t="s">
        <v>2831</v>
      </c>
      <c r="C50" s="19" t="s">
        <v>2832</v>
      </c>
      <c r="E50" s="19" t="s">
        <v>2161</v>
      </c>
      <c r="F50" s="27"/>
      <c r="G50" s="27" t="s">
        <v>2681</v>
      </c>
      <c r="H50" s="27" t="s">
        <v>2818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>
      <c r="A51" s="19" t="s">
        <v>58</v>
      </c>
      <c r="B51" s="21" t="s">
        <v>2833</v>
      </c>
      <c r="C51" s="19" t="s">
        <v>2834</v>
      </c>
      <c r="E51" s="19" t="s">
        <v>2174</v>
      </c>
      <c r="F51" s="27"/>
      <c r="G51" s="27" t="s">
        <v>2681</v>
      </c>
      <c r="H51" s="27" t="s">
        <v>2818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5" name="Button 1">
              <controlPr defaultSize="0" print="0" autoFill="0" autoPict="0" macro="[2]!Copiar_TURBINASYCOMP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4</xdr:col>
                    <xdr:colOff>409575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4234-106C-4AA7-877A-4F0DE7C4DFAB}">
  <sheetPr codeName="Hoja29">
    <tabColor rgb="FFFFFF99"/>
  </sheetPr>
  <dimension ref="A1:Q21"/>
  <sheetViews>
    <sheetView workbookViewId="0"/>
  </sheetViews>
  <sheetFormatPr baseColWidth="10" defaultColWidth="11.28515625" defaultRowHeight="13.5" customHeight="1"/>
  <cols>
    <col min="1" max="1" width="8.42578125" style="19" bestFit="1" customWidth="1"/>
    <col min="2" max="2" width="8.5703125" style="21" bestFit="1" customWidth="1"/>
    <col min="3" max="3" width="23.85546875" style="19" bestFit="1" customWidth="1"/>
    <col min="4" max="4" width="9.42578125" style="19" hidden="1" customWidth="1"/>
    <col min="5" max="5" width="10.85546875" style="19" hidden="1" customWidth="1"/>
    <col min="6" max="6" width="17.85546875" style="19" customWidth="1"/>
    <col min="7" max="7" width="10.5703125" style="19" bestFit="1" customWidth="1"/>
    <col min="8" max="8" width="6.42578125" style="19" bestFit="1" customWidth="1"/>
    <col min="9" max="9" width="8.5703125" style="21" bestFit="1" customWidth="1"/>
    <col min="10" max="10" width="9.5703125" style="19" bestFit="1" customWidth="1"/>
    <col min="11" max="11" width="23.28515625" style="19" bestFit="1" customWidth="1"/>
    <col min="12" max="12" width="6.42578125" style="19" bestFit="1" customWidth="1"/>
    <col min="13" max="13" width="38.140625" style="19" bestFit="1" customWidth="1"/>
    <col min="14" max="14" width="7" style="19" bestFit="1" customWidth="1"/>
    <col min="15" max="15" width="10.42578125" style="19" bestFit="1" customWidth="1"/>
    <col min="16" max="16" width="14" style="19" bestFit="1" customWidth="1"/>
    <col min="17" max="17" width="7.140625" style="19" bestFit="1" customWidth="1"/>
    <col min="18" max="16384" width="11.28515625" style="19"/>
  </cols>
  <sheetData>
    <row r="1" spans="1:17" ht="13.5" customHeight="1">
      <c r="E1" s="34"/>
      <c r="F1" s="34">
        <v>45992</v>
      </c>
    </row>
    <row r="2" spans="1:17" ht="13.5" customHeight="1">
      <c r="A2" s="33" t="s">
        <v>1135</v>
      </c>
    </row>
    <row r="3" spans="1:17" ht="13.5" customHeight="1">
      <c r="A3" s="35"/>
      <c r="B3" s="35"/>
      <c r="C3" s="16" t="s">
        <v>2835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  <c r="M3" s="35"/>
      <c r="N3" s="35"/>
      <c r="O3" s="35"/>
      <c r="P3" s="35"/>
      <c r="Q3" s="35"/>
    </row>
    <row r="4" spans="1:17" s="38" customFormat="1" ht="13.5" customHeight="1">
      <c r="A4" s="50" t="s">
        <v>34</v>
      </c>
      <c r="B4" s="50" t="s">
        <v>35</v>
      </c>
      <c r="C4" s="50" t="s">
        <v>36</v>
      </c>
      <c r="D4" s="50" t="s">
        <v>1137</v>
      </c>
      <c r="E4" s="50" t="s">
        <v>38</v>
      </c>
      <c r="F4" s="50" t="s">
        <v>2836</v>
      </c>
      <c r="G4" s="50" t="s">
        <v>1911</v>
      </c>
      <c r="H4" s="50" t="s">
        <v>2837</v>
      </c>
      <c r="I4" s="51" t="s">
        <v>2838</v>
      </c>
      <c r="J4" s="50" t="s">
        <v>2839</v>
      </c>
      <c r="K4" s="50" t="s">
        <v>2840</v>
      </c>
      <c r="L4" s="50" t="s">
        <v>2841</v>
      </c>
      <c r="M4" s="50" t="s">
        <v>2152</v>
      </c>
      <c r="N4" s="50" t="s">
        <v>2842</v>
      </c>
      <c r="O4" s="50" t="s">
        <v>2153</v>
      </c>
      <c r="P4" s="50" t="s">
        <v>2843</v>
      </c>
      <c r="Q4" s="50" t="s">
        <v>2844</v>
      </c>
    </row>
    <row r="5" spans="1:17" ht="13.5" hidden="1" customHeight="1">
      <c r="A5" s="63" t="s">
        <v>58</v>
      </c>
      <c r="B5" s="64" t="s">
        <v>2845</v>
      </c>
      <c r="C5" s="64" t="s">
        <v>2846</v>
      </c>
      <c r="D5" s="64"/>
      <c r="E5" s="64"/>
      <c r="F5" s="27">
        <v>62770</v>
      </c>
      <c r="G5" s="27" t="s">
        <v>2847</v>
      </c>
      <c r="H5" s="27" t="s">
        <v>2848</v>
      </c>
      <c r="I5" s="27"/>
      <c r="J5" s="27"/>
      <c r="K5" s="27"/>
      <c r="L5" s="27" t="s">
        <v>2848</v>
      </c>
      <c r="M5" s="27"/>
      <c r="N5" s="27"/>
      <c r="O5" s="27"/>
      <c r="P5" s="27"/>
      <c r="Q5" s="27"/>
    </row>
    <row r="6" spans="1:17" ht="13.5" hidden="1" customHeight="1">
      <c r="A6" s="52" t="s">
        <v>58</v>
      </c>
      <c r="B6" s="53" t="s">
        <v>2849</v>
      </c>
      <c r="C6" s="53" t="s">
        <v>2850</v>
      </c>
      <c r="D6" s="53"/>
      <c r="E6" s="53"/>
      <c r="F6" s="27">
        <v>61099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</row>
    <row r="7" spans="1:17" ht="13.5" customHeight="1">
      <c r="A7" s="52" t="s">
        <v>58</v>
      </c>
      <c r="B7" s="53" t="s">
        <v>2851</v>
      </c>
      <c r="C7" s="53" t="s">
        <v>2852</v>
      </c>
      <c r="D7" s="53"/>
      <c r="E7" s="53"/>
      <c r="F7" s="27" t="s">
        <v>2853</v>
      </c>
      <c r="G7" s="27" t="s">
        <v>2854</v>
      </c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1:17" ht="13.5" customHeight="1">
      <c r="A8" s="52" t="s">
        <v>58</v>
      </c>
      <c r="B8" s="53" t="s">
        <v>2855</v>
      </c>
      <c r="C8" s="53" t="s">
        <v>2856</v>
      </c>
      <c r="D8" s="53"/>
      <c r="E8" s="53"/>
      <c r="F8" s="27" t="s">
        <v>2853</v>
      </c>
      <c r="G8" s="27" t="s">
        <v>2857</v>
      </c>
      <c r="H8" s="27" t="s">
        <v>2848</v>
      </c>
      <c r="I8" s="27"/>
      <c r="J8" s="27"/>
      <c r="K8" s="27" t="s">
        <v>2858</v>
      </c>
      <c r="L8" s="27"/>
      <c r="M8" s="27" t="s">
        <v>2859</v>
      </c>
      <c r="N8" s="27"/>
      <c r="O8" s="27"/>
      <c r="P8" s="27"/>
      <c r="Q8" s="27"/>
    </row>
    <row r="9" spans="1:17" ht="13.5" customHeight="1">
      <c r="A9" s="52" t="s">
        <v>58</v>
      </c>
      <c r="B9" s="53" t="s">
        <v>2860</v>
      </c>
      <c r="C9" s="53" t="s">
        <v>2861</v>
      </c>
      <c r="D9" s="53"/>
      <c r="E9" s="53"/>
      <c r="F9" s="27" t="s">
        <v>2853</v>
      </c>
      <c r="G9" s="27" t="s">
        <v>2854</v>
      </c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ht="13.5" customHeight="1">
      <c r="A10" s="52" t="s">
        <v>58</v>
      </c>
      <c r="B10" s="53" t="s">
        <v>2862</v>
      </c>
      <c r="C10" s="53" t="s">
        <v>2863</v>
      </c>
      <c r="D10" s="53"/>
      <c r="E10" s="53"/>
      <c r="F10" s="27" t="s">
        <v>2864</v>
      </c>
      <c r="G10" s="27" t="s">
        <v>2854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ht="13.5" customHeight="1">
      <c r="A11" s="52" t="s">
        <v>58</v>
      </c>
      <c r="B11" s="53" t="s">
        <v>2865</v>
      </c>
      <c r="C11" s="53" t="s">
        <v>2866</v>
      </c>
      <c r="D11" s="53"/>
      <c r="E11" s="53"/>
      <c r="F11" s="27" t="s">
        <v>2853</v>
      </c>
      <c r="G11" s="27" t="s">
        <v>2857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ht="13.5" hidden="1" customHeight="1">
      <c r="A12" s="52" t="s">
        <v>115</v>
      </c>
      <c r="B12" s="53" t="s">
        <v>2867</v>
      </c>
      <c r="C12" s="53" t="s">
        <v>2866</v>
      </c>
      <c r="D12" s="53"/>
      <c r="E12" s="53"/>
      <c r="F12" s="27" t="s">
        <v>2868</v>
      </c>
      <c r="G12" s="27" t="s">
        <v>2869</v>
      </c>
      <c r="H12" s="27" t="s">
        <v>2837</v>
      </c>
      <c r="I12" s="27"/>
      <c r="J12" s="27" t="s">
        <v>2839</v>
      </c>
      <c r="K12" s="27" t="s">
        <v>2840</v>
      </c>
      <c r="L12" s="27"/>
      <c r="M12" s="27"/>
      <c r="N12" s="27" t="s">
        <v>2842</v>
      </c>
      <c r="O12" s="27" t="s">
        <v>2870</v>
      </c>
      <c r="P12" s="27"/>
      <c r="Q12" s="27"/>
    </row>
    <row r="13" spans="1:17" ht="13.5" customHeight="1">
      <c r="A13" s="52" t="s">
        <v>58</v>
      </c>
      <c r="B13" s="53" t="s">
        <v>2871</v>
      </c>
      <c r="C13" s="53" t="s">
        <v>2872</v>
      </c>
      <c r="D13" s="53"/>
      <c r="E13" s="53"/>
      <c r="F13" s="27" t="s">
        <v>2853</v>
      </c>
      <c r="G13" s="27" t="s">
        <v>2854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3.5" hidden="1" customHeight="1">
      <c r="A14" s="52" t="s">
        <v>58</v>
      </c>
      <c r="B14" s="53" t="s">
        <v>2873</v>
      </c>
      <c r="C14" s="53" t="s">
        <v>2874</v>
      </c>
      <c r="D14" s="53"/>
      <c r="E14" s="53"/>
      <c r="F14" s="27">
        <v>62770</v>
      </c>
      <c r="G14" s="27" t="s">
        <v>2847</v>
      </c>
      <c r="H14" s="27"/>
      <c r="I14" s="27" t="s">
        <v>2848</v>
      </c>
      <c r="J14" s="27"/>
      <c r="K14" s="27"/>
      <c r="L14" s="27"/>
      <c r="M14" s="27"/>
      <c r="N14" s="27"/>
      <c r="O14" s="27"/>
      <c r="P14" s="27"/>
      <c r="Q14" s="27"/>
    </row>
    <row r="15" spans="1:17" ht="13.5" hidden="1" customHeight="1">
      <c r="A15" s="52" t="s">
        <v>58</v>
      </c>
      <c r="B15" s="53" t="s">
        <v>2875</v>
      </c>
      <c r="C15" s="53" t="s">
        <v>2876</v>
      </c>
      <c r="D15" s="53"/>
      <c r="E15" s="53"/>
      <c r="F15" s="27">
        <v>61099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7" ht="13.5" customHeight="1">
      <c r="A16" s="52" t="s">
        <v>58</v>
      </c>
      <c r="B16" s="53" t="s">
        <v>2877</v>
      </c>
      <c r="C16" s="53" t="s">
        <v>2878</v>
      </c>
      <c r="D16" s="53"/>
      <c r="E16" s="53"/>
      <c r="F16" s="27" t="s">
        <v>2853</v>
      </c>
      <c r="G16" s="27" t="s">
        <v>2854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ht="13.5" customHeight="1">
      <c r="A17" s="52" t="s">
        <v>58</v>
      </c>
      <c r="B17" s="53" t="s">
        <v>2879</v>
      </c>
      <c r="C17" s="53" t="s">
        <v>2880</v>
      </c>
      <c r="D17" s="53"/>
      <c r="E17" s="53"/>
      <c r="F17" s="27" t="s">
        <v>2853</v>
      </c>
      <c r="G17" s="27" t="s">
        <v>2857</v>
      </c>
      <c r="H17" s="27" t="s">
        <v>2728</v>
      </c>
      <c r="I17" s="27"/>
      <c r="J17" s="27"/>
      <c r="K17" s="27"/>
      <c r="L17" s="27"/>
      <c r="M17" s="27"/>
      <c r="N17" s="27"/>
      <c r="O17" s="27"/>
      <c r="P17" s="27"/>
      <c r="Q17" s="27"/>
    </row>
    <row r="18" spans="1:17" ht="13.5" customHeight="1">
      <c r="A18" s="52" t="s">
        <v>58</v>
      </c>
      <c r="B18" s="53" t="s">
        <v>2881</v>
      </c>
      <c r="C18" s="53" t="s">
        <v>2882</v>
      </c>
      <c r="D18" s="53"/>
      <c r="E18" s="53"/>
      <c r="F18" s="27" t="s">
        <v>2853</v>
      </c>
      <c r="G18" s="27" t="s">
        <v>2854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17" ht="13.5" customHeight="1">
      <c r="A19" s="52" t="s">
        <v>58</v>
      </c>
      <c r="B19" s="53" t="s">
        <v>2883</v>
      </c>
      <c r="C19" s="53" t="s">
        <v>2884</v>
      </c>
      <c r="D19" s="53"/>
      <c r="E19" s="53"/>
      <c r="F19" s="27" t="s">
        <v>2864</v>
      </c>
      <c r="G19" s="27" t="s">
        <v>2854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13.5" customHeight="1">
      <c r="A20" s="52" t="s">
        <v>58</v>
      </c>
      <c r="B20" s="53" t="s">
        <v>2885</v>
      </c>
      <c r="C20" s="53" t="s">
        <v>2886</v>
      </c>
      <c r="D20" s="53"/>
      <c r="E20" s="53"/>
      <c r="F20" s="27" t="s">
        <v>2853</v>
      </c>
      <c r="G20" s="27" t="s">
        <v>2857</v>
      </c>
      <c r="H20" s="27" t="s">
        <v>2728</v>
      </c>
      <c r="I20" s="27"/>
      <c r="J20" s="27"/>
      <c r="K20" s="27"/>
      <c r="L20" s="27"/>
      <c r="M20" s="27"/>
      <c r="N20" s="27"/>
      <c r="O20" s="27"/>
      <c r="P20" s="27"/>
      <c r="Q20" s="27" t="s">
        <v>2848</v>
      </c>
    </row>
    <row r="21" spans="1:17" ht="13.5" customHeight="1">
      <c r="A21" s="52" t="s">
        <v>58</v>
      </c>
      <c r="B21" s="53" t="s">
        <v>2887</v>
      </c>
      <c r="C21" s="53" t="s">
        <v>2888</v>
      </c>
      <c r="D21" s="53"/>
      <c r="E21" s="53"/>
      <c r="F21" s="27" t="s">
        <v>2853</v>
      </c>
      <c r="G21" s="27" t="s">
        <v>2854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5" name="Button 1">
              <controlPr defaultSize="0" print="0" autoFill="0" autoPict="0" macro="[2]!Copiar_DIELECTRICOS">
                <anchor moveWithCells="1">
                  <from>
                    <xdr:col>0</xdr:col>
                    <xdr:colOff>19050</xdr:colOff>
                    <xdr:row>0</xdr:row>
                    <xdr:rowOff>95250</xdr:rowOff>
                  </from>
                  <to>
                    <xdr:col>2</xdr:col>
                    <xdr:colOff>800100</xdr:colOff>
                    <xdr:row>1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B6CC-8973-4982-A74A-BBDF34D9A799}">
  <sheetPr codeName="Hoja31">
    <tabColor theme="8" tint="-0.249977111117893"/>
  </sheetPr>
  <dimension ref="A1:H5"/>
  <sheetViews>
    <sheetView workbookViewId="0">
      <selection activeCell="F11" sqref="F11"/>
    </sheetView>
  </sheetViews>
  <sheetFormatPr baseColWidth="10" defaultColWidth="11.28515625" defaultRowHeight="13.5"/>
  <cols>
    <col min="1" max="2" width="11.28515625" style="19"/>
    <col min="3" max="3" width="28" style="19" customWidth="1"/>
    <col min="4" max="4" width="15.28515625" style="19" hidden="1" customWidth="1"/>
    <col min="5" max="5" width="11.28515625" style="19"/>
    <col min="6" max="6" width="17.7109375" style="19" bestFit="1" customWidth="1"/>
    <col min="7" max="7" width="10.7109375" style="19" bestFit="1" customWidth="1"/>
    <col min="8" max="8" width="17.7109375" style="19" bestFit="1" customWidth="1"/>
    <col min="9" max="16384" width="11.28515625" style="19"/>
  </cols>
  <sheetData>
    <row r="1" spans="1:8">
      <c r="C1" s="19" t="s">
        <v>2889</v>
      </c>
      <c r="F1" s="34">
        <v>45992</v>
      </c>
    </row>
    <row r="2" spans="1:8" ht="18.75">
      <c r="A2" s="35"/>
      <c r="B2" s="35"/>
      <c r="C2" s="16" t="s">
        <v>2890</v>
      </c>
      <c r="D2" s="35"/>
      <c r="E2" s="35"/>
      <c r="F2" s="35"/>
      <c r="G2" s="35" t="s">
        <v>32</v>
      </c>
      <c r="H2" s="35"/>
    </row>
    <row r="3" spans="1:8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1471</v>
      </c>
      <c r="G3" s="36" t="s">
        <v>1421</v>
      </c>
      <c r="H3" s="36" t="s">
        <v>2891</v>
      </c>
    </row>
    <row r="4" spans="1:8" ht="18.75" customHeight="1">
      <c r="A4" s="44" t="s">
        <v>58</v>
      </c>
      <c r="B4" s="44" t="s">
        <v>2892</v>
      </c>
      <c r="C4" s="44" t="s">
        <v>2893</v>
      </c>
      <c r="D4" s="44"/>
      <c r="E4" s="44" t="s">
        <v>2177</v>
      </c>
      <c r="F4" s="27" t="s">
        <v>2894</v>
      </c>
      <c r="G4" s="27" t="s">
        <v>2895</v>
      </c>
      <c r="H4" s="27" t="s">
        <v>2896</v>
      </c>
    </row>
    <row r="5" spans="1:8" ht="15.75" customHeight="1">
      <c r="A5" s="44" t="s">
        <v>58</v>
      </c>
      <c r="B5" s="44" t="s">
        <v>2897</v>
      </c>
      <c r="C5" s="44" t="s">
        <v>2898</v>
      </c>
      <c r="D5" s="44"/>
      <c r="E5" s="44" t="s">
        <v>2174</v>
      </c>
      <c r="F5" s="27" t="s">
        <v>2894</v>
      </c>
      <c r="G5" s="27" t="s">
        <v>2895</v>
      </c>
      <c r="H5" s="27" t="s">
        <v>2896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5" name="Button 1">
              <controlPr defaultSize="0" print="0" autoFill="0" autoPict="0" macro="[2]!Copiar_APLIC_ESPECIALES">
                <anchor moveWithCells="1">
                  <from>
                    <xdr:col>0</xdr:col>
                    <xdr:colOff>19050</xdr:colOff>
                    <xdr:row>1</xdr:row>
                    <xdr:rowOff>0</xdr:rowOff>
                  </from>
                  <to>
                    <xdr:col>2</xdr:col>
                    <xdr:colOff>428625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F030-0BC2-4C95-BC39-9332B28CED7B}">
  <sheetPr codeName="Hoja32">
    <tabColor theme="8" tint="-0.249977111117893"/>
  </sheetPr>
  <dimension ref="A1:H13"/>
  <sheetViews>
    <sheetView workbookViewId="0">
      <selection activeCell="G2" sqref="G2"/>
    </sheetView>
  </sheetViews>
  <sheetFormatPr baseColWidth="10" defaultColWidth="11.28515625" defaultRowHeight="13.5"/>
  <cols>
    <col min="1" max="2" width="11.28515625" style="19"/>
    <col min="3" max="3" width="28" style="19" customWidth="1"/>
    <col min="4" max="4" width="15.28515625" style="19" customWidth="1"/>
    <col min="5" max="7" width="11.28515625" style="19"/>
    <col min="8" max="8" width="21.7109375" style="19" bestFit="1" customWidth="1"/>
    <col min="9" max="16384" width="11.28515625" style="19"/>
  </cols>
  <sheetData>
    <row r="1" spans="1:8">
      <c r="D1" s="19" t="s">
        <v>2889</v>
      </c>
      <c r="F1" s="34">
        <v>45992</v>
      </c>
    </row>
    <row r="2" spans="1:8" ht="18.75">
      <c r="A2" s="35"/>
      <c r="B2" s="35"/>
      <c r="C2" s="16" t="s">
        <v>2899</v>
      </c>
      <c r="D2" s="35"/>
      <c r="E2" s="35"/>
      <c r="F2" s="35"/>
      <c r="G2" s="35" t="s">
        <v>32</v>
      </c>
      <c r="H2" s="35"/>
    </row>
    <row r="3" spans="1:8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1471</v>
      </c>
      <c r="G3" s="36" t="s">
        <v>1421</v>
      </c>
      <c r="H3" s="36" t="s">
        <v>2155</v>
      </c>
    </row>
    <row r="4" spans="1:8">
      <c r="A4" s="44" t="s">
        <v>58</v>
      </c>
      <c r="B4" s="44" t="s">
        <v>2900</v>
      </c>
      <c r="C4" s="44" t="s">
        <v>2901</v>
      </c>
      <c r="D4" s="44"/>
      <c r="E4" s="44" t="s">
        <v>2174</v>
      </c>
      <c r="F4" s="27" t="s">
        <v>2902</v>
      </c>
      <c r="G4" s="27"/>
      <c r="H4" s="27"/>
    </row>
    <row r="5" spans="1:8">
      <c r="A5" s="44" t="s">
        <v>58</v>
      </c>
      <c r="B5" s="44" t="s">
        <v>2903</v>
      </c>
      <c r="C5" s="44" t="s">
        <v>2904</v>
      </c>
      <c r="D5" s="44"/>
      <c r="E5" s="44" t="s">
        <v>2905</v>
      </c>
      <c r="F5" s="27" t="s">
        <v>2902</v>
      </c>
      <c r="G5" s="27" t="s">
        <v>2906</v>
      </c>
      <c r="H5" s="27"/>
    </row>
    <row r="6" spans="1:8">
      <c r="A6" s="44" t="s">
        <v>58</v>
      </c>
      <c r="B6" s="44" t="s">
        <v>2907</v>
      </c>
      <c r="C6" s="44" t="s">
        <v>2908</v>
      </c>
      <c r="D6" s="44"/>
      <c r="E6" s="44" t="s">
        <v>2301</v>
      </c>
      <c r="F6" s="27" t="s">
        <v>2902</v>
      </c>
      <c r="G6" s="27" t="s">
        <v>2906</v>
      </c>
      <c r="H6" s="27"/>
    </row>
    <row r="7" spans="1:8">
      <c r="A7" s="44" t="s">
        <v>58</v>
      </c>
      <c r="B7" s="44" t="s">
        <v>2909</v>
      </c>
      <c r="C7" s="44" t="s">
        <v>2910</v>
      </c>
      <c r="D7" s="44"/>
      <c r="E7" s="44" t="s">
        <v>2911</v>
      </c>
      <c r="F7" s="27" t="s">
        <v>2902</v>
      </c>
      <c r="G7" s="27" t="s">
        <v>2906</v>
      </c>
      <c r="H7" s="27"/>
    </row>
    <row r="8" spans="1:8">
      <c r="A8" s="44" t="s">
        <v>58</v>
      </c>
      <c r="B8" s="44" t="s">
        <v>2912</v>
      </c>
      <c r="C8" s="44" t="s">
        <v>2913</v>
      </c>
      <c r="D8" s="44"/>
      <c r="E8" s="44" t="s">
        <v>2168</v>
      </c>
      <c r="F8" s="27" t="s">
        <v>2902</v>
      </c>
      <c r="G8" s="27" t="s">
        <v>2906</v>
      </c>
      <c r="H8" s="44"/>
    </row>
    <row r="9" spans="1:8">
      <c r="A9" s="44" t="s">
        <v>58</v>
      </c>
      <c r="B9" s="44" t="s">
        <v>2914</v>
      </c>
      <c r="C9" s="44" t="s">
        <v>2915</v>
      </c>
      <c r="D9" s="44"/>
      <c r="E9" s="44" t="s">
        <v>2161</v>
      </c>
      <c r="F9" s="27" t="s">
        <v>2902</v>
      </c>
      <c r="G9" s="27" t="s">
        <v>2906</v>
      </c>
      <c r="H9" s="44"/>
    </row>
    <row r="10" spans="1:8">
      <c r="A10" s="44" t="s">
        <v>58</v>
      </c>
      <c r="B10" s="44" t="s">
        <v>2916</v>
      </c>
      <c r="C10" s="44" t="s">
        <v>2917</v>
      </c>
      <c r="D10" s="44"/>
      <c r="E10" s="44" t="s">
        <v>2174</v>
      </c>
      <c r="F10" s="27" t="s">
        <v>2902</v>
      </c>
      <c r="G10" s="27" t="s">
        <v>2906</v>
      </c>
      <c r="H10" s="44"/>
    </row>
    <row r="11" spans="1:8">
      <c r="A11" s="44" t="s">
        <v>58</v>
      </c>
      <c r="B11" s="44" t="s">
        <v>2918</v>
      </c>
      <c r="C11" s="44" t="s">
        <v>2919</v>
      </c>
      <c r="D11" s="44"/>
      <c r="E11" s="44" t="s">
        <v>1039</v>
      </c>
      <c r="F11" s="27" t="s">
        <v>2920</v>
      </c>
      <c r="G11" s="27" t="s">
        <v>2906</v>
      </c>
      <c r="H11" s="44"/>
    </row>
    <row r="12" spans="1:8">
      <c r="A12" s="44" t="s">
        <v>58</v>
      </c>
      <c r="B12" s="44" t="s">
        <v>2921</v>
      </c>
      <c r="C12" s="44" t="s">
        <v>2922</v>
      </c>
      <c r="D12" s="44"/>
      <c r="E12" s="44" t="s">
        <v>278</v>
      </c>
      <c r="F12" s="27" t="s">
        <v>2920</v>
      </c>
      <c r="G12" s="27" t="s">
        <v>2906</v>
      </c>
      <c r="H12" s="44" t="s">
        <v>2923</v>
      </c>
    </row>
    <row r="13" spans="1:8">
      <c r="A13" s="44" t="s">
        <v>58</v>
      </c>
      <c r="B13" s="44" t="s">
        <v>2924</v>
      </c>
      <c r="C13" s="44" t="s">
        <v>2925</v>
      </c>
      <c r="D13" s="44"/>
      <c r="E13" s="44" t="s">
        <v>2161</v>
      </c>
      <c r="F13" s="27" t="s">
        <v>2902</v>
      </c>
      <c r="G13" s="27" t="s">
        <v>2906</v>
      </c>
      <c r="H13" s="44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5" name="Button 1">
              <controlPr defaultSize="0" print="0" autoFill="0" autoPict="0" macro="[2]!Copiar_ENGRASE_GRAL">
                <anchor moveWithCells="1">
                  <from>
                    <xdr:col>0</xdr:col>
                    <xdr:colOff>57150</xdr:colOff>
                    <xdr:row>1</xdr:row>
                    <xdr:rowOff>0</xdr:rowOff>
                  </from>
                  <to>
                    <xdr:col>2</xdr:col>
                    <xdr:colOff>476250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1726-C1B4-47A8-B491-5D5272FEC313}">
  <sheetPr codeName="Hoja33">
    <tabColor theme="8" tint="-0.249977111117893"/>
  </sheetPr>
  <dimension ref="A1:G5"/>
  <sheetViews>
    <sheetView workbookViewId="0">
      <selection activeCell="F5" sqref="F5"/>
    </sheetView>
  </sheetViews>
  <sheetFormatPr baseColWidth="10" defaultColWidth="11.28515625" defaultRowHeight="13.5"/>
  <cols>
    <col min="1" max="2" width="11.28515625" style="19"/>
    <col min="3" max="3" width="28" style="19" customWidth="1"/>
    <col min="4" max="4" width="15.28515625" style="19" customWidth="1"/>
    <col min="5" max="5" width="11.28515625" style="19"/>
    <col min="6" max="6" width="12.42578125" style="19" customWidth="1"/>
    <col min="7" max="16384" width="11.28515625" style="19"/>
  </cols>
  <sheetData>
    <row r="1" spans="1:7">
      <c r="D1" s="19" t="s">
        <v>1525</v>
      </c>
      <c r="F1" s="34">
        <v>45992</v>
      </c>
    </row>
    <row r="2" spans="1:7" ht="18.75">
      <c r="A2" s="35"/>
      <c r="B2" s="35"/>
      <c r="C2" s="16" t="s">
        <v>2926</v>
      </c>
      <c r="D2" s="35"/>
      <c r="E2" s="35"/>
      <c r="F2" s="35"/>
      <c r="G2" s="35" t="s">
        <v>32</v>
      </c>
    </row>
    <row r="3" spans="1:7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1421</v>
      </c>
      <c r="G3" s="36" t="s">
        <v>2927</v>
      </c>
    </row>
    <row r="4" spans="1:7" ht="21.75" customHeight="1">
      <c r="A4" s="44" t="s">
        <v>58</v>
      </c>
      <c r="B4" s="44" t="s">
        <v>2928</v>
      </c>
      <c r="C4" s="44" t="s">
        <v>2929</v>
      </c>
      <c r="D4" s="44"/>
      <c r="E4" s="44">
        <v>12</v>
      </c>
      <c r="F4" s="27" t="s">
        <v>2930</v>
      </c>
      <c r="G4" s="27"/>
    </row>
    <row r="5" spans="1:7" ht="21" customHeight="1">
      <c r="A5" s="44" t="s">
        <v>58</v>
      </c>
      <c r="B5" s="44" t="s">
        <v>2931</v>
      </c>
      <c r="C5" s="44" t="s">
        <v>2932</v>
      </c>
      <c r="D5" s="44"/>
      <c r="E5" s="44"/>
      <c r="F5" s="27"/>
      <c r="G5" s="27" t="s">
        <v>2933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5" name="Button 1">
              <controlPr defaultSize="0" print="0" autoFill="0" autoPict="0" macro="[2]!Copiar_CORTE">
                <anchor moveWithCells="1">
                  <from>
                    <xdr:col>0</xdr:col>
                    <xdr:colOff>28575</xdr:colOff>
                    <xdr:row>1</xdr:row>
                    <xdr:rowOff>0</xdr:rowOff>
                  </from>
                  <to>
                    <xdr:col>2</xdr:col>
                    <xdr:colOff>447675</xdr:colOff>
                    <xdr:row>1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0781-972B-4F7B-A469-760B8FE07F1E}">
  <sheetPr codeName="Hoja34">
    <tabColor theme="8" tint="-0.249977111117893"/>
  </sheetPr>
  <dimension ref="A1:J8"/>
  <sheetViews>
    <sheetView workbookViewId="0">
      <selection activeCell="F5" sqref="F5"/>
    </sheetView>
  </sheetViews>
  <sheetFormatPr baseColWidth="10" defaultColWidth="11.28515625" defaultRowHeight="13.5"/>
  <cols>
    <col min="1" max="2" width="11.28515625" style="19"/>
    <col min="3" max="3" width="28" style="19" customWidth="1"/>
    <col min="4" max="4" width="15.28515625" style="19" customWidth="1"/>
    <col min="5" max="9" width="11.28515625" style="19"/>
    <col min="10" max="10" width="17.28515625" style="19" bestFit="1" customWidth="1"/>
    <col min="11" max="16384" width="11.28515625" style="19"/>
  </cols>
  <sheetData>
    <row r="1" spans="1:10">
      <c r="D1" s="19" t="s">
        <v>1525</v>
      </c>
      <c r="F1" s="34">
        <v>45992</v>
      </c>
    </row>
    <row r="2" spans="1:10" ht="18.75">
      <c r="A2" s="35"/>
      <c r="B2" s="35"/>
      <c r="C2" s="16" t="s">
        <v>2934</v>
      </c>
      <c r="D2" s="35"/>
      <c r="E2" s="35"/>
      <c r="F2" s="35"/>
      <c r="G2" s="35" t="s">
        <v>32</v>
      </c>
      <c r="H2" s="35"/>
      <c r="I2" s="35"/>
      <c r="J2" s="35"/>
    </row>
    <row r="3" spans="1:10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1471</v>
      </c>
      <c r="G3" s="36" t="s">
        <v>1421</v>
      </c>
      <c r="H3" s="36" t="s">
        <v>2150</v>
      </c>
      <c r="I3" s="36" t="s">
        <v>2891</v>
      </c>
      <c r="J3" s="36" t="s">
        <v>2146</v>
      </c>
    </row>
    <row r="4" spans="1:10" ht="27">
      <c r="A4" s="44" t="s">
        <v>58</v>
      </c>
      <c r="B4" s="44" t="s">
        <v>2383</v>
      </c>
      <c r="C4" s="44" t="s">
        <v>2384</v>
      </c>
      <c r="D4" s="44"/>
      <c r="E4" s="44" t="s">
        <v>2177</v>
      </c>
      <c r="F4" s="27"/>
      <c r="G4" s="27" t="s">
        <v>2385</v>
      </c>
      <c r="H4" s="27"/>
      <c r="I4" s="27" t="s">
        <v>2896</v>
      </c>
      <c r="J4" s="27"/>
    </row>
    <row r="5" spans="1:10" ht="27">
      <c r="A5" s="44" t="s">
        <v>58</v>
      </c>
      <c r="B5" s="44" t="s">
        <v>2389</v>
      </c>
      <c r="C5" s="44" t="s">
        <v>2390</v>
      </c>
      <c r="D5" s="44"/>
      <c r="E5" s="44" t="s">
        <v>2391</v>
      </c>
      <c r="F5" s="27" t="s">
        <v>2392</v>
      </c>
      <c r="G5" s="27" t="s">
        <v>2385</v>
      </c>
      <c r="H5" s="27"/>
      <c r="I5" s="27"/>
      <c r="J5" s="27" t="s">
        <v>2393</v>
      </c>
    </row>
    <row r="6" spans="1:10">
      <c r="A6" s="44" t="s">
        <v>58</v>
      </c>
      <c r="B6" s="44" t="s">
        <v>2376</v>
      </c>
      <c r="C6" s="44" t="s">
        <v>2377</v>
      </c>
      <c r="D6" s="44"/>
      <c r="E6" s="44" t="s">
        <v>2168</v>
      </c>
      <c r="F6" s="27" t="s">
        <v>2225</v>
      </c>
      <c r="G6" s="27" t="s">
        <v>2378</v>
      </c>
      <c r="H6" s="27"/>
      <c r="I6" s="27"/>
      <c r="J6" s="27" t="s">
        <v>2379</v>
      </c>
    </row>
    <row r="7" spans="1:10" ht="54" hidden="1">
      <c r="A7" s="44" t="s">
        <v>115</v>
      </c>
      <c r="B7" s="44" t="s">
        <v>2935</v>
      </c>
      <c r="C7" s="44" t="s">
        <v>2381</v>
      </c>
      <c r="D7" s="44"/>
      <c r="E7" s="44" t="s">
        <v>2174</v>
      </c>
      <c r="F7" s="27" t="s">
        <v>2225</v>
      </c>
      <c r="G7" s="27" t="s">
        <v>2936</v>
      </c>
      <c r="H7" s="27" t="s">
        <v>2233</v>
      </c>
      <c r="I7" s="27" t="s">
        <v>2937</v>
      </c>
      <c r="J7" s="27" t="s">
        <v>2382</v>
      </c>
    </row>
    <row r="8" spans="1:10" ht="54">
      <c r="A8" s="44" t="s">
        <v>58</v>
      </c>
      <c r="B8" s="44" t="s">
        <v>2380</v>
      </c>
      <c r="C8" s="44" t="s">
        <v>2381</v>
      </c>
      <c r="D8" s="44"/>
      <c r="E8" s="44" t="s">
        <v>2174</v>
      </c>
      <c r="F8" s="27" t="s">
        <v>2225</v>
      </c>
      <c r="G8" s="27" t="s">
        <v>2378</v>
      </c>
      <c r="H8" s="27" t="s">
        <v>2309</v>
      </c>
      <c r="I8" s="27" t="s">
        <v>2896</v>
      </c>
      <c r="J8" s="27" t="s">
        <v>2382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5" name="Button 1">
              <controlPr defaultSize="0" print="0" autoFill="0" autoPict="0" macro="[2]!Copiar_GUIAS">
                <anchor moveWithCells="1">
                  <from>
                    <xdr:col>0</xdr:col>
                    <xdr:colOff>19050</xdr:colOff>
                    <xdr:row>1</xdr:row>
                    <xdr:rowOff>0</xdr:rowOff>
                  </from>
                  <to>
                    <xdr:col>2</xdr:col>
                    <xdr:colOff>438150</xdr:colOff>
                    <xdr:row>1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2869-CE61-4F64-9449-1128012AE28D}">
  <sheetPr codeName="Hoja36">
    <tabColor theme="8" tint="-0.249977111117893"/>
  </sheetPr>
  <dimension ref="A1:J6"/>
  <sheetViews>
    <sheetView workbookViewId="0">
      <selection activeCell="E10" sqref="E10"/>
    </sheetView>
  </sheetViews>
  <sheetFormatPr baseColWidth="10" defaultColWidth="11.28515625" defaultRowHeight="13.5"/>
  <cols>
    <col min="1" max="2" width="11.28515625" style="19"/>
    <col min="3" max="3" width="16.5703125" style="19" bestFit="1" customWidth="1"/>
    <col min="4" max="4" width="15.85546875" style="19" bestFit="1" customWidth="1"/>
    <col min="5" max="5" width="9.42578125" style="19" bestFit="1" customWidth="1"/>
    <col min="6" max="6" width="15.5703125" style="19" bestFit="1" customWidth="1"/>
    <col min="7" max="7" width="15.85546875" style="19" bestFit="1" customWidth="1"/>
    <col min="8" max="8" width="17.28515625" style="19" bestFit="1" customWidth="1"/>
    <col min="9" max="9" width="14.140625" style="19" bestFit="1" customWidth="1"/>
    <col min="10" max="16384" width="11.28515625" style="19"/>
  </cols>
  <sheetData>
    <row r="1" spans="1:10">
      <c r="D1" s="19" t="s">
        <v>1525</v>
      </c>
      <c r="F1" s="34">
        <v>45992</v>
      </c>
    </row>
    <row r="2" spans="1:10" ht="18.75">
      <c r="A2" s="35"/>
      <c r="B2" s="35"/>
      <c r="C2" s="16" t="s">
        <v>2938</v>
      </c>
      <c r="D2" s="35"/>
      <c r="E2" s="35"/>
      <c r="F2" s="35"/>
      <c r="G2" s="35" t="s">
        <v>32</v>
      </c>
      <c r="H2" s="35"/>
      <c r="I2" s="35"/>
    </row>
    <row r="3" spans="1:10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1421</v>
      </c>
      <c r="G3" s="36" t="s">
        <v>2939</v>
      </c>
      <c r="H3" s="36" t="s">
        <v>2940</v>
      </c>
      <c r="I3" s="36" t="s">
        <v>2663</v>
      </c>
    </row>
    <row r="4" spans="1:10">
      <c r="A4" s="44" t="s">
        <v>58</v>
      </c>
      <c r="B4" s="44" t="s">
        <v>2941</v>
      </c>
      <c r="C4" s="44" t="s">
        <v>2942</v>
      </c>
      <c r="D4" s="44"/>
      <c r="E4" s="44" t="s">
        <v>2177</v>
      </c>
      <c r="F4" s="27" t="s">
        <v>2943</v>
      </c>
      <c r="G4" s="27"/>
      <c r="H4" s="27"/>
      <c r="I4" s="27"/>
      <c r="J4" s="44"/>
    </row>
    <row r="5" spans="1:10">
      <c r="A5" s="44" t="s">
        <v>58</v>
      </c>
      <c r="B5" s="44" t="s">
        <v>2944</v>
      </c>
      <c r="C5" s="44" t="s">
        <v>2945</v>
      </c>
      <c r="D5" s="44"/>
      <c r="E5" s="44" t="s">
        <v>2388</v>
      </c>
      <c r="F5" s="27" t="s">
        <v>2943</v>
      </c>
      <c r="G5" s="27"/>
      <c r="H5" s="27"/>
      <c r="I5" s="27"/>
      <c r="J5" s="44"/>
    </row>
    <row r="6" spans="1:10" ht="27">
      <c r="A6" s="44" t="s">
        <v>58</v>
      </c>
      <c r="B6" s="44" t="s">
        <v>2946</v>
      </c>
      <c r="C6" s="44" t="s">
        <v>2947</v>
      </c>
      <c r="D6" s="44"/>
      <c r="E6" s="44" t="s">
        <v>2161</v>
      </c>
      <c r="F6" s="27" t="s">
        <v>2943</v>
      </c>
      <c r="G6" s="27" t="s">
        <v>2939</v>
      </c>
      <c r="H6" s="27" t="s">
        <v>2940</v>
      </c>
      <c r="I6" s="27" t="s">
        <v>2663</v>
      </c>
      <c r="J6" s="44"/>
    </row>
  </sheetData>
  <conditionalFormatting sqref="H3">
    <cfRule type="expression" dxfId="12" priority="7">
      <formula>ISNUMBER($Q3)=TRUE</formula>
    </cfRule>
    <cfRule type="expression" dxfId="11" priority="8">
      <formula>$Q3="NO CADUCA"</formula>
    </cfRule>
    <cfRule type="expression" dxfId="10" priority="9">
      <formula>$Q3="HOMOLOGACION SOLICITADA"</formula>
    </cfRule>
    <cfRule type="expression" dxfId="9" priority="10">
      <formula>$Q3="SOLICITAR HOMOLOGACION"</formula>
    </cfRule>
    <cfRule type="expression" dxfId="8" priority="11">
      <formula>$Q3="PEDIR RENOVACION!!!!"</formula>
    </cfRule>
    <cfRule type="expression" dxfId="7" priority="12">
      <formula>$Q3="RENOVACIÓN SOLICITADA"</formula>
    </cfRule>
  </conditionalFormatting>
  <conditionalFormatting sqref="I3">
    <cfRule type="expression" dxfId="6" priority="1">
      <formula>ISNUMBER($Q3)=TRUE</formula>
    </cfRule>
    <cfRule type="expression" dxfId="5" priority="2">
      <formula>$Q3="NO CADUCA"</formula>
    </cfRule>
    <cfRule type="expression" dxfId="4" priority="3">
      <formula>$Q3="HOMOLOGACION SOLICITADA"</formula>
    </cfRule>
    <cfRule type="expression" dxfId="3" priority="4">
      <formula>$Q3="SOLICITAR HOMOLOGACION"</formula>
    </cfRule>
    <cfRule type="expression" dxfId="2" priority="5">
      <formula>$Q3="PEDIR RENOVACION!!!!"</formula>
    </cfRule>
    <cfRule type="expression" dxfId="1" priority="6">
      <formula>$Q3="RENOVACIÓN SOLICITADA"</formula>
    </cfRule>
  </conditionalFormatting>
  <dataValidations count="1">
    <dataValidation type="list" allowBlank="1" showInputMessage="1" showErrorMessage="1" sqref="G3:I3" xr:uid="{4D498528-DAC8-4363-92BB-2770E30D6EF7}">
      <formula1>entradas_OEM</formula1>
    </dataValidation>
  </dataValidations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1">
              <controlPr defaultSize="0" print="0" autoFill="0" autoPict="0" macro="[2]!Copiar_NEUMATICAS">
                <anchor moveWithCells="1">
                  <from>
                    <xdr:col>0</xdr:col>
                    <xdr:colOff>133350</xdr:colOff>
                    <xdr:row>1</xdr:row>
                    <xdr:rowOff>0</xdr:rowOff>
                  </from>
                  <to>
                    <xdr:col>2</xdr:col>
                    <xdr:colOff>552450</xdr:colOff>
                    <xdr:row>1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30CC-727E-4278-9CF5-73480F0D86C9}">
  <sheetPr codeName="Hoja37">
    <tabColor theme="8" tint="-0.249977111117893"/>
  </sheetPr>
  <dimension ref="A1:H8"/>
  <sheetViews>
    <sheetView workbookViewId="0">
      <selection activeCell="C1" sqref="C1"/>
    </sheetView>
  </sheetViews>
  <sheetFormatPr baseColWidth="10" defaultColWidth="11.28515625" defaultRowHeight="13.5"/>
  <cols>
    <col min="1" max="2" width="11.28515625" style="19"/>
    <col min="3" max="3" width="28" style="19" customWidth="1"/>
    <col min="4" max="4" width="15.28515625" style="19" customWidth="1"/>
    <col min="5" max="5" width="11.28515625" style="19"/>
    <col min="6" max="6" width="14.28515625" style="19" customWidth="1"/>
    <col min="7" max="7" width="11.28515625" style="19" bestFit="1" customWidth="1"/>
    <col min="8" max="16384" width="11.28515625" style="19"/>
  </cols>
  <sheetData>
    <row r="1" spans="1:8">
      <c r="E1" s="34"/>
      <c r="F1" s="34">
        <v>45979</v>
      </c>
    </row>
    <row r="2" spans="1:8" ht="18.75">
      <c r="A2" s="35"/>
      <c r="B2" s="35"/>
      <c r="C2" s="16" t="s">
        <v>2948</v>
      </c>
      <c r="D2" s="35"/>
      <c r="E2" s="35"/>
      <c r="F2" s="35"/>
      <c r="G2" s="35" t="s">
        <v>32</v>
      </c>
      <c r="H2" s="35"/>
    </row>
    <row r="3" spans="1:8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1471</v>
      </c>
      <c r="G3" s="36" t="s">
        <v>1421</v>
      </c>
      <c r="H3" s="36" t="s">
        <v>1849</v>
      </c>
    </row>
    <row r="4" spans="1:8">
      <c r="A4" s="90" t="s">
        <v>58</v>
      </c>
      <c r="B4" s="90" t="s">
        <v>2949</v>
      </c>
      <c r="C4" s="90" t="s">
        <v>2950</v>
      </c>
      <c r="D4" s="90"/>
      <c r="E4" s="91"/>
      <c r="F4" s="27" t="s">
        <v>2951</v>
      </c>
      <c r="G4" s="27" t="s">
        <v>2952</v>
      </c>
      <c r="H4" s="27"/>
    </row>
    <row r="5" spans="1:8">
      <c r="A5" s="90" t="s">
        <v>58</v>
      </c>
      <c r="B5" s="90" t="s">
        <v>2953</v>
      </c>
      <c r="C5" s="90" t="s">
        <v>2954</v>
      </c>
      <c r="D5" s="90"/>
      <c r="E5" s="91"/>
      <c r="F5" s="27" t="s">
        <v>2955</v>
      </c>
      <c r="G5" s="27" t="s">
        <v>2956</v>
      </c>
      <c r="H5" s="27" t="s">
        <v>2324</v>
      </c>
    </row>
    <row r="6" spans="1:8" hidden="1">
      <c r="A6" s="90" t="s">
        <v>115</v>
      </c>
      <c r="B6" s="90" t="s">
        <v>2957</v>
      </c>
      <c r="C6" s="90" t="s">
        <v>2954</v>
      </c>
      <c r="D6" s="90"/>
      <c r="E6" s="91"/>
      <c r="F6" s="27" t="s">
        <v>2955</v>
      </c>
      <c r="G6" s="27" t="s">
        <v>2958</v>
      </c>
      <c r="H6" s="27"/>
    </row>
    <row r="7" spans="1:8">
      <c r="A7" s="90" t="s">
        <v>58</v>
      </c>
      <c r="B7" s="90" t="s">
        <v>2959</v>
      </c>
      <c r="C7" s="90" t="s">
        <v>2960</v>
      </c>
      <c r="D7" s="90"/>
      <c r="E7" s="91"/>
      <c r="F7" s="27"/>
      <c r="G7" s="27" t="s">
        <v>2961</v>
      </c>
      <c r="H7" s="27"/>
    </row>
    <row r="8" spans="1:8" hidden="1">
      <c r="A8" s="90" t="s">
        <v>377</v>
      </c>
      <c r="B8" s="90" t="s">
        <v>2962</v>
      </c>
      <c r="C8" s="90" t="s">
        <v>2963</v>
      </c>
      <c r="D8" s="90"/>
      <c r="E8" s="91" t="s">
        <v>2161</v>
      </c>
      <c r="F8" s="27" t="s">
        <v>2955</v>
      </c>
      <c r="G8" s="27" t="s">
        <v>2956</v>
      </c>
      <c r="H8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5" name="Button 1">
              <controlPr defaultSize="0" print="0" autoFill="0" autoPict="0" macro="[2]!Copiar_TERMICOS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419100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CEC4-F4C0-4451-83A4-8DCC3113679D}">
  <sheetPr codeName="Hoja46">
    <tabColor theme="8" tint="-0.249977111117893"/>
  </sheetPr>
  <dimension ref="A1:M16"/>
  <sheetViews>
    <sheetView workbookViewId="0">
      <selection activeCell="F5" sqref="F5"/>
    </sheetView>
  </sheetViews>
  <sheetFormatPr baseColWidth="10" defaultColWidth="11.28515625" defaultRowHeight="13.5"/>
  <cols>
    <col min="1" max="1" width="6.7109375" style="19" bestFit="1" customWidth="1"/>
    <col min="2" max="2" width="9.140625" style="19" bestFit="1" customWidth="1"/>
    <col min="3" max="3" width="20.28515625" style="19" bestFit="1" customWidth="1"/>
    <col min="4" max="4" width="15.7109375" style="19" bestFit="1" customWidth="1"/>
    <col min="5" max="5" width="10.140625" style="19" bestFit="1" customWidth="1"/>
    <col min="6" max="6" width="15.28515625" style="19" bestFit="1" customWidth="1"/>
    <col min="7" max="7" width="11.28515625" style="19"/>
    <col min="8" max="8" width="26.28515625" style="19" bestFit="1" customWidth="1"/>
    <col min="9" max="9" width="15.140625" style="19" bestFit="1" customWidth="1"/>
    <col min="10" max="10" width="18.140625" style="19" bestFit="1" customWidth="1"/>
    <col min="11" max="11" width="14.42578125" style="19" bestFit="1" customWidth="1"/>
    <col min="12" max="12" width="58" style="19" customWidth="1"/>
    <col min="13" max="13" width="11.7109375" style="19" bestFit="1" customWidth="1"/>
    <col min="14" max="16384" width="11.28515625" style="19"/>
  </cols>
  <sheetData>
    <row r="1" spans="1:13">
      <c r="D1" s="19" t="s">
        <v>1525</v>
      </c>
      <c r="F1" s="34">
        <v>45979</v>
      </c>
    </row>
    <row r="2" spans="1:13" ht="37.15" customHeight="1">
      <c r="E2" s="34"/>
      <c r="F2" s="34"/>
    </row>
    <row r="3" spans="1:13" ht="18.75">
      <c r="A3" s="35"/>
      <c r="B3" s="35"/>
      <c r="C3" s="16" t="s">
        <v>2964</v>
      </c>
      <c r="D3" s="35"/>
      <c r="E3" s="35"/>
      <c r="F3" s="35"/>
      <c r="G3" s="35" t="s">
        <v>32</v>
      </c>
      <c r="H3" s="35"/>
      <c r="I3" s="35"/>
      <c r="J3" s="35"/>
      <c r="K3" s="35"/>
      <c r="L3" s="35"/>
      <c r="M3" s="35"/>
    </row>
    <row r="4" spans="1:13">
      <c r="A4" s="89" t="s">
        <v>34</v>
      </c>
      <c r="B4" s="36" t="s">
        <v>35</v>
      </c>
      <c r="C4" s="36" t="s">
        <v>36</v>
      </c>
      <c r="D4" s="36" t="s">
        <v>1137</v>
      </c>
      <c r="E4" s="36" t="s">
        <v>38</v>
      </c>
      <c r="F4" s="36" t="s">
        <v>1471</v>
      </c>
      <c r="G4" s="36" t="s">
        <v>1421</v>
      </c>
      <c r="H4" s="36" t="s">
        <v>2965</v>
      </c>
      <c r="I4" s="36" t="s">
        <v>2966</v>
      </c>
      <c r="J4" s="36" t="s">
        <v>2158</v>
      </c>
      <c r="K4" s="36" t="s">
        <v>2967</v>
      </c>
      <c r="L4" s="36" t="s">
        <v>2968</v>
      </c>
      <c r="M4" s="36" t="s">
        <v>2969</v>
      </c>
    </row>
    <row r="5" spans="1:13">
      <c r="A5" s="90" t="s">
        <v>58</v>
      </c>
      <c r="B5" s="90" t="s">
        <v>2970</v>
      </c>
      <c r="C5" s="90" t="s">
        <v>2971</v>
      </c>
      <c r="D5" s="90"/>
      <c r="E5" s="91" t="s">
        <v>2504</v>
      </c>
      <c r="F5" s="27" t="s">
        <v>2894</v>
      </c>
      <c r="G5" s="27" t="s">
        <v>2895</v>
      </c>
      <c r="H5" s="27"/>
      <c r="I5" s="27"/>
      <c r="J5" s="27"/>
      <c r="K5" s="27"/>
      <c r="L5" s="27"/>
      <c r="M5" s="27"/>
    </row>
    <row r="6" spans="1:13">
      <c r="A6" s="90" t="s">
        <v>58</v>
      </c>
      <c r="B6" s="90" t="s">
        <v>2972</v>
      </c>
      <c r="C6" s="90" t="s">
        <v>2973</v>
      </c>
      <c r="D6" s="90"/>
      <c r="E6" s="91" t="s">
        <v>2543</v>
      </c>
      <c r="F6" s="27" t="s">
        <v>2894</v>
      </c>
      <c r="G6" s="27" t="s">
        <v>2895</v>
      </c>
      <c r="H6" s="27"/>
      <c r="I6" s="27"/>
      <c r="J6" s="27"/>
      <c r="K6" s="27"/>
      <c r="L6" s="27"/>
      <c r="M6" s="27"/>
    </row>
    <row r="7" spans="1:13">
      <c r="A7" s="90" t="s">
        <v>58</v>
      </c>
      <c r="B7" s="90" t="s">
        <v>2974</v>
      </c>
      <c r="C7" s="90" t="s">
        <v>2975</v>
      </c>
      <c r="D7" s="90"/>
      <c r="E7" s="91" t="s">
        <v>2177</v>
      </c>
      <c r="F7" s="27" t="s">
        <v>2392</v>
      </c>
      <c r="G7" s="27"/>
      <c r="H7" s="27"/>
      <c r="I7" s="27"/>
      <c r="J7" s="27"/>
      <c r="K7" s="27"/>
      <c r="L7" s="27"/>
      <c r="M7" s="27"/>
    </row>
    <row r="8" spans="1:13" ht="27">
      <c r="A8" s="90" t="s">
        <v>58</v>
      </c>
      <c r="B8" s="90" t="s">
        <v>2976</v>
      </c>
      <c r="C8" s="90" t="s">
        <v>2977</v>
      </c>
      <c r="D8" s="90"/>
      <c r="E8" s="91" t="s">
        <v>2391</v>
      </c>
      <c r="F8" s="27" t="s">
        <v>2894</v>
      </c>
      <c r="G8" s="27" t="s">
        <v>2895</v>
      </c>
      <c r="H8" s="27"/>
      <c r="I8" s="27"/>
      <c r="J8" s="27" t="s">
        <v>2978</v>
      </c>
      <c r="K8" s="27"/>
      <c r="L8" s="27" t="s">
        <v>2979</v>
      </c>
      <c r="M8" s="27" t="s">
        <v>2980</v>
      </c>
    </row>
    <row r="9" spans="1:13" ht="27">
      <c r="A9" s="90" t="s">
        <v>58</v>
      </c>
      <c r="B9" s="90" t="s">
        <v>2981</v>
      </c>
      <c r="C9" s="90" t="s">
        <v>2982</v>
      </c>
      <c r="D9" s="90"/>
      <c r="E9" s="91" t="s">
        <v>2501</v>
      </c>
      <c r="F9" s="27" t="s">
        <v>2894</v>
      </c>
      <c r="G9" s="27" t="s">
        <v>2895</v>
      </c>
      <c r="H9" s="27"/>
      <c r="I9" s="27"/>
      <c r="J9" s="27" t="s">
        <v>2983</v>
      </c>
      <c r="K9" s="27"/>
      <c r="L9" s="27" t="s">
        <v>2979</v>
      </c>
      <c r="M9" s="27" t="s">
        <v>2980</v>
      </c>
    </row>
    <row r="10" spans="1:13" ht="27">
      <c r="A10" s="90" t="s">
        <v>58</v>
      </c>
      <c r="B10" s="90" t="s">
        <v>2984</v>
      </c>
      <c r="C10" s="90" t="s">
        <v>2985</v>
      </c>
      <c r="D10" s="92"/>
      <c r="E10" s="93" t="s">
        <v>2504</v>
      </c>
      <c r="F10" s="27" t="s">
        <v>2894</v>
      </c>
      <c r="G10" s="27" t="s">
        <v>2895</v>
      </c>
      <c r="H10" s="27"/>
      <c r="I10" s="27"/>
      <c r="J10" s="27" t="s">
        <v>2986</v>
      </c>
      <c r="K10" s="27"/>
      <c r="L10" s="27" t="s">
        <v>2979</v>
      </c>
      <c r="M10" s="27" t="s">
        <v>2980</v>
      </c>
    </row>
    <row r="11" spans="1:13" ht="27">
      <c r="A11" s="90" t="s">
        <v>58</v>
      </c>
      <c r="B11" s="90" t="s">
        <v>2987</v>
      </c>
      <c r="C11" s="90" t="s">
        <v>2988</v>
      </c>
      <c r="D11" s="92"/>
      <c r="E11" s="93" t="s">
        <v>2543</v>
      </c>
      <c r="F11" s="27" t="s">
        <v>2894</v>
      </c>
      <c r="G11" s="27" t="s">
        <v>2895</v>
      </c>
      <c r="H11" s="27"/>
      <c r="I11" s="27"/>
      <c r="J11" s="27" t="s">
        <v>2989</v>
      </c>
      <c r="K11" s="27"/>
      <c r="L11" s="27" t="s">
        <v>2979</v>
      </c>
      <c r="M11" s="27" t="s">
        <v>2980</v>
      </c>
    </row>
    <row r="12" spans="1:13">
      <c r="A12" s="90" t="s">
        <v>58</v>
      </c>
      <c r="B12" s="90" t="s">
        <v>2990</v>
      </c>
      <c r="C12" s="90" t="s">
        <v>2991</v>
      </c>
      <c r="D12" s="92"/>
      <c r="E12" s="93" t="s">
        <v>2177</v>
      </c>
      <c r="F12" s="27" t="s">
        <v>2992</v>
      </c>
      <c r="G12" s="27" t="s">
        <v>2993</v>
      </c>
      <c r="H12" s="27"/>
      <c r="I12" s="27"/>
      <c r="J12" s="27"/>
      <c r="K12" s="27"/>
      <c r="L12" s="27" t="s">
        <v>2994</v>
      </c>
      <c r="M12" s="27" t="s">
        <v>2995</v>
      </c>
    </row>
    <row r="13" spans="1:13">
      <c r="A13" s="90" t="s">
        <v>58</v>
      </c>
      <c r="B13" s="90" t="s">
        <v>2996</v>
      </c>
      <c r="C13" s="90" t="s">
        <v>2997</v>
      </c>
      <c r="D13" s="92"/>
      <c r="E13" s="93" t="s">
        <v>2391</v>
      </c>
      <c r="F13" s="27" t="s">
        <v>2992</v>
      </c>
      <c r="G13" s="27" t="s">
        <v>2993</v>
      </c>
      <c r="H13" s="27"/>
      <c r="I13" s="27"/>
      <c r="J13" s="27"/>
      <c r="K13" s="27"/>
      <c r="L13" s="27" t="s">
        <v>2994</v>
      </c>
      <c r="M13" s="27" t="s">
        <v>2995</v>
      </c>
    </row>
    <row r="14" spans="1:13">
      <c r="A14" s="90" t="s">
        <v>58</v>
      </c>
      <c r="B14" s="90" t="s">
        <v>2998</v>
      </c>
      <c r="C14" s="90" t="s">
        <v>2999</v>
      </c>
      <c r="D14" s="92"/>
      <c r="E14" s="93" t="s">
        <v>2501</v>
      </c>
      <c r="F14" s="27" t="s">
        <v>2992</v>
      </c>
      <c r="G14" s="27" t="s">
        <v>2993</v>
      </c>
      <c r="H14" s="27"/>
      <c r="I14" s="27"/>
      <c r="J14" s="27"/>
      <c r="K14" s="27"/>
      <c r="L14" s="27" t="s">
        <v>2994</v>
      </c>
      <c r="M14" s="27" t="s">
        <v>2995</v>
      </c>
    </row>
    <row r="15" spans="1:13">
      <c r="A15" s="90" t="s">
        <v>58</v>
      </c>
      <c r="B15" s="90" t="s">
        <v>3000</v>
      </c>
      <c r="C15" s="90" t="s">
        <v>3001</v>
      </c>
      <c r="D15" s="92"/>
      <c r="E15" s="93" t="s">
        <v>2504</v>
      </c>
      <c r="F15" s="27" t="s">
        <v>2992</v>
      </c>
      <c r="G15" s="27" t="s">
        <v>2993</v>
      </c>
      <c r="H15" s="27"/>
      <c r="I15" s="27"/>
      <c r="J15" s="27"/>
      <c r="K15" s="27"/>
      <c r="L15" s="27" t="s">
        <v>2994</v>
      </c>
      <c r="M15" s="27" t="s">
        <v>2995</v>
      </c>
    </row>
    <row r="16" spans="1:13">
      <c r="A16" s="90" t="s">
        <v>58</v>
      </c>
      <c r="B16" s="90" t="s">
        <v>3002</v>
      </c>
      <c r="C16" s="90" t="s">
        <v>3003</v>
      </c>
      <c r="D16" s="92"/>
      <c r="E16" s="93" t="s">
        <v>3004</v>
      </c>
      <c r="F16" s="27" t="s">
        <v>2392</v>
      </c>
      <c r="G16" s="27" t="s">
        <v>2530</v>
      </c>
      <c r="H16" s="27" t="s">
        <v>3005</v>
      </c>
      <c r="I16" s="27" t="s">
        <v>3006</v>
      </c>
      <c r="J16" s="27"/>
      <c r="K16" s="27" t="s">
        <v>3007</v>
      </c>
      <c r="L16" s="27"/>
      <c r="M16" s="27"/>
    </row>
  </sheetData>
  <hyperlinks>
    <hyperlink ref="L4" r:id="rId1" display="MORGOIL@" xr:uid="{C63ADA3F-8E3C-4BAF-B670-14E27FC1F510}"/>
  </hyperlinks>
  <pageMargins left="0.7" right="0.7" top="0.75" bottom="0.75" header="0.3" footer="0.3"/>
  <pageSetup paperSize="9" orientation="portrait" horizontalDpi="1200" verticalDpi="1200" r:id="rId2"/>
  <customProperties>
    <customPr name="_pios_id" r:id="rId3"/>
  </customProperties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6" name="Button 1">
              <controlPr defaultSize="0" print="0" autoFill="0" autoPict="0" macro="[2]!Copiar_CIRCULACION">
                <anchor moveWithCells="1">
                  <from>
                    <xdr:col>0</xdr:col>
                    <xdr:colOff>57150</xdr:colOff>
                    <xdr:row>1</xdr:row>
                    <xdr:rowOff>133350</xdr:rowOff>
                  </from>
                  <to>
                    <xdr:col>2</xdr:col>
                    <xdr:colOff>933450</xdr:colOff>
                    <xdr:row>1</xdr:row>
                    <xdr:rowOff>352425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A620-0955-4EB1-B2E5-DDE31B61000A}">
  <sheetPr codeName="Hoja35">
    <tabColor theme="6" tint="0.79998168889431442"/>
  </sheetPr>
  <dimension ref="A1:F22"/>
  <sheetViews>
    <sheetView workbookViewId="0">
      <selection activeCell="F5" sqref="F5"/>
    </sheetView>
  </sheetViews>
  <sheetFormatPr baseColWidth="10" defaultColWidth="11.28515625" defaultRowHeight="13.5"/>
  <cols>
    <col min="1" max="1" width="6.85546875" style="19" bestFit="1" customWidth="1"/>
    <col min="2" max="2" width="7.5703125" style="19" bestFit="1" customWidth="1"/>
    <col min="3" max="3" width="29" style="19" bestFit="1" customWidth="1"/>
    <col min="4" max="4" width="15.42578125" style="19" bestFit="1" customWidth="1"/>
    <col min="5" max="5" width="7.42578125" style="19" bestFit="1" customWidth="1"/>
    <col min="6" max="6" width="10.140625" style="19" bestFit="1" customWidth="1"/>
    <col min="7" max="16384" width="11.28515625" style="19"/>
  </cols>
  <sheetData>
    <row r="1" spans="1:6">
      <c r="C1" s="19" t="s">
        <v>1525</v>
      </c>
      <c r="F1" s="34">
        <v>45979</v>
      </c>
    </row>
    <row r="2" spans="1:6" ht="37.9" customHeight="1">
      <c r="E2" s="34"/>
      <c r="F2" s="34"/>
    </row>
    <row r="3" spans="1:6" ht="18.75">
      <c r="A3" s="35"/>
      <c r="B3" s="35"/>
      <c r="C3" s="16" t="s">
        <v>3008</v>
      </c>
      <c r="D3" s="35"/>
      <c r="E3" s="35"/>
      <c r="F3" s="35"/>
    </row>
    <row r="4" spans="1:6">
      <c r="A4" s="89" t="s">
        <v>34</v>
      </c>
      <c r="B4" s="36" t="s">
        <v>35</v>
      </c>
      <c r="C4" s="36" t="s">
        <v>36</v>
      </c>
      <c r="D4" s="36" t="s">
        <v>1137</v>
      </c>
      <c r="E4" s="36" t="s">
        <v>38</v>
      </c>
      <c r="F4" s="36" t="s">
        <v>3009</v>
      </c>
    </row>
    <row r="5" spans="1:6">
      <c r="A5" s="44" t="s">
        <v>58</v>
      </c>
      <c r="B5" s="44" t="s">
        <v>3010</v>
      </c>
      <c r="C5" s="44" t="s">
        <v>3011</v>
      </c>
      <c r="D5" s="44"/>
      <c r="E5" s="44" t="s">
        <v>3012</v>
      </c>
      <c r="F5" s="27" t="s">
        <v>3013</v>
      </c>
    </row>
    <row r="6" spans="1:6">
      <c r="A6" s="44" t="s">
        <v>58</v>
      </c>
      <c r="B6" s="44" t="s">
        <v>3014</v>
      </c>
      <c r="C6" s="44" t="s">
        <v>3015</v>
      </c>
      <c r="D6" s="44"/>
      <c r="E6" s="44" t="s">
        <v>3016</v>
      </c>
      <c r="F6" s="27" t="s">
        <v>3013</v>
      </c>
    </row>
    <row r="7" spans="1:6">
      <c r="A7" s="44" t="s">
        <v>58</v>
      </c>
      <c r="B7" s="44" t="s">
        <v>3010</v>
      </c>
      <c r="C7" s="44" t="s">
        <v>3011</v>
      </c>
      <c r="D7" s="44"/>
      <c r="E7" s="44"/>
      <c r="F7" s="27" t="s">
        <v>3013</v>
      </c>
    </row>
    <row r="8" spans="1:6">
      <c r="A8" s="44" t="s">
        <v>58</v>
      </c>
      <c r="B8" s="44" t="s">
        <v>3017</v>
      </c>
      <c r="C8" s="44" t="s">
        <v>3018</v>
      </c>
      <c r="D8" s="44"/>
      <c r="E8" s="44"/>
      <c r="F8" s="27" t="s">
        <v>3013</v>
      </c>
    </row>
    <row r="9" spans="1:6">
      <c r="A9" s="44" t="s">
        <v>58</v>
      </c>
      <c r="B9" s="44" t="s">
        <v>3019</v>
      </c>
      <c r="C9" s="44" t="s">
        <v>3020</v>
      </c>
      <c r="D9" s="44"/>
      <c r="E9" s="44"/>
      <c r="F9" s="27" t="s">
        <v>3013</v>
      </c>
    </row>
    <row r="10" spans="1:6">
      <c r="A10" s="44" t="s">
        <v>58</v>
      </c>
      <c r="B10" s="44" t="s">
        <v>3021</v>
      </c>
      <c r="C10" s="44" t="s">
        <v>3022</v>
      </c>
      <c r="D10" s="44"/>
      <c r="E10" s="44"/>
      <c r="F10" s="27" t="s">
        <v>3013</v>
      </c>
    </row>
    <row r="11" spans="1:6">
      <c r="A11" s="44" t="s">
        <v>58</v>
      </c>
      <c r="B11" s="44" t="s">
        <v>3023</v>
      </c>
      <c r="C11" s="44" t="s">
        <v>3024</v>
      </c>
      <c r="D11" s="44"/>
      <c r="E11" s="44"/>
      <c r="F11" s="27" t="s">
        <v>3013</v>
      </c>
    </row>
    <row r="12" spans="1:6">
      <c r="A12" s="44" t="s">
        <v>58</v>
      </c>
      <c r="B12" s="44" t="s">
        <v>3025</v>
      </c>
      <c r="C12" s="44" t="s">
        <v>3026</v>
      </c>
      <c r="D12" s="44"/>
      <c r="E12" s="44"/>
      <c r="F12" s="27" t="s">
        <v>3013</v>
      </c>
    </row>
    <row r="13" spans="1:6">
      <c r="A13" s="44" t="s">
        <v>58</v>
      </c>
      <c r="B13" s="44" t="s">
        <v>3027</v>
      </c>
      <c r="C13" s="44" t="s">
        <v>3028</v>
      </c>
      <c r="D13" s="44"/>
      <c r="E13" s="44"/>
      <c r="F13" s="27" t="s">
        <v>3013</v>
      </c>
    </row>
    <row r="14" spans="1:6">
      <c r="A14" s="44" t="s">
        <v>58</v>
      </c>
      <c r="B14" s="44" t="s">
        <v>3029</v>
      </c>
      <c r="C14" s="44" t="s">
        <v>3030</v>
      </c>
      <c r="D14" s="44"/>
      <c r="E14" s="44"/>
      <c r="F14" s="27" t="s">
        <v>3013</v>
      </c>
    </row>
    <row r="15" spans="1:6">
      <c r="A15" s="44" t="s">
        <v>58</v>
      </c>
      <c r="B15" s="44" t="s">
        <v>3031</v>
      </c>
      <c r="C15" s="44" t="s">
        <v>3032</v>
      </c>
      <c r="D15" s="44"/>
      <c r="E15" s="44"/>
      <c r="F15" s="27" t="s">
        <v>3013</v>
      </c>
    </row>
    <row r="16" spans="1:6">
      <c r="A16" s="44" t="s">
        <v>58</v>
      </c>
      <c r="B16" s="44" t="s">
        <v>3033</v>
      </c>
      <c r="C16" s="44" t="s">
        <v>3034</v>
      </c>
      <c r="D16" s="44"/>
      <c r="E16" s="44"/>
      <c r="F16" s="27" t="s">
        <v>3013</v>
      </c>
    </row>
    <row r="17" spans="1:6">
      <c r="A17" s="44" t="s">
        <v>58</v>
      </c>
      <c r="B17" s="44" t="s">
        <v>3035</v>
      </c>
      <c r="C17" s="44" t="s">
        <v>3036</v>
      </c>
      <c r="D17" s="44"/>
      <c r="E17" s="44"/>
      <c r="F17" s="27" t="s">
        <v>3013</v>
      </c>
    </row>
    <row r="18" spans="1:6">
      <c r="A18" s="44" t="s">
        <v>58</v>
      </c>
      <c r="B18" s="44" t="s">
        <v>3037</v>
      </c>
      <c r="C18" s="44" t="s">
        <v>3038</v>
      </c>
      <c r="D18" s="44"/>
      <c r="E18" s="44"/>
      <c r="F18" s="27" t="s">
        <v>3013</v>
      </c>
    </row>
    <row r="19" spans="1:6">
      <c r="A19" s="44" t="s">
        <v>58</v>
      </c>
      <c r="B19" s="44" t="s">
        <v>3039</v>
      </c>
      <c r="C19" s="44" t="s">
        <v>3040</v>
      </c>
      <c r="D19" s="44"/>
      <c r="E19" s="44"/>
      <c r="F19" s="27" t="s">
        <v>3013</v>
      </c>
    </row>
    <row r="20" spans="1:6">
      <c r="A20" s="44" t="s">
        <v>58</v>
      </c>
      <c r="B20" s="44" t="s">
        <v>3041</v>
      </c>
      <c r="C20" s="44" t="s">
        <v>3042</v>
      </c>
      <c r="D20" s="44"/>
      <c r="E20" s="44"/>
      <c r="F20" s="27" t="s">
        <v>3013</v>
      </c>
    </row>
    <row r="21" spans="1:6">
      <c r="A21" s="44" t="s">
        <v>58</v>
      </c>
      <c r="B21" s="44" t="s">
        <v>3043</v>
      </c>
      <c r="C21" s="44" t="s">
        <v>3044</v>
      </c>
      <c r="D21" s="44"/>
      <c r="E21" s="44"/>
      <c r="F21" s="27" t="s">
        <v>3013</v>
      </c>
    </row>
    <row r="22" spans="1:6">
      <c r="A22" s="44"/>
      <c r="B22" s="44"/>
      <c r="C22" s="44"/>
      <c r="D22" s="44"/>
      <c r="E22" s="44"/>
      <c r="F22" s="27" t="s">
        <v>198</v>
      </c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5" name="Button 1">
              <controlPr defaultSize="0" print="0" autoFill="0" autoPict="0" macro="[2]!Copiar_FOOD_GRADE">
                <anchor moveWithCells="1">
                  <from>
                    <xdr:col>0</xdr:col>
                    <xdr:colOff>85725</xdr:colOff>
                    <xdr:row>1</xdr:row>
                    <xdr:rowOff>133350</xdr:rowOff>
                  </from>
                  <to>
                    <xdr:col>2</xdr:col>
                    <xdr:colOff>1047750</xdr:colOff>
                    <xdr:row>1</xdr:row>
                    <xdr:rowOff>342900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356D-5247-431A-BB33-D13BAD27EE26}">
  <sheetPr codeName="Hoja30">
    <tabColor theme="3" tint="0.249977111117893"/>
  </sheetPr>
  <dimension ref="A1:L54"/>
  <sheetViews>
    <sheetView workbookViewId="0">
      <selection activeCell="F5" sqref="F5"/>
    </sheetView>
  </sheetViews>
  <sheetFormatPr baseColWidth="10" defaultColWidth="11.28515625" defaultRowHeight="13.5"/>
  <cols>
    <col min="1" max="1" width="7.85546875" style="19" bestFit="1" customWidth="1"/>
    <col min="2" max="2" width="8.85546875" style="21" bestFit="1" customWidth="1"/>
    <col min="3" max="3" width="39.7109375" style="19" bestFit="1" customWidth="1"/>
    <col min="4" max="4" width="15.42578125" style="19" bestFit="1" customWidth="1"/>
    <col min="5" max="5" width="9.85546875" style="19" bestFit="1" customWidth="1"/>
    <col min="6" max="6" width="18.28515625" style="19" bestFit="1" customWidth="1"/>
    <col min="7" max="7" width="15.42578125" style="19" bestFit="1" customWidth="1"/>
    <col min="8" max="8" width="20.7109375" style="19" bestFit="1" customWidth="1"/>
    <col min="9" max="9" width="13.5703125" style="21" bestFit="1" customWidth="1"/>
    <col min="10" max="10" width="28" style="19" bestFit="1" customWidth="1"/>
    <col min="11" max="11" width="15.5703125" style="19" bestFit="1" customWidth="1"/>
    <col min="12" max="12" width="11.42578125" style="19" bestFit="1" customWidth="1"/>
    <col min="13" max="16384" width="11.28515625" style="19"/>
  </cols>
  <sheetData>
    <row r="1" spans="1:12">
      <c r="C1" s="19" t="s">
        <v>1525</v>
      </c>
      <c r="E1" s="34"/>
      <c r="F1" s="34">
        <v>45979</v>
      </c>
    </row>
    <row r="2" spans="1:12" ht="18.75" customHeight="1">
      <c r="A2" s="33" t="s">
        <v>1135</v>
      </c>
    </row>
    <row r="3" spans="1:12" ht="18.75">
      <c r="A3" s="35"/>
      <c r="B3" s="35"/>
      <c r="C3" s="16" t="s">
        <v>3045</v>
      </c>
      <c r="D3" s="35"/>
      <c r="E3" s="35"/>
      <c r="F3" s="35"/>
      <c r="G3" s="35" t="s">
        <v>32</v>
      </c>
      <c r="H3" s="35" t="s">
        <v>33</v>
      </c>
      <c r="I3" s="45"/>
      <c r="J3" s="35"/>
      <c r="K3" s="35"/>
      <c r="L3" s="35"/>
    </row>
    <row r="4" spans="1:12" s="38" customFormat="1">
      <c r="A4" s="50" t="s">
        <v>34</v>
      </c>
      <c r="B4" s="50" t="s">
        <v>35</v>
      </c>
      <c r="C4" s="50" t="s">
        <v>36</v>
      </c>
      <c r="D4" s="50" t="s">
        <v>1137</v>
      </c>
      <c r="E4" s="50" t="s">
        <v>3046</v>
      </c>
      <c r="F4" s="50" t="s">
        <v>1471</v>
      </c>
      <c r="G4" s="50" t="s">
        <v>1421</v>
      </c>
      <c r="H4" s="50" t="s">
        <v>2149</v>
      </c>
      <c r="I4" s="50" t="s">
        <v>694</v>
      </c>
      <c r="J4" s="51" t="s">
        <v>2150</v>
      </c>
      <c r="K4" s="50" t="s">
        <v>2155</v>
      </c>
      <c r="L4" s="50" t="s">
        <v>2151</v>
      </c>
    </row>
    <row r="5" spans="1:12" ht="15" customHeight="1">
      <c r="A5" s="52" t="s">
        <v>58</v>
      </c>
      <c r="B5" s="52" t="s">
        <v>3047</v>
      </c>
      <c r="C5" s="52" t="s">
        <v>3048</v>
      </c>
      <c r="D5" s="52"/>
      <c r="E5" s="52" t="s">
        <v>3049</v>
      </c>
      <c r="F5" s="27" t="s">
        <v>3050</v>
      </c>
      <c r="G5" s="27"/>
      <c r="H5" s="27"/>
      <c r="I5" s="27"/>
      <c r="J5" s="27"/>
      <c r="K5" s="27" t="s">
        <v>3051</v>
      </c>
      <c r="L5" s="27"/>
    </row>
    <row r="6" spans="1:12" ht="15" customHeight="1">
      <c r="A6" s="52" t="s">
        <v>58</v>
      </c>
      <c r="B6" s="52" t="s">
        <v>3052</v>
      </c>
      <c r="C6" s="52" t="s">
        <v>3053</v>
      </c>
      <c r="D6" s="52"/>
      <c r="E6" s="52" t="s">
        <v>3054</v>
      </c>
      <c r="F6" s="27" t="s">
        <v>3055</v>
      </c>
      <c r="G6" s="27"/>
      <c r="H6" s="27"/>
      <c r="I6" s="27"/>
      <c r="J6" s="27"/>
      <c r="K6" s="27" t="s">
        <v>3051</v>
      </c>
      <c r="L6" s="27"/>
    </row>
    <row r="7" spans="1:12" ht="15" customHeight="1">
      <c r="A7" s="52" t="s">
        <v>58</v>
      </c>
      <c r="B7" s="52" t="s">
        <v>3056</v>
      </c>
      <c r="C7" s="52" t="s">
        <v>3057</v>
      </c>
      <c r="D7" s="52"/>
      <c r="E7" s="52" t="s">
        <v>3012</v>
      </c>
      <c r="F7" s="27" t="s">
        <v>3058</v>
      </c>
      <c r="G7" s="27"/>
      <c r="H7" s="27"/>
      <c r="I7" s="27"/>
      <c r="J7" s="27" t="s">
        <v>2309</v>
      </c>
      <c r="K7" s="27" t="s">
        <v>3051</v>
      </c>
      <c r="L7" s="27"/>
    </row>
    <row r="8" spans="1:12" ht="15" customHeight="1">
      <c r="A8" s="52" t="s">
        <v>58</v>
      </c>
      <c r="B8" s="52" t="s">
        <v>3059</v>
      </c>
      <c r="C8" s="52" t="s">
        <v>3060</v>
      </c>
      <c r="D8" s="52"/>
      <c r="E8" s="52" t="s">
        <v>3061</v>
      </c>
      <c r="F8" s="27" t="s">
        <v>3062</v>
      </c>
      <c r="G8" s="27"/>
      <c r="H8" s="27"/>
      <c r="I8" s="27"/>
      <c r="J8" s="27"/>
      <c r="K8" s="27"/>
      <c r="L8" s="27"/>
    </row>
    <row r="9" spans="1:12" ht="15" customHeight="1">
      <c r="A9" s="52" t="s">
        <v>58</v>
      </c>
      <c r="B9" s="52" t="s">
        <v>3063</v>
      </c>
      <c r="C9" s="52" t="s">
        <v>3064</v>
      </c>
      <c r="D9" s="52"/>
      <c r="E9" s="52" t="s">
        <v>3065</v>
      </c>
      <c r="F9" s="27"/>
      <c r="G9" s="27"/>
      <c r="H9" s="27"/>
      <c r="I9" s="27"/>
      <c r="J9" s="27"/>
      <c r="K9" s="27"/>
      <c r="L9" s="27"/>
    </row>
    <row r="10" spans="1:12" ht="15" customHeight="1">
      <c r="A10" s="52" t="s">
        <v>58</v>
      </c>
      <c r="B10" s="52" t="s">
        <v>3066</v>
      </c>
      <c r="C10" s="52" t="s">
        <v>3067</v>
      </c>
      <c r="D10" s="52"/>
      <c r="E10" s="52" t="s">
        <v>3012</v>
      </c>
      <c r="F10" s="27" t="s">
        <v>3068</v>
      </c>
      <c r="G10" s="27"/>
      <c r="H10" s="27"/>
      <c r="I10" s="27"/>
      <c r="J10" s="27"/>
      <c r="K10" s="27"/>
      <c r="L10" s="27"/>
    </row>
    <row r="11" spans="1:12" ht="15" customHeight="1">
      <c r="A11" s="52" t="s">
        <v>58</v>
      </c>
      <c r="B11" s="52" t="s">
        <v>3069</v>
      </c>
      <c r="C11" s="52" t="s">
        <v>3070</v>
      </c>
      <c r="D11" s="52"/>
      <c r="E11" s="52" t="s">
        <v>3012</v>
      </c>
      <c r="F11" s="27" t="s">
        <v>3071</v>
      </c>
      <c r="G11" s="27" t="s">
        <v>3072</v>
      </c>
      <c r="H11" s="27"/>
      <c r="I11" s="27"/>
      <c r="J11" s="27"/>
      <c r="K11" s="27" t="s">
        <v>3051</v>
      </c>
      <c r="L11" s="27"/>
    </row>
    <row r="12" spans="1:12" ht="15" customHeight="1">
      <c r="A12" s="52" t="s">
        <v>58</v>
      </c>
      <c r="B12" s="52" t="s">
        <v>3073</v>
      </c>
      <c r="C12" s="52" t="s">
        <v>3074</v>
      </c>
      <c r="D12" s="52"/>
      <c r="E12" s="52" t="s">
        <v>3012</v>
      </c>
      <c r="F12" s="27" t="s">
        <v>3075</v>
      </c>
      <c r="G12" s="27"/>
      <c r="H12" s="27"/>
      <c r="I12" s="27"/>
      <c r="J12" s="27"/>
      <c r="K12" s="27"/>
      <c r="L12" s="27"/>
    </row>
    <row r="13" spans="1:12" ht="15" customHeight="1">
      <c r="A13" s="52" t="s">
        <v>58</v>
      </c>
      <c r="B13" s="52" t="s">
        <v>3076</v>
      </c>
      <c r="C13" s="52" t="s">
        <v>3077</v>
      </c>
      <c r="D13" s="52"/>
      <c r="E13" s="52" t="s">
        <v>3012</v>
      </c>
      <c r="F13" s="27" t="s">
        <v>3078</v>
      </c>
      <c r="G13" s="27"/>
      <c r="H13" s="27"/>
      <c r="I13" s="27"/>
      <c r="J13" s="27"/>
      <c r="K13" s="27"/>
      <c r="L13" s="27" t="s">
        <v>2345</v>
      </c>
    </row>
    <row r="14" spans="1:12" ht="15" customHeight="1">
      <c r="A14" s="52" t="s">
        <v>58</v>
      </c>
      <c r="B14" s="52" t="s">
        <v>3079</v>
      </c>
      <c r="C14" s="52" t="s">
        <v>3080</v>
      </c>
      <c r="D14" s="52"/>
      <c r="E14" s="52" t="s">
        <v>3012</v>
      </c>
      <c r="F14" s="27" t="s">
        <v>3081</v>
      </c>
      <c r="G14" s="27"/>
      <c r="H14" s="27"/>
      <c r="I14" s="27"/>
      <c r="J14" s="27"/>
      <c r="K14" s="27"/>
      <c r="L14" s="27"/>
    </row>
    <row r="15" spans="1:12" ht="15" customHeight="1">
      <c r="A15" s="52" t="s">
        <v>58</v>
      </c>
      <c r="B15" s="52" t="s">
        <v>3082</v>
      </c>
      <c r="C15" s="52" t="s">
        <v>3083</v>
      </c>
      <c r="D15" s="52"/>
      <c r="E15" s="52" t="s">
        <v>3084</v>
      </c>
      <c r="F15" s="27" t="s">
        <v>3085</v>
      </c>
      <c r="G15" s="27"/>
      <c r="H15" s="27"/>
      <c r="I15" s="27"/>
      <c r="J15" s="27"/>
      <c r="K15" s="27"/>
      <c r="L15" s="27"/>
    </row>
    <row r="16" spans="1:12" ht="15" customHeight="1">
      <c r="A16" s="52" t="s">
        <v>58</v>
      </c>
      <c r="B16" s="52" t="s">
        <v>3086</v>
      </c>
      <c r="C16" s="52" t="s">
        <v>3087</v>
      </c>
      <c r="D16" s="52"/>
      <c r="E16" s="52" t="s">
        <v>3088</v>
      </c>
      <c r="F16" s="27" t="s">
        <v>3089</v>
      </c>
      <c r="G16" s="27"/>
      <c r="H16" s="27"/>
      <c r="I16" s="27"/>
      <c r="J16" s="27"/>
      <c r="K16" s="27"/>
      <c r="L16" s="27"/>
    </row>
    <row r="17" spans="1:12" ht="15" customHeight="1">
      <c r="A17" s="52" t="s">
        <v>58</v>
      </c>
      <c r="B17" s="52" t="s">
        <v>3090</v>
      </c>
      <c r="C17" s="52" t="s">
        <v>3091</v>
      </c>
      <c r="D17" s="52"/>
      <c r="E17" s="52" t="s">
        <v>3012</v>
      </c>
      <c r="F17" s="27"/>
      <c r="G17" s="27"/>
      <c r="H17" s="27"/>
      <c r="I17" s="27"/>
      <c r="J17" s="27"/>
      <c r="K17" s="27"/>
      <c r="L17" s="27"/>
    </row>
    <row r="18" spans="1:12" ht="15" customHeight="1">
      <c r="A18" s="52" t="s">
        <v>58</v>
      </c>
      <c r="B18" s="52" t="s">
        <v>3092</v>
      </c>
      <c r="C18" s="52" t="s">
        <v>3093</v>
      </c>
      <c r="D18" s="52"/>
      <c r="E18" s="52" t="s">
        <v>3012</v>
      </c>
      <c r="F18" s="27"/>
      <c r="G18" s="27"/>
      <c r="H18" s="27"/>
      <c r="I18" s="27"/>
      <c r="J18" s="27"/>
      <c r="K18" s="27"/>
      <c r="L18" s="27"/>
    </row>
    <row r="19" spans="1:12" ht="15" customHeight="1">
      <c r="A19" s="52" t="s">
        <v>58</v>
      </c>
      <c r="B19" s="52" t="s">
        <v>3094</v>
      </c>
      <c r="C19" s="52" t="s">
        <v>3095</v>
      </c>
      <c r="D19" s="52"/>
      <c r="E19" s="52" t="s">
        <v>3049</v>
      </c>
      <c r="F19" s="27" t="s">
        <v>3096</v>
      </c>
      <c r="G19" s="27"/>
      <c r="H19" s="27"/>
      <c r="I19" s="27"/>
      <c r="J19" s="27"/>
      <c r="K19" s="27"/>
      <c r="L19" s="27"/>
    </row>
    <row r="20" spans="1:12" ht="15" customHeight="1">
      <c r="A20" s="52" t="s">
        <v>58</v>
      </c>
      <c r="B20" s="52" t="s">
        <v>3097</v>
      </c>
      <c r="C20" s="52" t="s">
        <v>3098</v>
      </c>
      <c r="D20" s="52"/>
      <c r="E20" s="52" t="s">
        <v>3012</v>
      </c>
      <c r="F20" s="27" t="s">
        <v>3099</v>
      </c>
      <c r="G20" s="27"/>
      <c r="H20" s="27"/>
      <c r="I20" s="27"/>
      <c r="J20" s="27"/>
      <c r="K20" s="27"/>
      <c r="L20" s="27"/>
    </row>
    <row r="21" spans="1:12" ht="15" customHeight="1">
      <c r="A21" s="52" t="s">
        <v>58</v>
      </c>
      <c r="B21" s="52" t="s">
        <v>3100</v>
      </c>
      <c r="C21" s="52" t="s">
        <v>3101</v>
      </c>
      <c r="D21" s="52"/>
      <c r="E21" s="52" t="s">
        <v>3102</v>
      </c>
      <c r="F21" s="27" t="s">
        <v>3103</v>
      </c>
      <c r="G21" s="27"/>
      <c r="H21" s="27"/>
      <c r="I21" s="27" t="s">
        <v>3104</v>
      </c>
      <c r="J21" s="27"/>
      <c r="K21" s="27"/>
      <c r="L21" s="27"/>
    </row>
    <row r="22" spans="1:12" ht="15" customHeight="1">
      <c r="A22" s="52" t="s">
        <v>58</v>
      </c>
      <c r="B22" s="52" t="s">
        <v>3105</v>
      </c>
      <c r="C22" s="52" t="s">
        <v>3106</v>
      </c>
      <c r="D22" s="52"/>
      <c r="E22" s="52" t="s">
        <v>3107</v>
      </c>
      <c r="F22" s="27" t="s">
        <v>3108</v>
      </c>
      <c r="G22" s="27"/>
      <c r="H22" s="27"/>
      <c r="I22" s="27"/>
      <c r="J22" s="27"/>
      <c r="K22" s="27" t="s">
        <v>3051</v>
      </c>
      <c r="L22" s="27"/>
    </row>
    <row r="23" spans="1:12" ht="15" customHeight="1">
      <c r="A23" s="52" t="s">
        <v>58</v>
      </c>
      <c r="B23" s="52" t="s">
        <v>3109</v>
      </c>
      <c r="C23" s="52" t="s">
        <v>3110</v>
      </c>
      <c r="D23" s="52"/>
      <c r="E23" s="52" t="s">
        <v>3012</v>
      </c>
      <c r="F23" s="27" t="s">
        <v>3111</v>
      </c>
      <c r="G23" s="27"/>
      <c r="H23" s="27"/>
      <c r="I23" s="27"/>
      <c r="J23" s="27"/>
      <c r="K23" s="27"/>
      <c r="L23" s="27"/>
    </row>
    <row r="24" spans="1:12" ht="15" customHeight="1">
      <c r="A24" s="52" t="s">
        <v>58</v>
      </c>
      <c r="B24" s="52" t="s">
        <v>3112</v>
      </c>
      <c r="C24" s="52" t="s">
        <v>3113</v>
      </c>
      <c r="D24" s="52"/>
      <c r="E24" s="52" t="s">
        <v>3049</v>
      </c>
      <c r="F24" s="27" t="s">
        <v>3114</v>
      </c>
      <c r="G24" s="27"/>
      <c r="H24" s="27"/>
      <c r="I24" s="27"/>
      <c r="J24" s="27"/>
      <c r="K24" s="27" t="s">
        <v>3051</v>
      </c>
      <c r="L24" s="27"/>
    </row>
    <row r="25" spans="1:12" ht="15" customHeight="1">
      <c r="A25" s="52" t="s">
        <v>58</v>
      </c>
      <c r="B25" s="52" t="s">
        <v>3115</v>
      </c>
      <c r="C25" s="52" t="s">
        <v>3116</v>
      </c>
      <c r="D25" s="52"/>
      <c r="E25" s="52" t="s">
        <v>3084</v>
      </c>
      <c r="F25" s="27" t="s">
        <v>3117</v>
      </c>
      <c r="G25" s="27"/>
      <c r="H25" s="27"/>
      <c r="I25" s="27"/>
      <c r="J25" s="27"/>
      <c r="K25" s="27"/>
      <c r="L25" s="27"/>
    </row>
    <row r="26" spans="1:12" ht="15" customHeight="1">
      <c r="A26" s="52" t="s">
        <v>58</v>
      </c>
      <c r="B26" s="52" t="s">
        <v>3118</v>
      </c>
      <c r="C26" s="52" t="s">
        <v>3119</v>
      </c>
      <c r="D26" s="52"/>
      <c r="E26" s="52" t="s">
        <v>3107</v>
      </c>
      <c r="F26" s="27" t="s">
        <v>3120</v>
      </c>
      <c r="G26" s="27"/>
      <c r="H26" s="27"/>
      <c r="I26" s="27"/>
      <c r="J26" s="27"/>
      <c r="K26" s="27"/>
      <c r="L26" s="27"/>
    </row>
    <row r="27" spans="1:12" ht="15" customHeight="1">
      <c r="A27" s="52" t="s">
        <v>58</v>
      </c>
      <c r="B27" s="52" t="s">
        <v>3121</v>
      </c>
      <c r="C27" s="52" t="s">
        <v>3122</v>
      </c>
      <c r="D27" s="52"/>
      <c r="E27" s="52" t="s">
        <v>3012</v>
      </c>
      <c r="F27" s="27" t="s">
        <v>3123</v>
      </c>
      <c r="G27" s="27"/>
      <c r="H27" s="27" t="s">
        <v>3124</v>
      </c>
      <c r="I27" s="27"/>
      <c r="J27" s="27"/>
      <c r="K27" s="27"/>
      <c r="L27" s="27"/>
    </row>
    <row r="28" spans="1:12" ht="15" customHeight="1">
      <c r="A28" s="52" t="s">
        <v>58</v>
      </c>
      <c r="B28" s="52" t="s">
        <v>3125</v>
      </c>
      <c r="C28" s="52" t="s">
        <v>3126</v>
      </c>
      <c r="D28" s="52"/>
      <c r="E28" s="52" t="s">
        <v>3084</v>
      </c>
      <c r="F28" s="27" t="s">
        <v>3127</v>
      </c>
      <c r="G28" s="27"/>
      <c r="H28" s="27"/>
      <c r="I28" s="27"/>
      <c r="J28" s="27"/>
      <c r="K28" s="27"/>
      <c r="L28" s="27"/>
    </row>
    <row r="29" spans="1:12" ht="15" hidden="1" customHeight="1">
      <c r="A29" s="52" t="s">
        <v>924</v>
      </c>
      <c r="B29" s="52" t="s">
        <v>3128</v>
      </c>
      <c r="C29" s="52" t="s">
        <v>3129</v>
      </c>
      <c r="D29" s="52"/>
      <c r="E29" s="52" t="s">
        <v>3012</v>
      </c>
      <c r="F29" s="27" t="s">
        <v>3130</v>
      </c>
      <c r="G29" s="27" t="s">
        <v>3131</v>
      </c>
      <c r="H29" s="27"/>
      <c r="I29" s="27"/>
      <c r="J29" s="27"/>
      <c r="K29" s="27"/>
      <c r="L29" s="27"/>
    </row>
    <row r="30" spans="1:12" ht="18.75">
      <c r="A30" s="35"/>
      <c r="B30" s="35"/>
      <c r="C30" s="16" t="s">
        <v>3132</v>
      </c>
      <c r="D30" s="35"/>
      <c r="E30" s="35"/>
      <c r="F30" s="35"/>
      <c r="G30" s="35" t="s">
        <v>32</v>
      </c>
      <c r="H30" s="35" t="s">
        <v>33</v>
      </c>
      <c r="I30" s="45"/>
      <c r="J30" s="35"/>
      <c r="K30" s="35"/>
      <c r="L30" s="35"/>
    </row>
    <row r="31" spans="1:12">
      <c r="A31" s="50" t="s">
        <v>34</v>
      </c>
      <c r="B31" s="50" t="s">
        <v>35</v>
      </c>
      <c r="C31" s="50" t="s">
        <v>36</v>
      </c>
      <c r="D31" s="50" t="s">
        <v>1137</v>
      </c>
      <c r="E31" s="50" t="s">
        <v>3046</v>
      </c>
      <c r="F31" s="50" t="s">
        <v>1471</v>
      </c>
      <c r="G31" s="50" t="s">
        <v>1421</v>
      </c>
      <c r="H31" s="50" t="s">
        <v>2149</v>
      </c>
      <c r="I31" s="50" t="s">
        <v>694</v>
      </c>
      <c r="J31" s="51" t="s">
        <v>2150</v>
      </c>
      <c r="K31" s="50" t="s">
        <v>2155</v>
      </c>
      <c r="L31" s="50" t="s">
        <v>2151</v>
      </c>
    </row>
    <row r="32" spans="1:12">
      <c r="A32" s="52" t="s">
        <v>58</v>
      </c>
      <c r="B32" s="52" t="s">
        <v>3133</v>
      </c>
      <c r="C32" s="52" t="s">
        <v>3134</v>
      </c>
      <c r="D32" s="52"/>
      <c r="E32" s="52" t="s">
        <v>3012</v>
      </c>
      <c r="F32" s="27" t="s">
        <v>3078</v>
      </c>
      <c r="G32" s="27"/>
      <c r="H32" s="27"/>
      <c r="I32" s="27"/>
      <c r="J32" s="27"/>
      <c r="K32" s="27"/>
      <c r="L32" s="27"/>
    </row>
    <row r="33" spans="1:12">
      <c r="A33" s="52" t="s">
        <v>58</v>
      </c>
      <c r="B33" s="94" t="s">
        <v>3135</v>
      </c>
      <c r="C33" s="52" t="s">
        <v>3136</v>
      </c>
      <c r="D33" s="95"/>
      <c r="E33" s="95" t="s">
        <v>3012</v>
      </c>
      <c r="F33" s="27" t="s">
        <v>3081</v>
      </c>
      <c r="G33" s="27"/>
      <c r="H33" s="27"/>
      <c r="I33" s="27"/>
      <c r="J33" s="27"/>
      <c r="K33" s="27"/>
      <c r="L33" s="27"/>
    </row>
    <row r="34" spans="1:12">
      <c r="A34" s="52" t="s">
        <v>58</v>
      </c>
      <c r="B34" s="94" t="s">
        <v>3137</v>
      </c>
      <c r="C34" s="52" t="s">
        <v>3138</v>
      </c>
      <c r="D34" s="95"/>
      <c r="E34" s="95" t="s">
        <v>3084</v>
      </c>
      <c r="F34" s="27" t="s">
        <v>3085</v>
      </c>
      <c r="G34" s="27"/>
      <c r="H34" s="27"/>
      <c r="I34" s="27"/>
      <c r="J34" s="27"/>
      <c r="K34" s="27"/>
      <c r="L34" s="27"/>
    </row>
    <row r="35" spans="1:12">
      <c r="A35" s="52" t="s">
        <v>58</v>
      </c>
      <c r="B35" s="94" t="s">
        <v>3139</v>
      </c>
      <c r="C35" s="52" t="s">
        <v>3140</v>
      </c>
      <c r="D35" s="95"/>
      <c r="E35" s="95" t="s">
        <v>3012</v>
      </c>
      <c r="F35" s="27" t="s">
        <v>3068</v>
      </c>
      <c r="G35" s="27"/>
      <c r="H35" s="27"/>
      <c r="I35" s="27"/>
      <c r="J35" s="27"/>
      <c r="K35" s="27"/>
      <c r="L35" s="27"/>
    </row>
    <row r="36" spans="1:12" ht="18.75">
      <c r="A36" s="35"/>
      <c r="B36" s="35"/>
      <c r="C36" s="16" t="s">
        <v>3141</v>
      </c>
      <c r="D36" s="35"/>
      <c r="E36" s="35"/>
      <c r="F36" s="35"/>
      <c r="G36" s="35" t="s">
        <v>32</v>
      </c>
      <c r="H36" s="35" t="s">
        <v>33</v>
      </c>
      <c r="I36" s="45"/>
      <c r="J36" s="35"/>
      <c r="K36" s="35"/>
      <c r="L36" s="35"/>
    </row>
    <row r="37" spans="1:12">
      <c r="A37" s="50" t="s">
        <v>34</v>
      </c>
      <c r="B37" s="50" t="s">
        <v>35</v>
      </c>
      <c r="C37" s="50" t="s">
        <v>36</v>
      </c>
      <c r="D37" s="50" t="s">
        <v>1137</v>
      </c>
      <c r="E37" s="50" t="s">
        <v>3046</v>
      </c>
      <c r="F37" s="50" t="s">
        <v>1471</v>
      </c>
      <c r="G37" s="50" t="s">
        <v>1421</v>
      </c>
      <c r="H37" s="50" t="s">
        <v>2149</v>
      </c>
      <c r="I37" s="50" t="s">
        <v>694</v>
      </c>
      <c r="J37" s="51" t="s">
        <v>2150</v>
      </c>
      <c r="K37" s="50" t="s">
        <v>2155</v>
      </c>
      <c r="L37" s="50" t="s">
        <v>2151</v>
      </c>
    </row>
    <row r="38" spans="1:12" ht="27">
      <c r="A38" s="52" t="s">
        <v>58</v>
      </c>
      <c r="B38" s="53" t="s">
        <v>3142</v>
      </c>
      <c r="C38" s="54" t="s">
        <v>3143</v>
      </c>
      <c r="D38" s="55"/>
      <c r="E38" s="52" t="s">
        <v>3107</v>
      </c>
      <c r="F38" s="27" t="s">
        <v>3144</v>
      </c>
      <c r="G38" s="27"/>
      <c r="H38" s="27"/>
      <c r="I38" s="27"/>
      <c r="J38" s="27"/>
      <c r="K38" s="27"/>
      <c r="L38" s="27"/>
    </row>
    <row r="39" spans="1:12">
      <c r="A39" s="52" t="s">
        <v>58</v>
      </c>
      <c r="B39" s="53" t="s">
        <v>3145</v>
      </c>
      <c r="C39" s="54" t="s">
        <v>3146</v>
      </c>
      <c r="D39" s="55"/>
      <c r="E39" s="52" t="s">
        <v>3012</v>
      </c>
      <c r="F39" s="27" t="s">
        <v>3111</v>
      </c>
      <c r="G39" s="27"/>
      <c r="H39" s="27"/>
      <c r="I39" s="27"/>
      <c r="J39" s="27"/>
      <c r="K39" s="27"/>
      <c r="L39" s="27"/>
    </row>
    <row r="40" spans="1:12">
      <c r="A40" s="52" t="s">
        <v>58</v>
      </c>
      <c r="B40" s="53" t="s">
        <v>3147</v>
      </c>
      <c r="C40" s="54" t="s">
        <v>3148</v>
      </c>
      <c r="D40" s="55"/>
      <c r="E40" s="52" t="s">
        <v>3049</v>
      </c>
      <c r="F40" s="27" t="s">
        <v>3096</v>
      </c>
      <c r="G40" s="27"/>
      <c r="H40" s="27"/>
      <c r="I40" s="27"/>
      <c r="J40" s="27"/>
      <c r="K40" s="27"/>
      <c r="L40" s="27"/>
    </row>
    <row r="41" spans="1:12">
      <c r="A41" s="52" t="s">
        <v>58</v>
      </c>
      <c r="B41" s="53" t="s">
        <v>3149</v>
      </c>
      <c r="C41" s="54" t="s">
        <v>3150</v>
      </c>
      <c r="D41" s="55"/>
      <c r="E41" s="52" t="s">
        <v>3049</v>
      </c>
      <c r="F41" s="27" t="s">
        <v>3114</v>
      </c>
      <c r="G41" s="27"/>
      <c r="H41" s="27"/>
      <c r="I41" s="27"/>
      <c r="J41" s="27"/>
      <c r="K41" s="27"/>
      <c r="L41" s="27"/>
    </row>
    <row r="42" spans="1:12">
      <c r="A42" s="52" t="s">
        <v>58</v>
      </c>
      <c r="B42" s="53" t="s">
        <v>3151</v>
      </c>
      <c r="C42" s="54" t="s">
        <v>3152</v>
      </c>
      <c r="D42" s="55"/>
      <c r="E42" s="52" t="s">
        <v>3107</v>
      </c>
      <c r="F42" s="27" t="s">
        <v>3103</v>
      </c>
      <c r="G42" s="27"/>
      <c r="H42" s="27"/>
      <c r="I42" s="27" t="s">
        <v>3104</v>
      </c>
      <c r="J42" s="27"/>
      <c r="K42" s="27"/>
      <c r="L42" s="27"/>
    </row>
    <row r="43" spans="1:12">
      <c r="A43" s="52" t="s">
        <v>58</v>
      </c>
      <c r="B43" s="53" t="s">
        <v>3153</v>
      </c>
      <c r="C43" s="54" t="s">
        <v>3154</v>
      </c>
      <c r="D43" s="55"/>
      <c r="E43" s="52" t="s">
        <v>3012</v>
      </c>
      <c r="F43" s="27" t="s">
        <v>3071</v>
      </c>
      <c r="G43" s="27" t="s">
        <v>3072</v>
      </c>
      <c r="H43" s="27"/>
      <c r="I43" s="27"/>
      <c r="J43" s="27"/>
      <c r="K43" s="27"/>
      <c r="L43" s="27"/>
    </row>
    <row r="44" spans="1:12">
      <c r="A44" s="52" t="s">
        <v>58</v>
      </c>
      <c r="B44" s="53" t="s">
        <v>3155</v>
      </c>
      <c r="C44" s="54" t="s">
        <v>3156</v>
      </c>
      <c r="D44" s="55"/>
      <c r="E44" s="52" t="s">
        <v>3061</v>
      </c>
      <c r="F44" s="27" t="s">
        <v>3062</v>
      </c>
      <c r="G44" s="27"/>
      <c r="H44" s="27"/>
      <c r="I44" s="27"/>
      <c r="J44" s="27"/>
      <c r="K44" s="27"/>
      <c r="L44" s="27"/>
    </row>
    <row r="45" spans="1:12">
      <c r="A45" s="52" t="s">
        <v>58</v>
      </c>
      <c r="B45" s="53" t="s">
        <v>3157</v>
      </c>
      <c r="C45" s="54" t="s">
        <v>3158</v>
      </c>
      <c r="D45" s="55"/>
      <c r="E45" s="52" t="s">
        <v>3054</v>
      </c>
      <c r="F45" s="27" t="s">
        <v>3055</v>
      </c>
      <c r="G45" s="27"/>
      <c r="H45" s="27"/>
      <c r="I45" s="27"/>
      <c r="J45" s="27"/>
      <c r="K45" s="27"/>
      <c r="L45" s="27"/>
    </row>
    <row r="46" spans="1:12">
      <c r="A46" s="52" t="s">
        <v>58</v>
      </c>
      <c r="B46" s="53" t="s">
        <v>3159</v>
      </c>
      <c r="C46" s="54" t="s">
        <v>3160</v>
      </c>
      <c r="D46" s="55"/>
      <c r="E46" s="52" t="s">
        <v>3012</v>
      </c>
      <c r="F46" s="27" t="s">
        <v>3058</v>
      </c>
      <c r="G46" s="27"/>
      <c r="H46" s="27"/>
      <c r="I46" s="27"/>
      <c r="J46" s="27" t="s">
        <v>2416</v>
      </c>
      <c r="K46" s="27"/>
      <c r="L46" s="27"/>
    </row>
    <row r="47" spans="1:12">
      <c r="A47" s="52" t="s">
        <v>58</v>
      </c>
      <c r="B47" s="53" t="s">
        <v>3161</v>
      </c>
      <c r="C47" s="54" t="s">
        <v>3162</v>
      </c>
      <c r="D47" s="55"/>
      <c r="E47" s="52" t="s">
        <v>3084</v>
      </c>
      <c r="F47" s="27" t="s">
        <v>3117</v>
      </c>
      <c r="G47" s="27"/>
      <c r="H47" s="27"/>
      <c r="I47" s="27"/>
      <c r="J47" s="27"/>
      <c r="K47" s="27"/>
      <c r="L47" s="27"/>
    </row>
    <row r="48" spans="1:12">
      <c r="A48" s="52" t="s">
        <v>58</v>
      </c>
      <c r="B48" s="53" t="s">
        <v>3163</v>
      </c>
      <c r="C48" s="54" t="s">
        <v>3164</v>
      </c>
      <c r="D48" s="55"/>
      <c r="E48" s="52" t="s">
        <v>3107</v>
      </c>
      <c r="F48" s="27" t="s">
        <v>3120</v>
      </c>
      <c r="G48" s="27"/>
      <c r="H48" s="27"/>
      <c r="I48" s="27"/>
      <c r="J48" s="27"/>
      <c r="K48" s="27"/>
      <c r="L48" s="27"/>
    </row>
    <row r="49" spans="1:12">
      <c r="A49" s="52" t="s">
        <v>58</v>
      </c>
      <c r="B49" s="53" t="s">
        <v>3165</v>
      </c>
      <c r="C49" s="54" t="s">
        <v>3166</v>
      </c>
      <c r="D49" s="55"/>
      <c r="E49" s="52" t="s">
        <v>3012</v>
      </c>
      <c r="F49" s="27" t="s">
        <v>3123</v>
      </c>
      <c r="G49" s="27"/>
      <c r="H49" s="27" t="s">
        <v>3124</v>
      </c>
      <c r="I49" s="27"/>
      <c r="J49" s="27"/>
      <c r="K49" s="27"/>
      <c r="L49" s="27"/>
    </row>
    <row r="50" spans="1:12">
      <c r="A50" s="52" t="s">
        <v>58</v>
      </c>
      <c r="B50" s="53" t="s">
        <v>3167</v>
      </c>
      <c r="C50" s="54" t="s">
        <v>3168</v>
      </c>
      <c r="D50" s="55"/>
      <c r="E50" s="52" t="s">
        <v>3084</v>
      </c>
      <c r="F50" s="27" t="s">
        <v>3127</v>
      </c>
      <c r="G50" s="27"/>
      <c r="H50" s="27"/>
      <c r="I50" s="27"/>
      <c r="J50" s="27"/>
      <c r="K50" s="27"/>
      <c r="L50" s="27"/>
    </row>
    <row r="51" spans="1:12">
      <c r="A51" s="52" t="s">
        <v>58</v>
      </c>
      <c r="B51" s="53" t="s">
        <v>3169</v>
      </c>
      <c r="C51" s="54" t="s">
        <v>3170</v>
      </c>
      <c r="D51" s="55"/>
      <c r="E51" s="52" t="s">
        <v>3012</v>
      </c>
      <c r="F51" s="27" t="s">
        <v>3075</v>
      </c>
      <c r="G51" s="27"/>
      <c r="H51" s="27"/>
      <c r="I51" s="27"/>
      <c r="J51" s="27"/>
      <c r="K51" s="27"/>
      <c r="L51" s="27"/>
    </row>
    <row r="52" spans="1:12">
      <c r="A52" s="52" t="s">
        <v>58</v>
      </c>
      <c r="B52" s="53" t="s">
        <v>3171</v>
      </c>
      <c r="C52" s="54" t="s">
        <v>3172</v>
      </c>
      <c r="D52" s="55"/>
      <c r="E52" s="52" t="s">
        <v>3049</v>
      </c>
      <c r="F52" s="27" t="s">
        <v>3050</v>
      </c>
      <c r="G52" s="27"/>
      <c r="H52" s="27"/>
      <c r="I52" s="27"/>
      <c r="J52" s="27"/>
      <c r="K52" s="27"/>
      <c r="L52" s="27"/>
    </row>
    <row r="53" spans="1:12">
      <c r="A53" s="52" t="s">
        <v>58</v>
      </c>
      <c r="B53" s="53" t="s">
        <v>3173</v>
      </c>
      <c r="C53" s="54" t="s">
        <v>3174</v>
      </c>
      <c r="D53" s="55"/>
      <c r="E53" s="52" t="s">
        <v>3054</v>
      </c>
      <c r="F53" s="27" t="s">
        <v>3175</v>
      </c>
      <c r="G53" s="27"/>
      <c r="H53" s="27"/>
      <c r="I53" s="27"/>
      <c r="J53" s="27"/>
      <c r="K53" s="27"/>
      <c r="L53" s="27"/>
    </row>
    <row r="54" spans="1:12">
      <c r="A54" s="52" t="s">
        <v>58</v>
      </c>
      <c r="B54" s="53" t="s">
        <v>3176</v>
      </c>
      <c r="C54" s="54" t="s">
        <v>3177</v>
      </c>
      <c r="D54" s="55"/>
      <c r="E54" s="52" t="s">
        <v>3012</v>
      </c>
      <c r="F54" s="27" t="s">
        <v>3099</v>
      </c>
      <c r="G54" s="27"/>
      <c r="H54" s="27"/>
      <c r="I54" s="27"/>
      <c r="J54" s="27"/>
      <c r="K54" s="27"/>
      <c r="L54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5" name="Button 1">
              <controlPr defaultSize="0" print="0" autoFill="0" autoPict="0" macro="[2]!Copiar_GRASAS">
                <anchor moveWithCells="1">
                  <from>
                    <xdr:col>0</xdr:col>
                    <xdr:colOff>123825</xdr:colOff>
                    <xdr:row>1</xdr:row>
                    <xdr:rowOff>19050</xdr:rowOff>
                  </from>
                  <to>
                    <xdr:col>4</xdr:col>
                    <xdr:colOff>38100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tableParts count="3">
    <tablePart r:id="rId6"/>
    <tablePart r:id="rId7"/>
    <tablePart r:id="rId8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B582-6E5E-4918-83C0-C8A24CAA5343}">
  <sheetPr codeName="Hoja38">
    <tabColor theme="0" tint="-0.14999847407452621"/>
  </sheetPr>
  <dimension ref="A1:G17"/>
  <sheetViews>
    <sheetView workbookViewId="0">
      <selection activeCell="J8" sqref="J8"/>
    </sheetView>
  </sheetViews>
  <sheetFormatPr baseColWidth="10" defaultColWidth="11.28515625" defaultRowHeight="13.5"/>
  <cols>
    <col min="1" max="1" width="6.85546875" style="19" bestFit="1" customWidth="1"/>
    <col min="2" max="2" width="8.5703125" style="19" bestFit="1" customWidth="1"/>
    <col min="3" max="3" width="21.28515625" style="19" bestFit="1" customWidth="1"/>
    <col min="4" max="4" width="15.85546875" style="19" bestFit="1" customWidth="1"/>
    <col min="5" max="5" width="6.28515625" style="19" bestFit="1" customWidth="1"/>
    <col min="6" max="6" width="23.85546875" style="19" bestFit="1" customWidth="1"/>
    <col min="7" max="7" width="9" style="19" bestFit="1" customWidth="1"/>
    <col min="8" max="16384" width="11.28515625" style="19"/>
  </cols>
  <sheetData>
    <row r="1" spans="1:7" ht="32.25" customHeight="1">
      <c r="D1" s="19" t="s">
        <v>1525</v>
      </c>
      <c r="F1" s="34">
        <v>45979</v>
      </c>
    </row>
    <row r="2" spans="1:7" ht="18.75">
      <c r="A2" s="35"/>
      <c r="B2" s="35"/>
      <c r="C2" s="16" t="s">
        <v>3178</v>
      </c>
      <c r="D2" s="35"/>
      <c r="E2" s="35"/>
      <c r="F2" s="35"/>
      <c r="G2" s="35" t="s">
        <v>32</v>
      </c>
    </row>
    <row r="3" spans="1:7">
      <c r="A3" s="89" t="s">
        <v>34</v>
      </c>
      <c r="B3" s="36" t="s">
        <v>35</v>
      </c>
      <c r="C3" s="36" t="s">
        <v>36</v>
      </c>
      <c r="D3" s="36" t="s">
        <v>1137</v>
      </c>
      <c r="E3" s="36" t="s">
        <v>38</v>
      </c>
      <c r="F3" s="36" t="s">
        <v>1421</v>
      </c>
      <c r="G3" s="36" t="s">
        <v>2927</v>
      </c>
    </row>
    <row r="4" spans="1:7" ht="18" customHeight="1">
      <c r="A4" s="90" t="s">
        <v>58</v>
      </c>
      <c r="B4" s="90" t="s">
        <v>3179</v>
      </c>
      <c r="C4" s="90" t="s">
        <v>3180</v>
      </c>
      <c r="D4" s="90"/>
      <c r="E4" s="90"/>
      <c r="F4" s="27" t="s">
        <v>3181</v>
      </c>
      <c r="G4" s="27"/>
    </row>
    <row r="5" spans="1:7" ht="18" customHeight="1">
      <c r="A5" s="90" t="s">
        <v>58</v>
      </c>
      <c r="B5" s="90" t="s">
        <v>3182</v>
      </c>
      <c r="C5" s="90" t="s">
        <v>3183</v>
      </c>
      <c r="D5" s="90"/>
      <c r="E5" s="90"/>
      <c r="F5" s="27" t="s">
        <v>3181</v>
      </c>
      <c r="G5" s="27"/>
    </row>
    <row r="6" spans="1:7" ht="18" customHeight="1">
      <c r="A6" s="90" t="s">
        <v>58</v>
      </c>
      <c r="B6" s="90" t="s">
        <v>3184</v>
      </c>
      <c r="C6" s="90" t="s">
        <v>3185</v>
      </c>
      <c r="D6" s="90"/>
      <c r="E6" s="90"/>
      <c r="F6" s="27" t="s">
        <v>3181</v>
      </c>
      <c r="G6" s="27"/>
    </row>
    <row r="7" spans="1:7" ht="18" customHeight="1">
      <c r="A7" s="90" t="s">
        <v>58</v>
      </c>
      <c r="B7" s="90" t="s">
        <v>3186</v>
      </c>
      <c r="C7" s="90" t="s">
        <v>3187</v>
      </c>
      <c r="D7" s="90"/>
      <c r="E7" s="90"/>
      <c r="F7" s="27" t="s">
        <v>3181</v>
      </c>
      <c r="G7" s="27"/>
    </row>
    <row r="8" spans="1:7" ht="18" customHeight="1">
      <c r="A8" s="90" t="s">
        <v>58</v>
      </c>
      <c r="B8" s="90" t="s">
        <v>3188</v>
      </c>
      <c r="C8" s="90" t="s">
        <v>3189</v>
      </c>
      <c r="D8" s="90"/>
      <c r="E8" s="90"/>
      <c r="F8" s="27" t="s">
        <v>3181</v>
      </c>
      <c r="G8" s="27"/>
    </row>
    <row r="9" spans="1:7" ht="18" customHeight="1">
      <c r="A9" s="90" t="s">
        <v>58</v>
      </c>
      <c r="B9" s="90" t="s">
        <v>3190</v>
      </c>
      <c r="C9" s="90" t="s">
        <v>3191</v>
      </c>
      <c r="D9" s="90"/>
      <c r="E9" s="90"/>
      <c r="F9" s="27" t="s">
        <v>3181</v>
      </c>
      <c r="G9" s="27"/>
    </row>
    <row r="10" spans="1:7" ht="18" customHeight="1">
      <c r="A10" s="90" t="s">
        <v>58</v>
      </c>
      <c r="B10" s="90" t="s">
        <v>3192</v>
      </c>
      <c r="C10" s="90" t="s">
        <v>3193</v>
      </c>
      <c r="D10" s="90"/>
      <c r="E10" s="90"/>
      <c r="F10" s="27" t="s">
        <v>3194</v>
      </c>
      <c r="G10" s="27"/>
    </row>
    <row r="11" spans="1:7" ht="18" customHeight="1">
      <c r="A11" s="90" t="s">
        <v>58</v>
      </c>
      <c r="B11" s="90" t="s">
        <v>3195</v>
      </c>
      <c r="C11" s="90" t="s">
        <v>3196</v>
      </c>
      <c r="D11" s="90"/>
      <c r="E11" s="90"/>
      <c r="F11" s="27" t="s">
        <v>2930</v>
      </c>
      <c r="G11" s="27" t="s">
        <v>2933</v>
      </c>
    </row>
    <row r="12" spans="1:7" ht="18" customHeight="1">
      <c r="A12" s="90" t="s">
        <v>58</v>
      </c>
      <c r="B12" s="90" t="s">
        <v>3197</v>
      </c>
      <c r="C12" s="90" t="s">
        <v>3198</v>
      </c>
      <c r="D12" s="90"/>
      <c r="E12" s="90"/>
      <c r="F12" s="27" t="s">
        <v>2930</v>
      </c>
      <c r="G12" s="27"/>
    </row>
    <row r="13" spans="1:7" ht="18" customHeight="1">
      <c r="A13" s="90" t="s">
        <v>58</v>
      </c>
      <c r="B13" s="90" t="s">
        <v>3199</v>
      </c>
      <c r="C13" s="90" t="s">
        <v>3200</v>
      </c>
      <c r="D13" s="90"/>
      <c r="E13" s="90"/>
      <c r="F13" s="27" t="s">
        <v>3201</v>
      </c>
      <c r="G13" s="27"/>
    </row>
    <row r="14" spans="1:7" ht="18" customHeight="1">
      <c r="A14" s="90" t="s">
        <v>58</v>
      </c>
      <c r="B14" s="90" t="s">
        <v>3202</v>
      </c>
      <c r="C14" s="90" t="s">
        <v>3203</v>
      </c>
      <c r="D14" s="90"/>
      <c r="E14" s="90"/>
      <c r="F14" s="27" t="s">
        <v>3201</v>
      </c>
      <c r="G14" s="27"/>
    </row>
    <row r="15" spans="1:7" ht="18" customHeight="1">
      <c r="A15" s="90" t="s">
        <v>58</v>
      </c>
      <c r="B15" s="90" t="s">
        <v>3204</v>
      </c>
      <c r="C15" s="90" t="s">
        <v>3205</v>
      </c>
      <c r="D15" s="90"/>
      <c r="E15" s="90"/>
      <c r="F15" s="27" t="s">
        <v>3206</v>
      </c>
      <c r="G15" s="27"/>
    </row>
    <row r="16" spans="1:7" ht="18" customHeight="1">
      <c r="A16" s="90" t="s">
        <v>58</v>
      </c>
      <c r="B16" s="90" t="s">
        <v>3207</v>
      </c>
      <c r="C16" s="90" t="s">
        <v>3208</v>
      </c>
      <c r="D16" s="90"/>
      <c r="E16" s="90"/>
      <c r="F16" s="27" t="s">
        <v>3201</v>
      </c>
      <c r="G16" s="27"/>
    </row>
    <row r="17" spans="1:7" ht="18" customHeight="1">
      <c r="A17" s="90" t="s">
        <v>58</v>
      </c>
      <c r="B17" s="90" t="s">
        <v>3209</v>
      </c>
      <c r="C17" s="90" t="s">
        <v>3210</v>
      </c>
      <c r="D17" s="90"/>
      <c r="E17" s="90">
        <v>12</v>
      </c>
      <c r="F17" s="27" t="s">
        <v>2930</v>
      </c>
      <c r="G17" s="27"/>
    </row>
  </sheetData>
  <pageMargins left="0.7" right="0.7" top="0.75" bottom="0.75" header="0.3" footer="0.3"/>
  <pageSetup paperSize="9" orientation="portrait" horizontalDpi="1200" verticalDpi="1200" r:id="rId1"/>
  <customProperties>
    <customPr name="_pios_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5" name="Button 1">
              <controlPr defaultSize="0" print="0" autoFill="0" autoPict="0" macro="[2]!Copiar_METALWORKING">
                <anchor moveWithCells="1">
                  <from>
                    <xdr:col>0</xdr:col>
                    <xdr:colOff>47625</xdr:colOff>
                    <xdr:row>0</xdr:row>
                    <xdr:rowOff>85725</xdr:rowOff>
                  </from>
                  <to>
                    <xdr:col>2</xdr:col>
                    <xdr:colOff>942975</xdr:colOff>
                    <xdr:row>0</xdr:row>
                    <xdr:rowOff>285750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6A83B0C60CF24AB3598C7A1DE987B5" ma:contentTypeVersion="4" ma:contentTypeDescription="Crear nuevo documento." ma:contentTypeScope="" ma:versionID="4e762723730bb2a0e45174fbd0e4399b">
  <xsd:schema xmlns:xsd="http://www.w3.org/2001/XMLSchema" xmlns:xs="http://www.w3.org/2001/XMLSchema" xmlns:p="http://schemas.microsoft.com/office/2006/metadata/properties" xmlns:ns2="585cfdc4-dcab-4145-9d75-a03f37ba7c56" targetNamespace="http://schemas.microsoft.com/office/2006/metadata/properties" ma:root="true" ma:fieldsID="0a7b0493e1c724ecf91339d02563d0bd" ns2:_="">
    <xsd:import namespace="585cfdc4-dcab-4145-9d75-a03f37ba7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cfdc4-dcab-4145-9d75-a03f37ba7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9D628-F76F-42DA-87D5-97E916959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5cfdc4-dcab-4145-9d75-a03f37ba7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DD158F-BBF1-47F4-8D31-A029A6948D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56B0A9-C354-406C-AA72-32A24A2F1C2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119503-6b46-4a43-a658-e1d3aca29592}" enabled="1" method="Standard" siteId="{0a25214f-ee52-483c-b96b-dc79f322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1</vt:i4>
      </vt:variant>
    </vt:vector>
  </HeadingPairs>
  <TitlesOfParts>
    <vt:vector size="31" baseType="lpstr">
      <vt:lpstr>INDICE</vt:lpstr>
      <vt:lpstr>TABLAS</vt:lpstr>
      <vt:lpstr>PCMO</vt:lpstr>
      <vt:lpstr>HD</vt:lpstr>
      <vt:lpstr>MOTO 4T</vt:lpstr>
      <vt:lpstr>MOTO 2T</vt:lpstr>
      <vt:lpstr>MOTO ESPECIALES</vt:lpstr>
      <vt:lpstr>MOTO NAUTICOS</vt:lpstr>
      <vt:lpstr>MTFs</vt:lpstr>
      <vt:lpstr>OOPP</vt:lpstr>
      <vt:lpstr>ATFs</vt:lpstr>
      <vt:lpstr>AGRO</vt:lpstr>
      <vt:lpstr>APOYO AUTO ANTICONG</vt:lpstr>
      <vt:lpstr>APOYO AUTO FRENOS</vt:lpstr>
      <vt:lpstr>COG. GAS</vt:lpstr>
      <vt:lpstr>MARINOS</vt:lpstr>
      <vt:lpstr>HIDRAULICOS</vt:lpstr>
      <vt:lpstr>ENGRANAJES</vt:lpstr>
      <vt:lpstr>COMPR &amp; TURB</vt:lpstr>
      <vt:lpstr>DIELECTRICOS</vt:lpstr>
      <vt:lpstr>APLIC ESPECIALES</vt:lpstr>
      <vt:lpstr>ENGRASE GRAL</vt:lpstr>
      <vt:lpstr>CORTE</vt:lpstr>
      <vt:lpstr>GUIAS</vt:lpstr>
      <vt:lpstr>NEUMATICAS</vt:lpstr>
      <vt:lpstr>TERMICOS</vt:lpstr>
      <vt:lpstr>CIRCULACION</vt:lpstr>
      <vt:lpstr>FOOD GRADE</vt:lpstr>
      <vt:lpstr>GRASAS</vt:lpstr>
      <vt:lpstr>METALWORKING</vt:lpstr>
      <vt:lpstr>TUURB</vt:lpstr>
    </vt:vector>
  </TitlesOfParts>
  <Manager/>
  <Company>Repsol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VELA MOREJON, ISMAEL</dc:creator>
  <cp:keywords/>
  <dc:description/>
  <cp:lastModifiedBy>Yakoba Moreno</cp:lastModifiedBy>
  <cp:revision/>
  <dcterms:created xsi:type="dcterms:W3CDTF">2025-12-19T12:13:14Z</dcterms:created>
  <dcterms:modified xsi:type="dcterms:W3CDTF">2026-05-06T06:49:42Z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0x010100276A83B0C60CF24AB3598C7A1DE987B5</vt:lpwstr>
  </property>
  <property fmtid="{D5CDD505-2E9C-101B-9397-08002B2CF9AE}" pid="4" name="Order">
    <vt:r8>20187600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dlc_DocIdItemGuid">
    <vt:lpwstr>899b88d9-2b24-42a2-a873-18984c233ab8</vt:lpwstr>
  </property>
</Properties>
</file>