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<sst xmlns="http://schemas.openxmlformats.org/spreadsheetml/2006/main" count="38" uniqueCount="14">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</sst>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44070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43" sqref="J4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478.15999999999997</v>
      </c>
      <c r="K3" s="25"/>
      <c r="L3" s="27">
        <f xml:space="preserve"> J3 / 622</f>
        <v>0.76874598070739542</v>
      </c>
      <c r="M3" s="29">
        <f xml:space="preserve"> $J$3 - $L$2</f>
        <v>-143.84000000000003</v>
      </c>
      <c r="N3" s="30">
        <f xml:space="preserve"> $M$3 / $L$2 * 1000</f>
        <v>-231.25401929260457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</f>
        <v>6.89</v>
      </c>
      <c r="K43" s="24">
        <f>SUM(J40:J43)</f>
        <v>21.56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2020-08-27T14:01:55Z</dcterms:modified>
</cp:coreProperties>
</file>