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itay_zaada_intel_com/Documents/Documents/Personal/school/Data mining/Project/"/>
    </mc:Choice>
  </mc:AlternateContent>
  <xr:revisionPtr revIDLastSave="10" documentId="13_ncr:1_{DB900284-316D-410A-9995-5A3F8D8C2F6C}" xr6:coauthVersionLast="47" xr6:coauthVersionMax="47" xr10:uidLastSave="{A502849D-9659-4D29-AADD-EF1F7A506142}"/>
  <bookViews>
    <workbookView xWindow="-120" yWindow="-120" windowWidth="29040" windowHeight="15840" xr2:uid="{1C808985-6FA0-40D0-86B1-81D879EABBF5}"/>
  </bookViews>
  <sheets>
    <sheet name="סט נתונים - לבינה מלאכותית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4" i="3"/>
  <c r="I5" i="3"/>
</calcChain>
</file>

<file path=xl/sharedStrings.xml><?xml version="1.0" encoding="utf-8"?>
<sst xmlns="http://schemas.openxmlformats.org/spreadsheetml/2006/main" count="27" uniqueCount="21">
  <si>
    <t>E_A</t>
  </si>
  <si>
    <t>E_T</t>
  </si>
  <si>
    <t>G_A</t>
  </si>
  <si>
    <t>G_T</t>
  </si>
  <si>
    <t>nu_A</t>
  </si>
  <si>
    <t>nu_T</t>
  </si>
  <si>
    <t>UD</t>
  </si>
  <si>
    <t>weave 0/90</t>
  </si>
  <si>
    <t>weave 45</t>
  </si>
  <si>
    <t>E_{11} = E_{33}</t>
  </si>
  <si>
    <t>E_{22}</t>
  </si>
  <si>
    <t>G_{13}</t>
  </si>
  <si>
    <t>G_{21} = G_{23}</t>
  </si>
  <si>
    <t xml:space="preserve">Model Properties change </t>
  </si>
  <si>
    <t>nu_{13}</t>
  </si>
  <si>
    <t>nu_{21} = nu_{23}</t>
  </si>
  <si>
    <t>J-Integral [N/m]</t>
  </si>
  <si>
    <t>compressed</t>
  </si>
  <si>
    <t>expanded</t>
  </si>
  <si>
    <t>intro final</t>
  </si>
  <si>
    <t>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</si>
</sst>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/>
    <xf numFmtId="0" fontId="1" fillId="0" borderId="23" xfId="0" applyFont="1" applyBorder="1" applyAlignment="1">
      <alignment horizontal="center" vertical="center"/>
    </xf>
    <xf numFmtId="2" fontId="0" fillId="0" borderId="0" xfId="0" applyNumberFormat="1"/>
    <xf numFmtId="0" fontId="0" fillId="3" borderId="12" xfId="0" applyFill="1" applyBorder="1"/>
    <xf numFmtId="0" fontId="0" fillId="3" borderId="1" xfId="0" applyFill="1" applyBorder="1"/>
    <xf numFmtId="0" fontId="0" fillId="3" borderId="7" xfId="0" applyFill="1" applyBorder="1"/>
    <xf numFmtId="2" fontId="0" fillId="3" borderId="2" xfId="0" applyNumberFormat="1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0" xfId="0" applyFill="1" applyBorder="1"/>
    <xf numFmtId="2" fontId="0" fillId="3" borderId="4" xfId="0" applyNumberFormat="1" applyFill="1" applyBorder="1"/>
    <xf numFmtId="0" fontId="0" fillId="3" borderId="4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8" xfId="0" applyFill="1" applyBorder="1"/>
    <xf numFmtId="2" fontId="0" fillId="3" borderId="6" xfId="0" applyNumberFormat="1" applyFill="1" applyBorder="1"/>
    <xf numFmtId="0" fontId="0" fillId="3" borderId="6" xfId="0" applyFill="1" applyBorder="1"/>
    <xf numFmtId="2" fontId="0" fillId="0" borderId="15" xfId="0" applyNumberFormat="1" applyBorder="1"/>
    <xf numFmtId="2" fontId="0" fillId="2" borderId="16" xfId="0" applyNumberFormat="1" applyFill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0" fontId="1" fillId="0" borderId="9" xfId="0" applyFont="1" applyBorder="1" applyAlignment="1"/>
    <xf numFmtId="2" fontId="2" fillId="0" borderId="12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619A-F14A-4238-9806-E9CF47BE887B}">
  <dimension ref="A1:V782"/>
  <sheetViews>
    <sheetView tabSelected="1" zoomScaleNormal="100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1.5703125" customWidth="1"/>
    <col min="2" max="2" width="16.42578125" customWidth="1"/>
    <col min="3" max="3" width="15.28515625" bestFit="1" customWidth="1"/>
    <col min="9" max="9" width="9.5703125" customWidth="1"/>
    <col min="10" max="10" width="14.42578125" customWidth="1"/>
    <col min="12" max="12" width="10.5703125" customWidth="1"/>
    <col min="13" max="13" width="16.140625" customWidth="1"/>
    <col min="14" max="14" width="9.28515625" customWidth="1"/>
    <col min="15" max="15" width="18.85546875" customWidth="1"/>
    <col min="16" max="16" width="14.42578125" customWidth="1"/>
    <col min="18" max="18" width="10.42578125" customWidth="1"/>
    <col min="19" max="19" width="15.5703125" customWidth="1"/>
    <col min="20" max="20" width="10.28515625" customWidth="1"/>
    <col min="21" max="21" width="18.42578125" customWidth="1"/>
    <col min="22" max="22" width="19.5703125" style="7" bestFit="1" customWidth="1"/>
  </cols>
  <sheetData>
    <row r="1" spans="2:22" ht="15.75" thickBot="1" x14ac:dyDescent="0.3"/>
    <row r="2" spans="2:22" ht="19.5" thickBot="1" x14ac:dyDescent="0.3">
      <c r="D2" s="30" t="s">
        <v>6</v>
      </c>
      <c r="E2" s="31"/>
      <c r="F2" s="31"/>
      <c r="G2" s="31"/>
      <c r="H2" s="31"/>
      <c r="I2" s="32"/>
      <c r="J2" s="30" t="s">
        <v>7</v>
      </c>
      <c r="K2" s="33"/>
      <c r="L2" s="33"/>
      <c r="M2" s="33"/>
      <c r="N2" s="33"/>
      <c r="O2" s="34"/>
      <c r="P2" s="30" t="s">
        <v>8</v>
      </c>
      <c r="Q2" s="33"/>
      <c r="R2" s="33"/>
      <c r="S2" s="33"/>
      <c r="T2" s="33"/>
      <c r="U2" s="33"/>
      <c r="V2" s="28" t="s">
        <v>16</v>
      </c>
    </row>
    <row r="3" spans="2:22" ht="15.75" customHeight="1" thickBot="1" x14ac:dyDescent="0.3">
      <c r="B3" s="27"/>
      <c r="C3" s="27" t="s">
        <v>13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3" t="s">
        <v>5</v>
      </c>
      <c r="J3" s="1" t="s">
        <v>9</v>
      </c>
      <c r="K3" s="2" t="s">
        <v>10</v>
      </c>
      <c r="L3" s="2" t="s">
        <v>11</v>
      </c>
      <c r="M3" s="2" t="s">
        <v>12</v>
      </c>
      <c r="N3" s="2" t="s">
        <v>14</v>
      </c>
      <c r="O3" s="3" t="s">
        <v>15</v>
      </c>
      <c r="P3" s="4" t="s">
        <v>9</v>
      </c>
      <c r="Q3" s="2" t="s">
        <v>10</v>
      </c>
      <c r="R3" s="2" t="s">
        <v>11</v>
      </c>
      <c r="S3" s="2" t="s">
        <v>12</v>
      </c>
      <c r="T3" s="2" t="s">
        <v>14</v>
      </c>
      <c r="U3" s="6" t="s">
        <v>15</v>
      </c>
      <c r="V3" s="29"/>
    </row>
    <row r="4" spans="2:22" x14ac:dyDescent="0.25">
      <c r="C4" s="8" t="s">
        <v>17</v>
      </c>
      <c r="D4" s="9">
        <v>110.6</v>
      </c>
      <c r="E4" s="10">
        <v>7</v>
      </c>
      <c r="F4" s="10">
        <v>2.7</v>
      </c>
      <c r="G4" s="10">
        <v>2.5</v>
      </c>
      <c r="H4" s="10">
        <v>0.38</v>
      </c>
      <c r="I4" s="11">
        <f>(E4/(2*G4))-1</f>
        <v>0.39999999999999991</v>
      </c>
      <c r="J4" s="9">
        <v>52.8</v>
      </c>
      <c r="K4" s="10">
        <v>6.2</v>
      </c>
      <c r="L4" s="10">
        <v>3.2</v>
      </c>
      <c r="M4" s="10">
        <v>2.2000000000000002</v>
      </c>
      <c r="N4" s="10">
        <v>3.5999999999999997E-2</v>
      </c>
      <c r="O4" s="12">
        <v>4.9000000000000002E-2</v>
      </c>
      <c r="P4" s="9">
        <v>11.5</v>
      </c>
      <c r="Q4" s="10">
        <v>6.2</v>
      </c>
      <c r="R4" s="10">
        <v>25.5</v>
      </c>
      <c r="S4" s="10">
        <v>2.2000000000000002</v>
      </c>
      <c r="T4" s="10">
        <v>0.84</v>
      </c>
      <c r="U4" s="10">
        <v>4.9000000000000002E-2</v>
      </c>
      <c r="V4" s="24">
        <v>189.75900000000001</v>
      </c>
    </row>
    <row r="5" spans="2:22" x14ac:dyDescent="0.25">
      <c r="C5" s="13" t="s">
        <v>18</v>
      </c>
      <c r="D5" s="14">
        <v>77.099999999999994</v>
      </c>
      <c r="E5" s="15">
        <v>4.8</v>
      </c>
      <c r="F5" s="15">
        <v>1.9</v>
      </c>
      <c r="G5" s="15">
        <v>1.6</v>
      </c>
      <c r="H5" s="15">
        <v>0.26</v>
      </c>
      <c r="I5" s="16">
        <f>(E5/(2*G5))-1</f>
        <v>0.49999999999999978</v>
      </c>
      <c r="J5" s="14">
        <v>34.200000000000003</v>
      </c>
      <c r="K5" s="15">
        <v>5.4</v>
      </c>
      <c r="L5" s="15">
        <v>2.1</v>
      </c>
      <c r="M5" s="15">
        <v>1.7</v>
      </c>
      <c r="N5" s="15">
        <v>5.1999999999999998E-2</v>
      </c>
      <c r="O5" s="17">
        <v>7.2999999999999995E-2</v>
      </c>
      <c r="P5" s="14">
        <v>7.5</v>
      </c>
      <c r="Q5" s="15">
        <v>5.4</v>
      </c>
      <c r="R5" s="15">
        <v>16.3</v>
      </c>
      <c r="S5" s="15">
        <v>1.7</v>
      </c>
      <c r="T5" s="15">
        <v>0.79</v>
      </c>
      <c r="U5" s="15">
        <v>7.2999999999999995E-2</v>
      </c>
      <c r="V5" s="25">
        <v>320.91899999999998</v>
      </c>
    </row>
    <row r="6" spans="2:22" ht="15.75" thickBot="1" x14ac:dyDescent="0.3">
      <c r="C6" s="18" t="s">
        <v>19</v>
      </c>
      <c r="D6" s="19">
        <v>114.6</v>
      </c>
      <c r="E6" s="20">
        <v>7.2</v>
      </c>
      <c r="F6" s="20">
        <v>2.8</v>
      </c>
      <c r="G6" s="20">
        <v>2.5</v>
      </c>
      <c r="H6" s="20">
        <v>0.39</v>
      </c>
      <c r="I6" s="21">
        <f>(E6/(2*G6))-1</f>
        <v>0.43999999999999995</v>
      </c>
      <c r="J6" s="19">
        <v>57.8</v>
      </c>
      <c r="K6" s="20">
        <v>6.2</v>
      </c>
      <c r="L6" s="20">
        <v>3.1</v>
      </c>
      <c r="M6" s="20">
        <v>2.4</v>
      </c>
      <c r="N6" s="20">
        <v>0.1</v>
      </c>
      <c r="O6" s="22">
        <v>4.4999999999999998E-2</v>
      </c>
      <c r="P6" s="19">
        <v>11.3</v>
      </c>
      <c r="Q6" s="20">
        <v>6.2</v>
      </c>
      <c r="R6" s="20">
        <v>26.2</v>
      </c>
      <c r="S6" s="20">
        <v>2.4</v>
      </c>
      <c r="T6" s="20">
        <v>0.8</v>
      </c>
      <c r="U6" s="20">
        <v>0.04</v>
      </c>
      <c r="V6" s="25">
        <v>200.67499999999998</v>
      </c>
    </row>
    <row r="7" spans="2:22" ht="15.75" thickBot="1" x14ac:dyDescent="0.3">
      <c r="C7" s="15" t="s">
        <v>20</v>
      </c>
      <c r="D7" s="19">
        <v>114.6</v>
      </c>
      <c r="E7" s="20">
        <v>7.2</v>
      </c>
      <c r="F7" s="20">
        <v>6.2</v>
      </c>
      <c r="G7" s="20">
        <v>3</v>
      </c>
      <c r="H7" s="20">
        <v>0.32</v>
      </c>
      <c r="I7" s="21">
        <f>(E7/(2*G7))-1</f>
        <v>0.19999999999999996</v>
      </c>
      <c r="J7" s="19">
        <v>52.6</v>
      </c>
      <c r="K7" s="20">
        <v>5.8</v>
      </c>
      <c r="L7" s="20">
        <v>2.7</v>
      </c>
      <c r="M7" s="20">
        <v>2.1</v>
      </c>
      <c r="N7" s="20">
        <v>0.04</v>
      </c>
      <c r="O7" s="22">
        <v>4.4999999999999998E-2</v>
      </c>
      <c r="P7" s="19">
        <v>9.8000000000000007</v>
      </c>
      <c r="Q7" s="20">
        <v>5.8</v>
      </c>
      <c r="R7" s="20">
        <v>25.288</v>
      </c>
      <c r="S7" s="20">
        <v>2.1</v>
      </c>
      <c r="T7" s="20">
        <v>0.82099999999999995</v>
      </c>
      <c r="U7" s="20">
        <v>4.4999999999999998E-2</v>
      </c>
      <c r="V7" s="26">
        <v>214.97499999999999</v>
      </c>
    </row>
    <row r="8" spans="2:22" x14ac:dyDescent="0.25">
      <c r="I8" s="7"/>
    </row>
    <row r="59" ht="15" customHeight="1" x14ac:dyDescent="0.25"/>
    <row r="64" ht="15" customHeight="1" x14ac:dyDescent="0.25"/>
    <row r="69" ht="15" customHeight="1" x14ac:dyDescent="0.25"/>
    <row r="74" ht="15.75" customHeight="1" x14ac:dyDescent="0.25"/>
    <row r="79" ht="15" customHeight="1" x14ac:dyDescent="0.25"/>
    <row r="84" ht="15" customHeight="1" x14ac:dyDescent="0.25"/>
    <row r="89" ht="15" customHeight="1" x14ac:dyDescent="0.25"/>
    <row r="606" spans="2:22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23"/>
    </row>
    <row r="607" spans="2:22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23"/>
    </row>
    <row r="608" spans="2:22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23"/>
    </row>
    <row r="609" spans="2:22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23"/>
    </row>
    <row r="610" spans="2:22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23"/>
    </row>
    <row r="611" spans="2:22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23"/>
    </row>
    <row r="612" spans="2:22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23"/>
    </row>
    <row r="613" spans="2:22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23"/>
    </row>
    <row r="614" spans="2:22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23"/>
    </row>
    <row r="615" spans="2:22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23"/>
    </row>
    <row r="616" spans="2:22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23"/>
    </row>
    <row r="617" spans="2:22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23"/>
    </row>
    <row r="618" spans="2:22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23"/>
    </row>
    <row r="619" spans="2:22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23"/>
    </row>
    <row r="620" spans="2:22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23"/>
    </row>
    <row r="621" spans="2:22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23"/>
    </row>
    <row r="622" spans="2:22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23"/>
    </row>
    <row r="623" spans="2:22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23"/>
    </row>
    <row r="624" spans="2:22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23"/>
    </row>
    <row r="625" spans="2:22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23"/>
    </row>
    <row r="626" spans="2:22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23"/>
    </row>
    <row r="627" spans="2:22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23"/>
    </row>
    <row r="628" spans="2:22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23"/>
    </row>
    <row r="629" spans="2:22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23"/>
    </row>
    <row r="630" spans="2:22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23"/>
    </row>
    <row r="631" spans="2:22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23"/>
    </row>
    <row r="632" spans="2:22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23"/>
    </row>
    <row r="633" spans="2:22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23"/>
    </row>
    <row r="634" spans="2:22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23"/>
    </row>
    <row r="635" spans="2:22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23"/>
    </row>
    <row r="636" spans="2:22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23"/>
    </row>
    <row r="637" spans="2:22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23"/>
    </row>
    <row r="638" spans="2:22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23"/>
    </row>
    <row r="639" spans="2:22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23"/>
    </row>
    <row r="640" spans="2:22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23"/>
    </row>
    <row r="641" spans="2:22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23"/>
    </row>
    <row r="642" spans="2:22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23"/>
    </row>
    <row r="643" spans="2:22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23"/>
    </row>
    <row r="644" spans="2:22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23"/>
    </row>
    <row r="645" spans="2:22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23"/>
    </row>
    <row r="646" spans="2:22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23"/>
    </row>
    <row r="647" spans="2:22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23"/>
    </row>
    <row r="648" spans="2:22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23"/>
    </row>
    <row r="649" spans="2:22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23"/>
    </row>
    <row r="650" spans="2:22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23"/>
    </row>
    <row r="651" spans="2:22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23"/>
    </row>
    <row r="652" spans="2:22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23"/>
    </row>
    <row r="653" spans="2:22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23"/>
    </row>
    <row r="654" spans="2:22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23"/>
    </row>
    <row r="655" spans="2:22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23"/>
    </row>
    <row r="656" spans="2:22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23"/>
    </row>
    <row r="657" spans="2:22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23"/>
    </row>
    <row r="658" spans="2:22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23"/>
    </row>
    <row r="659" spans="2:22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23"/>
    </row>
    <row r="660" spans="2:22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23"/>
    </row>
    <row r="661" spans="2:22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23"/>
    </row>
    <row r="662" spans="2:22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23"/>
    </row>
    <row r="663" spans="2:22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23"/>
    </row>
    <row r="664" spans="2:22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23"/>
    </row>
    <row r="665" spans="2:22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23"/>
    </row>
    <row r="666" spans="2:22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23"/>
    </row>
    <row r="667" spans="2:22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23"/>
    </row>
    <row r="668" spans="2:22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23"/>
    </row>
    <row r="669" spans="2:22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23"/>
    </row>
    <row r="670" spans="2:22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23"/>
    </row>
    <row r="671" spans="2:22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23"/>
    </row>
    <row r="672" spans="2:22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23"/>
    </row>
    <row r="673" spans="2:22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23"/>
    </row>
    <row r="674" spans="2:22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23"/>
    </row>
    <row r="675" spans="2:22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23"/>
    </row>
    <row r="676" spans="2:22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23"/>
    </row>
    <row r="677" spans="2:22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23"/>
    </row>
    <row r="678" spans="2:22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23"/>
    </row>
    <row r="679" spans="2:22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23"/>
    </row>
    <row r="680" spans="2:22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23"/>
    </row>
    <row r="681" spans="2:22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23"/>
    </row>
    <row r="682" spans="2:22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23"/>
    </row>
    <row r="683" spans="2:22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23"/>
    </row>
    <row r="684" spans="2:22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23"/>
    </row>
    <row r="685" spans="2:22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23"/>
    </row>
    <row r="686" spans="2:22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23"/>
    </row>
    <row r="687" spans="2:22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23"/>
    </row>
    <row r="688" spans="2:22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23"/>
    </row>
    <row r="689" spans="1:22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23"/>
    </row>
    <row r="690" spans="1:22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23"/>
    </row>
    <row r="691" spans="1:22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23"/>
    </row>
    <row r="692" spans="1:22" x14ac:dyDescent="0.25">
      <c r="B692" s="5"/>
      <c r="C692" s="5"/>
      <c r="D692" s="5"/>
      <c r="E692" s="5"/>
      <c r="F692" s="5"/>
      <c r="G692" s="5"/>
      <c r="H692" s="5"/>
      <c r="S692" s="5"/>
      <c r="T692" s="5"/>
      <c r="U692" s="5"/>
      <c r="V692" s="23"/>
    </row>
    <row r="696" spans="1:22" x14ac:dyDescent="0.25">
      <c r="A696" s="5"/>
    </row>
    <row r="697" spans="1:22" x14ac:dyDescent="0.25">
      <c r="A697" s="5"/>
    </row>
    <row r="698" spans="1:22" x14ac:dyDescent="0.25">
      <c r="A698" s="5"/>
    </row>
    <row r="699" spans="1:22" x14ac:dyDescent="0.25">
      <c r="A699" s="5"/>
    </row>
    <row r="700" spans="1:22" x14ac:dyDescent="0.25">
      <c r="A700" s="5"/>
    </row>
    <row r="701" spans="1:22" x14ac:dyDescent="0.25">
      <c r="A701" s="5"/>
    </row>
    <row r="702" spans="1:22" x14ac:dyDescent="0.25">
      <c r="A702" s="5"/>
    </row>
    <row r="703" spans="1:22" x14ac:dyDescent="0.25">
      <c r="A703" s="5"/>
    </row>
    <row r="704" spans="1:22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</sheetData>
  <mergeCells count="4">
    <mergeCell ref="V2:V3"/>
    <mergeCell ref="D2:I2"/>
    <mergeCell ref="J2:O2"/>
    <mergeCell ref="P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סט נתונים - לבינה מלאכותית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</dc:creator>
  <cp:lastModifiedBy>Zaada, Itay</cp:lastModifiedBy>
  <dcterms:created xsi:type="dcterms:W3CDTF">2022-02-20T08:27:51Z</dcterms:created>
  <dcterms:modified xsi:type="dcterms:W3CDTF">2022-05-05T20:15:28Z</dcterms:modified>
</cp:coreProperties>
</file>