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רוח\חינוך עם חיוך\משכורות\2026\1.2026\"/>
    </mc:Choice>
  </mc:AlternateContent>
  <bookViews>
    <workbookView xWindow="0" yWindow="0" windowWidth="28800" windowHeight="144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 l="1"/>
  <c r="B46" i="1"/>
</calcChain>
</file>

<file path=xl/sharedStrings.xml><?xml version="1.0" encoding="utf-8"?>
<sst xmlns="http://schemas.openxmlformats.org/spreadsheetml/2006/main" count="46" uniqueCount="46">
  <si>
    <t>דו"ח- 1/26-1/26</t>
  </si>
  <si>
    <t>שם כולל</t>
  </si>
  <si>
    <t>סה"כ תשלומים</t>
  </si>
  <si>
    <t>נטו לתשלום</t>
  </si>
  <si>
    <t>שרייבר אפרת</t>
  </si>
  <si>
    <t>שואט נתנאל</t>
  </si>
  <si>
    <t>מורסיאנו אורלי</t>
  </si>
  <si>
    <t>חדד סיון</t>
  </si>
  <si>
    <t>חדד בתיה דרורה</t>
  </si>
  <si>
    <t>שרייבר חנה</t>
  </si>
  <si>
    <t>אלמקיס שרה</t>
  </si>
  <si>
    <t>בטלמן אשר</t>
  </si>
  <si>
    <t>מאיר לאה</t>
  </si>
  <si>
    <t>שרייבר פייגא צפורה</t>
  </si>
  <si>
    <t>שרייבר יחזקאל</t>
  </si>
  <si>
    <t>לובין  חנה</t>
  </si>
  <si>
    <t>יוליס אביגיל</t>
  </si>
  <si>
    <t>רוזן רבקה</t>
  </si>
  <si>
    <t>שרייבר תמר</t>
  </si>
  <si>
    <t>בונפלד הדסה</t>
  </si>
  <si>
    <t>יוליס ברכה שיינדל</t>
  </si>
  <si>
    <t>שרים אסתר</t>
  </si>
  <si>
    <t>אלדד חנה</t>
  </si>
  <si>
    <t>וייס יפה</t>
  </si>
  <si>
    <t>דויטש בתיה מאטיל</t>
  </si>
  <si>
    <t>אברמסון חנה חיה</t>
  </si>
  <si>
    <t>גוטפלד נועה</t>
  </si>
  <si>
    <t>בן שלמה שרה</t>
  </si>
  <si>
    <t>טורצקי בצלאל</t>
  </si>
  <si>
    <t>בידוש לאה</t>
  </si>
  <si>
    <t>וולמן נעמה</t>
  </si>
  <si>
    <t>וסטהיים יעל</t>
  </si>
  <si>
    <t>סובול אברהם</t>
  </si>
  <si>
    <t>עמר פזית</t>
  </si>
  <si>
    <t>וייס סימה</t>
  </si>
  <si>
    <t>נויברגר ברוריה</t>
  </si>
  <si>
    <t>כהן נועה</t>
  </si>
  <si>
    <t>אגדי מנשה</t>
  </si>
  <si>
    <t>בויאר אברהם יעקב</t>
  </si>
  <si>
    <t>עסיס ראות</t>
  </si>
  <si>
    <t>שלמה הכהן שירה</t>
  </si>
  <si>
    <t>כהן יעל</t>
  </si>
  <si>
    <t>לשינסקי בת שבע</t>
  </si>
  <si>
    <t>רוזנבלט בת שבע</t>
  </si>
  <si>
    <t>מוריוסף הדסה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</si>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</sst>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/>
    <xf numFmtId="0" fontId="1" fillId="0" borderId="0" xfId="0" applyFont="1" applyAlignment="1">
      <alignment horizontal="center" vertical="distributed"/>
    </xf>
    <xf numFmtId="4" fontId="1" fillId="0" borderId="0" xfId="0" applyNumberFormat="1" applyFont="1" applyAlignment="1">
      <alignment horizontal="center"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rightToLeft="1" tabSelected="1" workbookViewId="0">
      <selection activeCell="M12" sqref="M12"/>
    </sheetView>
  </sheetViews>
  <sheetFormatPr defaultRowHeight="14.25" x14ac:dyDescent="0.2"/>
  <cols>
    <col min="1" max="1" width="14.875" bestFit="1" customWidth="1"/>
    <col min="2" max="3" width="9.875" style="1" bestFit="1" customWidth="1"/>
  </cols>
  <sheetData>
    <row r="1" spans="1:3" ht="15" x14ac:dyDescent="0.25">
      <c r="A1" s="3" t="s">
        <v>0</v>
      </c>
      <c r="B1" s="2"/>
      <c r="C1" s="2"/>
    </row>
    <row r="3" spans="1:3" ht="30" x14ac:dyDescent="0.2">
      <c r="A3" s="5" t="s">
        <v>1</v>
      </c>
      <c r="B3" s="6" t="s">
        <v>2</v>
      </c>
      <c r="C3" s="6" t="s">
        <v>3</v>
      </c>
    </row>
    <row r="4" spans="1:3" x14ac:dyDescent="0.2">
      <c r="A4" t="s">
        <v>4</v>
      </c>
      <c r="B4" s="1">
        <v>7000</v>
      </c>
      <c r="C4" s="1">
        <v>6281</v>
      </c>
    </row>
    <row r="5" spans="1:3" x14ac:dyDescent="0.2">
      <c r="A5" t="s">
        <v>5</v>
      </c>
      <c r="B5" s="1">
        <v>100</v>
      </c>
      <c r="C5" s="1">
        <v>90</v>
      </c>
    </row>
    <row r="6" spans="1:3" x14ac:dyDescent="0.2">
      <c r="A6" t="s">
        <v>6</v>
      </c>
      <c r="B6" s="1">
        <v>4057.13</v>
      </c>
      <c r="C6" s="1">
        <v>3499.62</v>
      </c>
    </row>
    <row r="7" spans="1:3" x14ac:dyDescent="0.2">
      <c r="A7" t="s">
        <v>7</v>
      </c>
      <c r="B7" s="1">
        <v>1566</v>
      </c>
      <c r="C7" s="1">
        <v>1445</v>
      </c>
    </row>
    <row r="8" spans="1:3" x14ac:dyDescent="0.2">
      <c r="A8" t="s">
        <v>8</v>
      </c>
      <c r="B8" s="1">
        <v>1400</v>
      </c>
      <c r="C8" s="1">
        <v>1256</v>
      </c>
    </row>
    <row r="9" spans="1:3" x14ac:dyDescent="0.2">
      <c r="A9" t="s">
        <v>9</v>
      </c>
      <c r="B9" s="1">
        <v>5069.5</v>
      </c>
      <c r="C9" s="1">
        <v>4552.5</v>
      </c>
    </row>
    <row r="10" spans="1:3" x14ac:dyDescent="0.2">
      <c r="A10" t="s">
        <v>10</v>
      </c>
      <c r="B10" s="1">
        <v>6748.73</v>
      </c>
      <c r="C10" s="1">
        <v>6037</v>
      </c>
    </row>
    <row r="11" spans="1:3" x14ac:dyDescent="0.2">
      <c r="A11" t="s">
        <v>11</v>
      </c>
      <c r="B11" s="1">
        <v>3400</v>
      </c>
      <c r="C11" s="1">
        <v>2349</v>
      </c>
    </row>
    <row r="12" spans="1:3" x14ac:dyDescent="0.2">
      <c r="A12" t="s">
        <v>12</v>
      </c>
      <c r="B12" s="1">
        <v>4619.5</v>
      </c>
      <c r="C12" s="1">
        <v>4149.5</v>
      </c>
    </row>
    <row r="13" spans="1:3" x14ac:dyDescent="0.2">
      <c r="A13" t="s">
        <v>13</v>
      </c>
      <c r="B13" s="1">
        <v>4039</v>
      </c>
      <c r="C13" s="1">
        <v>3633</v>
      </c>
    </row>
    <row r="14" spans="1:3" x14ac:dyDescent="0.2">
      <c r="A14" t="s">
        <v>14</v>
      </c>
      <c r="B14" s="1">
        <v>15000</v>
      </c>
      <c r="C14" s="1">
        <v>11791.15</v>
      </c>
    </row>
    <row r="15" spans="1:3" x14ac:dyDescent="0.2">
      <c r="A15" t="s">
        <v>15</v>
      </c>
      <c r="B15" s="1">
        <v>5752.54</v>
      </c>
      <c r="C15" s="1">
        <v>5165.5599999999995</v>
      </c>
    </row>
    <row r="16" spans="1:3" x14ac:dyDescent="0.2">
      <c r="A16" t="s">
        <v>16</v>
      </c>
      <c r="B16" s="1">
        <v>37</v>
      </c>
      <c r="C16" s="1">
        <v>33.78</v>
      </c>
    </row>
    <row r="17" spans="1:3" x14ac:dyDescent="0.2">
      <c r="A17" t="s">
        <v>17</v>
      </c>
      <c r="B17" s="1">
        <v>135</v>
      </c>
      <c r="C17" s="1">
        <v>130</v>
      </c>
    </row>
    <row r="18" spans="1:3" x14ac:dyDescent="0.2">
      <c r="A18" t="s">
        <v>18</v>
      </c>
      <c r="B18" s="1">
        <v>809.5</v>
      </c>
      <c r="C18" s="1">
        <v>775.5</v>
      </c>
    </row>
    <row r="19" spans="1:3" x14ac:dyDescent="0.2">
      <c r="A19" t="s">
        <v>19</v>
      </c>
      <c r="B19" s="1">
        <v>50</v>
      </c>
      <c r="C19" s="1">
        <v>47</v>
      </c>
    </row>
    <row r="20" spans="1:3" x14ac:dyDescent="0.2">
      <c r="A20" t="s">
        <v>20</v>
      </c>
      <c r="B20" s="1">
        <v>37</v>
      </c>
      <c r="C20" s="1">
        <v>33.78</v>
      </c>
    </row>
    <row r="21" spans="1:3" x14ac:dyDescent="0.2">
      <c r="A21" t="s">
        <v>21</v>
      </c>
      <c r="B21" s="1">
        <v>4500</v>
      </c>
      <c r="C21" s="1">
        <v>4038</v>
      </c>
    </row>
    <row r="22" spans="1:3" x14ac:dyDescent="0.2">
      <c r="A22" t="s">
        <v>22</v>
      </c>
      <c r="B22" s="1">
        <v>450</v>
      </c>
      <c r="C22" s="1">
        <v>403</v>
      </c>
    </row>
    <row r="23" spans="1:3" x14ac:dyDescent="0.2">
      <c r="A23" t="s">
        <v>23</v>
      </c>
      <c r="B23" s="1">
        <v>1620</v>
      </c>
      <c r="C23" s="1">
        <v>1453.8</v>
      </c>
    </row>
    <row r="24" spans="1:3" x14ac:dyDescent="0.2">
      <c r="A24" t="s">
        <v>24</v>
      </c>
      <c r="B24" s="1">
        <v>1689.5</v>
      </c>
      <c r="C24" s="1">
        <v>1519.3</v>
      </c>
    </row>
    <row r="25" spans="1:3" x14ac:dyDescent="0.2">
      <c r="A25" t="s">
        <v>25</v>
      </c>
      <c r="B25" s="1">
        <v>0</v>
      </c>
      <c r="C25" s="1">
        <v>626.05999999999995</v>
      </c>
    </row>
    <row r="26" spans="1:3" x14ac:dyDescent="0.2">
      <c r="A26" t="s">
        <v>26</v>
      </c>
      <c r="B26" s="1">
        <v>2364.5</v>
      </c>
      <c r="C26" s="1">
        <v>2125.8000000000002</v>
      </c>
    </row>
    <row r="27" spans="1:3" x14ac:dyDescent="0.2">
      <c r="A27" t="s">
        <v>27</v>
      </c>
      <c r="B27" s="1">
        <v>7711.62</v>
      </c>
      <c r="C27" s="1">
        <v>6931.62</v>
      </c>
    </row>
    <row r="28" spans="1:3" x14ac:dyDescent="0.2">
      <c r="A28" t="s">
        <v>28</v>
      </c>
      <c r="B28" s="1">
        <v>100</v>
      </c>
      <c r="C28" s="1">
        <v>90</v>
      </c>
    </row>
    <row r="29" spans="1:3" x14ac:dyDescent="0.2">
      <c r="A29" t="s">
        <v>29</v>
      </c>
      <c r="B29" s="1">
        <v>8068.86</v>
      </c>
      <c r="C29" s="1">
        <v>7234.4299999999994</v>
      </c>
    </row>
    <row r="30" spans="1:3" x14ac:dyDescent="0.2">
      <c r="A30" t="s">
        <v>30</v>
      </c>
      <c r="B30" s="1">
        <v>1110.8499999999999</v>
      </c>
      <c r="C30" s="1">
        <v>997.15999999999985</v>
      </c>
    </row>
    <row r="31" spans="1:3" x14ac:dyDescent="0.2">
      <c r="A31" t="s">
        <v>31</v>
      </c>
      <c r="B31" s="1">
        <v>950</v>
      </c>
      <c r="C31" s="1">
        <v>909</v>
      </c>
    </row>
    <row r="32" spans="1:3" x14ac:dyDescent="0.2">
      <c r="A32" t="s">
        <v>32</v>
      </c>
      <c r="B32" s="1">
        <v>3308.34</v>
      </c>
      <c r="C32" s="1">
        <v>2973.01</v>
      </c>
    </row>
    <row r="33" spans="1:3" x14ac:dyDescent="0.2">
      <c r="A33" t="s">
        <v>33</v>
      </c>
      <c r="B33" s="1">
        <v>5794</v>
      </c>
      <c r="C33" s="1">
        <v>4969.33</v>
      </c>
    </row>
    <row r="34" spans="1:3" x14ac:dyDescent="0.2">
      <c r="A34" t="s">
        <v>34</v>
      </c>
      <c r="B34" s="1">
        <v>6417.5</v>
      </c>
      <c r="C34" s="1">
        <v>5762.62</v>
      </c>
    </row>
    <row r="35" spans="1:3" x14ac:dyDescent="0.2">
      <c r="A35" t="s">
        <v>35</v>
      </c>
      <c r="B35" s="1">
        <v>8000</v>
      </c>
      <c r="C35" s="1">
        <v>7520</v>
      </c>
    </row>
    <row r="36" spans="1:3" x14ac:dyDescent="0.2">
      <c r="A36" t="s">
        <v>36</v>
      </c>
      <c r="B36" s="1">
        <v>3346.9399999999996</v>
      </c>
      <c r="C36" s="1">
        <v>3203.9399999999996</v>
      </c>
    </row>
    <row r="37" spans="1:3" x14ac:dyDescent="0.2">
      <c r="A37" t="s">
        <v>37</v>
      </c>
      <c r="B37" s="1">
        <v>2000</v>
      </c>
      <c r="C37" s="1">
        <v>1914</v>
      </c>
    </row>
    <row r="38" spans="1:3" x14ac:dyDescent="0.2">
      <c r="A38" t="s">
        <v>38</v>
      </c>
      <c r="B38" s="1">
        <v>8300</v>
      </c>
      <c r="C38" s="1">
        <v>7560.9</v>
      </c>
    </row>
    <row r="39" spans="1:3" x14ac:dyDescent="0.2">
      <c r="A39" t="s">
        <v>39</v>
      </c>
      <c r="B39" s="1">
        <v>1500</v>
      </c>
      <c r="C39" s="1">
        <v>1436</v>
      </c>
    </row>
    <row r="40" spans="1:3" x14ac:dyDescent="0.2">
      <c r="A40" t="s">
        <v>40</v>
      </c>
      <c r="B40" s="1">
        <v>1500</v>
      </c>
      <c r="C40" s="1">
        <v>1436</v>
      </c>
    </row>
    <row r="41" spans="1:3" x14ac:dyDescent="0.2">
      <c r="A41" t="s">
        <v>41</v>
      </c>
      <c r="B41" s="1">
        <v>2904.5</v>
      </c>
      <c r="C41" s="1">
        <v>2780.5</v>
      </c>
    </row>
    <row r="42" spans="1:3" x14ac:dyDescent="0.2">
      <c r="A42" t="s">
        <v>42</v>
      </c>
      <c r="B42" s="1">
        <v>7969.5</v>
      </c>
      <c r="C42" s="1">
        <v>7133.5</v>
      </c>
    </row>
    <row r="43" spans="1:3" x14ac:dyDescent="0.2">
      <c r="A43" t="s">
        <v>43</v>
      </c>
      <c r="B43" s="1">
        <v>2022</v>
      </c>
      <c r="C43" s="1">
        <v>1936</v>
      </c>
    </row>
    <row r="44" spans="1:3" x14ac:dyDescent="0.2">
      <c r="A44" t="s">
        <v>44</v>
      </c>
      <c r="B44" s="1">
        <v>2769.5</v>
      </c>
      <c r="C44" s="1">
        <v>2651.5</v>
      </c>
    </row>
    <row r="46" spans="1:3" ht="15" x14ac:dyDescent="0.25">
      <c r="A46" s="4" t="s">
        <v>45</v>
      </c>
      <c r="B46" s="1">
        <f>SUM(B4:B45)</f>
        <v>144218.51</v>
      </c>
      <c r="C46" s="1">
        <f>SUM(C4:C45)</f>
        <v>128874.85999999999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ויכלדר</dc:creator>
  <cp:lastModifiedBy>ויכלדר</cp:lastModifiedBy>
  <dcterms:created xsi:type="dcterms:W3CDTF">2026-02-11T11:51:09Z</dcterms:created>
  <dcterms:modified xsi:type="dcterms:W3CDTF">2026-02-11T11:51:51Z</dcterms:modified>
</cp:coreProperties>
</file>