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++ -&gt; Java" sheetId="1" r:id="rId4"/>
    <sheet name="C++ -&gt; Python" sheetId="2" r:id="rId5"/>
    <sheet name="Java -&gt; C++" sheetId="3" r:id="rId6"/>
    <sheet name="Java -&gt; Python" sheetId="4" r:id="rId7"/>
    <sheet name="Python -&gt; C++" sheetId="5" r:id="rId8"/>
    <sheet name="Python -&gt; Java" sheetId="6" r:id="rId9"/>
  </sheets>
</workbook>
</file>

<file path=xl/sharedStrings.xml><?xml version="1.0" encoding="utf-8"?>
<sst xmlns="http://schemas.openxmlformats.org/spreadsheetml/2006/main" uniqueCount="16">
  <si>
    <t>C++ -&gt; Java</t>
  </si>
  <si>
    <t>Model</t>
  </si>
  <si>
    <t>Executed</t>
  </si>
  <si>
    <t>Success</t>
  </si>
  <si>
    <t>Ident.</t>
  </si>
  <si>
    <t>C-Error</t>
  </si>
  <si>
    <t>R-Error</t>
  </si>
  <si>
    <t>Fail.</t>
  </si>
  <si>
    <t>Timeout</t>
  </si>
  <si>
    <t>ST</t>
  </si>
  <si>
    <t>Total</t>
  </si>
  <si>
    <t>C++ -&gt; Python</t>
  </si>
  <si>
    <t>Java -&gt; C++</t>
  </si>
  <si>
    <t>Java -&gt; Python</t>
  </si>
  <si>
    <t>Python -&gt; C++</t>
  </si>
  <si>
    <t>Python -&gt; Java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</si>
</sst>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 readingOrder="1"/>
    </xf>
    <xf numFmtId="49" fontId="0" borderId="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481</v>
      </c>
      <c r="C3" s="4">
        <v>303</v>
      </c>
      <c r="D3" s="4">
        <v>15</v>
      </c>
      <c r="E3" s="4">
        <v>118</v>
      </c>
      <c r="F3" s="4">
        <v>34</v>
      </c>
      <c r="G3" s="4">
        <v>25</v>
      </c>
      <c r="H3" s="4">
        <v>1</v>
      </c>
    </row>
    <row r="4" ht="20.05" customHeight="1">
      <c r="A4" s="4">
        <v>2</v>
      </c>
      <c r="B4" s="4">
        <v>234</v>
      </c>
      <c r="C4" s="4">
        <v>137</v>
      </c>
      <c r="D4" s="4">
        <v>5</v>
      </c>
      <c r="E4" s="4">
        <v>67</v>
      </c>
      <c r="F4" s="4">
        <v>19</v>
      </c>
      <c r="G4" s="4">
        <v>11</v>
      </c>
      <c r="H4" s="4">
        <v>0</v>
      </c>
    </row>
    <row r="5" ht="20.05" customHeight="1">
      <c r="A5" t="s" s="6">
        <v>9</v>
      </c>
      <c r="B5" s="4">
        <v>481</v>
      </c>
      <c r="C5" s="4">
        <v>321</v>
      </c>
      <c r="D5" s="4">
        <v>8</v>
      </c>
      <c r="E5" s="4">
        <v>109</v>
      </c>
      <c r="F5" s="4">
        <v>30</v>
      </c>
      <c r="G5" s="4">
        <v>20</v>
      </c>
      <c r="H5" s="4">
        <v>1</v>
      </c>
    </row>
    <row r="6" ht="20.05" customHeight="1">
      <c r="A6" t="s" s="6">
        <v>10</v>
      </c>
      <c r="B6" s="4">
        <f>SUM(B3:B5)</f>
        <v>1196</v>
      </c>
      <c r="C6" s="4">
        <f>SUM(C3:C5)</f>
        <v>761</v>
      </c>
      <c r="D6" s="4">
        <f>SUM(D3:D5)</f>
        <v>28</v>
      </c>
      <c r="E6" s="4">
        <f>SUM(E3:E5)</f>
        <v>294</v>
      </c>
      <c r="F6" s="4">
        <f>SUM(F3:F5)</f>
        <v>83</v>
      </c>
      <c r="G6" s="4">
        <f>SUM(G3:G5)</f>
        <v>56</v>
      </c>
      <c r="H6" s="4">
        <f>SUM(H3:H5)</f>
        <v>2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7" customWidth="1"/>
    <col min="9" max="16384" width="16.3516" style="7" customWidth="1"/>
  </cols>
  <sheetData>
    <row r="1" ht="27.65" customHeight="1">
      <c r="A1" t="s" s="2">
        <v>11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463</v>
      </c>
      <c r="C3" s="4">
        <v>207</v>
      </c>
      <c r="D3" s="4">
        <v>31</v>
      </c>
      <c r="E3" s="4">
        <v>26</v>
      </c>
      <c r="F3" s="4">
        <v>143</v>
      </c>
      <c r="G3" s="4">
        <v>83</v>
      </c>
      <c r="H3" s="4">
        <v>4</v>
      </c>
    </row>
    <row r="4" ht="20.05" customHeight="1">
      <c r="A4" s="4">
        <v>2</v>
      </c>
      <c r="B4" s="4">
        <v>237</v>
      </c>
      <c r="C4" s="4">
        <v>115</v>
      </c>
      <c r="D4" s="4">
        <v>14</v>
      </c>
      <c r="E4" s="4">
        <v>11</v>
      </c>
      <c r="F4" s="4">
        <v>71</v>
      </c>
      <c r="G4" s="4">
        <v>38</v>
      </c>
      <c r="H4" s="4">
        <v>2</v>
      </c>
    </row>
    <row r="5" ht="20.05" customHeight="1">
      <c r="A5" t="s" s="6">
        <v>9</v>
      </c>
      <c r="B5" s="5">
        <v>463</v>
      </c>
      <c r="C5" s="4">
        <v>283</v>
      </c>
      <c r="D5" s="5">
        <v>18</v>
      </c>
      <c r="E5" s="4">
        <v>13</v>
      </c>
      <c r="F5" s="4">
        <v>86</v>
      </c>
      <c r="G5" s="5">
        <v>78</v>
      </c>
      <c r="H5" s="5">
        <v>3</v>
      </c>
    </row>
    <row r="6" ht="20.05" customHeight="1">
      <c r="A6" t="s" s="6">
        <v>10</v>
      </c>
      <c r="B6" s="4">
        <f>SUM(B3:B5)</f>
        <v>1163</v>
      </c>
      <c r="C6" s="4">
        <f>SUM(C3:C5)</f>
        <v>605</v>
      </c>
      <c r="D6" s="4">
        <f>SUM(D3:D5)</f>
        <v>63</v>
      </c>
      <c r="E6" s="4">
        <f>SUM(E3:E5)</f>
        <v>50</v>
      </c>
      <c r="F6" s="4">
        <f>SUM(F3:F5)</f>
        <v>300</v>
      </c>
      <c r="G6" s="4">
        <f>SUM(G3:G5)</f>
        <v>199</v>
      </c>
      <c r="H6" s="4">
        <f>SUM(H3:H5)</f>
        <v>9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8" customWidth="1"/>
    <col min="9" max="16384" width="16.3516" style="8" customWidth="1"/>
  </cols>
  <sheetData>
    <row r="1" ht="27.65" customHeight="1">
      <c r="A1" t="s" s="2">
        <v>12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466</v>
      </c>
      <c r="C3" s="4">
        <v>373</v>
      </c>
      <c r="D3" s="4">
        <v>115</v>
      </c>
      <c r="E3" s="4">
        <v>47</v>
      </c>
      <c r="F3" s="4">
        <v>12</v>
      </c>
      <c r="G3" s="4">
        <v>33</v>
      </c>
      <c r="H3" s="4">
        <v>1</v>
      </c>
    </row>
    <row r="4" ht="20.05" customHeight="1">
      <c r="A4" s="4">
        <v>2</v>
      </c>
      <c r="B4" s="4">
        <v>231</v>
      </c>
      <c r="C4" s="4">
        <v>174</v>
      </c>
      <c r="D4" s="4">
        <v>48</v>
      </c>
      <c r="E4" s="4">
        <v>30</v>
      </c>
      <c r="F4" s="4">
        <v>5</v>
      </c>
      <c r="G4" s="4">
        <v>22</v>
      </c>
      <c r="H4" s="4">
        <v>0</v>
      </c>
    </row>
    <row r="5" ht="20.05" customHeight="1">
      <c r="A5" t="s" s="6">
        <v>9</v>
      </c>
      <c r="B5" s="5">
        <v>466</v>
      </c>
      <c r="C5" s="4">
        <v>391</v>
      </c>
      <c r="D5" s="5">
        <v>123</v>
      </c>
      <c r="E5" s="4">
        <v>24</v>
      </c>
      <c r="F5" s="4">
        <v>14</v>
      </c>
      <c r="G5" s="5">
        <v>37</v>
      </c>
      <c r="H5" s="5">
        <v>0</v>
      </c>
    </row>
    <row r="6" ht="20.05" customHeight="1">
      <c r="A6" t="s" s="6">
        <v>10</v>
      </c>
      <c r="B6" s="4">
        <f>SUM(B3:B5)</f>
        <v>1163</v>
      </c>
      <c r="C6" s="4">
        <f>SUM(C3:C5)</f>
        <v>938</v>
      </c>
      <c r="D6" s="4">
        <f>SUM(D3:D5)</f>
        <v>286</v>
      </c>
      <c r="E6" s="4">
        <f>SUM(E3:E5)</f>
        <v>101</v>
      </c>
      <c r="F6" s="4">
        <f>SUM(F3:F5)</f>
        <v>31</v>
      </c>
      <c r="G6" s="4">
        <f>SUM(G3:G5)</f>
        <v>92</v>
      </c>
      <c r="H6" s="4">
        <f>SUM(H3:H5)</f>
        <v>1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9" customWidth="1"/>
    <col min="9" max="16384" width="16.3516" style="9" customWidth="1"/>
  </cols>
  <sheetData>
    <row r="1" ht="27.65" customHeight="1">
      <c r="A1" t="s" s="2">
        <v>13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463</v>
      </c>
      <c r="C3" s="4">
        <v>217</v>
      </c>
      <c r="D3" s="4">
        <v>17</v>
      </c>
      <c r="E3" s="4">
        <v>25</v>
      </c>
      <c r="F3" s="4">
        <v>123</v>
      </c>
      <c r="G3" s="4">
        <v>94</v>
      </c>
      <c r="H3" s="4">
        <v>4</v>
      </c>
    </row>
    <row r="4" ht="20.05" customHeight="1">
      <c r="A4" s="4">
        <v>2</v>
      </c>
      <c r="B4" s="4">
        <v>237</v>
      </c>
      <c r="C4" s="4">
        <v>118</v>
      </c>
      <c r="D4" s="4">
        <v>7</v>
      </c>
      <c r="E4" s="4">
        <v>9</v>
      </c>
      <c r="F4" s="4">
        <v>67</v>
      </c>
      <c r="G4" s="4">
        <v>41</v>
      </c>
      <c r="H4" s="4">
        <v>2</v>
      </c>
    </row>
    <row r="5" ht="20.05" customHeight="1">
      <c r="A5" t="s" s="6">
        <v>9</v>
      </c>
      <c r="B5" s="5">
        <v>463</v>
      </c>
      <c r="C5" s="4">
        <v>315</v>
      </c>
      <c r="D5" s="5">
        <v>20</v>
      </c>
      <c r="E5" s="4">
        <v>1</v>
      </c>
      <c r="F5" s="4">
        <v>61</v>
      </c>
      <c r="G5" s="5">
        <v>81</v>
      </c>
      <c r="H5" s="5">
        <v>5</v>
      </c>
    </row>
    <row r="6" ht="20.05" customHeight="1">
      <c r="A6" t="s" s="6">
        <v>10</v>
      </c>
      <c r="B6" s="4">
        <f>SUM(B3:B5)</f>
        <v>1163</v>
      </c>
      <c r="C6" s="4">
        <f>SUM(C3:C5)</f>
        <v>650</v>
      </c>
      <c r="D6" s="4">
        <f>SUM(D3:D5)</f>
        <v>44</v>
      </c>
      <c r="E6" s="4">
        <f>SUM(E3:E5)</f>
        <v>35</v>
      </c>
      <c r="F6" s="4">
        <f>SUM(F3:F5)</f>
        <v>251</v>
      </c>
      <c r="G6" s="4">
        <f>SUM(G3:G5)</f>
        <v>216</v>
      </c>
      <c r="H6" s="4">
        <f>SUM(H3:H5)</f>
        <v>11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0" customWidth="1"/>
    <col min="9" max="16384" width="16.3516" style="10" customWidth="1"/>
  </cols>
  <sheetData>
    <row r="1" ht="27.65" customHeight="1">
      <c r="A1" t="s" s="2">
        <v>14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466</v>
      </c>
      <c r="C3" s="4">
        <v>146</v>
      </c>
      <c r="D3" s="4">
        <v>23</v>
      </c>
      <c r="E3" s="4">
        <v>129</v>
      </c>
      <c r="F3" s="4">
        <v>41</v>
      </c>
      <c r="G3" s="4">
        <v>131</v>
      </c>
      <c r="H3" s="4">
        <v>9</v>
      </c>
    </row>
    <row r="4" ht="20.05" customHeight="1">
      <c r="A4" s="4">
        <v>2</v>
      </c>
      <c r="B4" s="4">
        <v>231</v>
      </c>
      <c r="C4" s="4">
        <v>68</v>
      </c>
      <c r="D4" s="4">
        <v>8</v>
      </c>
      <c r="E4" s="4">
        <v>75</v>
      </c>
      <c r="F4" s="4">
        <v>23</v>
      </c>
      <c r="G4" s="4">
        <v>61</v>
      </c>
      <c r="H4" s="4">
        <v>4</v>
      </c>
    </row>
    <row r="5" ht="20.05" customHeight="1">
      <c r="A5" t="s" s="6">
        <v>9</v>
      </c>
      <c r="B5" s="5">
        <v>466</v>
      </c>
      <c r="C5" s="4">
        <v>241</v>
      </c>
      <c r="D5" s="5">
        <v>20</v>
      </c>
      <c r="E5" s="4">
        <v>75</v>
      </c>
      <c r="F5" s="4">
        <v>43</v>
      </c>
      <c r="G5" s="5">
        <v>98</v>
      </c>
      <c r="H5" s="5">
        <v>9</v>
      </c>
    </row>
    <row r="6" ht="20.05" customHeight="1">
      <c r="A6" t="s" s="6">
        <v>10</v>
      </c>
      <c r="B6" s="4">
        <f>SUM(B3:B5)</f>
        <v>1163</v>
      </c>
      <c r="C6" s="4">
        <f>SUM(C3:C5)</f>
        <v>455</v>
      </c>
      <c r="D6" s="4">
        <f>SUM(D3:D5)</f>
        <v>51</v>
      </c>
      <c r="E6" s="4">
        <f>SUM(E3:E5)</f>
        <v>279</v>
      </c>
      <c r="F6" s="4">
        <f>SUM(F3:F5)</f>
        <v>107</v>
      </c>
      <c r="G6" s="4">
        <f>SUM(G3:G5)</f>
        <v>290</v>
      </c>
      <c r="H6" s="4">
        <f>SUM(H3:H5)</f>
        <v>22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H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1" customWidth="1"/>
    <col min="9" max="16384" width="16.3516" style="11" customWidth="1"/>
  </cols>
  <sheetData>
    <row r="1" ht="27.65" customHeight="1">
      <c r="A1" t="s" s="2">
        <v>15</v>
      </c>
      <c r="B1" s="2"/>
      <c r="C1" s="2"/>
      <c r="D1" s="2"/>
      <c r="E1" s="2"/>
      <c r="F1" s="2"/>
      <c r="G1" s="2"/>
      <c r="H1" s="2"/>
    </row>
    <row r="2" ht="20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05" customHeight="1">
      <c r="A3" s="4">
        <v>1</v>
      </c>
      <c r="B3" s="5">
        <v>481</v>
      </c>
      <c r="C3" s="4">
        <v>163</v>
      </c>
      <c r="D3" s="4">
        <v>4</v>
      </c>
      <c r="E3" s="4">
        <v>95</v>
      </c>
      <c r="F3" s="4">
        <v>95</v>
      </c>
      <c r="G3" s="4">
        <v>124</v>
      </c>
      <c r="H3" s="4">
        <v>4</v>
      </c>
    </row>
    <row r="4" ht="20.05" customHeight="1">
      <c r="A4" s="4">
        <v>2</v>
      </c>
      <c r="B4" s="4">
        <v>234</v>
      </c>
      <c r="C4" s="4">
        <v>67</v>
      </c>
      <c r="D4" s="4">
        <v>3</v>
      </c>
      <c r="E4" s="4">
        <v>64</v>
      </c>
      <c r="F4" s="4">
        <v>37</v>
      </c>
      <c r="G4" s="4">
        <v>64</v>
      </c>
      <c r="H4" s="4">
        <v>2</v>
      </c>
    </row>
    <row r="5" ht="20.05" customHeight="1">
      <c r="A5" t="s" s="6">
        <v>9</v>
      </c>
      <c r="B5" s="5">
        <v>481</v>
      </c>
      <c r="C5" s="4">
        <v>270</v>
      </c>
      <c r="D5" s="5">
        <v>8</v>
      </c>
      <c r="E5" s="4">
        <v>82</v>
      </c>
      <c r="F5" s="4">
        <v>74</v>
      </c>
      <c r="G5" s="5">
        <v>54</v>
      </c>
      <c r="H5" s="5">
        <v>1</v>
      </c>
    </row>
    <row r="6" ht="20.05" customHeight="1">
      <c r="A6" t="s" s="6">
        <v>10</v>
      </c>
      <c r="B6" s="4">
        <f>SUM(B3:B5)</f>
        <v>1196</v>
      </c>
      <c r="C6" s="4">
        <f>SUM(C3:C5)</f>
        <v>500</v>
      </c>
      <c r="D6" s="4">
        <f>SUM(D3:D5)</f>
        <v>15</v>
      </c>
      <c r="E6" s="4">
        <f>SUM(E3:E5)</f>
        <v>241</v>
      </c>
      <c r="F6" s="4">
        <f>SUM(F3:F5)</f>
        <v>206</v>
      </c>
      <c r="G6" s="4">
        <f>SUM(G3:G5)</f>
        <v>242</v>
      </c>
      <c r="H6" s="4">
        <f>SUM(H3:H5)</f>
        <v>7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