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ca01abaf64aab7/Coding/qs/qsdsan/systems/IC/"/>
    </mc:Choice>
  </mc:AlternateContent>
  <xr:revisionPtr revIDLastSave="29" documentId="11_44C3EE3535DAC10E4A90EA8166069A76AA351947" xr6:coauthVersionLast="46" xr6:coauthVersionMax="46" xr10:uidLastSave="{A30C7C87-3844-6448-A137-9E5A32663DEF}"/>
  <bookViews>
    <workbookView minimized="1" xWindow="4200" yWindow="1440" windowWidth="26540" windowHeight="18660" activeTab="1" xr2:uid="{00000000-000D-0000-FFFF-FFFF00000000}"/>
  </bookViews>
  <sheets>
    <sheet name="V_ratio=0.5" sheetId="1" r:id="rId1"/>
    <sheet name="V_ratio=1.0" sheetId="2" r:id="rId2"/>
    <sheet name="V_ratio=1.5" sheetId="3" r:id="rId3"/>
    <sheet name="V_ratio=2.0" sheetId="4" r:id="rId4"/>
    <sheet name="V_ratio=2.5" sheetId="5" r:id="rId5"/>
    <sheet name="V_ratio=3.0" sheetId="6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2" i="2"/>
</calcChain>
</file>

<file path=xl/sharedStrings.xml><?xml version="1.0" encoding="utf-8"?>
<sst xmlns="http://schemas.openxmlformats.org/spreadsheetml/2006/main" count="25" uniqueCount="5">
  <si>
    <t>OLR</t>
  </si>
  <si>
    <t>waste_ratio</t>
  </si>
  <si>
    <t>COD_rm</t>
  </si>
  <si>
    <t>Vtot</t>
  </si>
  <si>
    <t>waste_ratio×10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</si>
</sst>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V</a:t>
            </a:r>
            <a:r>
              <a:rPr lang="en-US" sz="1400" baseline="-25000"/>
              <a:t>ratio</a:t>
            </a:r>
            <a:r>
              <a:rPr lang="en-US" sz="1400" baseline="0"/>
              <a:t> = 1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'V_ratio=1.0'!$E$1</c:f>
              <c:strCache>
                <c:ptCount val="1"/>
                <c:pt idx="0">
                  <c:v>COD_rm</c:v>
                </c:pt>
              </c:strCache>
            </c:strRef>
          </c:tx>
          <c:spPr>
            <a:ln>
              <a:noFill/>
            </a:ln>
          </c:spPr>
          <c:xVal>
            <c:numRef>
              <c:f>'V_ratio=1.0'!$B$2:$B$78</c:f>
              <c:numCache>
                <c:formatCode>General</c:formatCode>
                <c:ptCount val="77"/>
                <c:pt idx="0">
                  <c:v>1.0750000000000011</c:v>
                </c:pt>
                <c:pt idx="1">
                  <c:v>1.080000000000001</c:v>
                </c:pt>
                <c:pt idx="2">
                  <c:v>1.085</c:v>
                </c:pt>
                <c:pt idx="3">
                  <c:v>1.090000000000001</c:v>
                </c:pt>
                <c:pt idx="4">
                  <c:v>1.0950000000000011</c:v>
                </c:pt>
                <c:pt idx="5">
                  <c:v>1.100000000000001</c:v>
                </c:pt>
                <c:pt idx="6">
                  <c:v>1.105</c:v>
                </c:pt>
                <c:pt idx="7">
                  <c:v>1.110000000000001</c:v>
                </c:pt>
                <c:pt idx="8">
                  <c:v>1.1150000000000011</c:v>
                </c:pt>
                <c:pt idx="9">
                  <c:v>1.120000000000001</c:v>
                </c:pt>
                <c:pt idx="10">
                  <c:v>1.125</c:v>
                </c:pt>
                <c:pt idx="11">
                  <c:v>1.130000000000001</c:v>
                </c:pt>
                <c:pt idx="12">
                  <c:v>1.1350000000000009</c:v>
                </c:pt>
                <c:pt idx="13">
                  <c:v>1.140000000000001</c:v>
                </c:pt>
                <c:pt idx="14">
                  <c:v>1.145</c:v>
                </c:pt>
                <c:pt idx="15">
                  <c:v>1.150000000000001</c:v>
                </c:pt>
                <c:pt idx="16">
                  <c:v>1.1550000000000009</c:v>
                </c:pt>
                <c:pt idx="17">
                  <c:v>1.160000000000001</c:v>
                </c:pt>
                <c:pt idx="18">
                  <c:v>1.165</c:v>
                </c:pt>
                <c:pt idx="19">
                  <c:v>1.170000000000001</c:v>
                </c:pt>
                <c:pt idx="20">
                  <c:v>1.1750000000000009</c:v>
                </c:pt>
                <c:pt idx="21">
                  <c:v>1.180000000000001</c:v>
                </c:pt>
                <c:pt idx="22">
                  <c:v>1.1850000000000001</c:v>
                </c:pt>
                <c:pt idx="23">
                  <c:v>1.1900000000000011</c:v>
                </c:pt>
                <c:pt idx="24">
                  <c:v>1.195000000000001</c:v>
                </c:pt>
                <c:pt idx="25">
                  <c:v>1.2000000000000011</c:v>
                </c:pt>
                <c:pt idx="26">
                  <c:v>1.205000000000001</c:v>
                </c:pt>
                <c:pt idx="27">
                  <c:v>1.2100000000000011</c:v>
                </c:pt>
                <c:pt idx="28">
                  <c:v>1.215000000000001</c:v>
                </c:pt>
                <c:pt idx="29">
                  <c:v>1.2200000000000011</c:v>
                </c:pt>
                <c:pt idx="30">
                  <c:v>1.225000000000001</c:v>
                </c:pt>
                <c:pt idx="31">
                  <c:v>1.2300000000000011</c:v>
                </c:pt>
                <c:pt idx="32">
                  <c:v>1.235000000000001</c:v>
                </c:pt>
                <c:pt idx="33">
                  <c:v>1.2400000000000011</c:v>
                </c:pt>
                <c:pt idx="34">
                  <c:v>1.245000000000001</c:v>
                </c:pt>
                <c:pt idx="35">
                  <c:v>1.2500000000000011</c:v>
                </c:pt>
                <c:pt idx="36">
                  <c:v>1.255000000000001</c:v>
                </c:pt>
                <c:pt idx="37">
                  <c:v>1.2600000000000009</c:v>
                </c:pt>
                <c:pt idx="38">
                  <c:v>1.265000000000001</c:v>
                </c:pt>
                <c:pt idx="39">
                  <c:v>1.2700000000000009</c:v>
                </c:pt>
                <c:pt idx="40">
                  <c:v>1.275000000000001</c:v>
                </c:pt>
                <c:pt idx="41">
                  <c:v>1.2800000000000009</c:v>
                </c:pt>
                <c:pt idx="42">
                  <c:v>1.285000000000001</c:v>
                </c:pt>
                <c:pt idx="43">
                  <c:v>1.2900000000000009</c:v>
                </c:pt>
                <c:pt idx="44">
                  <c:v>1.295000000000001</c:v>
                </c:pt>
                <c:pt idx="45">
                  <c:v>1.3000000000000009</c:v>
                </c:pt>
                <c:pt idx="46">
                  <c:v>1.305000000000001</c:v>
                </c:pt>
                <c:pt idx="47">
                  <c:v>1.3100000000000009</c:v>
                </c:pt>
                <c:pt idx="48">
                  <c:v>1.3150000000000011</c:v>
                </c:pt>
                <c:pt idx="49">
                  <c:v>1.320000000000001</c:v>
                </c:pt>
                <c:pt idx="50">
                  <c:v>1.3250000000000011</c:v>
                </c:pt>
                <c:pt idx="51">
                  <c:v>1.330000000000001</c:v>
                </c:pt>
                <c:pt idx="52">
                  <c:v>1.3350000000000011</c:v>
                </c:pt>
                <c:pt idx="53">
                  <c:v>1.340000000000001</c:v>
                </c:pt>
                <c:pt idx="54">
                  <c:v>1.3450000000000011</c:v>
                </c:pt>
                <c:pt idx="55">
                  <c:v>1.350000000000001</c:v>
                </c:pt>
                <c:pt idx="56">
                  <c:v>1.3550000000000011</c:v>
                </c:pt>
                <c:pt idx="57">
                  <c:v>1.360000000000001</c:v>
                </c:pt>
                <c:pt idx="58">
                  <c:v>1.3650000000000011</c:v>
                </c:pt>
                <c:pt idx="59">
                  <c:v>1.370000000000001</c:v>
                </c:pt>
                <c:pt idx="60">
                  <c:v>1.3750000000000011</c:v>
                </c:pt>
                <c:pt idx="61">
                  <c:v>1.380000000000001</c:v>
                </c:pt>
                <c:pt idx="62">
                  <c:v>1.3850000000000009</c:v>
                </c:pt>
                <c:pt idx="63">
                  <c:v>1.390000000000001</c:v>
                </c:pt>
                <c:pt idx="64">
                  <c:v>1.3950000000000009</c:v>
                </c:pt>
                <c:pt idx="65">
                  <c:v>1.400000000000001</c:v>
                </c:pt>
                <c:pt idx="66">
                  <c:v>1.4050000000000009</c:v>
                </c:pt>
                <c:pt idx="67">
                  <c:v>1.410000000000001</c:v>
                </c:pt>
                <c:pt idx="68">
                  <c:v>1.4150000000000009</c:v>
                </c:pt>
                <c:pt idx="69">
                  <c:v>1.420000000000001</c:v>
                </c:pt>
                <c:pt idx="70">
                  <c:v>1.4250000000000009</c:v>
                </c:pt>
                <c:pt idx="71">
                  <c:v>1.430000000000001</c:v>
                </c:pt>
                <c:pt idx="72">
                  <c:v>1.4350000000000009</c:v>
                </c:pt>
                <c:pt idx="73">
                  <c:v>1.4400000000000011</c:v>
                </c:pt>
                <c:pt idx="74">
                  <c:v>1.445000000000001</c:v>
                </c:pt>
                <c:pt idx="75">
                  <c:v>1.4500000000000011</c:v>
                </c:pt>
                <c:pt idx="76">
                  <c:v>1.455000000000001</c:v>
                </c:pt>
              </c:numCache>
            </c:numRef>
          </c:xVal>
          <c:yVal>
            <c:numRef>
              <c:f>'V_ratio=1.0'!$E$2:$E$78</c:f>
              <c:numCache>
                <c:formatCode>General</c:formatCode>
                <c:ptCount val="77"/>
                <c:pt idx="0">
                  <c:v>0.90194156563835626</c:v>
                </c:pt>
                <c:pt idx="1">
                  <c:v>0.99952246352980145</c:v>
                </c:pt>
                <c:pt idx="2">
                  <c:v>0.97750314787078596</c:v>
                </c:pt>
                <c:pt idx="3">
                  <c:v>0.95680898087465249</c:v>
                </c:pt>
                <c:pt idx="4">
                  <c:v>0.93731260929854732</c:v>
                </c:pt>
                <c:pt idx="5">
                  <c:v>0.91890287428618589</c:v>
                </c:pt>
                <c:pt idx="6">
                  <c:v>0.90148230185925049</c:v>
                </c:pt>
                <c:pt idx="7">
                  <c:v>0.88496504669248721</c:v>
                </c:pt>
                <c:pt idx="8">
                  <c:v>0.86927519640917217</c:v>
                </c:pt>
                <c:pt idx="9">
                  <c:v>0.99771971735120768</c:v>
                </c:pt>
                <c:pt idx="10">
                  <c:v>0.9807430290529251</c:v>
                </c:pt>
                <c:pt idx="11">
                  <c:v>0.96451647154773068</c:v>
                </c:pt>
                <c:pt idx="12">
                  <c:v>0.94898594727258234</c:v>
                </c:pt>
                <c:pt idx="13">
                  <c:v>0.93410263759012468</c:v>
                </c:pt>
                <c:pt idx="14">
                  <c:v>0.91982236611440149</c:v>
                </c:pt>
                <c:pt idx="15">
                  <c:v>0.90610505238850836</c:v>
                </c:pt>
                <c:pt idx="16">
                  <c:v>0.89291424128062613</c:v>
                </c:pt>
                <c:pt idx="17">
                  <c:v>0.88021669611351072</c:v>
                </c:pt>
                <c:pt idx="18">
                  <c:v>0.86798204566364456</c:v>
                </c:pt>
                <c:pt idx="19">
                  <c:v>0.85618247687416438</c:v>
                </c:pt>
                <c:pt idx="20">
                  <c:v>0.84479246650784368</c:v>
                </c:pt>
                <c:pt idx="21">
                  <c:v>0.83378854609049613</c:v>
                </c:pt>
                <c:pt idx="22">
                  <c:v>0.99237919795710194</c:v>
                </c:pt>
                <c:pt idx="23">
                  <c:v>0.9792812800696753</c:v>
                </c:pt>
                <c:pt idx="24">
                  <c:v>0.96659682432743577</c:v>
                </c:pt>
                <c:pt idx="25">
                  <c:v>0.95430462352351997</c:v>
                </c:pt>
                <c:pt idx="26">
                  <c:v>0.94238496928772442</c:v>
                </c:pt>
                <c:pt idx="27">
                  <c:v>0.93081951888196579</c:v>
                </c:pt>
                <c:pt idx="28">
                  <c:v>0.91959117610165142</c:v>
                </c:pt>
                <c:pt idx="29">
                  <c:v>0.90868398456242228</c:v>
                </c:pt>
                <c:pt idx="30">
                  <c:v>0.8980830318879327</c:v>
                </c:pt>
                <c:pt idx="31">
                  <c:v>0.88777436351467065</c:v>
                </c:pt>
                <c:pt idx="32">
                  <c:v>0.87774490500019542</c:v>
                </c:pt>
                <c:pt idx="33">
                  <c:v>0.86798239186649173</c:v>
                </c:pt>
                <c:pt idx="34">
                  <c:v>0.85847530613447831</c:v>
                </c:pt>
                <c:pt idx="35">
                  <c:v>0.84921281881231403</c:v>
                </c:pt>
                <c:pt idx="36">
                  <c:v>0.84018473769183566</c:v>
                </c:pt>
                <c:pt idx="37">
                  <c:v>0.83138145988650203</c:v>
                </c:pt>
                <c:pt idx="38">
                  <c:v>0.82279392861251432</c:v>
                </c:pt>
                <c:pt idx="39">
                  <c:v>0.81441359377396161</c:v>
                </c:pt>
                <c:pt idx="40">
                  <c:v>0.8062323759641864</c:v>
                </c:pt>
                <c:pt idx="41">
                  <c:v>0.99805162505979916</c:v>
                </c:pt>
                <c:pt idx="42">
                  <c:v>0.98739162409477832</c:v>
                </c:pt>
                <c:pt idx="43">
                  <c:v>0.97698200823983761</c:v>
                </c:pt>
                <c:pt idx="44">
                  <c:v>0.96681356186660228</c:v>
                </c:pt>
                <c:pt idx="45">
                  <c:v>0.95687753396860464</c:v>
                </c:pt>
                <c:pt idx="46">
                  <c:v>0.94716560849258891</c:v>
                </c:pt>
                <c:pt idx="47">
                  <c:v>0.93766987695083082</c:v>
                </c:pt>
                <c:pt idx="48">
                  <c:v>0.92838281311048509</c:v>
                </c:pt>
                <c:pt idx="49">
                  <c:v>0.9192972495766798</c:v>
                </c:pt>
                <c:pt idx="50">
                  <c:v>0.91040635610444587</c:v>
                </c:pt>
                <c:pt idx="51">
                  <c:v>0.90170361949087674</c:v>
                </c:pt>
                <c:pt idx="52">
                  <c:v>0.89318282491341605</c:v>
                </c:pt>
                <c:pt idx="53">
                  <c:v>0.88483803859311261</c:v>
                </c:pt>
                <c:pt idx="54">
                  <c:v>0.87666359167321872</c:v>
                </c:pt>
                <c:pt idx="55">
                  <c:v>0.86865406521381416</c:v>
                </c:pt>
                <c:pt idx="56">
                  <c:v>0.8608042762123802</c:v>
                </c:pt>
                <c:pt idx="57">
                  <c:v>0.85310926456849889</c:v>
                </c:pt>
                <c:pt idx="58">
                  <c:v>0.84556428091830227</c:v>
                </c:pt>
                <c:pt idx="59">
                  <c:v>0.83816477527094735</c:v>
                </c:pt>
                <c:pt idx="60">
                  <c:v>0.83090638638539915</c:v>
                </c:pt>
                <c:pt idx="61">
                  <c:v>0.82378493183122037</c:v>
                </c:pt>
                <c:pt idx="62">
                  <c:v>0.81679639868193288</c:v>
                </c:pt>
                <c:pt idx="63">
                  <c:v>0.80993693479392737</c:v>
                </c:pt>
                <c:pt idx="64">
                  <c:v>0.80320284062788438</c:v>
                </c:pt>
                <c:pt idx="65">
                  <c:v>0.79659056157326624</c:v>
                </c:pt>
                <c:pt idx="66">
                  <c:v>0.79009668073971073</c:v>
                </c:pt>
                <c:pt idx="67">
                  <c:v>0.78371791218213605</c:v>
                </c:pt>
                <c:pt idx="68">
                  <c:v>0.77745109452903283</c:v>
                </c:pt>
                <c:pt idx="69">
                  <c:v>0.77129318498589083</c:v>
                </c:pt>
                <c:pt idx="70">
                  <c:v>0.99766597791898493</c:v>
                </c:pt>
                <c:pt idx="71">
                  <c:v>0.988886987062218</c:v>
                </c:pt>
                <c:pt idx="72">
                  <c:v>0.98026832124399954</c:v>
                </c:pt>
                <c:pt idx="73">
                  <c:v>0.97180557008956725</c:v>
                </c:pt>
                <c:pt idx="74">
                  <c:v>0.96349448531306869</c:v>
                </c:pt>
                <c:pt idx="75">
                  <c:v>0.95533097327153438</c:v>
                </c:pt>
                <c:pt idx="76">
                  <c:v>0.94731108792857788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8-014C-A738-456572807147}"/>
            </c:ext>
          </c:extLst>
        </c:ser>
        <c:ser>
          <c:idx val="1"/>
          <c:order val="2"/>
          <c:tx>
            <c:strRef>
              <c:f>'V_ratio=1.0'!$D$1</c:f>
              <c:strCache>
                <c:ptCount val="1"/>
                <c:pt idx="0">
                  <c:v>waste_ratio×10</c:v>
                </c:pt>
              </c:strCache>
            </c:strRef>
          </c:tx>
          <c:spPr>
            <a:ln w="28575">
              <a:noFill/>
            </a:ln>
          </c:spPr>
          <c:xVal>
            <c:numRef>
              <c:f>'V_ratio=1.0'!$B$2:$B$78</c:f>
              <c:numCache>
                <c:formatCode>General</c:formatCode>
                <c:ptCount val="77"/>
                <c:pt idx="0">
                  <c:v>1.0750000000000011</c:v>
                </c:pt>
                <c:pt idx="1">
                  <c:v>1.080000000000001</c:v>
                </c:pt>
                <c:pt idx="2">
                  <c:v>1.085</c:v>
                </c:pt>
                <c:pt idx="3">
                  <c:v>1.090000000000001</c:v>
                </c:pt>
                <c:pt idx="4">
                  <c:v>1.0950000000000011</c:v>
                </c:pt>
                <c:pt idx="5">
                  <c:v>1.100000000000001</c:v>
                </c:pt>
                <c:pt idx="6">
                  <c:v>1.105</c:v>
                </c:pt>
                <c:pt idx="7">
                  <c:v>1.110000000000001</c:v>
                </c:pt>
                <c:pt idx="8">
                  <c:v>1.1150000000000011</c:v>
                </c:pt>
                <c:pt idx="9">
                  <c:v>1.120000000000001</c:v>
                </c:pt>
                <c:pt idx="10">
                  <c:v>1.125</c:v>
                </c:pt>
                <c:pt idx="11">
                  <c:v>1.130000000000001</c:v>
                </c:pt>
                <c:pt idx="12">
                  <c:v>1.1350000000000009</c:v>
                </c:pt>
                <c:pt idx="13">
                  <c:v>1.140000000000001</c:v>
                </c:pt>
                <c:pt idx="14">
                  <c:v>1.145</c:v>
                </c:pt>
                <c:pt idx="15">
                  <c:v>1.150000000000001</c:v>
                </c:pt>
                <c:pt idx="16">
                  <c:v>1.1550000000000009</c:v>
                </c:pt>
                <c:pt idx="17">
                  <c:v>1.160000000000001</c:v>
                </c:pt>
                <c:pt idx="18">
                  <c:v>1.165</c:v>
                </c:pt>
                <c:pt idx="19">
                  <c:v>1.170000000000001</c:v>
                </c:pt>
                <c:pt idx="20">
                  <c:v>1.1750000000000009</c:v>
                </c:pt>
                <c:pt idx="21">
                  <c:v>1.180000000000001</c:v>
                </c:pt>
                <c:pt idx="22">
                  <c:v>1.1850000000000001</c:v>
                </c:pt>
                <c:pt idx="23">
                  <c:v>1.1900000000000011</c:v>
                </c:pt>
                <c:pt idx="24">
                  <c:v>1.195000000000001</c:v>
                </c:pt>
                <c:pt idx="25">
                  <c:v>1.2000000000000011</c:v>
                </c:pt>
                <c:pt idx="26">
                  <c:v>1.205000000000001</c:v>
                </c:pt>
                <c:pt idx="27">
                  <c:v>1.2100000000000011</c:v>
                </c:pt>
                <c:pt idx="28">
                  <c:v>1.215000000000001</c:v>
                </c:pt>
                <c:pt idx="29">
                  <c:v>1.2200000000000011</c:v>
                </c:pt>
                <c:pt idx="30">
                  <c:v>1.225000000000001</c:v>
                </c:pt>
                <c:pt idx="31">
                  <c:v>1.2300000000000011</c:v>
                </c:pt>
                <c:pt idx="32">
                  <c:v>1.235000000000001</c:v>
                </c:pt>
                <c:pt idx="33">
                  <c:v>1.2400000000000011</c:v>
                </c:pt>
                <c:pt idx="34">
                  <c:v>1.245000000000001</c:v>
                </c:pt>
                <c:pt idx="35">
                  <c:v>1.2500000000000011</c:v>
                </c:pt>
                <c:pt idx="36">
                  <c:v>1.255000000000001</c:v>
                </c:pt>
                <c:pt idx="37">
                  <c:v>1.2600000000000009</c:v>
                </c:pt>
                <c:pt idx="38">
                  <c:v>1.265000000000001</c:v>
                </c:pt>
                <c:pt idx="39">
                  <c:v>1.2700000000000009</c:v>
                </c:pt>
                <c:pt idx="40">
                  <c:v>1.275000000000001</c:v>
                </c:pt>
                <c:pt idx="41">
                  <c:v>1.2800000000000009</c:v>
                </c:pt>
                <c:pt idx="42">
                  <c:v>1.285000000000001</c:v>
                </c:pt>
                <c:pt idx="43">
                  <c:v>1.2900000000000009</c:v>
                </c:pt>
                <c:pt idx="44">
                  <c:v>1.295000000000001</c:v>
                </c:pt>
                <c:pt idx="45">
                  <c:v>1.3000000000000009</c:v>
                </c:pt>
                <c:pt idx="46">
                  <c:v>1.305000000000001</c:v>
                </c:pt>
                <c:pt idx="47">
                  <c:v>1.3100000000000009</c:v>
                </c:pt>
                <c:pt idx="48">
                  <c:v>1.3150000000000011</c:v>
                </c:pt>
                <c:pt idx="49">
                  <c:v>1.320000000000001</c:v>
                </c:pt>
                <c:pt idx="50">
                  <c:v>1.3250000000000011</c:v>
                </c:pt>
                <c:pt idx="51">
                  <c:v>1.330000000000001</c:v>
                </c:pt>
                <c:pt idx="52">
                  <c:v>1.3350000000000011</c:v>
                </c:pt>
                <c:pt idx="53">
                  <c:v>1.340000000000001</c:v>
                </c:pt>
                <c:pt idx="54">
                  <c:v>1.3450000000000011</c:v>
                </c:pt>
                <c:pt idx="55">
                  <c:v>1.350000000000001</c:v>
                </c:pt>
                <c:pt idx="56">
                  <c:v>1.3550000000000011</c:v>
                </c:pt>
                <c:pt idx="57">
                  <c:v>1.360000000000001</c:v>
                </c:pt>
                <c:pt idx="58">
                  <c:v>1.3650000000000011</c:v>
                </c:pt>
                <c:pt idx="59">
                  <c:v>1.370000000000001</c:v>
                </c:pt>
                <c:pt idx="60">
                  <c:v>1.3750000000000011</c:v>
                </c:pt>
                <c:pt idx="61">
                  <c:v>1.380000000000001</c:v>
                </c:pt>
                <c:pt idx="62">
                  <c:v>1.3850000000000009</c:v>
                </c:pt>
                <c:pt idx="63">
                  <c:v>1.390000000000001</c:v>
                </c:pt>
                <c:pt idx="64">
                  <c:v>1.3950000000000009</c:v>
                </c:pt>
                <c:pt idx="65">
                  <c:v>1.400000000000001</c:v>
                </c:pt>
                <c:pt idx="66">
                  <c:v>1.4050000000000009</c:v>
                </c:pt>
                <c:pt idx="67">
                  <c:v>1.410000000000001</c:v>
                </c:pt>
                <c:pt idx="68">
                  <c:v>1.4150000000000009</c:v>
                </c:pt>
                <c:pt idx="69">
                  <c:v>1.420000000000001</c:v>
                </c:pt>
                <c:pt idx="70">
                  <c:v>1.4250000000000009</c:v>
                </c:pt>
                <c:pt idx="71">
                  <c:v>1.430000000000001</c:v>
                </c:pt>
                <c:pt idx="72">
                  <c:v>1.4350000000000009</c:v>
                </c:pt>
                <c:pt idx="73">
                  <c:v>1.4400000000000011</c:v>
                </c:pt>
                <c:pt idx="74">
                  <c:v>1.445000000000001</c:v>
                </c:pt>
                <c:pt idx="75">
                  <c:v>1.4500000000000011</c:v>
                </c:pt>
                <c:pt idx="76">
                  <c:v>1.455000000000001</c:v>
                </c:pt>
              </c:numCache>
            </c:numRef>
          </c:xVal>
          <c:yVal>
            <c:numRef>
              <c:f>'V_ratio=1.0'!$D$2:$D$78</c:f>
              <c:numCache>
                <c:formatCode>General</c:formatCode>
                <c:ptCount val="77"/>
                <c:pt idx="0">
                  <c:v>0.55000000000000004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0.44999999999999996</c:v>
                </c:pt>
                <c:pt idx="10">
                  <c:v>0.44999999999999996</c:v>
                </c:pt>
                <c:pt idx="11">
                  <c:v>0.44999999999999996</c:v>
                </c:pt>
                <c:pt idx="12">
                  <c:v>0.44999999999999996</c:v>
                </c:pt>
                <c:pt idx="13">
                  <c:v>0.44999999999999996</c:v>
                </c:pt>
                <c:pt idx="14">
                  <c:v>0.44999999999999996</c:v>
                </c:pt>
                <c:pt idx="15">
                  <c:v>0.44999999999999996</c:v>
                </c:pt>
                <c:pt idx="16">
                  <c:v>0.44999999999999996</c:v>
                </c:pt>
                <c:pt idx="17">
                  <c:v>0.44999999999999996</c:v>
                </c:pt>
                <c:pt idx="18">
                  <c:v>0.44999999999999996</c:v>
                </c:pt>
                <c:pt idx="19">
                  <c:v>0.44999999999999996</c:v>
                </c:pt>
                <c:pt idx="20">
                  <c:v>0.44999999999999996</c:v>
                </c:pt>
                <c:pt idx="21">
                  <c:v>0.44999999999999996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0.35000000000000003</c:v>
                </c:pt>
                <c:pt idx="42">
                  <c:v>0.35000000000000003</c:v>
                </c:pt>
                <c:pt idx="43">
                  <c:v>0.35000000000000003</c:v>
                </c:pt>
                <c:pt idx="44">
                  <c:v>0.35000000000000003</c:v>
                </c:pt>
                <c:pt idx="45">
                  <c:v>0.35000000000000003</c:v>
                </c:pt>
                <c:pt idx="46">
                  <c:v>0.35000000000000003</c:v>
                </c:pt>
                <c:pt idx="47">
                  <c:v>0.35000000000000003</c:v>
                </c:pt>
                <c:pt idx="48">
                  <c:v>0.35000000000000003</c:v>
                </c:pt>
                <c:pt idx="49">
                  <c:v>0.35000000000000003</c:v>
                </c:pt>
                <c:pt idx="50">
                  <c:v>0.35000000000000003</c:v>
                </c:pt>
                <c:pt idx="51">
                  <c:v>0.35000000000000003</c:v>
                </c:pt>
                <c:pt idx="52">
                  <c:v>0.35000000000000003</c:v>
                </c:pt>
                <c:pt idx="53">
                  <c:v>0.35000000000000003</c:v>
                </c:pt>
                <c:pt idx="54">
                  <c:v>0.35000000000000003</c:v>
                </c:pt>
                <c:pt idx="55">
                  <c:v>0.35000000000000003</c:v>
                </c:pt>
                <c:pt idx="56">
                  <c:v>0.35000000000000003</c:v>
                </c:pt>
                <c:pt idx="57">
                  <c:v>0.35000000000000003</c:v>
                </c:pt>
                <c:pt idx="58">
                  <c:v>0.35000000000000003</c:v>
                </c:pt>
                <c:pt idx="59">
                  <c:v>0.35000000000000003</c:v>
                </c:pt>
                <c:pt idx="60">
                  <c:v>0.35000000000000003</c:v>
                </c:pt>
                <c:pt idx="61">
                  <c:v>0.35000000000000003</c:v>
                </c:pt>
                <c:pt idx="62">
                  <c:v>0.35000000000000003</c:v>
                </c:pt>
                <c:pt idx="63">
                  <c:v>0.35000000000000003</c:v>
                </c:pt>
                <c:pt idx="64">
                  <c:v>0.35000000000000003</c:v>
                </c:pt>
                <c:pt idx="65">
                  <c:v>0.35000000000000003</c:v>
                </c:pt>
                <c:pt idx="66">
                  <c:v>0.35000000000000003</c:v>
                </c:pt>
                <c:pt idx="67">
                  <c:v>0.35000000000000003</c:v>
                </c:pt>
                <c:pt idx="68">
                  <c:v>0.35000000000000003</c:v>
                </c:pt>
                <c:pt idx="69">
                  <c:v>0.35000000000000003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8-014C-A738-456572807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18304"/>
        <c:axId val="523619952"/>
      </c:scatterChart>
      <c:scatterChart>
        <c:scatterStyle val="lineMarker"/>
        <c:varyColors val="0"/>
        <c:ser>
          <c:idx val="2"/>
          <c:order val="1"/>
          <c:tx>
            <c:strRef>
              <c:f>'V_ratio=1.0'!$F$1</c:f>
              <c:strCache>
                <c:ptCount val="1"/>
                <c:pt idx="0">
                  <c:v>Vtot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xVal>
            <c:numRef>
              <c:f>'V_ratio=1.0'!$B$2:$B$78</c:f>
              <c:numCache>
                <c:formatCode>General</c:formatCode>
                <c:ptCount val="77"/>
                <c:pt idx="0">
                  <c:v>1.0750000000000011</c:v>
                </c:pt>
                <c:pt idx="1">
                  <c:v>1.080000000000001</c:v>
                </c:pt>
                <c:pt idx="2">
                  <c:v>1.085</c:v>
                </c:pt>
                <c:pt idx="3">
                  <c:v>1.090000000000001</c:v>
                </c:pt>
                <c:pt idx="4">
                  <c:v>1.0950000000000011</c:v>
                </c:pt>
                <c:pt idx="5">
                  <c:v>1.100000000000001</c:v>
                </c:pt>
                <c:pt idx="6">
                  <c:v>1.105</c:v>
                </c:pt>
                <c:pt idx="7">
                  <c:v>1.110000000000001</c:v>
                </c:pt>
                <c:pt idx="8">
                  <c:v>1.1150000000000011</c:v>
                </c:pt>
                <c:pt idx="9">
                  <c:v>1.120000000000001</c:v>
                </c:pt>
                <c:pt idx="10">
                  <c:v>1.125</c:v>
                </c:pt>
                <c:pt idx="11">
                  <c:v>1.130000000000001</c:v>
                </c:pt>
                <c:pt idx="12">
                  <c:v>1.1350000000000009</c:v>
                </c:pt>
                <c:pt idx="13">
                  <c:v>1.140000000000001</c:v>
                </c:pt>
                <c:pt idx="14">
                  <c:v>1.145</c:v>
                </c:pt>
                <c:pt idx="15">
                  <c:v>1.150000000000001</c:v>
                </c:pt>
                <c:pt idx="16">
                  <c:v>1.1550000000000009</c:v>
                </c:pt>
                <c:pt idx="17">
                  <c:v>1.160000000000001</c:v>
                </c:pt>
                <c:pt idx="18">
                  <c:v>1.165</c:v>
                </c:pt>
                <c:pt idx="19">
                  <c:v>1.170000000000001</c:v>
                </c:pt>
                <c:pt idx="20">
                  <c:v>1.1750000000000009</c:v>
                </c:pt>
                <c:pt idx="21">
                  <c:v>1.180000000000001</c:v>
                </c:pt>
                <c:pt idx="22">
                  <c:v>1.1850000000000001</c:v>
                </c:pt>
                <c:pt idx="23">
                  <c:v>1.1900000000000011</c:v>
                </c:pt>
                <c:pt idx="24">
                  <c:v>1.195000000000001</c:v>
                </c:pt>
                <c:pt idx="25">
                  <c:v>1.2000000000000011</c:v>
                </c:pt>
                <c:pt idx="26">
                  <c:v>1.205000000000001</c:v>
                </c:pt>
                <c:pt idx="27">
                  <c:v>1.2100000000000011</c:v>
                </c:pt>
                <c:pt idx="28">
                  <c:v>1.215000000000001</c:v>
                </c:pt>
                <c:pt idx="29">
                  <c:v>1.2200000000000011</c:v>
                </c:pt>
                <c:pt idx="30">
                  <c:v>1.225000000000001</c:v>
                </c:pt>
                <c:pt idx="31">
                  <c:v>1.2300000000000011</c:v>
                </c:pt>
                <c:pt idx="32">
                  <c:v>1.235000000000001</c:v>
                </c:pt>
                <c:pt idx="33">
                  <c:v>1.2400000000000011</c:v>
                </c:pt>
                <c:pt idx="34">
                  <c:v>1.245000000000001</c:v>
                </c:pt>
                <c:pt idx="35">
                  <c:v>1.2500000000000011</c:v>
                </c:pt>
                <c:pt idx="36">
                  <c:v>1.255000000000001</c:v>
                </c:pt>
                <c:pt idx="37">
                  <c:v>1.2600000000000009</c:v>
                </c:pt>
                <c:pt idx="38">
                  <c:v>1.265000000000001</c:v>
                </c:pt>
                <c:pt idx="39">
                  <c:v>1.2700000000000009</c:v>
                </c:pt>
                <c:pt idx="40">
                  <c:v>1.275000000000001</c:v>
                </c:pt>
                <c:pt idx="41">
                  <c:v>1.2800000000000009</c:v>
                </c:pt>
                <c:pt idx="42">
                  <c:v>1.285000000000001</c:v>
                </c:pt>
                <c:pt idx="43">
                  <c:v>1.2900000000000009</c:v>
                </c:pt>
                <c:pt idx="44">
                  <c:v>1.295000000000001</c:v>
                </c:pt>
                <c:pt idx="45">
                  <c:v>1.3000000000000009</c:v>
                </c:pt>
                <c:pt idx="46">
                  <c:v>1.305000000000001</c:v>
                </c:pt>
                <c:pt idx="47">
                  <c:v>1.3100000000000009</c:v>
                </c:pt>
                <c:pt idx="48">
                  <c:v>1.3150000000000011</c:v>
                </c:pt>
                <c:pt idx="49">
                  <c:v>1.320000000000001</c:v>
                </c:pt>
                <c:pt idx="50">
                  <c:v>1.3250000000000011</c:v>
                </c:pt>
                <c:pt idx="51">
                  <c:v>1.330000000000001</c:v>
                </c:pt>
                <c:pt idx="52">
                  <c:v>1.3350000000000011</c:v>
                </c:pt>
                <c:pt idx="53">
                  <c:v>1.340000000000001</c:v>
                </c:pt>
                <c:pt idx="54">
                  <c:v>1.3450000000000011</c:v>
                </c:pt>
                <c:pt idx="55">
                  <c:v>1.350000000000001</c:v>
                </c:pt>
                <c:pt idx="56">
                  <c:v>1.3550000000000011</c:v>
                </c:pt>
                <c:pt idx="57">
                  <c:v>1.360000000000001</c:v>
                </c:pt>
                <c:pt idx="58">
                  <c:v>1.3650000000000011</c:v>
                </c:pt>
                <c:pt idx="59">
                  <c:v>1.370000000000001</c:v>
                </c:pt>
                <c:pt idx="60">
                  <c:v>1.3750000000000011</c:v>
                </c:pt>
                <c:pt idx="61">
                  <c:v>1.380000000000001</c:v>
                </c:pt>
                <c:pt idx="62">
                  <c:v>1.3850000000000009</c:v>
                </c:pt>
                <c:pt idx="63">
                  <c:v>1.390000000000001</c:v>
                </c:pt>
                <c:pt idx="64">
                  <c:v>1.3950000000000009</c:v>
                </c:pt>
                <c:pt idx="65">
                  <c:v>1.400000000000001</c:v>
                </c:pt>
                <c:pt idx="66">
                  <c:v>1.4050000000000009</c:v>
                </c:pt>
                <c:pt idx="67">
                  <c:v>1.410000000000001</c:v>
                </c:pt>
                <c:pt idx="68">
                  <c:v>1.4150000000000009</c:v>
                </c:pt>
                <c:pt idx="69">
                  <c:v>1.420000000000001</c:v>
                </c:pt>
                <c:pt idx="70">
                  <c:v>1.4250000000000009</c:v>
                </c:pt>
                <c:pt idx="71">
                  <c:v>1.430000000000001</c:v>
                </c:pt>
                <c:pt idx="72">
                  <c:v>1.4350000000000009</c:v>
                </c:pt>
                <c:pt idx="73">
                  <c:v>1.4400000000000011</c:v>
                </c:pt>
                <c:pt idx="74">
                  <c:v>1.445000000000001</c:v>
                </c:pt>
                <c:pt idx="75">
                  <c:v>1.4500000000000011</c:v>
                </c:pt>
                <c:pt idx="76">
                  <c:v>1.455000000000001</c:v>
                </c:pt>
              </c:numCache>
            </c:numRef>
          </c:xVal>
          <c:yVal>
            <c:numRef>
              <c:f>'V_ratio=1.0'!$F$2:$F$78</c:f>
              <c:numCache>
                <c:formatCode>General</c:formatCode>
                <c:ptCount val="77"/>
                <c:pt idx="0">
                  <c:v>1523.7209302325571</c:v>
                </c:pt>
                <c:pt idx="1">
                  <c:v>1516.6666666666661</c:v>
                </c:pt>
                <c:pt idx="2">
                  <c:v>1509.6774193548381</c:v>
                </c:pt>
                <c:pt idx="3">
                  <c:v>1502.7522935779809</c:v>
                </c:pt>
                <c:pt idx="4">
                  <c:v>1495.890410958903</c:v>
                </c:pt>
                <c:pt idx="5">
                  <c:v>1489.0909090909081</c:v>
                </c:pt>
                <c:pt idx="6">
                  <c:v>1482.35294117647</c:v>
                </c:pt>
                <c:pt idx="7">
                  <c:v>1475.6756756756749</c:v>
                </c:pt>
                <c:pt idx="8">
                  <c:v>1469.0582959641249</c:v>
                </c:pt>
                <c:pt idx="9">
                  <c:v>1462.4999999999991</c:v>
                </c:pt>
                <c:pt idx="10">
                  <c:v>1455.9999999999991</c:v>
                </c:pt>
                <c:pt idx="11">
                  <c:v>1449.557522123893</c:v>
                </c:pt>
                <c:pt idx="12">
                  <c:v>1443.1718061674001</c:v>
                </c:pt>
                <c:pt idx="13">
                  <c:v>1436.842105263157</c:v>
                </c:pt>
                <c:pt idx="14">
                  <c:v>1430.567685589519</c:v>
                </c:pt>
                <c:pt idx="15">
                  <c:v>1424.347826086956</c:v>
                </c:pt>
                <c:pt idx="16">
                  <c:v>1418.1818181818171</c:v>
                </c:pt>
                <c:pt idx="17">
                  <c:v>1412.0689655172409</c:v>
                </c:pt>
                <c:pt idx="18">
                  <c:v>1406.0085836909871</c:v>
                </c:pt>
                <c:pt idx="19">
                  <c:v>1399.9999999999991</c:v>
                </c:pt>
                <c:pt idx="20">
                  <c:v>1394.042553191488</c:v>
                </c:pt>
                <c:pt idx="21">
                  <c:v>1388.135593220338</c:v>
                </c:pt>
                <c:pt idx="22">
                  <c:v>1382.2784810126579</c:v>
                </c:pt>
                <c:pt idx="23">
                  <c:v>1376.470588235293</c:v>
                </c:pt>
                <c:pt idx="24">
                  <c:v>1370.7112970711289</c:v>
                </c:pt>
                <c:pt idx="25">
                  <c:v>1364.9999999999991</c:v>
                </c:pt>
                <c:pt idx="26">
                  <c:v>1359.3360995850619</c:v>
                </c:pt>
                <c:pt idx="27">
                  <c:v>1353.719008264462</c:v>
                </c:pt>
                <c:pt idx="28">
                  <c:v>1348.1481481481469</c:v>
                </c:pt>
                <c:pt idx="29">
                  <c:v>1342.6229508196709</c:v>
                </c:pt>
                <c:pt idx="30">
                  <c:v>1337.1428571428571</c:v>
                </c:pt>
                <c:pt idx="31">
                  <c:v>1331.7073170731701</c:v>
                </c:pt>
                <c:pt idx="32">
                  <c:v>1326.315789473683</c:v>
                </c:pt>
                <c:pt idx="33">
                  <c:v>1320.967741935483</c:v>
                </c:pt>
                <c:pt idx="34">
                  <c:v>1315.662650602409</c:v>
                </c:pt>
                <c:pt idx="35">
                  <c:v>1310.399999999999</c:v>
                </c:pt>
                <c:pt idx="36">
                  <c:v>1305.179282868525</c:v>
                </c:pt>
                <c:pt idx="37">
                  <c:v>1299.9999999999991</c:v>
                </c:pt>
                <c:pt idx="38">
                  <c:v>1294.861660079051</c:v>
                </c:pt>
                <c:pt idx="39">
                  <c:v>1289.763779527558</c:v>
                </c:pt>
                <c:pt idx="40">
                  <c:v>1284.7058823529401</c:v>
                </c:pt>
                <c:pt idx="41">
                  <c:v>1279.6874999999991</c:v>
                </c:pt>
                <c:pt idx="42">
                  <c:v>1274.708171206225</c:v>
                </c:pt>
                <c:pt idx="43">
                  <c:v>1269.767441860464</c:v>
                </c:pt>
                <c:pt idx="44">
                  <c:v>1264.8648648648641</c:v>
                </c:pt>
                <c:pt idx="45">
                  <c:v>1259.9999999999991</c:v>
                </c:pt>
                <c:pt idx="46">
                  <c:v>1255.172413793103</c:v>
                </c:pt>
                <c:pt idx="47">
                  <c:v>1250.381679389312</c:v>
                </c:pt>
                <c:pt idx="48">
                  <c:v>1245.6273764258549</c:v>
                </c:pt>
                <c:pt idx="49">
                  <c:v>1240.9090909090901</c:v>
                </c:pt>
                <c:pt idx="50">
                  <c:v>1236.226415094339</c:v>
                </c:pt>
                <c:pt idx="51">
                  <c:v>1231.5789473684199</c:v>
                </c:pt>
                <c:pt idx="52">
                  <c:v>1226.9662921348311</c:v>
                </c:pt>
                <c:pt idx="53">
                  <c:v>1222.388059701492</c:v>
                </c:pt>
                <c:pt idx="54">
                  <c:v>1217.8438661710029</c:v>
                </c:pt>
                <c:pt idx="55">
                  <c:v>1213.333333333333</c:v>
                </c:pt>
                <c:pt idx="56">
                  <c:v>1208.8560885608849</c:v>
                </c:pt>
                <c:pt idx="57">
                  <c:v>1204.411764705882</c:v>
                </c:pt>
                <c:pt idx="58">
                  <c:v>1199.9999999999991</c:v>
                </c:pt>
                <c:pt idx="59">
                  <c:v>1195.6204379562039</c:v>
                </c:pt>
                <c:pt idx="60">
                  <c:v>1191.272727272727</c:v>
                </c:pt>
                <c:pt idx="61">
                  <c:v>1186.95652173913</c:v>
                </c:pt>
                <c:pt idx="62">
                  <c:v>1182.6714801444041</c:v>
                </c:pt>
                <c:pt idx="63">
                  <c:v>1178.41726618705</c:v>
                </c:pt>
                <c:pt idx="64">
                  <c:v>1174.1935483870959</c:v>
                </c:pt>
                <c:pt idx="65">
                  <c:v>1169.9999999999991</c:v>
                </c:pt>
                <c:pt idx="66">
                  <c:v>1165.8362989323839</c:v>
                </c:pt>
                <c:pt idx="67">
                  <c:v>1161.702127659574</c:v>
                </c:pt>
                <c:pt idx="68">
                  <c:v>1157.597173144876</c:v>
                </c:pt>
                <c:pt idx="69">
                  <c:v>1153.521126760563</c:v>
                </c:pt>
                <c:pt idx="70">
                  <c:v>1149.473684210526</c:v>
                </c:pt>
                <c:pt idx="71">
                  <c:v>1145.454545454545</c:v>
                </c:pt>
                <c:pt idx="72">
                  <c:v>1141.4634146341459</c:v>
                </c:pt>
                <c:pt idx="73">
                  <c:v>1137.4999999999991</c:v>
                </c:pt>
                <c:pt idx="74">
                  <c:v>1133.5640138408301</c:v>
                </c:pt>
                <c:pt idx="75">
                  <c:v>1129.6551724137919</c:v>
                </c:pt>
                <c:pt idx="76">
                  <c:v>1125.7731958762879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98-014C-A738-456572807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98448"/>
        <c:axId val="527928816"/>
      </c:scatterChart>
      <c:valAx>
        <c:axId val="523618304"/>
        <c:scaling>
          <c:orientation val="minMax"/>
          <c:max val="1.5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u="none" strike="noStrike" baseline="0">
                    <a:effectLst/>
                  </a:rPr>
                  <a:t>OLR</a:t>
                </a:r>
                <a:r>
                  <a:rPr lang="en-US" sz="1200" b="1" i="0" u="none" strike="noStrike" baseline="-25000">
                    <a:effectLst/>
                  </a:rPr>
                  <a:t>overall</a:t>
                </a:r>
                <a:r>
                  <a:rPr lang="en-US" sz="1200" b="1" i="0" u="none" strike="noStrike" baseline="0">
                    <a:effectLst/>
                  </a:rPr>
                  <a:t> [kg·m</a:t>
                </a:r>
                <a:r>
                  <a:rPr lang="en-US" sz="1200" b="1" i="0" u="none" strike="noStrike" baseline="30000">
                    <a:effectLst/>
                  </a:rPr>
                  <a:t>-3</a:t>
                </a:r>
                <a:r>
                  <a:rPr lang="en-US" sz="1200" b="1" i="0" u="none" strike="noStrike" baseline="0">
                    <a:effectLst/>
                  </a:rPr>
                  <a:t>·h</a:t>
                </a:r>
                <a:r>
                  <a:rPr lang="en-US" sz="1200" b="1" i="0" u="none" strike="noStrike" baseline="30000">
                    <a:effectLst/>
                  </a:rPr>
                  <a:t>-1</a:t>
                </a:r>
                <a:r>
                  <a:rPr lang="en-US" sz="1200" b="1" i="0" u="none" strike="noStrike" baseline="0">
                    <a:effectLst/>
                  </a:rPr>
                  <a:t>]</a:t>
                </a:r>
                <a:r>
                  <a:rPr lang="en-US" sz="1200" b="1" i="0" u="none" strike="noStrike" baseline="0"/>
                  <a:t> 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3619952"/>
        <c:crosses val="autoZero"/>
        <c:crossBetween val="midCat"/>
      </c:valAx>
      <c:valAx>
        <c:axId val="52361995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COD Removal</a:t>
                </a:r>
                <a:endParaRPr lang="en-US" sz="1200" baseline="0"/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aseline="0"/>
                  <a:t> Waste Ratio×10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3618304"/>
        <c:crosses val="autoZero"/>
        <c:crossBetween val="midCat"/>
        <c:majorUnit val="0.4"/>
      </c:valAx>
      <c:valAx>
        <c:axId val="527928816"/>
        <c:scaling>
          <c:orientation val="minMax"/>
          <c:max val="2000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Total</a:t>
                </a:r>
                <a:r>
                  <a:rPr lang="en-US" sz="1200" baseline="0"/>
                  <a:t> Volume [m</a:t>
                </a:r>
                <a:r>
                  <a:rPr lang="en-US" sz="1200" baseline="30000"/>
                  <a:t>3</a:t>
                </a:r>
                <a:r>
                  <a:rPr lang="en-US" sz="1200" baseline="0"/>
                  <a:t>]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 w="9525">
            <a:solidFill>
              <a:sysClr val="windowText" lastClr="000000"/>
            </a:solidFill>
          </a:ln>
        </c:spPr>
        <c:crossAx val="527998448"/>
        <c:crosses val="max"/>
        <c:crossBetween val="midCat"/>
        <c:majorUnit val="400"/>
      </c:valAx>
      <c:valAx>
        <c:axId val="52799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792881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6</xdr:row>
      <xdr:rowOff>127000</xdr:rowOff>
    </xdr:from>
    <xdr:to>
      <xdr:col>16</xdr:col>
      <xdr:colOff>400050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8AD0E-FD9D-014B-9332-2A56F2E04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D_rm_max_waste_ratio_plo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_ratio=0.5"/>
      <sheetName val="V_ratio=1.0"/>
      <sheetName val="V_ratio=1.5"/>
      <sheetName val="V_ratio=2.0"/>
      <sheetName val="V_ratio=2.5"/>
      <sheetName val="V_ratio=3.0"/>
    </sheetNames>
    <sheetDataSet>
      <sheetData sheetId="0" refreshError="1"/>
      <sheetData sheetId="1">
        <row r="1">
          <cell r="B1" t="str">
            <v>OLR</v>
          </cell>
          <cell r="D1" t="str">
            <v>COD_rm</v>
          </cell>
          <cell r="E1" t="str">
            <v>Vtot</v>
          </cell>
        </row>
        <row r="2">
          <cell r="B2">
            <v>1.0750000000000011</v>
          </cell>
          <cell r="C2">
            <v>5.5E-2</v>
          </cell>
          <cell r="D2">
            <v>0.90194156563835626</v>
          </cell>
          <cell r="E2">
            <v>1523.7209302325571</v>
          </cell>
        </row>
        <row r="3">
          <cell r="B3">
            <v>1.080000000000001</v>
          </cell>
          <cell r="C3">
            <v>0.05</v>
          </cell>
          <cell r="D3">
            <v>0.99952246352980145</v>
          </cell>
          <cell r="E3">
            <v>1516.6666666666661</v>
          </cell>
        </row>
        <row r="4">
          <cell r="B4">
            <v>1.080000000000001</v>
          </cell>
          <cell r="C4">
            <v>0.06</v>
          </cell>
          <cell r="D4">
            <v>0.79477039072280198</v>
          </cell>
          <cell r="E4">
            <v>1516.6666666666661</v>
          </cell>
        </row>
        <row r="5">
          <cell r="B5">
            <v>1.085</v>
          </cell>
          <cell r="C5">
            <v>6.5000000000000002E-2</v>
          </cell>
          <cell r="D5">
            <v>0.71330583189737495</v>
          </cell>
          <cell r="E5">
            <v>1509.6774193548381</v>
          </cell>
        </row>
        <row r="6">
          <cell r="B6">
            <v>1.090000000000001</v>
          </cell>
          <cell r="C6">
            <v>7.0000000000000007E-2</v>
          </cell>
          <cell r="D6">
            <v>0.64966912648043262</v>
          </cell>
          <cell r="E6">
            <v>1502.7522935779809</v>
          </cell>
        </row>
        <row r="7">
          <cell r="B7">
            <v>1.0950000000000011</v>
          </cell>
          <cell r="C7">
            <v>7.4999999999999997E-2</v>
          </cell>
          <cell r="D7">
            <v>0.59890390956635864</v>
          </cell>
          <cell r="E7">
            <v>1495.890410958903</v>
          </cell>
        </row>
        <row r="8">
          <cell r="B8">
            <v>1.105</v>
          </cell>
          <cell r="C8">
            <v>0.08</v>
          </cell>
          <cell r="D8">
            <v>0.54634002496061984</v>
          </cell>
          <cell r="E8">
            <v>1482.35294117647</v>
          </cell>
        </row>
        <row r="9">
          <cell r="B9">
            <v>1.110000000000001</v>
          </cell>
          <cell r="C9">
            <v>8.5000000000000006E-2</v>
          </cell>
          <cell r="D9">
            <v>0.513446302686561</v>
          </cell>
          <cell r="E9">
            <v>1475.6756756756749</v>
          </cell>
        </row>
        <row r="10">
          <cell r="B10">
            <v>1.1150000000000011</v>
          </cell>
          <cell r="C10">
            <v>0.09</v>
          </cell>
          <cell r="D10">
            <v>0.48615332592950777</v>
          </cell>
          <cell r="E10">
            <v>1469.0582959641249</v>
          </cell>
        </row>
        <row r="11">
          <cell r="B11">
            <v>1.120000000000001</v>
          </cell>
          <cell r="C11">
            <v>4.4999999999999998E-2</v>
          </cell>
          <cell r="D11">
            <v>0.99771971735120768</v>
          </cell>
          <cell r="E11">
            <v>1462.4999999999991</v>
          </cell>
        </row>
        <row r="12">
          <cell r="B12">
            <v>1.120000000000001</v>
          </cell>
          <cell r="C12">
            <v>9.5000000000000001E-2</v>
          </cell>
          <cell r="D12">
            <v>0.46332926141767727</v>
          </cell>
          <cell r="E12">
            <v>1462.4999999999991</v>
          </cell>
        </row>
        <row r="13">
          <cell r="B13">
            <v>1.125</v>
          </cell>
          <cell r="C13">
            <v>0.1</v>
          </cell>
          <cell r="D13">
            <v>0.44412899764045399</v>
          </cell>
          <cell r="E13">
            <v>1455.9999999999991</v>
          </cell>
        </row>
        <row r="14">
          <cell r="B14">
            <v>1.1350000000000009</v>
          </cell>
          <cell r="C14">
            <v>0.105</v>
          </cell>
          <cell r="D14">
            <v>0.42045403464586673</v>
          </cell>
          <cell r="E14">
            <v>1443.1718061674001</v>
          </cell>
        </row>
        <row r="15">
          <cell r="B15">
            <v>1.140000000000001</v>
          </cell>
          <cell r="C15">
            <v>0.11</v>
          </cell>
          <cell r="D15">
            <v>0.40710614080938928</v>
          </cell>
          <cell r="E15">
            <v>1436.842105263157</v>
          </cell>
        </row>
        <row r="16">
          <cell r="B16">
            <v>1.145</v>
          </cell>
          <cell r="C16">
            <v>0.115</v>
          </cell>
          <cell r="D16">
            <v>0.39579666087187049</v>
          </cell>
          <cell r="E16">
            <v>1430.567685589519</v>
          </cell>
        </row>
        <row r="17">
          <cell r="B17">
            <v>1.1550000000000009</v>
          </cell>
          <cell r="C17">
            <v>0.12</v>
          </cell>
          <cell r="D17">
            <v>0.38022614589414933</v>
          </cell>
          <cell r="E17">
            <v>1418.1818181818171</v>
          </cell>
        </row>
        <row r="18">
          <cell r="B18">
            <v>1.160000000000001</v>
          </cell>
          <cell r="C18">
            <v>0.125</v>
          </cell>
          <cell r="D18">
            <v>0.37238338582952452</v>
          </cell>
          <cell r="E18">
            <v>1412.0689655172409</v>
          </cell>
        </row>
        <row r="19">
          <cell r="B19">
            <v>1.165</v>
          </cell>
          <cell r="C19">
            <v>0.13</v>
          </cell>
          <cell r="D19">
            <v>0.36579719403775868</v>
          </cell>
          <cell r="E19">
            <v>1406.0085836909871</v>
          </cell>
        </row>
        <row r="20">
          <cell r="B20">
            <v>1.170000000000001</v>
          </cell>
          <cell r="C20">
            <v>0.13500000000000001</v>
          </cell>
          <cell r="D20">
            <v>0.3603061392914102</v>
          </cell>
          <cell r="E20">
            <v>1399.9999999999991</v>
          </cell>
        </row>
        <row r="21">
          <cell r="B21">
            <v>1.180000000000001</v>
          </cell>
          <cell r="C21">
            <v>0.14000000000000001</v>
          </cell>
          <cell r="D21">
            <v>0.35094741019009001</v>
          </cell>
          <cell r="E21">
            <v>1388.135593220338</v>
          </cell>
        </row>
        <row r="22">
          <cell r="B22">
            <v>1.1850000000000001</v>
          </cell>
          <cell r="C22">
            <v>0.04</v>
          </cell>
          <cell r="D22">
            <v>0.99237919795710194</v>
          </cell>
          <cell r="E22">
            <v>1382.2784810126579</v>
          </cell>
        </row>
        <row r="23">
          <cell r="B23">
            <v>1.1850000000000001</v>
          </cell>
          <cell r="C23">
            <v>0.14499999999999999</v>
          </cell>
          <cell r="D23">
            <v>0.34740623570090068</v>
          </cell>
          <cell r="E23">
            <v>1382.2784810126579</v>
          </cell>
        </row>
        <row r="24">
          <cell r="B24">
            <v>1.195000000000001</v>
          </cell>
          <cell r="C24">
            <v>0.15</v>
          </cell>
          <cell r="D24">
            <v>0.34033532089590462</v>
          </cell>
          <cell r="E24">
            <v>1370.7112970711289</v>
          </cell>
        </row>
        <row r="25">
          <cell r="B25">
            <v>1.2000000000000011</v>
          </cell>
          <cell r="C25">
            <v>0.155</v>
          </cell>
          <cell r="D25">
            <v>0.33829310876011048</v>
          </cell>
          <cell r="E25">
            <v>1364.9999999999991</v>
          </cell>
        </row>
        <row r="26">
          <cell r="B26">
            <v>1.205000000000001</v>
          </cell>
          <cell r="C26">
            <v>0.16</v>
          </cell>
          <cell r="D26">
            <v>0.33682973066048882</v>
          </cell>
          <cell r="E26">
            <v>1359.3360995850619</v>
          </cell>
        </row>
        <row r="27">
          <cell r="B27">
            <v>1.215000000000001</v>
          </cell>
          <cell r="C27">
            <v>0.16500000000000001</v>
          </cell>
          <cell r="D27">
            <v>0.3321516368928441</v>
          </cell>
          <cell r="E27">
            <v>1348.1481481481469</v>
          </cell>
        </row>
        <row r="28">
          <cell r="B28">
            <v>1.2200000000000011</v>
          </cell>
          <cell r="C28">
            <v>0.17</v>
          </cell>
          <cell r="D28">
            <v>0.33174970700131728</v>
          </cell>
          <cell r="E28">
            <v>1342.6229508196709</v>
          </cell>
        </row>
        <row r="29">
          <cell r="B29">
            <v>1.2300000000000011</v>
          </cell>
          <cell r="C29">
            <v>0.17499999999999999</v>
          </cell>
          <cell r="D29">
            <v>0.32838394289207179</v>
          </cell>
          <cell r="E29">
            <v>1331.7073170731701</v>
          </cell>
        </row>
        <row r="30">
          <cell r="B30">
            <v>1.235000000000001</v>
          </cell>
          <cell r="C30">
            <v>0.18</v>
          </cell>
          <cell r="D30">
            <v>0.32883715705208721</v>
          </cell>
          <cell r="E30">
            <v>1326.315789473683</v>
          </cell>
        </row>
        <row r="31">
          <cell r="B31">
            <v>1.245000000000001</v>
          </cell>
          <cell r="C31">
            <v>0.185</v>
          </cell>
          <cell r="D31">
            <v>0.326542322559641</v>
          </cell>
          <cell r="E31">
            <v>1315.662650602409</v>
          </cell>
        </row>
        <row r="32">
          <cell r="B32">
            <v>1.2500000000000011</v>
          </cell>
          <cell r="C32">
            <v>0.19</v>
          </cell>
          <cell r="D32">
            <v>0.32769540696759419</v>
          </cell>
          <cell r="E32">
            <v>1310.399999999999</v>
          </cell>
        </row>
        <row r="33">
          <cell r="B33">
            <v>1.2600000000000009</v>
          </cell>
          <cell r="C33">
            <v>0.19500000000000001</v>
          </cell>
          <cell r="D33">
            <v>0.32628557060899838</v>
          </cell>
          <cell r="E33">
            <v>1299.9999999999991</v>
          </cell>
        </row>
        <row r="34">
          <cell r="B34">
            <v>1.2700000000000009</v>
          </cell>
          <cell r="C34">
            <v>0.2</v>
          </cell>
          <cell r="D34">
            <v>0.32535514709776042</v>
          </cell>
          <cell r="E34">
            <v>1289.763779527558</v>
          </cell>
        </row>
        <row r="35">
          <cell r="B35">
            <v>1.275000000000001</v>
          </cell>
          <cell r="C35">
            <v>0.20499999999999999</v>
          </cell>
          <cell r="D35">
            <v>0.32734973673651818</v>
          </cell>
          <cell r="E35">
            <v>1284.7058823529401</v>
          </cell>
        </row>
        <row r="36">
          <cell r="B36">
            <v>1.2800000000000009</v>
          </cell>
          <cell r="C36">
            <v>3.5000000000000003E-2</v>
          </cell>
          <cell r="D36">
            <v>0.99805162505979916</v>
          </cell>
          <cell r="E36">
            <v>1279.6874999999991</v>
          </cell>
        </row>
        <row r="37">
          <cell r="B37">
            <v>1.285000000000001</v>
          </cell>
          <cell r="C37">
            <v>0.21</v>
          </cell>
          <cell r="D37">
            <v>0.32708669071138069</v>
          </cell>
          <cell r="E37">
            <v>1274.708171206225</v>
          </cell>
        </row>
        <row r="38">
          <cell r="B38">
            <v>1.2900000000000009</v>
          </cell>
          <cell r="C38">
            <v>0.215</v>
          </cell>
          <cell r="D38">
            <v>0.32952807014691338</v>
          </cell>
          <cell r="E38">
            <v>1269.767441860464</v>
          </cell>
        </row>
        <row r="39">
          <cell r="B39">
            <v>1.3000000000000009</v>
          </cell>
          <cell r="C39">
            <v>0.22</v>
          </cell>
          <cell r="D39">
            <v>0.32983145369677203</v>
          </cell>
          <cell r="E39">
            <v>1259.9999999999991</v>
          </cell>
        </row>
        <row r="40">
          <cell r="B40">
            <v>1.3100000000000009</v>
          </cell>
          <cell r="C40">
            <v>0.22500000000000001</v>
          </cell>
          <cell r="D40">
            <v>0.33045213654802758</v>
          </cell>
          <cell r="E40">
            <v>1250.381679389312</v>
          </cell>
        </row>
        <row r="41">
          <cell r="B41">
            <v>1.3150000000000011</v>
          </cell>
          <cell r="C41">
            <v>0.23</v>
          </cell>
          <cell r="D41">
            <v>0.33344555918150859</v>
          </cell>
          <cell r="E41">
            <v>1245.6273764258549</v>
          </cell>
        </row>
        <row r="42">
          <cell r="B42">
            <v>1.3250000000000011</v>
          </cell>
          <cell r="C42">
            <v>0.23499999999999999</v>
          </cell>
          <cell r="D42">
            <v>0.33450965672893418</v>
          </cell>
          <cell r="E42">
            <v>1236.226415094339</v>
          </cell>
        </row>
        <row r="43">
          <cell r="B43">
            <v>1.3350000000000011</v>
          </cell>
          <cell r="C43">
            <v>0.24</v>
          </cell>
          <cell r="D43">
            <v>0.33582595336573018</v>
          </cell>
          <cell r="E43">
            <v>1226.9662921348311</v>
          </cell>
        </row>
        <row r="44">
          <cell r="B44">
            <v>1.3450000000000011</v>
          </cell>
          <cell r="C44">
            <v>0.245</v>
          </cell>
          <cell r="D44">
            <v>0.33737368272035828</v>
          </cell>
          <cell r="E44">
            <v>1217.8438661710029</v>
          </cell>
        </row>
        <row r="45">
          <cell r="B45">
            <v>1.350000000000001</v>
          </cell>
          <cell r="C45">
            <v>0.25</v>
          </cell>
          <cell r="D45">
            <v>0.34093349094276781</v>
          </cell>
          <cell r="E45">
            <v>1213.333333333333</v>
          </cell>
        </row>
        <row r="46">
          <cell r="B46">
            <v>1.360000000000001</v>
          </cell>
          <cell r="C46">
            <v>0.255</v>
          </cell>
          <cell r="D46">
            <v>0.34280818820976933</v>
          </cell>
          <cell r="E46">
            <v>1204.411764705882</v>
          </cell>
        </row>
        <row r="47">
          <cell r="B47">
            <v>1.370000000000001</v>
          </cell>
          <cell r="C47">
            <v>0.26</v>
          </cell>
          <cell r="D47">
            <v>0.34487134470228092</v>
          </cell>
          <cell r="E47">
            <v>1195.6204379562039</v>
          </cell>
        </row>
        <row r="48">
          <cell r="B48">
            <v>1.380000000000001</v>
          </cell>
          <cell r="C48">
            <v>0.26500000000000001</v>
          </cell>
          <cell r="D48">
            <v>0.347108910297378</v>
          </cell>
          <cell r="E48">
            <v>1186.95652173913</v>
          </cell>
        </row>
        <row r="49">
          <cell r="B49">
            <v>1.390000000000001</v>
          </cell>
          <cell r="C49">
            <v>0.27</v>
          </cell>
          <cell r="D49">
            <v>0.34950824942417652</v>
          </cell>
          <cell r="E49">
            <v>1178.41726618705</v>
          </cell>
        </row>
        <row r="50">
          <cell r="B50">
            <v>1.400000000000001</v>
          </cell>
          <cell r="C50">
            <v>0.27500000000000002</v>
          </cell>
          <cell r="D50">
            <v>0.3520579789594368</v>
          </cell>
          <cell r="E50">
            <v>1169.9999999999991</v>
          </cell>
        </row>
        <row r="51">
          <cell r="B51">
            <v>1.410000000000001</v>
          </cell>
          <cell r="C51">
            <v>0.28000000000000003</v>
          </cell>
          <cell r="D51">
            <v>0.35474782861070631</v>
          </cell>
          <cell r="E51">
            <v>1161.702127659574</v>
          </cell>
        </row>
        <row r="52">
          <cell r="B52">
            <v>1.420000000000001</v>
          </cell>
          <cell r="C52">
            <v>0.28499999999999998</v>
          </cell>
          <cell r="D52">
            <v>0.35756852039043191</v>
          </cell>
          <cell r="E52">
            <v>1153.521126760563</v>
          </cell>
        </row>
        <row r="53">
          <cell r="B53">
            <v>1.4250000000000009</v>
          </cell>
          <cell r="C53">
            <v>0.03</v>
          </cell>
          <cell r="D53">
            <v>0.99766597791898493</v>
          </cell>
          <cell r="E53">
            <v>1149.473684210526</v>
          </cell>
        </row>
        <row r="54">
          <cell r="B54">
            <v>1.430000000000001</v>
          </cell>
          <cell r="C54">
            <v>0.28999999999999998</v>
          </cell>
          <cell r="D54">
            <v>0.36051166437470311</v>
          </cell>
          <cell r="E54">
            <v>1145.454545454545</v>
          </cell>
        </row>
        <row r="55">
          <cell r="B55">
            <v>1.4400000000000011</v>
          </cell>
          <cell r="C55">
            <v>0.29499999999999998</v>
          </cell>
          <cell r="D55">
            <v>0.36356966842193239</v>
          </cell>
          <cell r="E55">
            <v>1137.4999999999991</v>
          </cell>
        </row>
        <row r="56">
          <cell r="B56">
            <v>1.4500000000000011</v>
          </cell>
          <cell r="C56">
            <v>0.3</v>
          </cell>
          <cell r="D56">
            <v>0.36673565992221552</v>
          </cell>
          <cell r="E56">
            <v>1129.6551724137919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36007</v>
      </c>
      <c r="B2">
        <v>1.400000000000001</v>
      </c>
      <c r="C2">
        <v>3.5000000000000003E-2</v>
      </c>
      <c r="D2">
        <v>0.91864363568724061</v>
      </c>
      <c r="E2">
        <v>1169.9999999999991</v>
      </c>
    </row>
    <row r="3" spans="1:5" x14ac:dyDescent="0.2">
      <c r="A3" s="1">
        <v>36207</v>
      </c>
      <c r="B3">
        <v>1.4050000000000009</v>
      </c>
      <c r="C3">
        <v>3.5000000000000003E-2</v>
      </c>
      <c r="D3">
        <v>0.89829055123468715</v>
      </c>
      <c r="E3">
        <v>1165.8362989323839</v>
      </c>
    </row>
    <row r="4" spans="1:5" x14ac:dyDescent="0.2">
      <c r="A4" s="1">
        <v>36407</v>
      </c>
      <c r="B4">
        <v>1.410000000000001</v>
      </c>
      <c r="C4">
        <v>3.5000000000000003E-2</v>
      </c>
      <c r="D4">
        <v>0.87906548547043106</v>
      </c>
      <c r="E4">
        <v>1161.702127659574</v>
      </c>
    </row>
    <row r="5" spans="1:5" x14ac:dyDescent="0.2">
      <c r="A5" s="1">
        <v>36607</v>
      </c>
      <c r="B5">
        <v>1.4150000000000009</v>
      </c>
      <c r="C5">
        <v>3.5000000000000003E-2</v>
      </c>
      <c r="D5">
        <v>0.86087318816404923</v>
      </c>
      <c r="E5">
        <v>1157.597173144876</v>
      </c>
    </row>
    <row r="6" spans="1:5" x14ac:dyDescent="0.2">
      <c r="A6" s="1">
        <v>36807</v>
      </c>
      <c r="B6">
        <v>1.420000000000001</v>
      </c>
      <c r="C6">
        <v>3.5000000000000003E-2</v>
      </c>
      <c r="D6">
        <v>0.84362892097282893</v>
      </c>
      <c r="E6">
        <v>1153.521126760563</v>
      </c>
    </row>
    <row r="7" spans="1:5" x14ac:dyDescent="0.2">
      <c r="A7" s="1">
        <v>37006</v>
      </c>
      <c r="B7">
        <v>1.4250000000000009</v>
      </c>
      <c r="C7">
        <v>0.03</v>
      </c>
      <c r="D7">
        <v>0.98840353788444457</v>
      </c>
      <c r="E7">
        <v>1149.473684210526</v>
      </c>
    </row>
    <row r="8" spans="1:5" x14ac:dyDescent="0.2">
      <c r="A8" s="1">
        <v>37206</v>
      </c>
      <c r="B8">
        <v>1.430000000000001</v>
      </c>
      <c r="C8">
        <v>0.03</v>
      </c>
      <c r="D8">
        <v>0.96993795517777781</v>
      </c>
      <c r="E8">
        <v>1145.454545454545</v>
      </c>
    </row>
    <row r="9" spans="1:5" x14ac:dyDescent="0.2">
      <c r="A9" s="1">
        <v>37406</v>
      </c>
      <c r="B9">
        <v>1.4350000000000009</v>
      </c>
      <c r="C9">
        <v>0.03</v>
      </c>
      <c r="D9">
        <v>0.95232396661335439</v>
      </c>
      <c r="E9">
        <v>1141.4634146341459</v>
      </c>
    </row>
    <row r="10" spans="1:5" x14ac:dyDescent="0.2">
      <c r="A10" s="1">
        <v>37606</v>
      </c>
      <c r="B10">
        <v>1.4400000000000011</v>
      </c>
      <c r="C10">
        <v>0.03</v>
      </c>
      <c r="D10">
        <v>0.93550090982330292</v>
      </c>
      <c r="E10">
        <v>1137.4999999999991</v>
      </c>
    </row>
    <row r="11" spans="1:5" x14ac:dyDescent="0.2">
      <c r="A11" s="1">
        <v>37806</v>
      </c>
      <c r="B11">
        <v>1.445000000000001</v>
      </c>
      <c r="C11">
        <v>0.03</v>
      </c>
      <c r="D11">
        <v>0.91941381748607376</v>
      </c>
      <c r="E11">
        <v>1133.5640138408301</v>
      </c>
    </row>
    <row r="12" spans="1:5" x14ac:dyDescent="0.2">
      <c r="A12" s="1">
        <v>38006</v>
      </c>
      <c r="B12">
        <v>1.4500000000000011</v>
      </c>
      <c r="C12">
        <v>0.03</v>
      </c>
      <c r="D12">
        <v>0.90401276260708552</v>
      </c>
      <c r="E12">
        <v>1129.6551724137919</v>
      </c>
    </row>
    <row r="13" spans="1:5" x14ac:dyDescent="0.2">
      <c r="A13" s="1">
        <v>38206</v>
      </c>
      <c r="B13">
        <v>1.455000000000001</v>
      </c>
      <c r="C13">
        <v>0.03</v>
      </c>
      <c r="D13">
        <v>0.88925229214381751</v>
      </c>
      <c r="E13">
        <v>1125.7731958762879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8"/>
  <sheetViews>
    <sheetView tabSelected="1" workbookViewId="0">
      <selection activeCell="K4" sqref="K4"/>
    </sheetView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</row>
    <row r="2" spans="1:6" x14ac:dyDescent="0.2">
      <c r="A2" s="1">
        <v>23011</v>
      </c>
      <c r="B2">
        <v>1.0750000000000011</v>
      </c>
      <c r="C2">
        <v>5.5E-2</v>
      </c>
      <c r="D2">
        <f>C2*10</f>
        <v>0.55000000000000004</v>
      </c>
      <c r="E2">
        <v>0.90194156563835626</v>
      </c>
      <c r="F2">
        <v>1523.7209302325571</v>
      </c>
    </row>
    <row r="3" spans="1:6" x14ac:dyDescent="0.2">
      <c r="A3" s="1">
        <v>23210</v>
      </c>
      <c r="B3">
        <v>1.080000000000001</v>
      </c>
      <c r="C3">
        <v>0.05</v>
      </c>
      <c r="D3">
        <f t="shared" ref="D3:D66" si="0">C3*10</f>
        <v>0.5</v>
      </c>
      <c r="E3">
        <v>0.99952246352980145</v>
      </c>
      <c r="F3">
        <v>1516.6666666666661</v>
      </c>
    </row>
    <row r="4" spans="1:6" x14ac:dyDescent="0.2">
      <c r="A4" s="1">
        <v>23410</v>
      </c>
      <c r="B4">
        <v>1.085</v>
      </c>
      <c r="C4">
        <v>0.05</v>
      </c>
      <c r="D4">
        <f t="shared" si="0"/>
        <v>0.5</v>
      </c>
      <c r="E4">
        <v>0.97750314787078596</v>
      </c>
      <c r="F4">
        <v>1509.6774193548381</v>
      </c>
    </row>
    <row r="5" spans="1:6" x14ac:dyDescent="0.2">
      <c r="A5" s="1">
        <v>23610</v>
      </c>
      <c r="B5">
        <v>1.090000000000001</v>
      </c>
      <c r="C5">
        <v>0.05</v>
      </c>
      <c r="D5">
        <f t="shared" si="0"/>
        <v>0.5</v>
      </c>
      <c r="E5">
        <v>0.95680898087465249</v>
      </c>
      <c r="F5">
        <v>1502.7522935779809</v>
      </c>
    </row>
    <row r="6" spans="1:6" x14ac:dyDescent="0.2">
      <c r="A6" s="1">
        <v>23810</v>
      </c>
      <c r="B6">
        <v>1.0950000000000011</v>
      </c>
      <c r="C6">
        <v>0.05</v>
      </c>
      <c r="D6">
        <f t="shared" si="0"/>
        <v>0.5</v>
      </c>
      <c r="E6">
        <v>0.93731260929854732</v>
      </c>
      <c r="F6">
        <v>1495.890410958903</v>
      </c>
    </row>
    <row r="7" spans="1:6" x14ac:dyDescent="0.2">
      <c r="A7" s="1">
        <v>24010</v>
      </c>
      <c r="B7">
        <v>1.100000000000001</v>
      </c>
      <c r="C7">
        <v>0.05</v>
      </c>
      <c r="D7">
        <f t="shared" si="0"/>
        <v>0.5</v>
      </c>
      <c r="E7">
        <v>0.91890287428618589</v>
      </c>
      <c r="F7">
        <v>1489.0909090909081</v>
      </c>
    </row>
    <row r="8" spans="1:6" x14ac:dyDescent="0.2">
      <c r="A8" s="1">
        <v>24210</v>
      </c>
      <c r="B8">
        <v>1.105</v>
      </c>
      <c r="C8">
        <v>0.05</v>
      </c>
      <c r="D8">
        <f t="shared" si="0"/>
        <v>0.5</v>
      </c>
      <c r="E8">
        <v>0.90148230185925049</v>
      </c>
      <c r="F8">
        <v>1482.35294117647</v>
      </c>
    </row>
    <row r="9" spans="1:6" x14ac:dyDescent="0.2">
      <c r="A9" s="1">
        <v>24410</v>
      </c>
      <c r="B9">
        <v>1.110000000000001</v>
      </c>
      <c r="C9">
        <v>0.05</v>
      </c>
      <c r="D9">
        <f t="shared" si="0"/>
        <v>0.5</v>
      </c>
      <c r="E9">
        <v>0.88496504669248721</v>
      </c>
      <c r="F9">
        <v>1475.6756756756749</v>
      </c>
    </row>
    <row r="10" spans="1:6" x14ac:dyDescent="0.2">
      <c r="A10" s="1">
        <v>24610</v>
      </c>
      <c r="B10">
        <v>1.1150000000000011</v>
      </c>
      <c r="C10">
        <v>0.05</v>
      </c>
      <c r="D10">
        <f t="shared" si="0"/>
        <v>0.5</v>
      </c>
      <c r="E10">
        <v>0.86927519640917217</v>
      </c>
      <c r="F10">
        <v>1469.0582959641249</v>
      </c>
    </row>
    <row r="11" spans="1:6" x14ac:dyDescent="0.2">
      <c r="A11" s="1">
        <v>24809</v>
      </c>
      <c r="B11">
        <v>1.120000000000001</v>
      </c>
      <c r="C11">
        <v>4.4999999999999998E-2</v>
      </c>
      <c r="D11">
        <f t="shared" si="0"/>
        <v>0.44999999999999996</v>
      </c>
      <c r="E11">
        <v>0.99771971735120768</v>
      </c>
      <c r="F11">
        <v>1462.4999999999991</v>
      </c>
    </row>
    <row r="12" spans="1:6" x14ac:dyDescent="0.2">
      <c r="A12" s="1">
        <v>25009</v>
      </c>
      <c r="B12">
        <v>1.125</v>
      </c>
      <c r="C12">
        <v>4.4999999999999998E-2</v>
      </c>
      <c r="D12">
        <f t="shared" si="0"/>
        <v>0.44999999999999996</v>
      </c>
      <c r="E12">
        <v>0.9807430290529251</v>
      </c>
      <c r="F12">
        <v>1455.9999999999991</v>
      </c>
    </row>
    <row r="13" spans="1:6" x14ac:dyDescent="0.2">
      <c r="A13" s="1">
        <v>25209</v>
      </c>
      <c r="B13">
        <v>1.130000000000001</v>
      </c>
      <c r="C13">
        <v>4.4999999999999998E-2</v>
      </c>
      <c r="D13">
        <f t="shared" si="0"/>
        <v>0.44999999999999996</v>
      </c>
      <c r="E13">
        <v>0.96451647154773068</v>
      </c>
      <c r="F13">
        <v>1449.557522123893</v>
      </c>
    </row>
    <row r="14" spans="1:6" x14ac:dyDescent="0.2">
      <c r="A14" s="1">
        <v>25409</v>
      </c>
      <c r="B14">
        <v>1.1350000000000009</v>
      </c>
      <c r="C14">
        <v>4.4999999999999998E-2</v>
      </c>
      <c r="D14">
        <f t="shared" si="0"/>
        <v>0.44999999999999996</v>
      </c>
      <c r="E14">
        <v>0.94898594727258234</v>
      </c>
      <c r="F14">
        <v>1443.1718061674001</v>
      </c>
    </row>
    <row r="15" spans="1:6" x14ac:dyDescent="0.2">
      <c r="A15" s="1">
        <v>25609</v>
      </c>
      <c r="B15">
        <v>1.140000000000001</v>
      </c>
      <c r="C15">
        <v>4.4999999999999998E-2</v>
      </c>
      <c r="D15">
        <f t="shared" si="0"/>
        <v>0.44999999999999996</v>
      </c>
      <c r="E15">
        <v>0.93410263759012468</v>
      </c>
      <c r="F15">
        <v>1436.842105263157</v>
      </c>
    </row>
    <row r="16" spans="1:6" x14ac:dyDescent="0.2">
      <c r="A16" s="1">
        <v>25809</v>
      </c>
      <c r="B16">
        <v>1.145</v>
      </c>
      <c r="C16">
        <v>4.4999999999999998E-2</v>
      </c>
      <c r="D16">
        <f t="shared" si="0"/>
        <v>0.44999999999999996</v>
      </c>
      <c r="E16">
        <v>0.91982236611440149</v>
      </c>
      <c r="F16">
        <v>1430.567685589519</v>
      </c>
    </row>
    <row r="17" spans="1:6" x14ac:dyDescent="0.2">
      <c r="A17" s="1">
        <v>26009</v>
      </c>
      <c r="B17">
        <v>1.150000000000001</v>
      </c>
      <c r="C17">
        <v>4.4999999999999998E-2</v>
      </c>
      <c r="D17">
        <f t="shared" si="0"/>
        <v>0.44999999999999996</v>
      </c>
      <c r="E17">
        <v>0.90610505238850836</v>
      </c>
      <c r="F17">
        <v>1424.347826086956</v>
      </c>
    </row>
    <row r="18" spans="1:6" x14ac:dyDescent="0.2">
      <c r="A18" s="1">
        <v>26209</v>
      </c>
      <c r="B18">
        <v>1.1550000000000009</v>
      </c>
      <c r="C18">
        <v>4.4999999999999998E-2</v>
      </c>
      <c r="D18">
        <f t="shared" si="0"/>
        <v>0.44999999999999996</v>
      </c>
      <c r="E18">
        <v>0.89291424128062613</v>
      </c>
      <c r="F18">
        <v>1418.1818181818171</v>
      </c>
    </row>
    <row r="19" spans="1:6" x14ac:dyDescent="0.2">
      <c r="A19" s="1">
        <v>26409</v>
      </c>
      <c r="B19">
        <v>1.160000000000001</v>
      </c>
      <c r="C19">
        <v>4.4999999999999998E-2</v>
      </c>
      <c r="D19">
        <f t="shared" si="0"/>
        <v>0.44999999999999996</v>
      </c>
      <c r="E19">
        <v>0.88021669611351072</v>
      </c>
      <c r="F19">
        <v>1412.0689655172409</v>
      </c>
    </row>
    <row r="20" spans="1:6" x14ac:dyDescent="0.2">
      <c r="A20" s="1">
        <v>26609</v>
      </c>
      <c r="B20">
        <v>1.165</v>
      </c>
      <c r="C20">
        <v>4.4999999999999998E-2</v>
      </c>
      <c r="D20">
        <f t="shared" si="0"/>
        <v>0.44999999999999996</v>
      </c>
      <c r="E20">
        <v>0.86798204566364456</v>
      </c>
      <c r="F20">
        <v>1406.0085836909871</v>
      </c>
    </row>
    <row r="21" spans="1:6" x14ac:dyDescent="0.2">
      <c r="A21" s="1">
        <v>26809</v>
      </c>
      <c r="B21">
        <v>1.170000000000001</v>
      </c>
      <c r="C21">
        <v>4.4999999999999998E-2</v>
      </c>
      <c r="D21">
        <f t="shared" si="0"/>
        <v>0.44999999999999996</v>
      </c>
      <c r="E21">
        <v>0.85618247687416438</v>
      </c>
      <c r="F21">
        <v>1399.9999999999991</v>
      </c>
    </row>
    <row r="22" spans="1:6" x14ac:dyDescent="0.2">
      <c r="A22" s="1">
        <v>27009</v>
      </c>
      <c r="B22">
        <v>1.1750000000000009</v>
      </c>
      <c r="C22">
        <v>4.4999999999999998E-2</v>
      </c>
      <c r="D22">
        <f t="shared" si="0"/>
        <v>0.44999999999999996</v>
      </c>
      <c r="E22">
        <v>0.84479246650784368</v>
      </c>
      <c r="F22">
        <v>1394.042553191488</v>
      </c>
    </row>
    <row r="23" spans="1:6" x14ac:dyDescent="0.2">
      <c r="A23" s="1">
        <v>27209</v>
      </c>
      <c r="B23">
        <v>1.180000000000001</v>
      </c>
      <c r="C23">
        <v>4.4999999999999998E-2</v>
      </c>
      <c r="D23">
        <f t="shared" si="0"/>
        <v>0.44999999999999996</v>
      </c>
      <c r="E23">
        <v>0.83378854609049613</v>
      </c>
      <c r="F23">
        <v>1388.135593220338</v>
      </c>
    </row>
    <row r="24" spans="1:6" x14ac:dyDescent="0.2">
      <c r="A24" s="1">
        <v>27408</v>
      </c>
      <c r="B24">
        <v>1.1850000000000001</v>
      </c>
      <c r="C24">
        <v>0.04</v>
      </c>
      <c r="D24">
        <f t="shared" si="0"/>
        <v>0.4</v>
      </c>
      <c r="E24">
        <v>0.99237919795710194</v>
      </c>
      <c r="F24">
        <v>1382.2784810126579</v>
      </c>
    </row>
    <row r="25" spans="1:6" x14ac:dyDescent="0.2">
      <c r="A25" s="1">
        <v>27608</v>
      </c>
      <c r="B25">
        <v>1.1900000000000011</v>
      </c>
      <c r="C25">
        <v>0.04</v>
      </c>
      <c r="D25">
        <f t="shared" si="0"/>
        <v>0.4</v>
      </c>
      <c r="E25">
        <v>0.9792812800696753</v>
      </c>
      <c r="F25">
        <v>1376.470588235293</v>
      </c>
    </row>
    <row r="26" spans="1:6" x14ac:dyDescent="0.2">
      <c r="A26" s="1">
        <v>27808</v>
      </c>
      <c r="B26">
        <v>1.195000000000001</v>
      </c>
      <c r="C26">
        <v>0.04</v>
      </c>
      <c r="D26">
        <f t="shared" si="0"/>
        <v>0.4</v>
      </c>
      <c r="E26">
        <v>0.96659682432743577</v>
      </c>
      <c r="F26">
        <v>1370.7112970711289</v>
      </c>
    </row>
    <row r="27" spans="1:6" x14ac:dyDescent="0.2">
      <c r="A27" s="1">
        <v>28008</v>
      </c>
      <c r="B27">
        <v>1.2000000000000011</v>
      </c>
      <c r="C27">
        <v>0.04</v>
      </c>
      <c r="D27">
        <f t="shared" si="0"/>
        <v>0.4</v>
      </c>
      <c r="E27">
        <v>0.95430462352351997</v>
      </c>
      <c r="F27">
        <v>1364.9999999999991</v>
      </c>
    </row>
    <row r="28" spans="1:6" x14ac:dyDescent="0.2">
      <c r="A28" s="1">
        <v>28208</v>
      </c>
      <c r="B28">
        <v>1.205000000000001</v>
      </c>
      <c r="C28">
        <v>0.04</v>
      </c>
      <c r="D28">
        <f t="shared" si="0"/>
        <v>0.4</v>
      </c>
      <c r="E28">
        <v>0.94238496928772442</v>
      </c>
      <c r="F28">
        <v>1359.3360995850619</v>
      </c>
    </row>
    <row r="29" spans="1:6" x14ac:dyDescent="0.2">
      <c r="A29" s="1">
        <v>28408</v>
      </c>
      <c r="B29">
        <v>1.2100000000000011</v>
      </c>
      <c r="C29">
        <v>0.04</v>
      </c>
      <c r="D29">
        <f t="shared" si="0"/>
        <v>0.4</v>
      </c>
      <c r="E29">
        <v>0.93081951888196579</v>
      </c>
      <c r="F29">
        <v>1353.719008264462</v>
      </c>
    </row>
    <row r="30" spans="1:6" x14ac:dyDescent="0.2">
      <c r="A30" s="1">
        <v>28608</v>
      </c>
      <c r="B30">
        <v>1.215000000000001</v>
      </c>
      <c r="C30">
        <v>0.04</v>
      </c>
      <c r="D30">
        <f t="shared" si="0"/>
        <v>0.4</v>
      </c>
      <c r="E30">
        <v>0.91959117610165142</v>
      </c>
      <c r="F30">
        <v>1348.1481481481469</v>
      </c>
    </row>
    <row r="31" spans="1:6" x14ac:dyDescent="0.2">
      <c r="A31" s="1">
        <v>28808</v>
      </c>
      <c r="B31">
        <v>1.2200000000000011</v>
      </c>
      <c r="C31">
        <v>0.04</v>
      </c>
      <c r="D31">
        <f t="shared" si="0"/>
        <v>0.4</v>
      </c>
      <c r="E31">
        <v>0.90868398456242228</v>
      </c>
      <c r="F31">
        <v>1342.6229508196709</v>
      </c>
    </row>
    <row r="32" spans="1:6" x14ac:dyDescent="0.2">
      <c r="A32" s="1">
        <v>29008</v>
      </c>
      <c r="B32">
        <v>1.225000000000001</v>
      </c>
      <c r="C32">
        <v>0.04</v>
      </c>
      <c r="D32">
        <f t="shared" si="0"/>
        <v>0.4</v>
      </c>
      <c r="E32">
        <v>0.8980830318879327</v>
      </c>
      <c r="F32">
        <v>1337.1428571428571</v>
      </c>
    </row>
    <row r="33" spans="1:6" x14ac:dyDescent="0.2">
      <c r="A33" s="1">
        <v>29208</v>
      </c>
      <c r="B33">
        <v>1.2300000000000011</v>
      </c>
      <c r="C33">
        <v>0.04</v>
      </c>
      <c r="D33">
        <f t="shared" si="0"/>
        <v>0.4</v>
      </c>
      <c r="E33">
        <v>0.88777436351467065</v>
      </c>
      <c r="F33">
        <v>1331.7073170731701</v>
      </c>
    </row>
    <row r="34" spans="1:6" x14ac:dyDescent="0.2">
      <c r="A34" s="1">
        <v>29408</v>
      </c>
      <c r="B34">
        <v>1.235000000000001</v>
      </c>
      <c r="C34">
        <v>0.04</v>
      </c>
      <c r="D34">
        <f t="shared" si="0"/>
        <v>0.4</v>
      </c>
      <c r="E34">
        <v>0.87774490500019542</v>
      </c>
      <c r="F34">
        <v>1326.315789473683</v>
      </c>
    </row>
    <row r="35" spans="1:6" x14ac:dyDescent="0.2">
      <c r="A35" s="1">
        <v>29608</v>
      </c>
      <c r="B35">
        <v>1.2400000000000011</v>
      </c>
      <c r="C35">
        <v>0.04</v>
      </c>
      <c r="D35">
        <f t="shared" si="0"/>
        <v>0.4</v>
      </c>
      <c r="E35">
        <v>0.86798239186649173</v>
      </c>
      <c r="F35">
        <v>1320.967741935483</v>
      </c>
    </row>
    <row r="36" spans="1:6" x14ac:dyDescent="0.2">
      <c r="A36" s="1">
        <v>29808</v>
      </c>
      <c r="B36">
        <v>1.245000000000001</v>
      </c>
      <c r="C36">
        <v>0.04</v>
      </c>
      <c r="D36">
        <f t="shared" si="0"/>
        <v>0.4</v>
      </c>
      <c r="E36">
        <v>0.85847530613447831</v>
      </c>
      <c r="F36">
        <v>1315.662650602409</v>
      </c>
    </row>
    <row r="37" spans="1:6" x14ac:dyDescent="0.2">
      <c r="A37" s="1">
        <v>30008</v>
      </c>
      <c r="B37">
        <v>1.2500000000000011</v>
      </c>
      <c r="C37">
        <v>0.04</v>
      </c>
      <c r="D37">
        <f t="shared" si="0"/>
        <v>0.4</v>
      </c>
      <c r="E37">
        <v>0.84921281881231403</v>
      </c>
      <c r="F37">
        <v>1310.399999999999</v>
      </c>
    </row>
    <row r="38" spans="1:6" x14ac:dyDescent="0.2">
      <c r="A38" s="1">
        <v>30208</v>
      </c>
      <c r="B38">
        <v>1.255000000000001</v>
      </c>
      <c r="C38">
        <v>0.04</v>
      </c>
      <c r="D38">
        <f t="shared" si="0"/>
        <v>0.4</v>
      </c>
      <c r="E38">
        <v>0.84018473769183566</v>
      </c>
      <c r="F38">
        <v>1305.179282868525</v>
      </c>
    </row>
    <row r="39" spans="1:6" x14ac:dyDescent="0.2">
      <c r="A39" s="1">
        <v>30408</v>
      </c>
      <c r="B39">
        <v>1.2600000000000009</v>
      </c>
      <c r="C39">
        <v>0.04</v>
      </c>
      <c r="D39">
        <f t="shared" si="0"/>
        <v>0.4</v>
      </c>
      <c r="E39">
        <v>0.83138145988650203</v>
      </c>
      <c r="F39">
        <v>1299.9999999999991</v>
      </c>
    </row>
    <row r="40" spans="1:6" x14ac:dyDescent="0.2">
      <c r="A40" s="1">
        <v>30608</v>
      </c>
      <c r="B40">
        <v>1.265000000000001</v>
      </c>
      <c r="C40">
        <v>0.04</v>
      </c>
      <c r="D40">
        <f t="shared" si="0"/>
        <v>0.4</v>
      </c>
      <c r="E40">
        <v>0.82279392861251432</v>
      </c>
      <c r="F40">
        <v>1294.861660079051</v>
      </c>
    </row>
    <row r="41" spans="1:6" x14ac:dyDescent="0.2">
      <c r="A41" s="1">
        <v>30808</v>
      </c>
      <c r="B41">
        <v>1.2700000000000009</v>
      </c>
      <c r="C41">
        <v>0.04</v>
      </c>
      <c r="D41">
        <f t="shared" si="0"/>
        <v>0.4</v>
      </c>
      <c r="E41">
        <v>0.81441359377396161</v>
      </c>
      <c r="F41">
        <v>1289.763779527558</v>
      </c>
    </row>
    <row r="42" spans="1:6" x14ac:dyDescent="0.2">
      <c r="A42" s="1">
        <v>31008</v>
      </c>
      <c r="B42">
        <v>1.275000000000001</v>
      </c>
      <c r="C42">
        <v>0.04</v>
      </c>
      <c r="D42">
        <f t="shared" si="0"/>
        <v>0.4</v>
      </c>
      <c r="E42">
        <v>0.8062323759641864</v>
      </c>
      <c r="F42">
        <v>1284.7058823529401</v>
      </c>
    </row>
    <row r="43" spans="1:6" x14ac:dyDescent="0.2">
      <c r="A43" s="1">
        <v>31207</v>
      </c>
      <c r="B43">
        <v>1.2800000000000009</v>
      </c>
      <c r="C43">
        <v>3.5000000000000003E-2</v>
      </c>
      <c r="D43">
        <f t="shared" si="0"/>
        <v>0.35000000000000003</v>
      </c>
      <c r="E43">
        <v>0.99805162505979916</v>
      </c>
      <c r="F43">
        <v>1279.6874999999991</v>
      </c>
    </row>
    <row r="44" spans="1:6" x14ac:dyDescent="0.2">
      <c r="A44" s="1">
        <v>31407</v>
      </c>
      <c r="B44">
        <v>1.285000000000001</v>
      </c>
      <c r="C44">
        <v>3.5000000000000003E-2</v>
      </c>
      <c r="D44">
        <f t="shared" si="0"/>
        <v>0.35000000000000003</v>
      </c>
      <c r="E44">
        <v>0.98739162409477832</v>
      </c>
      <c r="F44">
        <v>1274.708171206225</v>
      </c>
    </row>
    <row r="45" spans="1:6" x14ac:dyDescent="0.2">
      <c r="A45" s="1">
        <v>31607</v>
      </c>
      <c r="B45">
        <v>1.2900000000000009</v>
      </c>
      <c r="C45">
        <v>3.5000000000000003E-2</v>
      </c>
      <c r="D45">
        <f t="shared" si="0"/>
        <v>0.35000000000000003</v>
      </c>
      <c r="E45">
        <v>0.97698200823983761</v>
      </c>
      <c r="F45">
        <v>1269.767441860464</v>
      </c>
    </row>
    <row r="46" spans="1:6" x14ac:dyDescent="0.2">
      <c r="A46" s="1">
        <v>31807</v>
      </c>
      <c r="B46">
        <v>1.295000000000001</v>
      </c>
      <c r="C46">
        <v>3.5000000000000003E-2</v>
      </c>
      <c r="D46">
        <f t="shared" si="0"/>
        <v>0.35000000000000003</v>
      </c>
      <c r="E46">
        <v>0.96681356186660228</v>
      </c>
      <c r="F46">
        <v>1264.8648648648641</v>
      </c>
    </row>
    <row r="47" spans="1:6" x14ac:dyDescent="0.2">
      <c r="A47" s="1">
        <v>32007</v>
      </c>
      <c r="B47">
        <v>1.3000000000000009</v>
      </c>
      <c r="C47">
        <v>3.5000000000000003E-2</v>
      </c>
      <c r="D47">
        <f t="shared" si="0"/>
        <v>0.35000000000000003</v>
      </c>
      <c r="E47">
        <v>0.95687753396860464</v>
      </c>
      <c r="F47">
        <v>1259.9999999999991</v>
      </c>
    </row>
    <row r="48" spans="1:6" x14ac:dyDescent="0.2">
      <c r="A48" s="1">
        <v>32207</v>
      </c>
      <c r="B48">
        <v>1.305000000000001</v>
      </c>
      <c r="C48">
        <v>3.5000000000000003E-2</v>
      </c>
      <c r="D48">
        <f t="shared" si="0"/>
        <v>0.35000000000000003</v>
      </c>
      <c r="E48">
        <v>0.94716560849258891</v>
      </c>
      <c r="F48">
        <v>1255.172413793103</v>
      </c>
    </row>
    <row r="49" spans="1:6" x14ac:dyDescent="0.2">
      <c r="A49" s="1">
        <v>32407</v>
      </c>
      <c r="B49">
        <v>1.3100000000000009</v>
      </c>
      <c r="C49">
        <v>3.5000000000000003E-2</v>
      </c>
      <c r="D49">
        <f t="shared" si="0"/>
        <v>0.35000000000000003</v>
      </c>
      <c r="E49">
        <v>0.93766987695083082</v>
      </c>
      <c r="F49">
        <v>1250.381679389312</v>
      </c>
    </row>
    <row r="50" spans="1:6" x14ac:dyDescent="0.2">
      <c r="A50" s="1">
        <v>32607</v>
      </c>
      <c r="B50">
        <v>1.3150000000000011</v>
      </c>
      <c r="C50">
        <v>3.5000000000000003E-2</v>
      </c>
      <c r="D50">
        <f t="shared" si="0"/>
        <v>0.35000000000000003</v>
      </c>
      <c r="E50">
        <v>0.92838281311048509</v>
      </c>
      <c r="F50">
        <v>1245.6273764258549</v>
      </c>
    </row>
    <row r="51" spans="1:6" x14ac:dyDescent="0.2">
      <c r="A51" s="1">
        <v>32807</v>
      </c>
      <c r="B51">
        <v>1.320000000000001</v>
      </c>
      <c r="C51">
        <v>3.5000000000000003E-2</v>
      </c>
      <c r="D51">
        <f t="shared" si="0"/>
        <v>0.35000000000000003</v>
      </c>
      <c r="E51">
        <v>0.9192972495766798</v>
      </c>
      <c r="F51">
        <v>1240.9090909090901</v>
      </c>
    </row>
    <row r="52" spans="1:6" x14ac:dyDescent="0.2">
      <c r="A52" s="1">
        <v>33007</v>
      </c>
      <c r="B52">
        <v>1.3250000000000011</v>
      </c>
      <c r="C52">
        <v>3.5000000000000003E-2</v>
      </c>
      <c r="D52">
        <f t="shared" si="0"/>
        <v>0.35000000000000003</v>
      </c>
      <c r="E52">
        <v>0.91040635610444587</v>
      </c>
      <c r="F52">
        <v>1236.226415094339</v>
      </c>
    </row>
    <row r="53" spans="1:6" x14ac:dyDescent="0.2">
      <c r="A53" s="1">
        <v>33207</v>
      </c>
      <c r="B53">
        <v>1.330000000000001</v>
      </c>
      <c r="C53">
        <v>3.5000000000000003E-2</v>
      </c>
      <c r="D53">
        <f t="shared" si="0"/>
        <v>0.35000000000000003</v>
      </c>
      <c r="E53">
        <v>0.90170361949087674</v>
      </c>
      <c r="F53">
        <v>1231.5789473684199</v>
      </c>
    </row>
    <row r="54" spans="1:6" x14ac:dyDescent="0.2">
      <c r="A54" s="1">
        <v>33407</v>
      </c>
      <c r="B54">
        <v>1.3350000000000011</v>
      </c>
      <c r="C54">
        <v>3.5000000000000003E-2</v>
      </c>
      <c r="D54">
        <f t="shared" si="0"/>
        <v>0.35000000000000003</v>
      </c>
      <c r="E54">
        <v>0.89318282491341605</v>
      </c>
      <c r="F54">
        <v>1226.9662921348311</v>
      </c>
    </row>
    <row r="55" spans="1:6" x14ac:dyDescent="0.2">
      <c r="A55" s="1">
        <v>33607</v>
      </c>
      <c r="B55">
        <v>1.340000000000001</v>
      </c>
      <c r="C55">
        <v>3.5000000000000003E-2</v>
      </c>
      <c r="D55">
        <f t="shared" si="0"/>
        <v>0.35000000000000003</v>
      </c>
      <c r="E55">
        <v>0.88483803859311261</v>
      </c>
      <c r="F55">
        <v>1222.388059701492</v>
      </c>
    </row>
    <row r="56" spans="1:6" x14ac:dyDescent="0.2">
      <c r="A56" s="1">
        <v>33807</v>
      </c>
      <c r="B56">
        <v>1.3450000000000011</v>
      </c>
      <c r="C56">
        <v>3.5000000000000003E-2</v>
      </c>
      <c r="D56">
        <f t="shared" si="0"/>
        <v>0.35000000000000003</v>
      </c>
      <c r="E56">
        <v>0.87666359167321872</v>
      </c>
      <c r="F56">
        <v>1217.8438661710029</v>
      </c>
    </row>
    <row r="57" spans="1:6" x14ac:dyDescent="0.2">
      <c r="A57" s="1">
        <v>34007</v>
      </c>
      <c r="B57">
        <v>1.350000000000001</v>
      </c>
      <c r="C57">
        <v>3.5000000000000003E-2</v>
      </c>
      <c r="D57">
        <f t="shared" si="0"/>
        <v>0.35000000000000003</v>
      </c>
      <c r="E57">
        <v>0.86865406521381416</v>
      </c>
      <c r="F57">
        <v>1213.333333333333</v>
      </c>
    </row>
    <row r="58" spans="1:6" x14ac:dyDescent="0.2">
      <c r="A58" s="1">
        <v>34207</v>
      </c>
      <c r="B58">
        <v>1.3550000000000011</v>
      </c>
      <c r="C58">
        <v>3.5000000000000003E-2</v>
      </c>
      <c r="D58">
        <f t="shared" si="0"/>
        <v>0.35000000000000003</v>
      </c>
      <c r="E58">
        <v>0.8608042762123802</v>
      </c>
      <c r="F58">
        <v>1208.8560885608849</v>
      </c>
    </row>
    <row r="59" spans="1:6" x14ac:dyDescent="0.2">
      <c r="A59" s="1">
        <v>34407</v>
      </c>
      <c r="B59">
        <v>1.360000000000001</v>
      </c>
      <c r="C59">
        <v>3.5000000000000003E-2</v>
      </c>
      <c r="D59">
        <f t="shared" si="0"/>
        <v>0.35000000000000003</v>
      </c>
      <c r="E59">
        <v>0.85310926456849889</v>
      </c>
      <c r="F59">
        <v>1204.411764705882</v>
      </c>
    </row>
    <row r="60" spans="1:6" x14ac:dyDescent="0.2">
      <c r="A60" s="1">
        <v>34607</v>
      </c>
      <c r="B60">
        <v>1.3650000000000011</v>
      </c>
      <c r="C60">
        <v>3.5000000000000003E-2</v>
      </c>
      <c r="D60">
        <f t="shared" si="0"/>
        <v>0.35000000000000003</v>
      </c>
      <c r="E60">
        <v>0.84556428091830227</v>
      </c>
      <c r="F60">
        <v>1199.9999999999991</v>
      </c>
    </row>
    <row r="61" spans="1:6" x14ac:dyDescent="0.2">
      <c r="A61" s="1">
        <v>34807</v>
      </c>
      <c r="B61">
        <v>1.370000000000001</v>
      </c>
      <c r="C61">
        <v>3.5000000000000003E-2</v>
      </c>
      <c r="D61">
        <f t="shared" si="0"/>
        <v>0.35000000000000003</v>
      </c>
      <c r="E61">
        <v>0.83816477527094735</v>
      </c>
      <c r="F61">
        <v>1195.6204379562039</v>
      </c>
    </row>
    <row r="62" spans="1:6" x14ac:dyDescent="0.2">
      <c r="A62" s="1">
        <v>35007</v>
      </c>
      <c r="B62">
        <v>1.3750000000000011</v>
      </c>
      <c r="C62">
        <v>3.5000000000000003E-2</v>
      </c>
      <c r="D62">
        <f t="shared" si="0"/>
        <v>0.35000000000000003</v>
      </c>
      <c r="E62">
        <v>0.83090638638539915</v>
      </c>
      <c r="F62">
        <v>1191.272727272727</v>
      </c>
    </row>
    <row r="63" spans="1:6" x14ac:dyDescent="0.2">
      <c r="A63" s="1">
        <v>35207</v>
      </c>
      <c r="B63">
        <v>1.380000000000001</v>
      </c>
      <c r="C63">
        <v>3.5000000000000003E-2</v>
      </c>
      <c r="D63">
        <f t="shared" si="0"/>
        <v>0.35000000000000003</v>
      </c>
      <c r="E63">
        <v>0.82378493183122037</v>
      </c>
      <c r="F63">
        <v>1186.95652173913</v>
      </c>
    </row>
    <row r="64" spans="1:6" x14ac:dyDescent="0.2">
      <c r="A64" s="1">
        <v>35407</v>
      </c>
      <c r="B64">
        <v>1.3850000000000009</v>
      </c>
      <c r="C64">
        <v>3.5000000000000003E-2</v>
      </c>
      <c r="D64">
        <f t="shared" si="0"/>
        <v>0.35000000000000003</v>
      </c>
      <c r="E64">
        <v>0.81679639868193288</v>
      </c>
      <c r="F64">
        <v>1182.6714801444041</v>
      </c>
    </row>
    <row r="65" spans="1:6" x14ac:dyDescent="0.2">
      <c r="A65" s="1">
        <v>35607</v>
      </c>
      <c r="B65">
        <v>1.390000000000001</v>
      </c>
      <c r="C65">
        <v>3.5000000000000003E-2</v>
      </c>
      <c r="D65">
        <f t="shared" si="0"/>
        <v>0.35000000000000003</v>
      </c>
      <c r="E65">
        <v>0.80993693479392737</v>
      </c>
      <c r="F65">
        <v>1178.41726618705</v>
      </c>
    </row>
    <row r="66" spans="1:6" x14ac:dyDescent="0.2">
      <c r="A66" s="1">
        <v>35807</v>
      </c>
      <c r="B66">
        <v>1.3950000000000009</v>
      </c>
      <c r="C66">
        <v>3.5000000000000003E-2</v>
      </c>
      <c r="D66">
        <f t="shared" si="0"/>
        <v>0.35000000000000003</v>
      </c>
      <c r="E66">
        <v>0.80320284062788438</v>
      </c>
      <c r="F66">
        <v>1174.1935483870959</v>
      </c>
    </row>
    <row r="67" spans="1:6" x14ac:dyDescent="0.2">
      <c r="A67" s="1">
        <v>36007</v>
      </c>
      <c r="B67">
        <v>1.400000000000001</v>
      </c>
      <c r="C67">
        <v>3.5000000000000003E-2</v>
      </c>
      <c r="D67">
        <f t="shared" ref="D67:D78" si="1">C67*10</f>
        <v>0.35000000000000003</v>
      </c>
      <c r="E67">
        <v>0.79659056157326624</v>
      </c>
      <c r="F67">
        <v>1169.9999999999991</v>
      </c>
    </row>
    <row r="68" spans="1:6" x14ac:dyDescent="0.2">
      <c r="A68" s="1">
        <v>36207</v>
      </c>
      <c r="B68">
        <v>1.4050000000000009</v>
      </c>
      <c r="C68">
        <v>3.5000000000000003E-2</v>
      </c>
      <c r="D68">
        <f t="shared" si="1"/>
        <v>0.35000000000000003</v>
      </c>
      <c r="E68">
        <v>0.79009668073971073</v>
      </c>
      <c r="F68">
        <v>1165.8362989323839</v>
      </c>
    </row>
    <row r="69" spans="1:6" x14ac:dyDescent="0.2">
      <c r="A69" s="1">
        <v>36407</v>
      </c>
      <c r="B69">
        <v>1.410000000000001</v>
      </c>
      <c r="C69">
        <v>3.5000000000000003E-2</v>
      </c>
      <c r="D69">
        <f t="shared" si="1"/>
        <v>0.35000000000000003</v>
      </c>
      <c r="E69">
        <v>0.78371791218213605</v>
      </c>
      <c r="F69">
        <v>1161.702127659574</v>
      </c>
    </row>
    <row r="70" spans="1:6" x14ac:dyDescent="0.2">
      <c r="A70" s="1">
        <v>36607</v>
      </c>
      <c r="B70">
        <v>1.4150000000000009</v>
      </c>
      <c r="C70">
        <v>3.5000000000000003E-2</v>
      </c>
      <c r="D70">
        <f t="shared" si="1"/>
        <v>0.35000000000000003</v>
      </c>
      <c r="E70">
        <v>0.77745109452903283</v>
      </c>
      <c r="F70">
        <v>1157.597173144876</v>
      </c>
    </row>
    <row r="71" spans="1:6" x14ac:dyDescent="0.2">
      <c r="A71" s="1">
        <v>36807</v>
      </c>
      <c r="B71">
        <v>1.420000000000001</v>
      </c>
      <c r="C71">
        <v>3.5000000000000003E-2</v>
      </c>
      <c r="D71">
        <f t="shared" si="1"/>
        <v>0.35000000000000003</v>
      </c>
      <c r="E71">
        <v>0.77129318498589083</v>
      </c>
      <c r="F71">
        <v>1153.521126760563</v>
      </c>
    </row>
    <row r="72" spans="1:6" x14ac:dyDescent="0.2">
      <c r="A72" s="1">
        <v>37006</v>
      </c>
      <c r="B72">
        <v>1.4250000000000009</v>
      </c>
      <c r="C72">
        <v>0.03</v>
      </c>
      <c r="D72">
        <f t="shared" si="1"/>
        <v>0.3</v>
      </c>
      <c r="E72">
        <v>0.99766597791898493</v>
      </c>
      <c r="F72">
        <v>1149.473684210526</v>
      </c>
    </row>
    <row r="73" spans="1:6" x14ac:dyDescent="0.2">
      <c r="A73" s="1">
        <v>37206</v>
      </c>
      <c r="B73">
        <v>1.430000000000001</v>
      </c>
      <c r="C73">
        <v>0.03</v>
      </c>
      <c r="D73">
        <f t="shared" si="1"/>
        <v>0.3</v>
      </c>
      <c r="E73">
        <v>0.988886987062218</v>
      </c>
      <c r="F73">
        <v>1145.454545454545</v>
      </c>
    </row>
    <row r="74" spans="1:6" x14ac:dyDescent="0.2">
      <c r="A74" s="1">
        <v>37406</v>
      </c>
      <c r="B74">
        <v>1.4350000000000009</v>
      </c>
      <c r="C74">
        <v>0.03</v>
      </c>
      <c r="D74">
        <f t="shared" si="1"/>
        <v>0.3</v>
      </c>
      <c r="E74">
        <v>0.98026832124399954</v>
      </c>
      <c r="F74">
        <v>1141.4634146341459</v>
      </c>
    </row>
    <row r="75" spans="1:6" x14ac:dyDescent="0.2">
      <c r="A75" s="1">
        <v>37606</v>
      </c>
      <c r="B75">
        <v>1.4400000000000011</v>
      </c>
      <c r="C75">
        <v>0.03</v>
      </c>
      <c r="D75">
        <f t="shared" si="1"/>
        <v>0.3</v>
      </c>
      <c r="E75">
        <v>0.97180557008956725</v>
      </c>
      <c r="F75">
        <v>1137.4999999999991</v>
      </c>
    </row>
    <row r="76" spans="1:6" x14ac:dyDescent="0.2">
      <c r="A76" s="1">
        <v>37806</v>
      </c>
      <c r="B76">
        <v>1.445000000000001</v>
      </c>
      <c r="C76">
        <v>0.03</v>
      </c>
      <c r="D76">
        <f t="shared" si="1"/>
        <v>0.3</v>
      </c>
      <c r="E76">
        <v>0.96349448531306869</v>
      </c>
      <c r="F76">
        <v>1133.5640138408301</v>
      </c>
    </row>
    <row r="77" spans="1:6" x14ac:dyDescent="0.2">
      <c r="A77" s="1">
        <v>38006</v>
      </c>
      <c r="B77">
        <v>1.4500000000000011</v>
      </c>
      <c r="C77">
        <v>0.03</v>
      </c>
      <c r="D77">
        <f t="shared" si="1"/>
        <v>0.3</v>
      </c>
      <c r="E77">
        <v>0.95533097327153438</v>
      </c>
      <c r="F77">
        <v>1129.6551724137919</v>
      </c>
    </row>
    <row r="78" spans="1:6" x14ac:dyDescent="0.2">
      <c r="A78" s="1">
        <v>38206</v>
      </c>
      <c r="B78">
        <v>1.455000000000001</v>
      </c>
      <c r="C78">
        <v>0.03</v>
      </c>
      <c r="D78">
        <f t="shared" si="1"/>
        <v>0.3</v>
      </c>
      <c r="E78">
        <v>0.94731108792857788</v>
      </c>
      <c r="F78">
        <v>1125.7731958762879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8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15014</v>
      </c>
      <c r="B2">
        <v>0.87500000000000033</v>
      </c>
      <c r="C2">
        <v>7.0000000000000007E-2</v>
      </c>
      <c r="D2">
        <v>0.99163929828620256</v>
      </c>
      <c r="E2">
        <v>1871.9999999999991</v>
      </c>
    </row>
    <row r="3" spans="1:5" x14ac:dyDescent="0.2">
      <c r="A3" s="1">
        <v>15214</v>
      </c>
      <c r="B3">
        <v>0.88000000000000034</v>
      </c>
      <c r="C3">
        <v>7.0000000000000007E-2</v>
      </c>
      <c r="D3">
        <v>0.96663037585324452</v>
      </c>
      <c r="E3">
        <v>1861.363636363636</v>
      </c>
    </row>
    <row r="4" spans="1:5" x14ac:dyDescent="0.2">
      <c r="A4" s="1">
        <v>15414</v>
      </c>
      <c r="B4">
        <v>0.88500000000000034</v>
      </c>
      <c r="C4">
        <v>7.0000000000000007E-2</v>
      </c>
      <c r="D4">
        <v>0.94346945020968365</v>
      </c>
      <c r="E4">
        <v>1850.847457627118</v>
      </c>
    </row>
    <row r="5" spans="1:5" x14ac:dyDescent="0.2">
      <c r="A5" s="1">
        <v>15614</v>
      </c>
      <c r="B5">
        <v>0.89000000000000035</v>
      </c>
      <c r="C5">
        <v>7.0000000000000007E-2</v>
      </c>
      <c r="D5">
        <v>0.92193342001324641</v>
      </c>
      <c r="E5">
        <v>1840.449438202246</v>
      </c>
    </row>
    <row r="6" spans="1:5" x14ac:dyDescent="0.2">
      <c r="A6" s="1">
        <v>15814</v>
      </c>
      <c r="B6">
        <v>0.89500000000000035</v>
      </c>
      <c r="C6">
        <v>7.0000000000000007E-2</v>
      </c>
      <c r="D6">
        <v>0.90183486841049387</v>
      </c>
      <c r="E6">
        <v>1830.167597765362</v>
      </c>
    </row>
    <row r="7" spans="1:5" x14ac:dyDescent="0.2">
      <c r="A7" s="1">
        <v>16013</v>
      </c>
      <c r="B7">
        <v>0.90000000000000036</v>
      </c>
      <c r="C7">
        <v>6.5000000000000002E-2</v>
      </c>
      <c r="D7">
        <v>0.9884954020899116</v>
      </c>
      <c r="E7">
        <v>1819.9999999999991</v>
      </c>
    </row>
    <row r="8" spans="1:5" x14ac:dyDescent="0.2">
      <c r="A8" s="1">
        <v>16213</v>
      </c>
      <c r="B8">
        <v>0.90500000000000036</v>
      </c>
      <c r="C8">
        <v>6.5000000000000002E-2</v>
      </c>
      <c r="D8">
        <v>0.96841857520126029</v>
      </c>
      <c r="E8">
        <v>1809.9447513812149</v>
      </c>
    </row>
    <row r="9" spans="1:5" x14ac:dyDescent="0.2">
      <c r="A9" s="1">
        <v>16413</v>
      </c>
      <c r="B9">
        <v>0.91000000000000036</v>
      </c>
      <c r="C9">
        <v>6.5000000000000002E-2</v>
      </c>
      <c r="D9">
        <v>0.94946964469186901</v>
      </c>
      <c r="E9">
        <v>1799.9999999999991</v>
      </c>
    </row>
    <row r="10" spans="1:5" x14ac:dyDescent="0.2">
      <c r="A10" s="1">
        <v>16613</v>
      </c>
      <c r="B10">
        <v>0.91500000000000037</v>
      </c>
      <c r="C10">
        <v>6.5000000000000002E-2</v>
      </c>
      <c r="D10">
        <v>0.93154265765744648</v>
      </c>
      <c r="E10">
        <v>1790.1639344262289</v>
      </c>
    </row>
    <row r="11" spans="1:5" x14ac:dyDescent="0.2">
      <c r="A11" s="1">
        <v>16813</v>
      </c>
      <c r="B11">
        <v>0.92000000000000037</v>
      </c>
      <c r="C11">
        <v>6.5000000000000002E-2</v>
      </c>
      <c r="D11">
        <v>0.91454518944359497</v>
      </c>
      <c r="E11">
        <v>1780.4347826086951</v>
      </c>
    </row>
    <row r="12" spans="1:5" x14ac:dyDescent="0.2">
      <c r="A12" s="1">
        <v>17013</v>
      </c>
      <c r="B12">
        <v>0.92500000000000038</v>
      </c>
      <c r="C12">
        <v>6.5000000000000002E-2</v>
      </c>
      <c r="D12">
        <v>0.89839621650249746</v>
      </c>
      <c r="E12">
        <v>1770.8108108108099</v>
      </c>
    </row>
    <row r="13" spans="1:5" x14ac:dyDescent="0.2">
      <c r="A13" s="1">
        <v>17213</v>
      </c>
      <c r="B13">
        <v>0.93000000000000038</v>
      </c>
      <c r="C13">
        <v>6.5000000000000002E-2</v>
      </c>
      <c r="D13">
        <v>0.88302438044396514</v>
      </c>
      <c r="E13">
        <v>1761.290322580644</v>
      </c>
    </row>
    <row r="14" spans="1:5" x14ac:dyDescent="0.2">
      <c r="A14" s="1">
        <v>17412</v>
      </c>
      <c r="B14">
        <v>0.93500000000000039</v>
      </c>
      <c r="C14">
        <v>0.06</v>
      </c>
      <c r="D14">
        <v>0.99045686496637053</v>
      </c>
      <c r="E14">
        <v>1751.8716577540099</v>
      </c>
    </row>
    <row r="15" spans="1:5" x14ac:dyDescent="0.2">
      <c r="A15" s="1">
        <v>17612</v>
      </c>
      <c r="B15">
        <v>0.94000000000000039</v>
      </c>
      <c r="C15">
        <v>0.06</v>
      </c>
      <c r="D15">
        <v>0.97385519702182766</v>
      </c>
      <c r="E15">
        <v>1742.5531914893611</v>
      </c>
    </row>
    <row r="16" spans="1:5" x14ac:dyDescent="0.2">
      <c r="A16" s="1">
        <v>17812</v>
      </c>
      <c r="B16">
        <v>0.9450000000000004</v>
      </c>
      <c r="C16">
        <v>0.06</v>
      </c>
      <c r="D16">
        <v>0.95796368089935258</v>
      </c>
      <c r="E16">
        <v>1733.333333333333</v>
      </c>
    </row>
    <row r="17" spans="1:5" x14ac:dyDescent="0.2">
      <c r="A17" s="1">
        <v>18012</v>
      </c>
      <c r="B17">
        <v>0.9500000000000004</v>
      </c>
      <c r="C17">
        <v>0.06</v>
      </c>
      <c r="D17">
        <v>0.94273159227204306</v>
      </c>
      <c r="E17">
        <v>1724.2105263157889</v>
      </c>
    </row>
    <row r="18" spans="1:5" x14ac:dyDescent="0.2">
      <c r="A18" s="1">
        <v>18212</v>
      </c>
      <c r="B18">
        <v>0.9550000000000004</v>
      </c>
      <c r="C18">
        <v>0.06</v>
      </c>
      <c r="D18">
        <v>0.92811323824002012</v>
      </c>
      <c r="E18">
        <v>1715.1832460732981</v>
      </c>
    </row>
    <row r="19" spans="1:5" x14ac:dyDescent="0.2">
      <c r="A19" s="1">
        <v>18412</v>
      </c>
      <c r="B19">
        <v>0.96000000000000041</v>
      </c>
      <c r="C19">
        <v>0.06</v>
      </c>
      <c r="D19">
        <v>0.91406733120474715</v>
      </c>
      <c r="E19">
        <v>1706.2499999999991</v>
      </c>
    </row>
    <row r="20" spans="1:5" x14ac:dyDescent="0.2">
      <c r="A20" s="1">
        <v>18612</v>
      </c>
      <c r="B20">
        <v>0.96500000000000041</v>
      </c>
      <c r="C20">
        <v>0.06</v>
      </c>
      <c r="D20">
        <v>0.90055645504700177</v>
      </c>
      <c r="E20">
        <v>1697.40932642487</v>
      </c>
    </row>
    <row r="21" spans="1:5" x14ac:dyDescent="0.2">
      <c r="A21" s="1">
        <v>18812</v>
      </c>
      <c r="B21">
        <v>0.97000000000000042</v>
      </c>
      <c r="C21">
        <v>0.06</v>
      </c>
      <c r="D21">
        <v>0.88754660803932417</v>
      </c>
      <c r="E21">
        <v>1688.6597938144321</v>
      </c>
    </row>
    <row r="22" spans="1:5" x14ac:dyDescent="0.2">
      <c r="A22" s="1">
        <v>19012</v>
      </c>
      <c r="B22">
        <v>0.97500000000000042</v>
      </c>
      <c r="C22">
        <v>0.06</v>
      </c>
      <c r="D22">
        <v>0.87500680986020185</v>
      </c>
      <c r="E22">
        <v>1679.9999999999991</v>
      </c>
    </row>
    <row r="23" spans="1:5" x14ac:dyDescent="0.2">
      <c r="A23" s="1">
        <v>19212</v>
      </c>
      <c r="B23">
        <v>0.98000000000000043</v>
      </c>
      <c r="C23">
        <v>0.06</v>
      </c>
      <c r="D23">
        <v>0.862908762404477</v>
      </c>
      <c r="E23">
        <v>1671.4285714285711</v>
      </c>
    </row>
    <row r="24" spans="1:5" x14ac:dyDescent="0.2">
      <c r="A24" s="1">
        <v>19411</v>
      </c>
      <c r="B24">
        <v>0.98500000000000043</v>
      </c>
      <c r="C24">
        <v>5.5E-2</v>
      </c>
      <c r="D24">
        <v>0.98979714914621575</v>
      </c>
      <c r="E24">
        <v>1662.944162436547</v>
      </c>
    </row>
    <row r="25" spans="1:5" x14ac:dyDescent="0.2">
      <c r="A25" s="1">
        <v>19611</v>
      </c>
      <c r="B25">
        <v>0.99000000000000044</v>
      </c>
      <c r="C25">
        <v>5.5E-2</v>
      </c>
      <c r="D25">
        <v>0.97582060780526825</v>
      </c>
      <c r="E25">
        <v>1654.545454545454</v>
      </c>
    </row>
    <row r="26" spans="1:5" x14ac:dyDescent="0.2">
      <c r="A26" s="1">
        <v>19811</v>
      </c>
      <c r="B26">
        <v>0.99500000000000044</v>
      </c>
      <c r="C26">
        <v>5.5E-2</v>
      </c>
      <c r="D26">
        <v>0.96230717503621044</v>
      </c>
      <c r="E26">
        <v>1646.2311557788939</v>
      </c>
    </row>
    <row r="27" spans="1:5" x14ac:dyDescent="0.2">
      <c r="A27" s="1">
        <v>20011</v>
      </c>
      <c r="B27">
        <v>1</v>
      </c>
      <c r="C27">
        <v>5.5E-2</v>
      </c>
      <c r="D27">
        <v>0.94923197915841295</v>
      </c>
      <c r="E27">
        <v>1637.9999999999991</v>
      </c>
    </row>
    <row r="28" spans="1:5" x14ac:dyDescent="0.2">
      <c r="A28" s="1">
        <v>20211</v>
      </c>
      <c r="B28">
        <v>1.0049999999999999</v>
      </c>
      <c r="C28">
        <v>5.5E-2</v>
      </c>
      <c r="D28">
        <v>0.93657201117398359</v>
      </c>
      <c r="E28">
        <v>1629.8507462686559</v>
      </c>
    </row>
    <row r="29" spans="1:5" x14ac:dyDescent="0.2">
      <c r="A29" s="1">
        <v>20411</v>
      </c>
      <c r="B29">
        <v>1.01</v>
      </c>
      <c r="C29">
        <v>5.5E-2</v>
      </c>
      <c r="D29">
        <v>0.92430594716804915</v>
      </c>
      <c r="E29">
        <v>1621.782178217821</v>
      </c>
    </row>
    <row r="30" spans="1:5" x14ac:dyDescent="0.2">
      <c r="A30" s="1">
        <v>20611</v>
      </c>
      <c r="B30">
        <v>1.015000000000001</v>
      </c>
      <c r="C30">
        <v>5.5E-2</v>
      </c>
      <c r="D30">
        <v>0.91241399105660381</v>
      </c>
      <c r="E30">
        <v>1613.7931034482749</v>
      </c>
    </row>
    <row r="31" spans="1:5" x14ac:dyDescent="0.2">
      <c r="A31" s="1">
        <v>20811</v>
      </c>
      <c r="B31">
        <v>1.02</v>
      </c>
      <c r="C31">
        <v>5.5E-2</v>
      </c>
      <c r="D31">
        <v>0.90087773498437873</v>
      </c>
      <c r="E31">
        <v>1605.8823529411759</v>
      </c>
    </row>
    <row r="32" spans="1:5" x14ac:dyDescent="0.2">
      <c r="A32" s="1">
        <v>21011</v>
      </c>
      <c r="B32">
        <v>1.0249999999999999</v>
      </c>
      <c r="C32">
        <v>5.5E-2</v>
      </c>
      <c r="D32">
        <v>0.88968003507854587</v>
      </c>
      <c r="E32">
        <v>1598.0487804878039</v>
      </c>
    </row>
    <row r="33" spans="1:5" x14ac:dyDescent="0.2">
      <c r="A33" s="1">
        <v>21211</v>
      </c>
      <c r="B33">
        <v>1.03</v>
      </c>
      <c r="C33">
        <v>5.5E-2</v>
      </c>
      <c r="D33">
        <v>0.87880490060064353</v>
      </c>
      <c r="E33">
        <v>1590.2912621359219</v>
      </c>
    </row>
    <row r="34" spans="1:5" x14ac:dyDescent="0.2">
      <c r="A34" s="1">
        <v>21411</v>
      </c>
      <c r="B34">
        <v>1.035000000000001</v>
      </c>
      <c r="C34">
        <v>5.5E-2</v>
      </c>
      <c r="D34">
        <v>0.86823739482094031</v>
      </c>
      <c r="E34">
        <v>1582.6086956521731</v>
      </c>
    </row>
    <row r="35" spans="1:5" x14ac:dyDescent="0.2">
      <c r="A35" s="1">
        <v>21611</v>
      </c>
      <c r="B35">
        <v>1.04</v>
      </c>
      <c r="C35">
        <v>5.5E-2</v>
      </c>
      <c r="D35">
        <v>0.85796354617631754</v>
      </c>
      <c r="E35">
        <v>1574.9999999999991</v>
      </c>
    </row>
    <row r="36" spans="1:5" x14ac:dyDescent="0.2">
      <c r="A36" s="1">
        <v>21811</v>
      </c>
      <c r="B36">
        <v>1.0449999999999999</v>
      </c>
      <c r="C36">
        <v>5.5E-2</v>
      </c>
      <c r="D36">
        <v>0.84797026847247858</v>
      </c>
      <c r="E36">
        <v>1567.464114832535</v>
      </c>
    </row>
    <row r="37" spans="1:5" x14ac:dyDescent="0.2">
      <c r="A37" s="1">
        <v>22010</v>
      </c>
      <c r="B37">
        <v>1.05</v>
      </c>
      <c r="C37">
        <v>0.05</v>
      </c>
      <c r="D37">
        <v>0.99528380422418139</v>
      </c>
      <c r="E37">
        <v>1559.9999999999991</v>
      </c>
    </row>
    <row r="38" spans="1:5" x14ac:dyDescent="0.2">
      <c r="A38" s="1">
        <v>22210</v>
      </c>
      <c r="B38">
        <v>1.055000000000001</v>
      </c>
      <c r="C38">
        <v>0.05</v>
      </c>
      <c r="D38">
        <v>0.98304946335331822</v>
      </c>
      <c r="E38">
        <v>1552.6066350710889</v>
      </c>
    </row>
    <row r="39" spans="1:5" x14ac:dyDescent="0.2">
      <c r="A39" s="1">
        <v>22410</v>
      </c>
      <c r="B39">
        <v>1.06</v>
      </c>
      <c r="C39">
        <v>0.05</v>
      </c>
      <c r="D39">
        <v>0.97114561424515244</v>
      </c>
      <c r="E39">
        <v>1545.2830188679241</v>
      </c>
    </row>
    <row r="40" spans="1:5" x14ac:dyDescent="0.2">
      <c r="A40" s="1">
        <v>22610</v>
      </c>
      <c r="B40">
        <v>1.0649999999999999</v>
      </c>
      <c r="C40">
        <v>0.05</v>
      </c>
      <c r="D40">
        <v>0.95955836937995276</v>
      </c>
      <c r="E40">
        <v>1538.0281690140839</v>
      </c>
    </row>
    <row r="41" spans="1:5" x14ac:dyDescent="0.2">
      <c r="A41" s="1">
        <v>22810</v>
      </c>
      <c r="B41">
        <v>1.070000000000001</v>
      </c>
      <c r="C41">
        <v>0.05</v>
      </c>
      <c r="D41">
        <v>0.9482746402906671</v>
      </c>
      <c r="E41">
        <v>1530.841121495326</v>
      </c>
    </row>
    <row r="42" spans="1:5" x14ac:dyDescent="0.2">
      <c r="A42" s="1">
        <v>23010</v>
      </c>
      <c r="B42">
        <v>1.0750000000000011</v>
      </c>
      <c r="C42">
        <v>0.05</v>
      </c>
      <c r="D42">
        <v>0.93728207915620587</v>
      </c>
      <c r="E42">
        <v>1523.7209302325571</v>
      </c>
    </row>
    <row r="43" spans="1:5" x14ac:dyDescent="0.2">
      <c r="A43" s="1">
        <v>23210</v>
      </c>
      <c r="B43">
        <v>1.080000000000001</v>
      </c>
      <c r="C43">
        <v>0.05</v>
      </c>
      <c r="D43">
        <v>0.92656902555431442</v>
      </c>
      <c r="E43">
        <v>1516.6666666666661</v>
      </c>
    </row>
    <row r="44" spans="1:5" x14ac:dyDescent="0.2">
      <c r="A44" s="1">
        <v>23410</v>
      </c>
      <c r="B44">
        <v>1.085</v>
      </c>
      <c r="C44">
        <v>0.05</v>
      </c>
      <c r="D44">
        <v>0.91612445784220831</v>
      </c>
      <c r="E44">
        <v>1509.6774193548381</v>
      </c>
    </row>
    <row r="45" spans="1:5" x14ac:dyDescent="0.2">
      <c r="A45" s="1">
        <v>23610</v>
      </c>
      <c r="B45">
        <v>1.090000000000001</v>
      </c>
      <c r="C45">
        <v>0.05</v>
      </c>
      <c r="D45">
        <v>0.9059379486955037</v>
      </c>
      <c r="E45">
        <v>1502.7522935779809</v>
      </c>
    </row>
    <row r="46" spans="1:5" x14ac:dyDescent="0.2">
      <c r="A46" s="1">
        <v>23810</v>
      </c>
      <c r="B46">
        <v>1.0950000000000011</v>
      </c>
      <c r="C46">
        <v>0.05</v>
      </c>
      <c r="D46">
        <v>0.89599962439015801</v>
      </c>
      <c r="E46">
        <v>1495.890410958903</v>
      </c>
    </row>
    <row r="47" spans="1:5" x14ac:dyDescent="0.2">
      <c r="A47" s="1">
        <v>24010</v>
      </c>
      <c r="B47">
        <v>1.100000000000001</v>
      </c>
      <c r="C47">
        <v>0.05</v>
      </c>
      <c r="D47">
        <v>0.8863001274593445</v>
      </c>
      <c r="E47">
        <v>1489.0909090909081</v>
      </c>
    </row>
    <row r="48" spans="1:5" x14ac:dyDescent="0.2">
      <c r="A48" s="1">
        <v>24210</v>
      </c>
      <c r="B48">
        <v>1.105</v>
      </c>
      <c r="C48">
        <v>0.05</v>
      </c>
      <c r="D48">
        <v>0.87683058239839951</v>
      </c>
      <c r="E48">
        <v>1482.35294117647</v>
      </c>
    </row>
    <row r="49" spans="1:5" x14ac:dyDescent="0.2">
      <c r="A49" s="1">
        <v>24410</v>
      </c>
      <c r="B49">
        <v>1.110000000000001</v>
      </c>
      <c r="C49">
        <v>0.05</v>
      </c>
      <c r="D49">
        <v>0.86758256412704315</v>
      </c>
      <c r="E49">
        <v>1475.6756756756749</v>
      </c>
    </row>
    <row r="50" spans="1:5" x14ac:dyDescent="0.2">
      <c r="A50" s="1">
        <v>24610</v>
      </c>
      <c r="B50">
        <v>1.1150000000000011</v>
      </c>
      <c r="C50">
        <v>0.05</v>
      </c>
      <c r="D50">
        <v>0.85854806894968427</v>
      </c>
      <c r="E50">
        <v>1469.0582959641249</v>
      </c>
    </row>
    <row r="51" spans="1:5" x14ac:dyDescent="0.2">
      <c r="A51" s="1">
        <v>24810</v>
      </c>
      <c r="B51">
        <v>1.120000000000001</v>
      </c>
      <c r="C51">
        <v>0.05</v>
      </c>
      <c r="D51">
        <v>0.84971948778239237</v>
      </c>
      <c r="E51">
        <v>1462.4999999999991</v>
      </c>
    </row>
    <row r="52" spans="1:5" x14ac:dyDescent="0.2">
      <c r="A52" s="1">
        <v>25010</v>
      </c>
      <c r="B52">
        <v>1.125</v>
      </c>
      <c r="C52">
        <v>0.05</v>
      </c>
      <c r="D52">
        <v>0.8410895814395638</v>
      </c>
      <c r="E52">
        <v>1455.9999999999991</v>
      </c>
    </row>
    <row r="53" spans="1:5" x14ac:dyDescent="0.2">
      <c r="A53" s="1">
        <v>25210</v>
      </c>
      <c r="B53">
        <v>1.130000000000001</v>
      </c>
      <c r="C53">
        <v>0.05</v>
      </c>
      <c r="D53">
        <v>0.83265145779487226</v>
      </c>
      <c r="E53">
        <v>1449.557522123893</v>
      </c>
    </row>
    <row r="54" spans="1:5" x14ac:dyDescent="0.2">
      <c r="A54" s="1">
        <v>25410</v>
      </c>
      <c r="B54">
        <v>1.1350000000000009</v>
      </c>
      <c r="C54">
        <v>0.05</v>
      </c>
      <c r="D54">
        <v>0.82439855065012435</v>
      </c>
      <c r="E54">
        <v>1443.1718061674001</v>
      </c>
    </row>
    <row r="55" spans="1:5" x14ac:dyDescent="0.2">
      <c r="A55" s="1">
        <v>25609</v>
      </c>
      <c r="B55">
        <v>1.140000000000001</v>
      </c>
      <c r="C55">
        <v>4.4999999999999998E-2</v>
      </c>
      <c r="D55">
        <v>0.99090312629279265</v>
      </c>
      <c r="E55">
        <v>1436.842105263157</v>
      </c>
    </row>
    <row r="56" spans="1:5" x14ac:dyDescent="0.2">
      <c r="A56" s="1">
        <v>25809</v>
      </c>
      <c r="B56">
        <v>1.145</v>
      </c>
      <c r="C56">
        <v>4.4999999999999998E-2</v>
      </c>
      <c r="D56">
        <v>0.98025081815712134</v>
      </c>
      <c r="E56">
        <v>1430.567685589519</v>
      </c>
    </row>
    <row r="57" spans="1:5" x14ac:dyDescent="0.2">
      <c r="A57" s="1">
        <v>26009</v>
      </c>
      <c r="B57">
        <v>1.150000000000001</v>
      </c>
      <c r="C57">
        <v>4.4999999999999998E-2</v>
      </c>
      <c r="D57">
        <v>0.96983987840063912</v>
      </c>
      <c r="E57">
        <v>1424.347826086956</v>
      </c>
    </row>
    <row r="58" spans="1:5" x14ac:dyDescent="0.2">
      <c r="A58" s="1">
        <v>26209</v>
      </c>
      <c r="B58">
        <v>1.1550000000000009</v>
      </c>
      <c r="C58">
        <v>4.4999999999999998E-2</v>
      </c>
      <c r="D58">
        <v>0.95966206606721516</v>
      </c>
      <c r="E58">
        <v>1418.1818181818171</v>
      </c>
    </row>
    <row r="59" spans="1:5" x14ac:dyDescent="0.2">
      <c r="A59" s="1">
        <v>26409</v>
      </c>
      <c r="B59">
        <v>1.160000000000001</v>
      </c>
      <c r="C59">
        <v>4.4999999999999998E-2</v>
      </c>
      <c r="D59">
        <v>0.94970951639244616</v>
      </c>
      <c r="E59">
        <v>1412.0689655172409</v>
      </c>
    </row>
    <row r="60" spans="1:5" x14ac:dyDescent="0.2">
      <c r="A60" s="1">
        <v>26609</v>
      </c>
      <c r="B60">
        <v>1.165</v>
      </c>
      <c r="C60">
        <v>4.4999999999999998E-2</v>
      </c>
      <c r="D60">
        <v>0.9399747193194562</v>
      </c>
      <c r="E60">
        <v>1406.0085836909871</v>
      </c>
    </row>
    <row r="61" spans="1:5" x14ac:dyDescent="0.2">
      <c r="A61" s="1">
        <v>26809</v>
      </c>
      <c r="B61">
        <v>1.170000000000001</v>
      </c>
      <c r="C61">
        <v>4.4999999999999998E-2</v>
      </c>
      <c r="D61">
        <v>0.93045049948554359</v>
      </c>
      <c r="E61">
        <v>1399.9999999999991</v>
      </c>
    </row>
    <row r="62" spans="1:5" x14ac:dyDescent="0.2">
      <c r="A62" s="1">
        <v>27009</v>
      </c>
      <c r="B62">
        <v>1.1750000000000009</v>
      </c>
      <c r="C62">
        <v>4.4999999999999998E-2</v>
      </c>
      <c r="D62">
        <v>0.92112999756250191</v>
      </c>
      <c r="E62">
        <v>1394.042553191488</v>
      </c>
    </row>
    <row r="63" spans="1:5" x14ac:dyDescent="0.2">
      <c r="A63" s="1">
        <v>27209</v>
      </c>
      <c r="B63">
        <v>1.180000000000001</v>
      </c>
      <c r="C63">
        <v>4.4999999999999998E-2</v>
      </c>
      <c r="D63">
        <v>0.91200665284409022</v>
      </c>
      <c r="E63">
        <v>1388.135593220338</v>
      </c>
    </row>
    <row r="64" spans="1:5" x14ac:dyDescent="0.2">
      <c r="A64" s="1">
        <v>27409</v>
      </c>
      <c r="B64">
        <v>1.1850000000000001</v>
      </c>
      <c r="C64">
        <v>4.4999999999999998E-2</v>
      </c>
      <c r="D64">
        <v>0.90307418698365383</v>
      </c>
      <c r="E64">
        <v>1382.2784810126579</v>
      </c>
    </row>
    <row r="65" spans="1:5" x14ac:dyDescent="0.2">
      <c r="A65" s="1">
        <v>27609</v>
      </c>
      <c r="B65">
        <v>1.1900000000000011</v>
      </c>
      <c r="C65">
        <v>4.4999999999999998E-2</v>
      </c>
      <c r="D65">
        <v>0.8943265887934988</v>
      </c>
      <c r="E65">
        <v>1376.470588235293</v>
      </c>
    </row>
    <row r="66" spans="1:5" x14ac:dyDescent="0.2">
      <c r="A66" s="1">
        <v>27809</v>
      </c>
      <c r="B66">
        <v>1.195000000000001</v>
      </c>
      <c r="C66">
        <v>4.4999999999999998E-2</v>
      </c>
      <c r="D66">
        <v>0.88575810002533373</v>
      </c>
      <c r="E66">
        <v>1370.7112970711289</v>
      </c>
    </row>
    <row r="67" spans="1:5" x14ac:dyDescent="0.2">
      <c r="A67" s="1">
        <v>28009</v>
      </c>
      <c r="B67">
        <v>1.2000000000000011</v>
      </c>
      <c r="C67">
        <v>4.4999999999999998E-2</v>
      </c>
      <c r="D67">
        <v>0.87736320205809748</v>
      </c>
      <c r="E67">
        <v>1364.9999999999991</v>
      </c>
    </row>
    <row r="68" spans="1:5" x14ac:dyDescent="0.2">
      <c r="A68" s="1">
        <v>28209</v>
      </c>
      <c r="B68">
        <v>1.205000000000001</v>
      </c>
      <c r="C68">
        <v>4.4999999999999998E-2</v>
      </c>
      <c r="D68">
        <v>0.86913660342577181</v>
      </c>
      <c r="E68">
        <v>1359.3360995850619</v>
      </c>
    </row>
    <row r="69" spans="1:5" x14ac:dyDescent="0.2">
      <c r="A69" s="1">
        <v>28409</v>
      </c>
      <c r="B69">
        <v>1.2100000000000011</v>
      </c>
      <c r="C69">
        <v>4.4999999999999998E-2</v>
      </c>
      <c r="D69">
        <v>0.86107322812349352</v>
      </c>
      <c r="E69">
        <v>1353.719008264462</v>
      </c>
    </row>
    <row r="70" spans="1:5" x14ac:dyDescent="0.2">
      <c r="A70" s="1">
        <v>28609</v>
      </c>
      <c r="B70">
        <v>1.215000000000001</v>
      </c>
      <c r="C70">
        <v>4.4999999999999998E-2</v>
      </c>
      <c r="D70">
        <v>0.85316820463543119</v>
      </c>
      <c r="E70">
        <v>1348.1481481481469</v>
      </c>
    </row>
    <row r="71" spans="1:5" x14ac:dyDescent="0.2">
      <c r="A71" s="1">
        <v>28809</v>
      </c>
      <c r="B71">
        <v>1.2200000000000011</v>
      </c>
      <c r="C71">
        <v>4.4999999999999998E-2</v>
      </c>
      <c r="D71">
        <v>0.84541685563256608</v>
      </c>
      <c r="E71">
        <v>1342.6229508196709</v>
      </c>
    </row>
    <row r="72" spans="1:5" x14ac:dyDescent="0.2">
      <c r="A72" s="1">
        <v>29009</v>
      </c>
      <c r="B72">
        <v>1.225000000000001</v>
      </c>
      <c r="C72">
        <v>4.4999999999999998E-2</v>
      </c>
      <c r="D72">
        <v>0.83781468829276873</v>
      </c>
      <c r="E72">
        <v>1337.1428571428571</v>
      </c>
    </row>
    <row r="73" spans="1:5" x14ac:dyDescent="0.2">
      <c r="A73" s="1">
        <v>29209</v>
      </c>
      <c r="B73">
        <v>1.2300000000000011</v>
      </c>
      <c r="C73">
        <v>4.4999999999999998E-2</v>
      </c>
      <c r="D73">
        <v>0.83035738519940439</v>
      </c>
      <c r="E73">
        <v>1331.7073170731701</v>
      </c>
    </row>
    <row r="74" spans="1:5" x14ac:dyDescent="0.2">
      <c r="A74" s="1">
        <v>29409</v>
      </c>
      <c r="B74">
        <v>1.235000000000001</v>
      </c>
      <c r="C74">
        <v>4.4999999999999998E-2</v>
      </c>
      <c r="D74">
        <v>0.82304079577823019</v>
      </c>
      <c r="E74">
        <v>1326.315789473683</v>
      </c>
    </row>
    <row r="75" spans="1:5" x14ac:dyDescent="0.2">
      <c r="A75" s="1">
        <v>29609</v>
      </c>
      <c r="B75">
        <v>1.2400000000000011</v>
      </c>
      <c r="C75">
        <v>4.4999999999999998E-2</v>
      </c>
      <c r="D75">
        <v>0.81586092823549416</v>
      </c>
      <c r="E75">
        <v>1320.967741935483</v>
      </c>
    </row>
    <row r="76" spans="1:5" x14ac:dyDescent="0.2">
      <c r="A76" s="1">
        <v>29809</v>
      </c>
      <c r="B76">
        <v>1.245000000000001</v>
      </c>
      <c r="C76">
        <v>4.4999999999999998E-2</v>
      </c>
      <c r="D76">
        <v>0.80881394196310519</v>
      </c>
      <c r="E76">
        <v>1315.662650602409</v>
      </c>
    </row>
    <row r="77" spans="1:5" x14ac:dyDescent="0.2">
      <c r="A77" s="1">
        <v>30008</v>
      </c>
      <c r="B77">
        <v>1.2500000000000011</v>
      </c>
      <c r="C77">
        <v>0.04</v>
      </c>
      <c r="D77">
        <v>0.99964344639910752</v>
      </c>
      <c r="E77">
        <v>1310.399999999999</v>
      </c>
    </row>
    <row r="78" spans="1:5" x14ac:dyDescent="0.2">
      <c r="A78" s="1">
        <v>30208</v>
      </c>
      <c r="B78">
        <v>1.255000000000001</v>
      </c>
      <c r="C78">
        <v>0.04</v>
      </c>
      <c r="D78">
        <v>0.99004525325913706</v>
      </c>
      <c r="E78">
        <v>1305.179282868525</v>
      </c>
    </row>
    <row r="79" spans="1:5" x14ac:dyDescent="0.2">
      <c r="A79" s="1">
        <v>30408</v>
      </c>
      <c r="B79">
        <v>1.2600000000000009</v>
      </c>
      <c r="C79">
        <v>0.04</v>
      </c>
      <c r="D79">
        <v>0.98063688441310637</v>
      </c>
      <c r="E79">
        <v>1299.9999999999991</v>
      </c>
    </row>
    <row r="80" spans="1:5" x14ac:dyDescent="0.2">
      <c r="A80" s="1">
        <v>30608</v>
      </c>
      <c r="B80">
        <v>1.265000000000001</v>
      </c>
      <c r="C80">
        <v>0.04</v>
      </c>
      <c r="D80">
        <v>0.97141277078020116</v>
      </c>
      <c r="E80">
        <v>1294.861660079051</v>
      </c>
    </row>
    <row r="81" spans="1:5" x14ac:dyDescent="0.2">
      <c r="A81" s="1">
        <v>30808</v>
      </c>
      <c r="B81">
        <v>1.2700000000000009</v>
      </c>
      <c r="C81">
        <v>0.04</v>
      </c>
      <c r="D81">
        <v>0.96236755877827351</v>
      </c>
      <c r="E81">
        <v>1289.763779527558</v>
      </c>
    </row>
    <row r="82" spans="1:5" x14ac:dyDescent="0.2">
      <c r="A82" s="1">
        <v>31008</v>
      </c>
      <c r="B82">
        <v>1.275000000000001</v>
      </c>
      <c r="C82">
        <v>0.04</v>
      </c>
      <c r="D82">
        <v>0.95349610001029794</v>
      </c>
      <c r="E82">
        <v>1284.7058823529401</v>
      </c>
    </row>
    <row r="83" spans="1:5" x14ac:dyDescent="0.2">
      <c r="A83" s="1">
        <v>31208</v>
      </c>
      <c r="B83">
        <v>1.2800000000000009</v>
      </c>
      <c r="C83">
        <v>0.04</v>
      </c>
      <c r="D83">
        <v>0.94479344153701939</v>
      </c>
      <c r="E83">
        <v>1279.6874999999991</v>
      </c>
    </row>
    <row r="84" spans="1:5" x14ac:dyDescent="0.2">
      <c r="A84" s="1">
        <v>31408</v>
      </c>
      <c r="B84">
        <v>1.285000000000001</v>
      </c>
      <c r="C84">
        <v>0.04</v>
      </c>
      <c r="D84">
        <v>0.93625481669730803</v>
      </c>
      <c r="E84">
        <v>1274.708171206225</v>
      </c>
    </row>
    <row r="85" spans="1:5" x14ac:dyDescent="0.2">
      <c r="A85" s="1">
        <v>31608</v>
      </c>
      <c r="B85">
        <v>1.2900000000000009</v>
      </c>
      <c r="C85">
        <v>0.04</v>
      </c>
      <c r="D85">
        <v>0.9278756364406161</v>
      </c>
      <c r="E85">
        <v>1269.767441860464</v>
      </c>
    </row>
    <row r="86" spans="1:5" x14ac:dyDescent="0.2">
      <c r="A86" s="1">
        <v>31808</v>
      </c>
      <c r="B86">
        <v>1.295000000000001</v>
      </c>
      <c r="C86">
        <v>0.04</v>
      </c>
      <c r="D86">
        <v>0.91965148113852935</v>
      </c>
      <c r="E86">
        <v>1264.8648648648641</v>
      </c>
    </row>
    <row r="87" spans="1:5" x14ac:dyDescent="0.2">
      <c r="A87" s="1">
        <v>32008</v>
      </c>
      <c r="B87">
        <v>1.3000000000000009</v>
      </c>
      <c r="C87">
        <v>0.04</v>
      </c>
      <c r="D87">
        <v>0.91157809284482494</v>
      </c>
      <c r="E87">
        <v>1259.9999999999991</v>
      </c>
    </row>
    <row r="88" spans="1:5" x14ac:dyDescent="0.2">
      <c r="A88" s="1">
        <v>32208</v>
      </c>
      <c r="B88">
        <v>1.305000000000001</v>
      </c>
      <c r="C88">
        <v>0.04</v>
      </c>
      <c r="D88">
        <v>0.90365136797565493</v>
      </c>
      <c r="E88">
        <v>1255.172413793103</v>
      </c>
    </row>
    <row r="89" spans="1:5" x14ac:dyDescent="0.2">
      <c r="A89" s="1">
        <v>32408</v>
      </c>
      <c r="B89">
        <v>1.3100000000000009</v>
      </c>
      <c r="C89">
        <v>0.04</v>
      </c>
      <c r="D89">
        <v>0.89586735038351228</v>
      </c>
      <c r="E89">
        <v>1250.381679389312</v>
      </c>
    </row>
    <row r="90" spans="1:5" x14ac:dyDescent="0.2">
      <c r="A90" s="1">
        <v>32608</v>
      </c>
      <c r="B90">
        <v>1.3150000000000011</v>
      </c>
      <c r="C90">
        <v>0.04</v>
      </c>
      <c r="D90">
        <v>0.88822222480049784</v>
      </c>
      <c r="E90">
        <v>1245.6273764258549</v>
      </c>
    </row>
    <row r="91" spans="1:5" x14ac:dyDescent="0.2">
      <c r="A91" s="1">
        <v>32808</v>
      </c>
      <c r="B91">
        <v>1.320000000000001</v>
      </c>
      <c r="C91">
        <v>0.04</v>
      </c>
      <c r="D91">
        <v>0.88071231062813404</v>
      </c>
      <c r="E91">
        <v>1240.9090909090901</v>
      </c>
    </row>
    <row r="92" spans="1:5" x14ac:dyDescent="0.2">
      <c r="A92" s="1">
        <v>33008</v>
      </c>
      <c r="B92">
        <v>1.3250000000000011</v>
      </c>
      <c r="C92">
        <v>0.04</v>
      </c>
      <c r="D92">
        <v>0.87333405605255465</v>
      </c>
      <c r="E92">
        <v>1236.226415094339</v>
      </c>
    </row>
    <row r="93" spans="1:5" x14ac:dyDescent="0.2">
      <c r="A93" s="1">
        <v>33208</v>
      </c>
      <c r="B93">
        <v>1.330000000000001</v>
      </c>
      <c r="C93">
        <v>0.04</v>
      </c>
      <c r="D93">
        <v>0.86608403246538046</v>
      </c>
      <c r="E93">
        <v>1231.5789473684199</v>
      </c>
    </row>
    <row r="94" spans="1:5" x14ac:dyDescent="0.2">
      <c r="A94" s="1">
        <v>33408</v>
      </c>
      <c r="B94">
        <v>1.3350000000000011</v>
      </c>
      <c r="C94">
        <v>0.04</v>
      </c>
      <c r="D94">
        <v>0.85895892917190975</v>
      </c>
      <c r="E94">
        <v>1226.9662921348311</v>
      </c>
    </row>
    <row r="95" spans="1:5" x14ac:dyDescent="0.2">
      <c r="A95" s="1">
        <v>33608</v>
      </c>
      <c r="B95">
        <v>1.340000000000001</v>
      </c>
      <c r="C95">
        <v>0.04</v>
      </c>
      <c r="D95">
        <v>0.85195554836953269</v>
      </c>
      <c r="E95">
        <v>1222.388059701492</v>
      </c>
    </row>
    <row r="96" spans="1:5" x14ac:dyDescent="0.2">
      <c r="A96" s="1">
        <v>33808</v>
      </c>
      <c r="B96">
        <v>1.3450000000000011</v>
      </c>
      <c r="C96">
        <v>0.04</v>
      </c>
      <c r="D96">
        <v>0.84507080038041149</v>
      </c>
      <c r="E96">
        <v>1217.8438661710029</v>
      </c>
    </row>
    <row r="97" spans="1:5" x14ac:dyDescent="0.2">
      <c r="A97" s="1">
        <v>34008</v>
      </c>
      <c r="B97">
        <v>1.350000000000001</v>
      </c>
      <c r="C97">
        <v>0.04</v>
      </c>
      <c r="D97">
        <v>0.83830169912354391</v>
      </c>
      <c r="E97">
        <v>1213.333333333333</v>
      </c>
    </row>
    <row r="98" spans="1:5" x14ac:dyDescent="0.2">
      <c r="A98" s="1">
        <v>34208</v>
      </c>
      <c r="B98">
        <v>1.3550000000000011</v>
      </c>
      <c r="C98">
        <v>0.04</v>
      </c>
      <c r="D98">
        <v>0.83164535781231419</v>
      </c>
      <c r="E98">
        <v>1208.8560885608849</v>
      </c>
    </row>
    <row r="99" spans="1:5" x14ac:dyDescent="0.2">
      <c r="A99" s="1">
        <v>34408</v>
      </c>
      <c r="B99">
        <v>1.360000000000001</v>
      </c>
      <c r="C99">
        <v>0.04</v>
      </c>
      <c r="D99">
        <v>0.82509898486454114</v>
      </c>
      <c r="E99">
        <v>1204.411764705882</v>
      </c>
    </row>
    <row r="100" spans="1:5" x14ac:dyDescent="0.2">
      <c r="A100" s="1">
        <v>34608</v>
      </c>
      <c r="B100">
        <v>1.3650000000000011</v>
      </c>
      <c r="C100">
        <v>0.04</v>
      </c>
      <c r="D100">
        <v>0.81865988001289158</v>
      </c>
      <c r="E100">
        <v>1199.9999999999991</v>
      </c>
    </row>
    <row r="101" spans="1:5" x14ac:dyDescent="0.2">
      <c r="A101" s="1">
        <v>34808</v>
      </c>
      <c r="B101">
        <v>1.370000000000001</v>
      </c>
      <c r="C101">
        <v>0.04</v>
      </c>
      <c r="D101">
        <v>0.8123254306043084</v>
      </c>
      <c r="E101">
        <v>1195.6204379562039</v>
      </c>
    </row>
    <row r="102" spans="1:5" x14ac:dyDescent="0.2">
      <c r="A102" s="1">
        <v>35008</v>
      </c>
      <c r="B102">
        <v>1.3750000000000011</v>
      </c>
      <c r="C102">
        <v>0.04</v>
      </c>
      <c r="D102">
        <v>0.80609310807782453</v>
      </c>
      <c r="E102">
        <v>1191.272727272727</v>
      </c>
    </row>
    <row r="103" spans="1:5" x14ac:dyDescent="0.2">
      <c r="A103" s="1">
        <v>35208</v>
      </c>
      <c r="B103">
        <v>1.380000000000001</v>
      </c>
      <c r="C103">
        <v>0.04</v>
      </c>
      <c r="D103">
        <v>0.79996046461082182</v>
      </c>
      <c r="E103">
        <v>1186.95652173913</v>
      </c>
    </row>
    <row r="104" spans="1:5" x14ac:dyDescent="0.2">
      <c r="A104" s="1">
        <v>35408</v>
      </c>
      <c r="B104">
        <v>1.3850000000000009</v>
      </c>
      <c r="C104">
        <v>0.04</v>
      </c>
      <c r="D104">
        <v>0.793925129924416</v>
      </c>
      <c r="E104">
        <v>1182.6714801444041</v>
      </c>
    </row>
    <row r="105" spans="1:5" x14ac:dyDescent="0.2">
      <c r="A105" s="1">
        <v>35608</v>
      </c>
      <c r="B105">
        <v>1.390000000000001</v>
      </c>
      <c r="C105">
        <v>0.04</v>
      </c>
      <c r="D105">
        <v>0.78798480823922956</v>
      </c>
      <c r="E105">
        <v>1178.41726618705</v>
      </c>
    </row>
    <row r="106" spans="1:5" x14ac:dyDescent="0.2">
      <c r="A106" s="1">
        <v>35808</v>
      </c>
      <c r="B106">
        <v>1.3950000000000009</v>
      </c>
      <c r="C106">
        <v>0.04</v>
      </c>
      <c r="D106">
        <v>0.78213727537336963</v>
      </c>
      <c r="E106">
        <v>1174.1935483870959</v>
      </c>
    </row>
    <row r="107" spans="1:5" x14ac:dyDescent="0.2">
      <c r="A107" s="1">
        <v>36007</v>
      </c>
      <c r="B107">
        <v>1.400000000000001</v>
      </c>
      <c r="C107">
        <v>3.5000000000000003E-2</v>
      </c>
      <c r="D107">
        <v>0.9974237442365379</v>
      </c>
      <c r="E107">
        <v>1169.9999999999991</v>
      </c>
    </row>
    <row r="108" spans="1:5" x14ac:dyDescent="0.2">
      <c r="A108" s="1">
        <v>36207</v>
      </c>
      <c r="B108">
        <v>1.4050000000000009</v>
      </c>
      <c r="C108">
        <v>3.5000000000000003E-2</v>
      </c>
      <c r="D108">
        <v>0.98899817131649048</v>
      </c>
      <c r="E108">
        <v>1165.8362989323839</v>
      </c>
    </row>
    <row r="109" spans="1:5" x14ac:dyDescent="0.2">
      <c r="A109" s="1">
        <v>36407</v>
      </c>
      <c r="B109">
        <v>1.410000000000001</v>
      </c>
      <c r="C109">
        <v>3.5000000000000003E-2</v>
      </c>
      <c r="D109">
        <v>0.98071755677422534</v>
      </c>
      <c r="E109">
        <v>1161.702127659574</v>
      </c>
    </row>
    <row r="110" spans="1:5" x14ac:dyDescent="0.2">
      <c r="A110" s="1">
        <v>36607</v>
      </c>
      <c r="B110">
        <v>1.4150000000000009</v>
      </c>
      <c r="C110">
        <v>3.5000000000000003E-2</v>
      </c>
      <c r="D110">
        <v>0.97257821800088884</v>
      </c>
      <c r="E110">
        <v>1157.597173144876</v>
      </c>
    </row>
    <row r="111" spans="1:5" x14ac:dyDescent="0.2">
      <c r="A111" s="1">
        <v>36807</v>
      </c>
      <c r="B111">
        <v>1.420000000000001</v>
      </c>
      <c r="C111">
        <v>3.5000000000000003E-2</v>
      </c>
      <c r="D111">
        <v>0.9645765953555917</v>
      </c>
      <c r="E111">
        <v>1153.521126760563</v>
      </c>
    </row>
    <row r="112" spans="1:5" x14ac:dyDescent="0.2">
      <c r="A112" s="1">
        <v>37007</v>
      </c>
      <c r="B112">
        <v>1.4250000000000009</v>
      </c>
      <c r="C112">
        <v>3.5000000000000003E-2</v>
      </c>
      <c r="D112">
        <v>0.95670924710016791</v>
      </c>
      <c r="E112">
        <v>1149.473684210526</v>
      </c>
    </row>
    <row r="113" spans="1:5" x14ac:dyDescent="0.2">
      <c r="A113" s="1">
        <v>37207</v>
      </c>
      <c r="B113">
        <v>1.430000000000001</v>
      </c>
      <c r="C113">
        <v>3.5000000000000003E-2</v>
      </c>
      <c r="D113">
        <v>0.94897284458124254</v>
      </c>
      <c r="E113">
        <v>1145.454545454545</v>
      </c>
    </row>
    <row r="114" spans="1:5" x14ac:dyDescent="0.2">
      <c r="A114" s="1">
        <v>37407</v>
      </c>
      <c r="B114">
        <v>1.4350000000000009</v>
      </c>
      <c r="C114">
        <v>3.5000000000000003E-2</v>
      </c>
      <c r="D114">
        <v>0.94136416764567521</v>
      </c>
      <c r="E114">
        <v>1141.4634146341459</v>
      </c>
    </row>
    <row r="115" spans="1:5" x14ac:dyDescent="0.2">
      <c r="A115" s="1">
        <v>37607</v>
      </c>
      <c r="B115">
        <v>1.4400000000000011</v>
      </c>
      <c r="C115">
        <v>3.5000000000000003E-2</v>
      </c>
      <c r="D115">
        <v>0.93388010027634749</v>
      </c>
      <c r="E115">
        <v>1137.4999999999991</v>
      </c>
    </row>
    <row r="116" spans="1:5" x14ac:dyDescent="0.2">
      <c r="A116" s="1">
        <v>37807</v>
      </c>
      <c r="B116">
        <v>1.445000000000001</v>
      </c>
      <c r="C116">
        <v>3.5000000000000003E-2</v>
      </c>
      <c r="D116">
        <v>0.92651762643607816</v>
      </c>
      <c r="E116">
        <v>1133.5640138408301</v>
      </c>
    </row>
    <row r="117" spans="1:5" x14ac:dyDescent="0.2">
      <c r="A117" s="1">
        <v>38007</v>
      </c>
      <c r="B117">
        <v>1.4500000000000011</v>
      </c>
      <c r="C117">
        <v>3.5000000000000003E-2</v>
      </c>
      <c r="D117">
        <v>0.91927382610821806</v>
      </c>
      <c r="E117">
        <v>1129.6551724137919</v>
      </c>
    </row>
    <row r="118" spans="1:5" x14ac:dyDescent="0.2">
      <c r="A118" s="1">
        <v>38207</v>
      </c>
      <c r="B118">
        <v>1.455000000000001</v>
      </c>
      <c r="C118">
        <v>3.5000000000000003E-2</v>
      </c>
      <c r="D118">
        <v>0.91214587152318782</v>
      </c>
      <c r="E118">
        <v>1125.7731958762879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4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9818</v>
      </c>
      <c r="B2">
        <v>0.74500000000000022</v>
      </c>
      <c r="C2">
        <v>0.09</v>
      </c>
      <c r="D2">
        <v>0.94604144218711128</v>
      </c>
      <c r="E2">
        <v>2198.6577181208049</v>
      </c>
    </row>
    <row r="3" spans="1:5" x14ac:dyDescent="0.2">
      <c r="A3" s="1">
        <v>10018</v>
      </c>
      <c r="B3">
        <v>0.75000000000000022</v>
      </c>
      <c r="C3">
        <v>0.09</v>
      </c>
      <c r="D3">
        <v>0.92114812532044232</v>
      </c>
      <c r="E3">
        <v>2184</v>
      </c>
    </row>
    <row r="4" spans="1:5" x14ac:dyDescent="0.2">
      <c r="A4" s="1">
        <v>10217</v>
      </c>
      <c r="B4">
        <v>0.75500000000000023</v>
      </c>
      <c r="C4">
        <v>8.5000000000000006E-2</v>
      </c>
      <c r="D4">
        <v>0.97903919807088058</v>
      </c>
      <c r="E4">
        <v>2169.5364238410589</v>
      </c>
    </row>
    <row r="5" spans="1:5" x14ac:dyDescent="0.2">
      <c r="A5" s="1">
        <v>10417</v>
      </c>
      <c r="B5">
        <v>0.76000000000000023</v>
      </c>
      <c r="C5">
        <v>8.5000000000000006E-2</v>
      </c>
      <c r="D5">
        <v>0.95588469176398017</v>
      </c>
      <c r="E5">
        <v>2155.2631578947362</v>
      </c>
    </row>
    <row r="6" spans="1:5" x14ac:dyDescent="0.2">
      <c r="A6" s="1">
        <v>10617</v>
      </c>
      <c r="B6">
        <v>0.76500000000000024</v>
      </c>
      <c r="C6">
        <v>8.5000000000000006E-2</v>
      </c>
      <c r="D6">
        <v>0.93433647334367209</v>
      </c>
      <c r="E6">
        <v>2141.1764705882351</v>
      </c>
    </row>
    <row r="7" spans="1:5" x14ac:dyDescent="0.2">
      <c r="A7" s="1">
        <v>10817</v>
      </c>
      <c r="B7">
        <v>0.77000000000000024</v>
      </c>
      <c r="C7">
        <v>8.5000000000000006E-2</v>
      </c>
      <c r="D7">
        <v>0.91420523837262346</v>
      </c>
      <c r="E7">
        <v>2127.272727272727</v>
      </c>
    </row>
    <row r="8" spans="1:5" x14ac:dyDescent="0.2">
      <c r="A8" s="1">
        <v>11016</v>
      </c>
      <c r="B8">
        <v>0.77500000000000024</v>
      </c>
      <c r="C8">
        <v>0.08</v>
      </c>
      <c r="D8">
        <v>0.98856490266760155</v>
      </c>
      <c r="E8">
        <v>2113.5483870967741</v>
      </c>
    </row>
    <row r="9" spans="1:5" x14ac:dyDescent="0.2">
      <c r="A9" s="1">
        <v>11216</v>
      </c>
      <c r="B9">
        <v>0.78000000000000025</v>
      </c>
      <c r="C9">
        <v>0.08</v>
      </c>
      <c r="D9">
        <v>0.96844616800612371</v>
      </c>
      <c r="E9">
        <v>2100</v>
      </c>
    </row>
    <row r="10" spans="1:5" x14ac:dyDescent="0.2">
      <c r="A10" s="1">
        <v>11416</v>
      </c>
      <c r="B10">
        <v>0.78500000000000025</v>
      </c>
      <c r="C10">
        <v>0.08</v>
      </c>
      <c r="D10">
        <v>0.94944127289425229</v>
      </c>
      <c r="E10">
        <v>2086.624203821656</v>
      </c>
    </row>
    <row r="11" spans="1:5" x14ac:dyDescent="0.2">
      <c r="A11" s="1">
        <v>11616</v>
      </c>
      <c r="B11">
        <v>0.79000000000000026</v>
      </c>
      <c r="C11">
        <v>0.08</v>
      </c>
      <c r="D11">
        <v>0.9314450881676074</v>
      </c>
      <c r="E11">
        <v>2073.417721518987</v>
      </c>
    </row>
    <row r="12" spans="1:5" x14ac:dyDescent="0.2">
      <c r="A12" s="1">
        <v>11816</v>
      </c>
      <c r="B12">
        <v>0.79500000000000026</v>
      </c>
      <c r="C12">
        <v>0.08</v>
      </c>
      <c r="D12">
        <v>0.91436627292937889</v>
      </c>
      <c r="E12">
        <v>2060.3773584905648</v>
      </c>
    </row>
    <row r="13" spans="1:5" x14ac:dyDescent="0.2">
      <c r="A13" s="1">
        <v>12016</v>
      </c>
      <c r="B13">
        <v>0.80000000000000027</v>
      </c>
      <c r="C13">
        <v>0.08</v>
      </c>
      <c r="D13">
        <v>0.89812502144843465</v>
      </c>
      <c r="E13">
        <v>2047.4999999999991</v>
      </c>
    </row>
    <row r="14" spans="1:5" x14ac:dyDescent="0.2">
      <c r="A14" s="1">
        <v>12215</v>
      </c>
      <c r="B14">
        <v>0.80500000000000027</v>
      </c>
      <c r="C14">
        <v>7.4999999999999997E-2</v>
      </c>
      <c r="D14">
        <v>0.98693857791795925</v>
      </c>
      <c r="E14">
        <v>2034.782608695652</v>
      </c>
    </row>
    <row r="15" spans="1:5" x14ac:dyDescent="0.2">
      <c r="A15" s="1">
        <v>12415</v>
      </c>
      <c r="B15">
        <v>0.81000000000000028</v>
      </c>
      <c r="C15">
        <v>7.4999999999999997E-2</v>
      </c>
      <c r="D15">
        <v>0.96965448636876261</v>
      </c>
      <c r="E15">
        <v>2022.222222222221</v>
      </c>
    </row>
    <row r="16" spans="1:5" x14ac:dyDescent="0.2">
      <c r="A16" s="1">
        <v>12615</v>
      </c>
      <c r="B16">
        <v>0.81500000000000028</v>
      </c>
      <c r="C16">
        <v>7.4999999999999997E-2</v>
      </c>
      <c r="D16">
        <v>0.9531279223003476</v>
      </c>
      <c r="E16">
        <v>2009.8159509202451</v>
      </c>
    </row>
    <row r="17" spans="1:5" x14ac:dyDescent="0.2">
      <c r="A17" s="1">
        <v>12815</v>
      </c>
      <c r="B17">
        <v>0.82000000000000028</v>
      </c>
      <c r="C17">
        <v>7.4999999999999997E-2</v>
      </c>
      <c r="D17">
        <v>0.93730346246305063</v>
      </c>
      <c r="E17">
        <v>1997.5609756097549</v>
      </c>
    </row>
    <row r="18" spans="1:5" x14ac:dyDescent="0.2">
      <c r="A18" s="1">
        <v>13015</v>
      </c>
      <c r="B18">
        <v>0.82500000000000029</v>
      </c>
      <c r="C18">
        <v>7.4999999999999997E-2</v>
      </c>
      <c r="D18">
        <v>0.922131394113474</v>
      </c>
      <c r="E18">
        <v>1985.454545454545</v>
      </c>
    </row>
    <row r="19" spans="1:5" x14ac:dyDescent="0.2">
      <c r="A19" s="1">
        <v>13215</v>
      </c>
      <c r="B19">
        <v>0.83000000000000029</v>
      </c>
      <c r="C19">
        <v>7.4999999999999997E-2</v>
      </c>
      <c r="D19">
        <v>0.9075669677915551</v>
      </c>
      <c r="E19">
        <v>1973.493975903614</v>
      </c>
    </row>
    <row r="20" spans="1:5" x14ac:dyDescent="0.2">
      <c r="A20" s="1">
        <v>13415</v>
      </c>
      <c r="B20">
        <v>0.8350000000000003</v>
      </c>
      <c r="C20">
        <v>7.4999999999999997E-2</v>
      </c>
      <c r="D20">
        <v>0.89356976674262401</v>
      </c>
      <c r="E20">
        <v>1961.6766467065861</v>
      </c>
    </row>
    <row r="21" spans="1:5" x14ac:dyDescent="0.2">
      <c r="A21" s="1">
        <v>13614</v>
      </c>
      <c r="B21">
        <v>0.8400000000000003</v>
      </c>
      <c r="C21">
        <v>7.0000000000000007E-2</v>
      </c>
      <c r="D21">
        <v>0.99729788768771255</v>
      </c>
      <c r="E21">
        <v>1949.9999999999991</v>
      </c>
    </row>
    <row r="22" spans="1:5" x14ac:dyDescent="0.2">
      <c r="A22" s="1">
        <v>13814</v>
      </c>
      <c r="B22">
        <v>0.84500000000000031</v>
      </c>
      <c r="C22">
        <v>7.0000000000000007E-2</v>
      </c>
      <c r="D22">
        <v>0.98165683270596271</v>
      </c>
      <c r="E22">
        <v>1938.4615384615381</v>
      </c>
    </row>
    <row r="23" spans="1:5" x14ac:dyDescent="0.2">
      <c r="A23" s="1">
        <v>14014</v>
      </c>
      <c r="B23">
        <v>0.85000000000000031</v>
      </c>
      <c r="C23">
        <v>7.0000000000000007E-2</v>
      </c>
      <c r="D23">
        <v>0.96658811827358093</v>
      </c>
      <c r="E23">
        <v>1927.058823529411</v>
      </c>
    </row>
    <row r="24" spans="1:5" x14ac:dyDescent="0.2">
      <c r="A24" s="1">
        <v>14214</v>
      </c>
      <c r="B24">
        <v>0.85500000000000032</v>
      </c>
      <c r="C24">
        <v>7.0000000000000007E-2</v>
      </c>
      <c r="D24">
        <v>0.95205805882730865</v>
      </c>
      <c r="E24">
        <v>1915.78947368421</v>
      </c>
    </row>
    <row r="25" spans="1:5" x14ac:dyDescent="0.2">
      <c r="A25" s="1">
        <v>14414</v>
      </c>
      <c r="B25">
        <v>0.86000000000000032</v>
      </c>
      <c r="C25">
        <v>7.0000000000000007E-2</v>
      </c>
      <c r="D25">
        <v>0.93803573977112498</v>
      </c>
      <c r="E25">
        <v>1904.6511627906971</v>
      </c>
    </row>
    <row r="26" spans="1:5" x14ac:dyDescent="0.2">
      <c r="A26" s="1">
        <v>14614</v>
      </c>
      <c r="B26">
        <v>0.86500000000000032</v>
      </c>
      <c r="C26">
        <v>7.0000000000000007E-2</v>
      </c>
      <c r="D26">
        <v>0.92449272565910312</v>
      </c>
      <c r="E26">
        <v>1893.641618497109</v>
      </c>
    </row>
    <row r="27" spans="1:5" x14ac:dyDescent="0.2">
      <c r="A27" s="1">
        <v>14814</v>
      </c>
      <c r="B27">
        <v>0.87000000000000033</v>
      </c>
      <c r="C27">
        <v>7.0000000000000007E-2</v>
      </c>
      <c r="D27">
        <v>0.9114028054860287</v>
      </c>
      <c r="E27">
        <v>1882.758620689654</v>
      </c>
    </row>
    <row r="28" spans="1:5" x14ac:dyDescent="0.2">
      <c r="A28" s="1">
        <v>15014</v>
      </c>
      <c r="B28">
        <v>0.87500000000000033</v>
      </c>
      <c r="C28">
        <v>7.0000000000000007E-2</v>
      </c>
      <c r="D28">
        <v>0.89874176960944918</v>
      </c>
      <c r="E28">
        <v>1871.9999999999991</v>
      </c>
    </row>
    <row r="29" spans="1:5" x14ac:dyDescent="0.2">
      <c r="A29" s="1">
        <v>15214</v>
      </c>
      <c r="B29">
        <v>0.88000000000000034</v>
      </c>
      <c r="C29">
        <v>7.0000000000000007E-2</v>
      </c>
      <c r="D29">
        <v>0.88648721373951955</v>
      </c>
      <c r="E29">
        <v>1861.363636363636</v>
      </c>
    </row>
    <row r="30" spans="1:5" x14ac:dyDescent="0.2">
      <c r="A30" s="1">
        <v>15414</v>
      </c>
      <c r="B30">
        <v>0.88500000000000034</v>
      </c>
      <c r="C30">
        <v>7.0000000000000007E-2</v>
      </c>
      <c r="D30">
        <v>0.87461836617720956</v>
      </c>
      <c r="E30">
        <v>1850.847457627118</v>
      </c>
    </row>
    <row r="31" spans="1:5" x14ac:dyDescent="0.2">
      <c r="A31" s="1">
        <v>15613</v>
      </c>
      <c r="B31">
        <v>0.89000000000000035</v>
      </c>
      <c r="C31">
        <v>6.5000000000000002E-2</v>
      </c>
      <c r="D31">
        <v>0.99061647811885134</v>
      </c>
      <c r="E31">
        <v>1840.449438202246</v>
      </c>
    </row>
    <row r="32" spans="1:5" x14ac:dyDescent="0.2">
      <c r="A32" s="1">
        <v>15813</v>
      </c>
      <c r="B32">
        <v>0.89500000000000035</v>
      </c>
      <c r="C32">
        <v>6.5000000000000002E-2</v>
      </c>
      <c r="D32">
        <v>0.97678523092543124</v>
      </c>
      <c r="E32">
        <v>1830.167597765362</v>
      </c>
    </row>
    <row r="33" spans="1:5" x14ac:dyDescent="0.2">
      <c r="A33" s="1">
        <v>16013</v>
      </c>
      <c r="B33">
        <v>0.90000000000000036</v>
      </c>
      <c r="C33">
        <v>6.5000000000000002E-2</v>
      </c>
      <c r="D33">
        <v>0.96338140721268328</v>
      </c>
      <c r="E33">
        <v>1819.9999999999991</v>
      </c>
    </row>
    <row r="34" spans="1:5" x14ac:dyDescent="0.2">
      <c r="A34" s="1">
        <v>16213</v>
      </c>
      <c r="B34">
        <v>0.90500000000000036</v>
      </c>
      <c r="C34">
        <v>6.5000000000000002E-2</v>
      </c>
      <c r="D34">
        <v>0.95038456885052136</v>
      </c>
      <c r="E34">
        <v>1809.9447513812149</v>
      </c>
    </row>
    <row r="35" spans="1:5" x14ac:dyDescent="0.2">
      <c r="A35" s="1">
        <v>16413</v>
      </c>
      <c r="B35">
        <v>0.91000000000000036</v>
      </c>
      <c r="C35">
        <v>6.5000000000000002E-2</v>
      </c>
      <c r="D35">
        <v>0.93777561360487416</v>
      </c>
      <c r="E35">
        <v>1799.9999999999991</v>
      </c>
    </row>
    <row r="36" spans="1:5" x14ac:dyDescent="0.2">
      <c r="A36" s="1">
        <v>16613</v>
      </c>
      <c r="B36">
        <v>0.91500000000000037</v>
      </c>
      <c r="C36">
        <v>6.5000000000000002E-2</v>
      </c>
      <c r="D36">
        <v>0.92553666414296798</v>
      </c>
      <c r="E36">
        <v>1790.1639344262289</v>
      </c>
    </row>
    <row r="37" spans="1:5" x14ac:dyDescent="0.2">
      <c r="A37" s="1">
        <v>16813</v>
      </c>
      <c r="B37">
        <v>0.92000000000000037</v>
      </c>
      <c r="C37">
        <v>6.5000000000000002E-2</v>
      </c>
      <c r="D37">
        <v>0.91365096820097158</v>
      </c>
      <c r="E37">
        <v>1780.4347826086951</v>
      </c>
    </row>
    <row r="38" spans="1:5" x14ac:dyDescent="0.2">
      <c r="A38" s="1">
        <v>17013</v>
      </c>
      <c r="B38">
        <v>0.92500000000000038</v>
      </c>
      <c r="C38">
        <v>6.5000000000000002E-2</v>
      </c>
      <c r="D38">
        <v>0.90210280860225533</v>
      </c>
      <c r="E38">
        <v>1770.8108108108099</v>
      </c>
    </row>
    <row r="39" spans="1:5" x14ac:dyDescent="0.2">
      <c r="A39" s="1">
        <v>17213</v>
      </c>
      <c r="B39">
        <v>0.93000000000000038</v>
      </c>
      <c r="C39">
        <v>6.5000000000000002E-2</v>
      </c>
      <c r="D39">
        <v>0.89087742199000952</v>
      </c>
      <c r="E39">
        <v>1761.290322580644</v>
      </c>
    </row>
    <row r="40" spans="1:5" x14ac:dyDescent="0.2">
      <c r="A40" s="1">
        <v>17413</v>
      </c>
      <c r="B40">
        <v>0.93500000000000039</v>
      </c>
      <c r="C40">
        <v>6.5000000000000002E-2</v>
      </c>
      <c r="D40">
        <v>0.87996092528727154</v>
      </c>
      <c r="E40">
        <v>1751.8716577540099</v>
      </c>
    </row>
    <row r="41" spans="1:5" x14ac:dyDescent="0.2">
      <c r="A41" s="1">
        <v>17613</v>
      </c>
      <c r="B41">
        <v>0.94000000000000039</v>
      </c>
      <c r="C41">
        <v>6.5000000000000002E-2</v>
      </c>
      <c r="D41">
        <v>0.8693402490247597</v>
      </c>
      <c r="E41">
        <v>1742.5531914893611</v>
      </c>
    </row>
    <row r="42" spans="1:5" x14ac:dyDescent="0.2">
      <c r="A42" s="1">
        <v>17813</v>
      </c>
      <c r="B42">
        <v>0.9450000000000004</v>
      </c>
      <c r="C42">
        <v>6.5000000000000002E-2</v>
      </c>
      <c r="D42">
        <v>0.85900307678594412</v>
      </c>
      <c r="E42">
        <v>1733.333333333333</v>
      </c>
    </row>
    <row r="43" spans="1:5" x14ac:dyDescent="0.2">
      <c r="A43" s="1">
        <v>18012</v>
      </c>
      <c r="B43">
        <v>0.9500000000000004</v>
      </c>
      <c r="C43">
        <v>0.06</v>
      </c>
      <c r="D43">
        <v>0.98789548695301799</v>
      </c>
      <c r="E43">
        <v>1724.2105263157889</v>
      </c>
    </row>
    <row r="44" spans="1:5" x14ac:dyDescent="0.2">
      <c r="A44" s="1">
        <v>18212</v>
      </c>
      <c r="B44">
        <v>0.9550000000000004</v>
      </c>
      <c r="C44">
        <v>0.06</v>
      </c>
      <c r="D44">
        <v>0.97540409998860655</v>
      </c>
      <c r="E44">
        <v>1715.1832460732981</v>
      </c>
    </row>
    <row r="45" spans="1:5" x14ac:dyDescent="0.2">
      <c r="A45" s="1">
        <v>18412</v>
      </c>
      <c r="B45">
        <v>0.96000000000000041</v>
      </c>
      <c r="C45">
        <v>0.06</v>
      </c>
      <c r="D45">
        <v>0.96325089939971209</v>
      </c>
      <c r="E45">
        <v>1706.2499999999991</v>
      </c>
    </row>
    <row r="46" spans="1:5" x14ac:dyDescent="0.2">
      <c r="A46" s="1">
        <v>18612</v>
      </c>
      <c r="B46">
        <v>0.96500000000000041</v>
      </c>
      <c r="C46">
        <v>0.06</v>
      </c>
      <c r="D46">
        <v>0.95142208630645386</v>
      </c>
      <c r="E46">
        <v>1697.40932642487</v>
      </c>
    </row>
    <row r="47" spans="1:5" x14ac:dyDescent="0.2">
      <c r="A47" s="1">
        <v>18812</v>
      </c>
      <c r="B47">
        <v>0.97000000000000042</v>
      </c>
      <c r="C47">
        <v>0.06</v>
      </c>
      <c r="D47">
        <v>0.93990461504454059</v>
      </c>
      <c r="E47">
        <v>1688.6597938144321</v>
      </c>
    </row>
    <row r="48" spans="1:5" x14ac:dyDescent="0.2">
      <c r="A48" s="1">
        <v>19012</v>
      </c>
      <c r="B48">
        <v>0.97500000000000042</v>
      </c>
      <c r="C48">
        <v>0.06</v>
      </c>
      <c r="D48">
        <v>0.92868614169182273</v>
      </c>
      <c r="E48">
        <v>1679.9999999999991</v>
      </c>
    </row>
    <row r="49" spans="1:5" x14ac:dyDescent="0.2">
      <c r="A49" s="1">
        <v>19212</v>
      </c>
      <c r="B49">
        <v>0.98000000000000043</v>
      </c>
      <c r="C49">
        <v>0.06</v>
      </c>
      <c r="D49">
        <v>0.91775497681429163</v>
      </c>
      <c r="E49">
        <v>1671.4285714285711</v>
      </c>
    </row>
    <row r="50" spans="1:5" x14ac:dyDescent="0.2">
      <c r="A50" s="1">
        <v>19412</v>
      </c>
      <c r="B50">
        <v>0.98500000000000043</v>
      </c>
      <c r="C50">
        <v>0.06</v>
      </c>
      <c r="D50">
        <v>0.90710004202896011</v>
      </c>
      <c r="E50">
        <v>1662.944162436547</v>
      </c>
    </row>
    <row r="51" spans="1:5" x14ac:dyDescent="0.2">
      <c r="A51" s="1">
        <v>19612</v>
      </c>
      <c r="B51">
        <v>0.99000000000000044</v>
      </c>
      <c r="C51">
        <v>0.06</v>
      </c>
      <c r="D51">
        <v>0.89671083002474339</v>
      </c>
      <c r="E51">
        <v>1654.545454545454</v>
      </c>
    </row>
    <row r="52" spans="1:5" x14ac:dyDescent="0.2">
      <c r="A52" s="1">
        <v>19812</v>
      </c>
      <c r="B52">
        <v>0.99500000000000044</v>
      </c>
      <c r="C52">
        <v>0.06</v>
      </c>
      <c r="D52">
        <v>0.88657736772089635</v>
      </c>
      <c r="E52">
        <v>1646.2311557788939</v>
      </c>
    </row>
    <row r="53" spans="1:5" x14ac:dyDescent="0.2">
      <c r="A53" s="1">
        <v>20012</v>
      </c>
      <c r="B53">
        <v>1</v>
      </c>
      <c r="C53">
        <v>0.06</v>
      </c>
      <c r="D53">
        <v>0.8766901822763451</v>
      </c>
      <c r="E53">
        <v>1637.9999999999991</v>
      </c>
    </row>
    <row r="54" spans="1:5" x14ac:dyDescent="0.2">
      <c r="A54" s="1">
        <v>20212</v>
      </c>
      <c r="B54">
        <v>1.0049999999999999</v>
      </c>
      <c r="C54">
        <v>0.06</v>
      </c>
      <c r="D54">
        <v>0.86704026969307257</v>
      </c>
      <c r="E54">
        <v>1629.8507462686559</v>
      </c>
    </row>
    <row r="55" spans="1:5" x14ac:dyDescent="0.2">
      <c r="A55" s="1">
        <v>20412</v>
      </c>
      <c r="B55">
        <v>1.01</v>
      </c>
      <c r="C55">
        <v>0.06</v>
      </c>
      <c r="D55">
        <v>0.85761906578307878</v>
      </c>
      <c r="E55">
        <v>1621.782178217821</v>
      </c>
    </row>
    <row r="56" spans="1:5" x14ac:dyDescent="0.2">
      <c r="A56" s="1">
        <v>20612</v>
      </c>
      <c r="B56">
        <v>1.015000000000001</v>
      </c>
      <c r="C56">
        <v>0.06</v>
      </c>
      <c r="D56">
        <v>0.84841841929173289</v>
      </c>
      <c r="E56">
        <v>1613.7931034482749</v>
      </c>
    </row>
    <row r="57" spans="1:5" x14ac:dyDescent="0.2">
      <c r="A57" s="1">
        <v>20811</v>
      </c>
      <c r="B57">
        <v>1.02</v>
      </c>
      <c r="C57">
        <v>5.5E-2</v>
      </c>
      <c r="D57">
        <v>0.9924605107072535</v>
      </c>
      <c r="E57">
        <v>1605.8823529411759</v>
      </c>
    </row>
    <row r="58" spans="1:5" x14ac:dyDescent="0.2">
      <c r="A58" s="1">
        <v>21011</v>
      </c>
      <c r="B58">
        <v>1.0249999999999999</v>
      </c>
      <c r="C58">
        <v>5.5E-2</v>
      </c>
      <c r="D58">
        <v>0.98094581249023161</v>
      </c>
      <c r="E58">
        <v>1598.0487804878039</v>
      </c>
    </row>
    <row r="59" spans="1:5" x14ac:dyDescent="0.2">
      <c r="A59" s="1">
        <v>21211</v>
      </c>
      <c r="B59">
        <v>1.03</v>
      </c>
      <c r="C59">
        <v>5.5E-2</v>
      </c>
      <c r="D59">
        <v>0.96971144173844981</v>
      </c>
      <c r="E59">
        <v>1590.2912621359219</v>
      </c>
    </row>
    <row r="60" spans="1:5" x14ac:dyDescent="0.2">
      <c r="A60" s="1">
        <v>21411</v>
      </c>
      <c r="B60">
        <v>1.035000000000001</v>
      </c>
      <c r="C60">
        <v>5.5E-2</v>
      </c>
      <c r="D60">
        <v>0.95874725490472523</v>
      </c>
      <c r="E60">
        <v>1582.6086956521731</v>
      </c>
    </row>
    <row r="61" spans="1:5" x14ac:dyDescent="0.2">
      <c r="A61" s="1">
        <v>21611</v>
      </c>
      <c r="B61">
        <v>1.04</v>
      </c>
      <c r="C61">
        <v>5.5E-2</v>
      </c>
      <c r="D61">
        <v>0.94804359329751142</v>
      </c>
      <c r="E61">
        <v>1574.9999999999991</v>
      </c>
    </row>
    <row r="62" spans="1:5" x14ac:dyDescent="0.2">
      <c r="A62" s="1">
        <v>21811</v>
      </c>
      <c r="B62">
        <v>1.0449999999999999</v>
      </c>
      <c r="C62">
        <v>5.5E-2</v>
      </c>
      <c r="D62">
        <v>0.93759125438305069</v>
      </c>
      <c r="E62">
        <v>1567.464114832535</v>
      </c>
    </row>
    <row r="63" spans="1:5" x14ac:dyDescent="0.2">
      <c r="A63" s="1">
        <v>22011</v>
      </c>
      <c r="B63">
        <v>1.05</v>
      </c>
      <c r="C63">
        <v>5.5E-2</v>
      </c>
      <c r="D63">
        <v>0.92738146510647002</v>
      </c>
      <c r="E63">
        <v>1559.9999999999991</v>
      </c>
    </row>
    <row r="64" spans="1:5" x14ac:dyDescent="0.2">
      <c r="A64" s="1">
        <v>22211</v>
      </c>
      <c r="B64">
        <v>1.055000000000001</v>
      </c>
      <c r="C64">
        <v>5.5E-2</v>
      </c>
      <c r="D64">
        <v>0.91740585706768485</v>
      </c>
      <c r="E64">
        <v>1552.6066350710889</v>
      </c>
    </row>
    <row r="65" spans="1:5" x14ac:dyDescent="0.2">
      <c r="A65" s="1">
        <v>22411</v>
      </c>
      <c r="B65">
        <v>1.06</v>
      </c>
      <c r="C65">
        <v>5.5E-2</v>
      </c>
      <c r="D65">
        <v>0.90765644340310192</v>
      </c>
      <c r="E65">
        <v>1545.2830188679241</v>
      </c>
    </row>
    <row r="66" spans="1:5" x14ac:dyDescent="0.2">
      <c r="A66" s="1">
        <v>22611</v>
      </c>
      <c r="B66">
        <v>1.0649999999999999</v>
      </c>
      <c r="C66">
        <v>5.5E-2</v>
      </c>
      <c r="D66">
        <v>0.89812559723765306</v>
      </c>
      <c r="E66">
        <v>1538.0281690140839</v>
      </c>
    </row>
    <row r="67" spans="1:5" x14ac:dyDescent="0.2">
      <c r="A67" s="1">
        <v>22811</v>
      </c>
      <c r="B67">
        <v>1.070000000000001</v>
      </c>
      <c r="C67">
        <v>5.5E-2</v>
      </c>
      <c r="D67">
        <v>0.88880603158388038</v>
      </c>
      <c r="E67">
        <v>1530.841121495326</v>
      </c>
    </row>
    <row r="68" spans="1:5" x14ac:dyDescent="0.2">
      <c r="A68" s="1">
        <v>23011</v>
      </c>
      <c r="B68">
        <v>1.0750000000000011</v>
      </c>
      <c r="C68">
        <v>5.5E-2</v>
      </c>
      <c r="D68">
        <v>0.87969078057572914</v>
      </c>
      <c r="E68">
        <v>1523.7209302325571</v>
      </c>
    </row>
    <row r="69" spans="1:5" x14ac:dyDescent="0.2">
      <c r="A69" s="1">
        <v>23211</v>
      </c>
      <c r="B69">
        <v>1.080000000000001</v>
      </c>
      <c r="C69">
        <v>5.5E-2</v>
      </c>
      <c r="D69">
        <v>0.87077318193460707</v>
      </c>
      <c r="E69">
        <v>1516.6666666666661</v>
      </c>
    </row>
    <row r="70" spans="1:5" x14ac:dyDescent="0.2">
      <c r="A70" s="1">
        <v>23411</v>
      </c>
      <c r="B70">
        <v>1.085</v>
      </c>
      <c r="C70">
        <v>5.5E-2</v>
      </c>
      <c r="D70">
        <v>0.86204686057414959</v>
      </c>
      <c r="E70">
        <v>1509.6774193548381</v>
      </c>
    </row>
    <row r="71" spans="1:5" x14ac:dyDescent="0.2">
      <c r="A71" s="1">
        <v>23611</v>
      </c>
      <c r="B71">
        <v>1.090000000000001</v>
      </c>
      <c r="C71">
        <v>5.5E-2</v>
      </c>
      <c r="D71">
        <v>0.85350571325818847</v>
      </c>
      <c r="E71">
        <v>1502.7522935779809</v>
      </c>
    </row>
    <row r="72" spans="1:5" x14ac:dyDescent="0.2">
      <c r="A72" s="1">
        <v>23811</v>
      </c>
      <c r="B72">
        <v>1.0950000000000011</v>
      </c>
      <c r="C72">
        <v>5.5E-2</v>
      </c>
      <c r="D72">
        <v>0.84514389423369063</v>
      </c>
      <c r="E72">
        <v>1495.890410958903</v>
      </c>
    </row>
    <row r="73" spans="1:5" x14ac:dyDescent="0.2">
      <c r="A73" s="1">
        <v>24011</v>
      </c>
      <c r="B73">
        <v>1.100000000000001</v>
      </c>
      <c r="C73">
        <v>5.5E-2</v>
      </c>
      <c r="D73">
        <v>0.83695580176701068</v>
      </c>
      <c r="E73">
        <v>1489.0909090909081</v>
      </c>
    </row>
    <row r="74" spans="1:5" x14ac:dyDescent="0.2">
      <c r="A74" s="1">
        <v>24210</v>
      </c>
      <c r="B74">
        <v>1.105</v>
      </c>
      <c r="C74">
        <v>0.05</v>
      </c>
      <c r="D74">
        <v>0.99792850949331646</v>
      </c>
      <c r="E74">
        <v>1482.35294117647</v>
      </c>
    </row>
    <row r="75" spans="1:5" x14ac:dyDescent="0.2">
      <c r="A75" s="1">
        <v>24410</v>
      </c>
      <c r="B75">
        <v>1.110000000000001</v>
      </c>
      <c r="C75">
        <v>0.05</v>
      </c>
      <c r="D75">
        <v>0.9873028988684327</v>
      </c>
      <c r="E75">
        <v>1475.6756756756749</v>
      </c>
    </row>
    <row r="76" spans="1:5" x14ac:dyDescent="0.2">
      <c r="A76" s="1">
        <v>24610</v>
      </c>
      <c r="B76">
        <v>1.1150000000000011</v>
      </c>
      <c r="C76">
        <v>0.05</v>
      </c>
      <c r="D76">
        <v>0.97691179701237574</v>
      </c>
      <c r="E76">
        <v>1469.0582959641249</v>
      </c>
    </row>
    <row r="77" spans="1:5" x14ac:dyDescent="0.2">
      <c r="A77" s="1">
        <v>24810</v>
      </c>
      <c r="B77">
        <v>1.120000000000001</v>
      </c>
      <c r="C77">
        <v>0.05</v>
      </c>
      <c r="D77">
        <v>0.96674755496410136</v>
      </c>
      <c r="E77">
        <v>1462.4999999999991</v>
      </c>
    </row>
    <row r="78" spans="1:5" x14ac:dyDescent="0.2">
      <c r="A78" s="1">
        <v>25010</v>
      </c>
      <c r="B78">
        <v>1.125</v>
      </c>
      <c r="C78">
        <v>0.05</v>
      </c>
      <c r="D78">
        <v>0.95680285172511992</v>
      </c>
      <c r="E78">
        <v>1455.9999999999991</v>
      </c>
    </row>
    <row r="79" spans="1:5" x14ac:dyDescent="0.2">
      <c r="A79" s="1">
        <v>25210</v>
      </c>
      <c r="B79">
        <v>1.130000000000001</v>
      </c>
      <c r="C79">
        <v>0.05</v>
      </c>
      <c r="D79">
        <v>0.94707067691968372</v>
      </c>
      <c r="E79">
        <v>1449.557522123893</v>
      </c>
    </row>
    <row r="80" spans="1:5" x14ac:dyDescent="0.2">
      <c r="A80" s="1">
        <v>25410</v>
      </c>
      <c r="B80">
        <v>1.1350000000000009</v>
      </c>
      <c r="C80">
        <v>0.05</v>
      </c>
      <c r="D80">
        <v>0.93754431454076403</v>
      </c>
      <c r="E80">
        <v>1443.1718061674001</v>
      </c>
    </row>
    <row r="81" spans="1:5" x14ac:dyDescent="0.2">
      <c r="A81" s="1">
        <v>25610</v>
      </c>
      <c r="B81">
        <v>1.140000000000001</v>
      </c>
      <c r="C81">
        <v>0.05</v>
      </c>
      <c r="D81">
        <v>0.92821732770350651</v>
      </c>
      <c r="E81">
        <v>1436.842105263157</v>
      </c>
    </row>
    <row r="82" spans="1:5" x14ac:dyDescent="0.2">
      <c r="A82" s="1">
        <v>25810</v>
      </c>
      <c r="B82">
        <v>1.145</v>
      </c>
      <c r="C82">
        <v>0.05</v>
      </c>
      <c r="D82">
        <v>0.91908354433421224</v>
      </c>
      <c r="E82">
        <v>1430.567685589519</v>
      </c>
    </row>
    <row r="83" spans="1:5" x14ac:dyDescent="0.2">
      <c r="A83" s="1">
        <v>26010</v>
      </c>
      <c r="B83">
        <v>1.150000000000001</v>
      </c>
      <c r="C83">
        <v>0.05</v>
      </c>
      <c r="D83">
        <v>0.91013704372870918</v>
      </c>
      <c r="E83">
        <v>1424.347826086956</v>
      </c>
    </row>
    <row r="84" spans="1:5" x14ac:dyDescent="0.2">
      <c r="A84" s="1">
        <v>26210</v>
      </c>
      <c r="B84">
        <v>1.1550000000000009</v>
      </c>
      <c r="C84">
        <v>0.05</v>
      </c>
      <c r="D84">
        <v>0.90137214391923293</v>
      </c>
      <c r="E84">
        <v>1418.1818181818171</v>
      </c>
    </row>
    <row r="85" spans="1:5" x14ac:dyDescent="0.2">
      <c r="A85" s="1">
        <v>26410</v>
      </c>
      <c r="B85">
        <v>1.160000000000001</v>
      </c>
      <c r="C85">
        <v>0.05</v>
      </c>
      <c r="D85">
        <v>0.89278338979379013</v>
      </c>
      <c r="E85">
        <v>1412.0689655172409</v>
      </c>
    </row>
    <row r="86" spans="1:5" x14ac:dyDescent="0.2">
      <c r="A86" s="1">
        <v>26610</v>
      </c>
      <c r="B86">
        <v>1.165</v>
      </c>
      <c r="C86">
        <v>0.05</v>
      </c>
      <c r="D86">
        <v>0.88436554191631511</v>
      </c>
      <c r="E86">
        <v>1406.0085836909871</v>
      </c>
    </row>
    <row r="87" spans="1:5" x14ac:dyDescent="0.2">
      <c r="A87" s="1">
        <v>26810</v>
      </c>
      <c r="B87">
        <v>1.170000000000001</v>
      </c>
      <c r="C87">
        <v>0.05</v>
      </c>
      <c r="D87">
        <v>0.87611356599998058</v>
      </c>
      <c r="E87">
        <v>1399.9999999999991</v>
      </c>
    </row>
    <row r="88" spans="1:5" x14ac:dyDescent="0.2">
      <c r="A88" s="1">
        <v>27010</v>
      </c>
      <c r="B88">
        <v>1.1750000000000009</v>
      </c>
      <c r="C88">
        <v>0.05</v>
      </c>
      <c r="D88">
        <v>0.86802262298966426</v>
      </c>
      <c r="E88">
        <v>1394.042553191488</v>
      </c>
    </row>
    <row r="89" spans="1:5" x14ac:dyDescent="0.2">
      <c r="A89" s="1">
        <v>27210</v>
      </c>
      <c r="B89">
        <v>1.180000000000001</v>
      </c>
      <c r="C89">
        <v>0.05</v>
      </c>
      <c r="D89">
        <v>0.86008805971291724</v>
      </c>
      <c r="E89">
        <v>1388.135593220338</v>
      </c>
    </row>
    <row r="90" spans="1:5" x14ac:dyDescent="0.2">
      <c r="A90" s="1">
        <v>27410</v>
      </c>
      <c r="B90">
        <v>1.1850000000000001</v>
      </c>
      <c r="C90">
        <v>0.05</v>
      </c>
      <c r="D90">
        <v>0.8523054000618564</v>
      </c>
      <c r="E90">
        <v>1382.2784810126579</v>
      </c>
    </row>
    <row r="91" spans="1:5" x14ac:dyDescent="0.2">
      <c r="A91" s="1">
        <v>27610</v>
      </c>
      <c r="B91">
        <v>1.1900000000000011</v>
      </c>
      <c r="C91">
        <v>0.05</v>
      </c>
      <c r="D91">
        <v>0.84467033667120806</v>
      </c>
      <c r="E91">
        <v>1376.470588235293</v>
      </c>
    </row>
    <row r="92" spans="1:5" x14ac:dyDescent="0.2">
      <c r="A92" s="1">
        <v>27810</v>
      </c>
      <c r="B92">
        <v>1.195000000000001</v>
      </c>
      <c r="C92">
        <v>0.05</v>
      </c>
      <c r="D92">
        <v>0.83717872306029917</v>
      </c>
      <c r="E92">
        <v>1370.7112970711289</v>
      </c>
    </row>
    <row r="93" spans="1:5" x14ac:dyDescent="0.2">
      <c r="A93" s="1">
        <v>28010</v>
      </c>
      <c r="B93">
        <v>1.2000000000000011</v>
      </c>
      <c r="C93">
        <v>0.05</v>
      </c>
      <c r="D93">
        <v>0.82982656620915696</v>
      </c>
      <c r="E93">
        <v>1364.9999999999991</v>
      </c>
    </row>
    <row r="94" spans="1:5" x14ac:dyDescent="0.2">
      <c r="A94" s="1">
        <v>28210</v>
      </c>
      <c r="B94">
        <v>1.205000000000001</v>
      </c>
      <c r="C94">
        <v>0.05</v>
      </c>
      <c r="D94">
        <v>0.82261001954104795</v>
      </c>
      <c r="E94">
        <v>1359.3360995850619</v>
      </c>
    </row>
    <row r="95" spans="1:5" x14ac:dyDescent="0.2">
      <c r="A95" s="1">
        <v>28410</v>
      </c>
      <c r="B95">
        <v>1.2100000000000011</v>
      </c>
      <c r="C95">
        <v>0.05</v>
      </c>
      <c r="D95">
        <v>0.81552537628578614</v>
      </c>
      <c r="E95">
        <v>1353.719008264462</v>
      </c>
    </row>
    <row r="96" spans="1:5" x14ac:dyDescent="0.2">
      <c r="A96" s="1">
        <v>28609</v>
      </c>
      <c r="B96">
        <v>1.215000000000001</v>
      </c>
      <c r="C96">
        <v>4.4999999999999998E-2</v>
      </c>
      <c r="D96">
        <v>0.99271708662962366</v>
      </c>
      <c r="E96">
        <v>1348.1481481481469</v>
      </c>
    </row>
    <row r="97" spans="1:5" x14ac:dyDescent="0.2">
      <c r="A97" s="1">
        <v>28809</v>
      </c>
      <c r="B97">
        <v>1.2200000000000011</v>
      </c>
      <c r="C97">
        <v>4.4999999999999998E-2</v>
      </c>
      <c r="D97">
        <v>0.98317279036100369</v>
      </c>
      <c r="E97">
        <v>1342.6229508196709</v>
      </c>
    </row>
    <row r="98" spans="1:5" x14ac:dyDescent="0.2">
      <c r="A98" s="1">
        <v>29009</v>
      </c>
      <c r="B98">
        <v>1.225000000000001</v>
      </c>
      <c r="C98">
        <v>4.4999999999999998E-2</v>
      </c>
      <c r="D98">
        <v>0.97381738199505252</v>
      </c>
      <c r="E98">
        <v>1337.1428571428571</v>
      </c>
    </row>
    <row r="99" spans="1:5" x14ac:dyDescent="0.2">
      <c r="A99" s="1">
        <v>29209</v>
      </c>
      <c r="B99">
        <v>1.2300000000000011</v>
      </c>
      <c r="C99">
        <v>4.4999999999999998E-2</v>
      </c>
      <c r="D99">
        <v>0.96464534245244804</v>
      </c>
      <c r="E99">
        <v>1331.7073170731701</v>
      </c>
    </row>
    <row r="100" spans="1:5" x14ac:dyDescent="0.2">
      <c r="A100" s="1">
        <v>29409</v>
      </c>
      <c r="B100">
        <v>1.235000000000001</v>
      </c>
      <c r="C100">
        <v>4.4999999999999998E-2</v>
      </c>
      <c r="D100">
        <v>0.95565136456290201</v>
      </c>
      <c r="E100">
        <v>1326.315789473683</v>
      </c>
    </row>
    <row r="101" spans="1:5" x14ac:dyDescent="0.2">
      <c r="A101" s="1">
        <v>29609</v>
      </c>
      <c r="B101">
        <v>1.2400000000000011</v>
      </c>
      <c r="C101">
        <v>4.4999999999999998E-2</v>
      </c>
      <c r="D101">
        <v>0.94683034303123115</v>
      </c>
      <c r="E101">
        <v>1320.967741935483</v>
      </c>
    </row>
    <row r="102" spans="1:5" x14ac:dyDescent="0.2">
      <c r="A102" s="1">
        <v>29809</v>
      </c>
      <c r="B102">
        <v>1.245000000000001</v>
      </c>
      <c r="C102">
        <v>4.4999999999999998E-2</v>
      </c>
      <c r="D102">
        <v>0.93817736496637305</v>
      </c>
      <c r="E102">
        <v>1315.662650602409</v>
      </c>
    </row>
    <row r="103" spans="1:5" x14ac:dyDescent="0.2">
      <c r="A103" s="1">
        <v>30009</v>
      </c>
      <c r="B103">
        <v>1.2500000000000011</v>
      </c>
      <c r="C103">
        <v>4.4999999999999998E-2</v>
      </c>
      <c r="D103">
        <v>0.92968770093692465</v>
      </c>
      <c r="E103">
        <v>1310.399999999999</v>
      </c>
    </row>
    <row r="104" spans="1:5" x14ac:dyDescent="0.2">
      <c r="A104" s="1">
        <v>30209</v>
      </c>
      <c r="B104">
        <v>1.255000000000001</v>
      </c>
      <c r="C104">
        <v>4.4999999999999998E-2</v>
      </c>
      <c r="D104">
        <v>0.92135679651947178</v>
      </c>
      <c r="E104">
        <v>1305.179282868525</v>
      </c>
    </row>
    <row r="105" spans="1:5" x14ac:dyDescent="0.2">
      <c r="A105" s="1">
        <v>30409</v>
      </c>
      <c r="B105">
        <v>1.2600000000000009</v>
      </c>
      <c r="C105">
        <v>4.4999999999999998E-2</v>
      </c>
      <c r="D105">
        <v>0.91318026430839805</v>
      </c>
      <c r="E105">
        <v>1299.9999999999991</v>
      </c>
    </row>
    <row r="106" spans="1:5" x14ac:dyDescent="0.2">
      <c r="A106" s="1">
        <v>30609</v>
      </c>
      <c r="B106">
        <v>1.265000000000001</v>
      </c>
      <c r="C106">
        <v>4.4999999999999998E-2</v>
      </c>
      <c r="D106">
        <v>0.90515387635812072</v>
      </c>
      <c r="E106">
        <v>1294.861660079051</v>
      </c>
    </row>
    <row r="107" spans="1:5" x14ac:dyDescent="0.2">
      <c r="A107" s="1">
        <v>30809</v>
      </c>
      <c r="B107">
        <v>1.2700000000000009</v>
      </c>
      <c r="C107">
        <v>4.4999999999999998E-2</v>
      </c>
      <c r="D107">
        <v>0.8972735570307675</v>
      </c>
      <c r="E107">
        <v>1289.763779527558</v>
      </c>
    </row>
    <row r="108" spans="1:5" x14ac:dyDescent="0.2">
      <c r="A108" s="1">
        <v>31009</v>
      </c>
      <c r="B108">
        <v>1.275000000000001</v>
      </c>
      <c r="C108">
        <v>4.4999999999999998E-2</v>
      </c>
      <c r="D108">
        <v>0.88953537622421108</v>
      </c>
      <c r="E108">
        <v>1284.7058823529401</v>
      </c>
    </row>
    <row r="109" spans="1:5" x14ac:dyDescent="0.2">
      <c r="A109" s="1">
        <v>31209</v>
      </c>
      <c r="B109">
        <v>1.2800000000000009</v>
      </c>
      <c r="C109">
        <v>4.4999999999999998E-2</v>
      </c>
      <c r="D109">
        <v>0.88193554295712551</v>
      </c>
      <c r="E109">
        <v>1279.6874999999991</v>
      </c>
    </row>
    <row r="110" spans="1:5" x14ac:dyDescent="0.2">
      <c r="A110" s="1">
        <v>31409</v>
      </c>
      <c r="B110">
        <v>1.285000000000001</v>
      </c>
      <c r="C110">
        <v>4.4999999999999998E-2</v>
      </c>
      <c r="D110">
        <v>0.87447039928935855</v>
      </c>
      <c r="E110">
        <v>1274.708171206225</v>
      </c>
    </row>
    <row r="111" spans="1:5" x14ac:dyDescent="0.2">
      <c r="A111" s="1">
        <v>31609</v>
      </c>
      <c r="B111">
        <v>1.2900000000000009</v>
      </c>
      <c r="C111">
        <v>4.4999999999999998E-2</v>
      </c>
      <c r="D111">
        <v>0.86713641455739798</v>
      </c>
      <c r="E111">
        <v>1269.767441860464</v>
      </c>
    </row>
    <row r="112" spans="1:5" x14ac:dyDescent="0.2">
      <c r="A112" s="1">
        <v>31809</v>
      </c>
      <c r="B112">
        <v>1.295000000000001</v>
      </c>
      <c r="C112">
        <v>4.4999999999999998E-2</v>
      </c>
      <c r="D112">
        <v>0.85993017990609344</v>
      </c>
      <c r="E112">
        <v>1264.8648648648641</v>
      </c>
    </row>
    <row r="113" spans="1:5" x14ac:dyDescent="0.2">
      <c r="A113" s="1">
        <v>32009</v>
      </c>
      <c r="B113">
        <v>1.3000000000000009</v>
      </c>
      <c r="C113">
        <v>4.4999999999999998E-2</v>
      </c>
      <c r="D113">
        <v>0.85284840309905818</v>
      </c>
      <c r="E113">
        <v>1259.9999999999991</v>
      </c>
    </row>
    <row r="114" spans="1:5" x14ac:dyDescent="0.2">
      <c r="A114" s="1">
        <v>32209</v>
      </c>
      <c r="B114">
        <v>1.305000000000001</v>
      </c>
      <c r="C114">
        <v>4.4999999999999998E-2</v>
      </c>
      <c r="D114">
        <v>0.84588790359137478</v>
      </c>
      <c r="E114">
        <v>1255.172413793103</v>
      </c>
    </row>
    <row r="115" spans="1:5" x14ac:dyDescent="0.2">
      <c r="A115" s="1">
        <v>32409</v>
      </c>
      <c r="B115">
        <v>1.3100000000000009</v>
      </c>
      <c r="C115">
        <v>4.4999999999999998E-2</v>
      </c>
      <c r="D115">
        <v>0.83904560784929438</v>
      </c>
      <c r="E115">
        <v>1250.381679389312</v>
      </c>
    </row>
    <row r="116" spans="1:5" x14ac:dyDescent="0.2">
      <c r="A116" s="1">
        <v>32609</v>
      </c>
      <c r="B116">
        <v>1.3150000000000011</v>
      </c>
      <c r="C116">
        <v>4.4999999999999998E-2</v>
      </c>
      <c r="D116">
        <v>0.83231854490264567</v>
      </c>
      <c r="E116">
        <v>1245.6273764258549</v>
      </c>
    </row>
    <row r="117" spans="1:5" x14ac:dyDescent="0.2">
      <c r="A117" s="1">
        <v>32809</v>
      </c>
      <c r="B117">
        <v>1.320000000000001</v>
      </c>
      <c r="C117">
        <v>4.4999999999999998E-2</v>
      </c>
      <c r="D117">
        <v>0.82570384211659698</v>
      </c>
      <c r="E117">
        <v>1240.9090909090901</v>
      </c>
    </row>
    <row r="118" spans="1:5" x14ac:dyDescent="0.2">
      <c r="A118" s="1">
        <v>33009</v>
      </c>
      <c r="B118">
        <v>1.3250000000000011</v>
      </c>
      <c r="C118">
        <v>4.4999999999999998E-2</v>
      </c>
      <c r="D118">
        <v>0.8191987211702817</v>
      </c>
      <c r="E118">
        <v>1236.226415094339</v>
      </c>
    </row>
    <row r="119" spans="1:5" x14ac:dyDescent="0.2">
      <c r="A119" s="1">
        <v>33209</v>
      </c>
      <c r="B119">
        <v>1.330000000000001</v>
      </c>
      <c r="C119">
        <v>4.4999999999999998E-2</v>
      </c>
      <c r="D119">
        <v>0.81280049423060974</v>
      </c>
      <c r="E119">
        <v>1231.5789473684199</v>
      </c>
    </row>
    <row r="120" spans="1:5" x14ac:dyDescent="0.2">
      <c r="A120" s="1">
        <v>33409</v>
      </c>
      <c r="B120">
        <v>1.3350000000000011</v>
      </c>
      <c r="C120">
        <v>4.4999999999999998E-2</v>
      </c>
      <c r="D120">
        <v>0.80650656031032009</v>
      </c>
      <c r="E120">
        <v>1226.9662921348311</v>
      </c>
    </row>
    <row r="121" spans="1:5" x14ac:dyDescent="0.2">
      <c r="A121" s="1">
        <v>33609</v>
      </c>
      <c r="B121">
        <v>1.340000000000001</v>
      </c>
      <c r="C121">
        <v>4.4999999999999998E-2</v>
      </c>
      <c r="D121">
        <v>0.80031440180003566</v>
      </c>
      <c r="E121">
        <v>1222.388059701492</v>
      </c>
    </row>
    <row r="122" spans="1:5" x14ac:dyDescent="0.2">
      <c r="A122" s="1">
        <v>33808</v>
      </c>
      <c r="B122">
        <v>1.3450000000000011</v>
      </c>
      <c r="C122">
        <v>0.04</v>
      </c>
      <c r="D122">
        <v>0.99970223860631247</v>
      </c>
      <c r="E122">
        <v>1217.8438661710029</v>
      </c>
    </row>
    <row r="123" spans="1:5" x14ac:dyDescent="0.2">
      <c r="A123" s="1">
        <v>34008</v>
      </c>
      <c r="B123">
        <v>1.350000000000001</v>
      </c>
      <c r="C123">
        <v>0.04</v>
      </c>
      <c r="D123">
        <v>0.99098124170339885</v>
      </c>
      <c r="E123">
        <v>1213.333333333333</v>
      </c>
    </row>
    <row r="124" spans="1:5" x14ac:dyDescent="0.2">
      <c r="A124" s="1">
        <v>34208</v>
      </c>
      <c r="B124">
        <v>1.3550000000000011</v>
      </c>
      <c r="C124">
        <v>0.04</v>
      </c>
      <c r="D124">
        <v>0.98241601608270279</v>
      </c>
      <c r="E124">
        <v>1208.8560885608849</v>
      </c>
    </row>
    <row r="125" spans="1:5" x14ac:dyDescent="0.2">
      <c r="A125" s="1">
        <v>34408</v>
      </c>
      <c r="B125">
        <v>1.360000000000001</v>
      </c>
      <c r="C125">
        <v>0.04</v>
      </c>
      <c r="D125">
        <v>0.97400245029417709</v>
      </c>
      <c r="E125">
        <v>1204.411764705882</v>
      </c>
    </row>
    <row r="126" spans="1:5" x14ac:dyDescent="0.2">
      <c r="A126" s="1">
        <v>34608</v>
      </c>
      <c r="B126">
        <v>1.3650000000000011</v>
      </c>
      <c r="C126">
        <v>0.04</v>
      </c>
      <c r="D126">
        <v>0.96573657566930926</v>
      </c>
      <c r="E126">
        <v>1199.9999999999991</v>
      </c>
    </row>
    <row r="127" spans="1:5" x14ac:dyDescent="0.2">
      <c r="A127" s="1">
        <v>34808</v>
      </c>
      <c r="B127">
        <v>1.370000000000001</v>
      </c>
      <c r="C127">
        <v>0.04</v>
      </c>
      <c r="D127">
        <v>0.95761456019723656</v>
      </c>
      <c r="E127">
        <v>1195.6204379562039</v>
      </c>
    </row>
    <row r="128" spans="1:5" x14ac:dyDescent="0.2">
      <c r="A128" s="1">
        <v>35008</v>
      </c>
      <c r="B128">
        <v>1.3750000000000011</v>
      </c>
      <c r="C128">
        <v>0.04</v>
      </c>
      <c r="D128">
        <v>0.94963270271255518</v>
      </c>
      <c r="E128">
        <v>1191.272727272727</v>
      </c>
    </row>
    <row r="129" spans="1:5" x14ac:dyDescent="0.2">
      <c r="A129" s="1">
        <v>35208</v>
      </c>
      <c r="B129">
        <v>1.380000000000001</v>
      </c>
      <c r="C129">
        <v>0.04</v>
      </c>
      <c r="D129">
        <v>0.94178742737651444</v>
      </c>
      <c r="E129">
        <v>1186.95652173913</v>
      </c>
    </row>
    <row r="130" spans="1:5" x14ac:dyDescent="0.2">
      <c r="A130" s="1">
        <v>35408</v>
      </c>
      <c r="B130">
        <v>1.3850000000000009</v>
      </c>
      <c r="C130">
        <v>0.04</v>
      </c>
      <c r="D130">
        <v>0.93407527843448446</v>
      </c>
      <c r="E130">
        <v>1182.6714801444041</v>
      </c>
    </row>
    <row r="131" spans="1:5" x14ac:dyDescent="0.2">
      <c r="A131" s="1">
        <v>35608</v>
      </c>
      <c r="B131">
        <v>1.390000000000001</v>
      </c>
      <c r="C131">
        <v>0.04</v>
      </c>
      <c r="D131">
        <v>0.92649291523373967</v>
      </c>
      <c r="E131">
        <v>1178.41726618705</v>
      </c>
    </row>
    <row r="132" spans="1:5" x14ac:dyDescent="0.2">
      <c r="A132" s="1">
        <v>35808</v>
      </c>
      <c r="B132">
        <v>1.3950000000000009</v>
      </c>
      <c r="C132">
        <v>0.04</v>
      </c>
      <c r="D132">
        <v>0.91903710748662204</v>
      </c>
      <c r="E132">
        <v>1174.1935483870959</v>
      </c>
    </row>
    <row r="133" spans="1:5" x14ac:dyDescent="0.2">
      <c r="A133" s="1">
        <v>36008</v>
      </c>
      <c r="B133">
        <v>1.400000000000001</v>
      </c>
      <c r="C133">
        <v>0.04</v>
      </c>
      <c r="D133">
        <v>0.91170473076513203</v>
      </c>
      <c r="E133">
        <v>1169.9999999999991</v>
      </c>
    </row>
    <row r="134" spans="1:5" x14ac:dyDescent="0.2">
      <c r="A134" s="1">
        <v>36208</v>
      </c>
      <c r="B134">
        <v>1.4050000000000009</v>
      </c>
      <c r="C134">
        <v>0.04</v>
      </c>
      <c r="D134">
        <v>0.90449276221388075</v>
      </c>
      <c r="E134">
        <v>1165.8362989323839</v>
      </c>
    </row>
    <row r="135" spans="1:5" x14ac:dyDescent="0.2">
      <c r="A135" s="1">
        <v>36408</v>
      </c>
      <c r="B135">
        <v>1.410000000000001</v>
      </c>
      <c r="C135">
        <v>0.04</v>
      </c>
      <c r="D135">
        <v>0.89739827646919013</v>
      </c>
      <c r="E135">
        <v>1161.702127659574</v>
      </c>
    </row>
    <row r="136" spans="1:5" x14ac:dyDescent="0.2">
      <c r="A136" s="1">
        <v>36608</v>
      </c>
      <c r="B136">
        <v>1.4150000000000009</v>
      </c>
      <c r="C136">
        <v>0.04</v>
      </c>
      <c r="D136">
        <v>0.8904184417728831</v>
      </c>
      <c r="E136">
        <v>1157.597173144876</v>
      </c>
    </row>
    <row r="137" spans="1:5" x14ac:dyDescent="0.2">
      <c r="A137" s="1">
        <v>36808</v>
      </c>
      <c r="B137">
        <v>1.420000000000001</v>
      </c>
      <c r="C137">
        <v>0.04</v>
      </c>
      <c r="D137">
        <v>0.88355051627003411</v>
      </c>
      <c r="E137">
        <v>1153.521126760563</v>
      </c>
    </row>
    <row r="138" spans="1:5" x14ac:dyDescent="0.2">
      <c r="A138" s="1">
        <v>37008</v>
      </c>
      <c r="B138">
        <v>1.4250000000000009</v>
      </c>
      <c r="C138">
        <v>0.04</v>
      </c>
      <c r="D138">
        <v>0.87679184448062075</v>
      </c>
      <c r="E138">
        <v>1149.473684210526</v>
      </c>
    </row>
    <row r="139" spans="1:5" x14ac:dyDescent="0.2">
      <c r="A139" s="1">
        <v>37208</v>
      </c>
      <c r="B139">
        <v>1.430000000000001</v>
      </c>
      <c r="C139">
        <v>0.04</v>
      </c>
      <c r="D139">
        <v>0.87013985393564142</v>
      </c>
      <c r="E139">
        <v>1145.454545454545</v>
      </c>
    </row>
    <row r="140" spans="1:5" x14ac:dyDescent="0.2">
      <c r="A140" s="1">
        <v>37408</v>
      </c>
      <c r="B140">
        <v>1.4350000000000009</v>
      </c>
      <c r="C140">
        <v>0.04</v>
      </c>
      <c r="D140">
        <v>0.86359205196883881</v>
      </c>
      <c r="E140">
        <v>1141.4634146341459</v>
      </c>
    </row>
    <row r="141" spans="1:5" x14ac:dyDescent="0.2">
      <c r="A141" s="1">
        <v>37608</v>
      </c>
      <c r="B141">
        <v>1.4400000000000011</v>
      </c>
      <c r="C141">
        <v>0.04</v>
      </c>
      <c r="D141">
        <v>0.85714602265571094</v>
      </c>
      <c r="E141">
        <v>1137.4999999999991</v>
      </c>
    </row>
    <row r="142" spans="1:5" x14ac:dyDescent="0.2">
      <c r="A142" s="1">
        <v>37808</v>
      </c>
      <c r="B142">
        <v>1.445000000000001</v>
      </c>
      <c r="C142">
        <v>0.04</v>
      </c>
      <c r="D142">
        <v>0.85079942389199847</v>
      </c>
      <c r="E142">
        <v>1133.5640138408301</v>
      </c>
    </row>
    <row r="143" spans="1:5" x14ac:dyDescent="0.2">
      <c r="A143" s="1">
        <v>38008</v>
      </c>
      <c r="B143">
        <v>1.4500000000000011</v>
      </c>
      <c r="C143">
        <v>0.04</v>
      </c>
      <c r="D143">
        <v>0.84454998460430231</v>
      </c>
      <c r="E143">
        <v>1129.6551724137919</v>
      </c>
    </row>
    <row r="144" spans="1:5" x14ac:dyDescent="0.2">
      <c r="A144" s="1">
        <v>38208</v>
      </c>
      <c r="B144">
        <v>1.455000000000001</v>
      </c>
      <c r="C144">
        <v>0.04</v>
      </c>
      <c r="D144">
        <v>0.83839550208592739</v>
      </c>
      <c r="E144">
        <v>1125.7731958762879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3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6021</v>
      </c>
      <c r="B2">
        <v>0.65000000000000013</v>
      </c>
      <c r="C2">
        <v>0.105</v>
      </c>
      <c r="D2">
        <v>0.98388816165225268</v>
      </c>
      <c r="E2">
        <v>2520</v>
      </c>
    </row>
    <row r="3" spans="1:5" x14ac:dyDescent="0.2">
      <c r="A3" s="1">
        <v>6221</v>
      </c>
      <c r="B3">
        <v>0.65500000000000014</v>
      </c>
      <c r="C3">
        <v>0.105</v>
      </c>
      <c r="D3">
        <v>0.95636791099202156</v>
      </c>
      <c r="E3">
        <v>2500.7633587786249</v>
      </c>
    </row>
    <row r="4" spans="1:5" x14ac:dyDescent="0.2">
      <c r="A4" s="1">
        <v>6421</v>
      </c>
      <c r="B4">
        <v>0.66000000000000014</v>
      </c>
      <c r="C4">
        <v>0.105</v>
      </c>
      <c r="D4">
        <v>0.93125013109152233</v>
      </c>
      <c r="E4">
        <v>2481.8181818181811</v>
      </c>
    </row>
    <row r="5" spans="1:5" x14ac:dyDescent="0.2">
      <c r="A5" s="1">
        <v>6620</v>
      </c>
      <c r="B5">
        <v>0.66500000000000015</v>
      </c>
      <c r="C5">
        <v>0.1</v>
      </c>
      <c r="D5">
        <v>0.98102406866496572</v>
      </c>
      <c r="E5">
        <v>2463.1578947368421</v>
      </c>
    </row>
    <row r="6" spans="1:5" x14ac:dyDescent="0.2">
      <c r="A6" s="1">
        <v>6820</v>
      </c>
      <c r="B6">
        <v>0.67000000000000015</v>
      </c>
      <c r="C6">
        <v>0.1</v>
      </c>
      <c r="D6">
        <v>0.95765187173162558</v>
      </c>
      <c r="E6">
        <v>2444.776119402984</v>
      </c>
    </row>
    <row r="7" spans="1:5" x14ac:dyDescent="0.2">
      <c r="A7" s="1">
        <v>7020</v>
      </c>
      <c r="B7">
        <v>0.67500000000000016</v>
      </c>
      <c r="C7">
        <v>0.1</v>
      </c>
      <c r="D7">
        <v>0.93589460279837478</v>
      </c>
      <c r="E7">
        <v>2426.6666666666661</v>
      </c>
    </row>
    <row r="8" spans="1:5" x14ac:dyDescent="0.2">
      <c r="A8" s="1">
        <v>7219</v>
      </c>
      <c r="B8">
        <v>0.68000000000000016</v>
      </c>
      <c r="C8">
        <v>9.5000000000000001E-2</v>
      </c>
      <c r="D8">
        <v>0.99887027523702998</v>
      </c>
      <c r="E8">
        <v>2408.823529411764</v>
      </c>
    </row>
    <row r="9" spans="1:5" x14ac:dyDescent="0.2">
      <c r="A9" s="1">
        <v>7419</v>
      </c>
      <c r="B9">
        <v>0.68500000000000016</v>
      </c>
      <c r="C9">
        <v>9.5000000000000001E-2</v>
      </c>
      <c r="D9">
        <v>0.97741092989675915</v>
      </c>
      <c r="E9">
        <v>2391.2408759124078</v>
      </c>
    </row>
    <row r="10" spans="1:5" x14ac:dyDescent="0.2">
      <c r="A10" s="1">
        <v>7619</v>
      </c>
      <c r="B10">
        <v>0.69000000000000017</v>
      </c>
      <c r="C10">
        <v>9.5000000000000001E-2</v>
      </c>
      <c r="D10">
        <v>0.95719142332030382</v>
      </c>
      <c r="E10">
        <v>2373.9130434782601</v>
      </c>
    </row>
    <row r="11" spans="1:5" x14ac:dyDescent="0.2">
      <c r="A11" s="1">
        <v>7819</v>
      </c>
      <c r="B11">
        <v>0.69500000000000017</v>
      </c>
      <c r="C11">
        <v>9.5000000000000001E-2</v>
      </c>
      <c r="D11">
        <v>0.93808908272858116</v>
      </c>
      <c r="E11">
        <v>2356.8345323741</v>
      </c>
    </row>
    <row r="12" spans="1:5" x14ac:dyDescent="0.2">
      <c r="A12" s="1">
        <v>8019</v>
      </c>
      <c r="B12">
        <v>0.70000000000000018</v>
      </c>
      <c r="C12">
        <v>9.5000000000000001E-2</v>
      </c>
      <c r="D12">
        <v>0.91999831719743186</v>
      </c>
      <c r="E12">
        <v>2340</v>
      </c>
    </row>
    <row r="13" spans="1:5" x14ac:dyDescent="0.2">
      <c r="A13" s="1">
        <v>8218</v>
      </c>
      <c r="B13">
        <v>0.70500000000000018</v>
      </c>
      <c r="C13">
        <v>0.09</v>
      </c>
      <c r="D13">
        <v>0.99397713191190951</v>
      </c>
      <c r="E13">
        <v>2323.404255319148</v>
      </c>
    </row>
    <row r="14" spans="1:5" x14ac:dyDescent="0.2">
      <c r="A14" s="1">
        <v>8418</v>
      </c>
      <c r="B14">
        <v>0.71000000000000019</v>
      </c>
      <c r="C14">
        <v>0.09</v>
      </c>
      <c r="D14">
        <v>0.97514228051308893</v>
      </c>
      <c r="E14">
        <v>2307.042253521126</v>
      </c>
    </row>
    <row r="15" spans="1:5" x14ac:dyDescent="0.2">
      <c r="A15" s="1">
        <v>8618</v>
      </c>
      <c r="B15">
        <v>0.71500000000000019</v>
      </c>
      <c r="C15">
        <v>0.09</v>
      </c>
      <c r="D15">
        <v>0.95719510673508146</v>
      </c>
      <c r="E15">
        <v>2290.9090909090901</v>
      </c>
    </row>
    <row r="16" spans="1:5" x14ac:dyDescent="0.2">
      <c r="A16" s="1">
        <v>8818</v>
      </c>
      <c r="B16">
        <v>0.7200000000000002</v>
      </c>
      <c r="C16">
        <v>0.09</v>
      </c>
      <c r="D16">
        <v>0.94006612333065043</v>
      </c>
      <c r="E16">
        <v>2275</v>
      </c>
    </row>
    <row r="17" spans="1:5" x14ac:dyDescent="0.2">
      <c r="A17" s="1">
        <v>9018</v>
      </c>
      <c r="B17">
        <v>0.7250000000000002</v>
      </c>
      <c r="C17">
        <v>0.09</v>
      </c>
      <c r="D17">
        <v>0.92369354488463562</v>
      </c>
      <c r="E17">
        <v>2259.3103448275861</v>
      </c>
    </row>
    <row r="18" spans="1:5" x14ac:dyDescent="0.2">
      <c r="A18" s="1">
        <v>9218</v>
      </c>
      <c r="B18">
        <v>0.7300000000000002</v>
      </c>
      <c r="C18">
        <v>0.09</v>
      </c>
      <c r="D18">
        <v>0.90802219648805638</v>
      </c>
      <c r="E18">
        <v>2243.8356164383549</v>
      </c>
    </row>
    <row r="19" spans="1:5" x14ac:dyDescent="0.2">
      <c r="A19" s="1">
        <v>9417</v>
      </c>
      <c r="B19">
        <v>0.73500000000000021</v>
      </c>
      <c r="C19">
        <v>8.5000000000000006E-2</v>
      </c>
      <c r="D19">
        <v>0.99204792433600908</v>
      </c>
      <c r="E19">
        <v>2228.571428571428</v>
      </c>
    </row>
    <row r="20" spans="1:5" x14ac:dyDescent="0.2">
      <c r="A20" s="1">
        <v>9617</v>
      </c>
      <c r="B20">
        <v>0.74000000000000021</v>
      </c>
      <c r="C20">
        <v>8.5000000000000006E-2</v>
      </c>
      <c r="D20">
        <v>0.97505673482225441</v>
      </c>
      <c r="E20">
        <v>2213.5135135135129</v>
      </c>
    </row>
    <row r="21" spans="1:5" x14ac:dyDescent="0.2">
      <c r="A21" s="1">
        <v>9817</v>
      </c>
      <c r="B21">
        <v>0.74500000000000022</v>
      </c>
      <c r="C21">
        <v>8.5000000000000006E-2</v>
      </c>
      <c r="D21">
        <v>0.95874615907115701</v>
      </c>
      <c r="E21">
        <v>2198.6577181208049</v>
      </c>
    </row>
    <row r="22" spans="1:5" x14ac:dyDescent="0.2">
      <c r="A22" s="1">
        <v>10017</v>
      </c>
      <c r="B22">
        <v>0.75000000000000022</v>
      </c>
      <c r="C22">
        <v>8.5000000000000006E-2</v>
      </c>
      <c r="D22">
        <v>0.94307265919986871</v>
      </c>
      <c r="E22">
        <v>2184</v>
      </c>
    </row>
    <row r="23" spans="1:5" x14ac:dyDescent="0.2">
      <c r="A23" s="1">
        <v>10217</v>
      </c>
      <c r="B23">
        <v>0.75500000000000023</v>
      </c>
      <c r="C23">
        <v>8.5000000000000006E-2</v>
      </c>
      <c r="D23">
        <v>0.92799658828473697</v>
      </c>
      <c r="E23">
        <v>2169.5364238410589</v>
      </c>
    </row>
    <row r="24" spans="1:5" x14ac:dyDescent="0.2">
      <c r="A24" s="1">
        <v>10417</v>
      </c>
      <c r="B24">
        <v>0.76000000000000023</v>
      </c>
      <c r="C24">
        <v>8.5000000000000006E-2</v>
      </c>
      <c r="D24">
        <v>0.91348174388197856</v>
      </c>
      <c r="E24">
        <v>2155.2631578947362</v>
      </c>
    </row>
    <row r="25" spans="1:5" x14ac:dyDescent="0.2">
      <c r="A25" s="1">
        <v>10617</v>
      </c>
      <c r="B25">
        <v>0.76500000000000024</v>
      </c>
      <c r="C25">
        <v>8.5000000000000006E-2</v>
      </c>
      <c r="D25">
        <v>0.89949498361050684</v>
      </c>
      <c r="E25">
        <v>2141.1764705882351</v>
      </c>
    </row>
    <row r="26" spans="1:5" x14ac:dyDescent="0.2">
      <c r="A26" s="1">
        <v>10816</v>
      </c>
      <c r="B26">
        <v>0.77000000000000024</v>
      </c>
      <c r="C26">
        <v>0.08</v>
      </c>
      <c r="D26">
        <v>0.99351631007579166</v>
      </c>
      <c r="E26">
        <v>2127.272727272727</v>
      </c>
    </row>
    <row r="27" spans="1:5" x14ac:dyDescent="0.2">
      <c r="A27" s="1">
        <v>11016</v>
      </c>
      <c r="B27">
        <v>0.77500000000000024</v>
      </c>
      <c r="C27">
        <v>0.08</v>
      </c>
      <c r="D27">
        <v>0.97785292426660386</v>
      </c>
      <c r="E27">
        <v>2113.5483870967741</v>
      </c>
    </row>
    <row r="28" spans="1:5" x14ac:dyDescent="0.2">
      <c r="A28" s="1">
        <v>11216</v>
      </c>
      <c r="B28">
        <v>0.78000000000000025</v>
      </c>
      <c r="C28">
        <v>0.08</v>
      </c>
      <c r="D28">
        <v>0.96274249913043175</v>
      </c>
      <c r="E28">
        <v>2100</v>
      </c>
    </row>
    <row r="29" spans="1:5" x14ac:dyDescent="0.2">
      <c r="A29" s="1">
        <v>11416</v>
      </c>
      <c r="B29">
        <v>0.78500000000000025</v>
      </c>
      <c r="C29">
        <v>0.08</v>
      </c>
      <c r="D29">
        <v>0.94815490168329419</v>
      </c>
      <c r="E29">
        <v>2086.624203821656</v>
      </c>
    </row>
    <row r="30" spans="1:5" x14ac:dyDescent="0.2">
      <c r="A30" s="1">
        <v>11616</v>
      </c>
      <c r="B30">
        <v>0.79000000000000026</v>
      </c>
      <c r="C30">
        <v>0.08</v>
      </c>
      <c r="D30">
        <v>0.93406224210718891</v>
      </c>
      <c r="E30">
        <v>2073.417721518987</v>
      </c>
    </row>
    <row r="31" spans="1:5" x14ac:dyDescent="0.2">
      <c r="A31" s="1">
        <v>11816</v>
      </c>
      <c r="B31">
        <v>0.79500000000000026</v>
      </c>
      <c r="C31">
        <v>0.08</v>
      </c>
      <c r="D31">
        <v>0.92043866139976149</v>
      </c>
      <c r="E31">
        <v>2060.3773584905648</v>
      </c>
    </row>
    <row r="32" spans="1:5" x14ac:dyDescent="0.2">
      <c r="A32" s="1">
        <v>12016</v>
      </c>
      <c r="B32">
        <v>0.80000000000000027</v>
      </c>
      <c r="C32">
        <v>0.08</v>
      </c>
      <c r="D32">
        <v>0.90726014337176142</v>
      </c>
      <c r="E32">
        <v>2047.4999999999991</v>
      </c>
    </row>
    <row r="33" spans="1:5" x14ac:dyDescent="0.2">
      <c r="A33" s="1">
        <v>12216</v>
      </c>
      <c r="B33">
        <v>0.80500000000000027</v>
      </c>
      <c r="C33">
        <v>0.08</v>
      </c>
      <c r="D33">
        <v>0.8945043477287582</v>
      </c>
      <c r="E33">
        <v>2034.782608695652</v>
      </c>
    </row>
    <row r="34" spans="1:5" x14ac:dyDescent="0.2">
      <c r="A34" s="1">
        <v>12415</v>
      </c>
      <c r="B34">
        <v>0.81000000000000028</v>
      </c>
      <c r="C34">
        <v>7.4999999999999997E-2</v>
      </c>
      <c r="D34">
        <v>0.99927548146146772</v>
      </c>
      <c r="E34">
        <v>2022.222222222221</v>
      </c>
    </row>
    <row r="35" spans="1:5" x14ac:dyDescent="0.2">
      <c r="A35" s="1">
        <v>12615</v>
      </c>
      <c r="B35">
        <v>0.81500000000000028</v>
      </c>
      <c r="C35">
        <v>7.4999999999999997E-2</v>
      </c>
      <c r="D35">
        <v>0.98458253258118733</v>
      </c>
      <c r="E35">
        <v>2009.8159509202451</v>
      </c>
    </row>
    <row r="36" spans="1:5" x14ac:dyDescent="0.2">
      <c r="A36" s="1">
        <v>12815</v>
      </c>
      <c r="B36">
        <v>0.82000000000000028</v>
      </c>
      <c r="C36">
        <v>7.4999999999999997E-2</v>
      </c>
      <c r="D36">
        <v>0.97035941023362171</v>
      </c>
      <c r="E36">
        <v>1997.5609756097549</v>
      </c>
    </row>
    <row r="37" spans="1:5" x14ac:dyDescent="0.2">
      <c r="A37" s="1">
        <v>13015</v>
      </c>
      <c r="B37">
        <v>0.82500000000000029</v>
      </c>
      <c r="C37">
        <v>7.4999999999999997E-2</v>
      </c>
      <c r="D37">
        <v>0.95658345493072872</v>
      </c>
      <c r="E37">
        <v>1985.454545454545</v>
      </c>
    </row>
    <row r="38" spans="1:5" x14ac:dyDescent="0.2">
      <c r="A38" s="1">
        <v>13215</v>
      </c>
      <c r="B38">
        <v>0.83000000000000029</v>
      </c>
      <c r="C38">
        <v>7.4999999999999997E-2</v>
      </c>
      <c r="D38">
        <v>0.94323347075444097</v>
      </c>
      <c r="E38">
        <v>1973.493975903614</v>
      </c>
    </row>
    <row r="39" spans="1:5" x14ac:dyDescent="0.2">
      <c r="A39" s="1">
        <v>13415</v>
      </c>
      <c r="B39">
        <v>0.8350000000000003</v>
      </c>
      <c r="C39">
        <v>7.4999999999999997E-2</v>
      </c>
      <c r="D39">
        <v>0.93028960688409779</v>
      </c>
      <c r="E39">
        <v>1961.6766467065861</v>
      </c>
    </row>
    <row r="40" spans="1:5" x14ac:dyDescent="0.2">
      <c r="A40" s="1">
        <v>13615</v>
      </c>
      <c r="B40">
        <v>0.8400000000000003</v>
      </c>
      <c r="C40">
        <v>7.4999999999999997E-2</v>
      </c>
      <c r="D40">
        <v>0.91773325063633038</v>
      </c>
      <c r="E40">
        <v>1949.9999999999991</v>
      </c>
    </row>
    <row r="41" spans="1:5" x14ac:dyDescent="0.2">
      <c r="A41" s="1">
        <v>13815</v>
      </c>
      <c r="B41">
        <v>0.84500000000000031</v>
      </c>
      <c r="C41">
        <v>7.4999999999999997E-2</v>
      </c>
      <c r="D41">
        <v>0.90554693071484871</v>
      </c>
      <c r="E41">
        <v>1938.4615384615381</v>
      </c>
    </row>
    <row r="42" spans="1:5" x14ac:dyDescent="0.2">
      <c r="A42" s="1">
        <v>14015</v>
      </c>
      <c r="B42">
        <v>0.85000000000000031</v>
      </c>
      <c r="C42">
        <v>7.4999999999999997E-2</v>
      </c>
      <c r="D42">
        <v>0.89371422953527979</v>
      </c>
      <c r="E42">
        <v>1927.058823529411</v>
      </c>
    </row>
    <row r="43" spans="1:5" x14ac:dyDescent="0.2">
      <c r="A43" s="1">
        <v>14215</v>
      </c>
      <c r="B43">
        <v>0.85500000000000032</v>
      </c>
      <c r="C43">
        <v>7.4999999999999997E-2</v>
      </c>
      <c r="D43">
        <v>0.88221970363376601</v>
      </c>
      <c r="E43">
        <v>1915.78947368421</v>
      </c>
    </row>
    <row r="44" spans="1:5" x14ac:dyDescent="0.2">
      <c r="A44" s="1">
        <v>14414</v>
      </c>
      <c r="B44">
        <v>0.86000000000000032</v>
      </c>
      <c r="C44">
        <v>7.0000000000000007E-2</v>
      </c>
      <c r="D44">
        <v>0.99686054468358798</v>
      </c>
      <c r="E44">
        <v>1904.6511627906971</v>
      </c>
    </row>
    <row r="45" spans="1:5" x14ac:dyDescent="0.2">
      <c r="A45" s="1">
        <v>14614</v>
      </c>
      <c r="B45">
        <v>0.86500000000000032</v>
      </c>
      <c r="C45">
        <v>7.0000000000000007E-2</v>
      </c>
      <c r="D45">
        <v>0.9832728703279191</v>
      </c>
      <c r="E45">
        <v>1893.641618497109</v>
      </c>
    </row>
    <row r="46" spans="1:5" x14ac:dyDescent="0.2">
      <c r="A46" s="1">
        <v>14814</v>
      </c>
      <c r="B46">
        <v>0.87000000000000033</v>
      </c>
      <c r="C46">
        <v>7.0000000000000007E-2</v>
      </c>
      <c r="D46">
        <v>0.9700805387300151</v>
      </c>
      <c r="E46">
        <v>1882.758620689654</v>
      </c>
    </row>
    <row r="47" spans="1:5" x14ac:dyDescent="0.2">
      <c r="A47" s="1">
        <v>15014</v>
      </c>
      <c r="B47">
        <v>0.87500000000000033</v>
      </c>
      <c r="C47">
        <v>7.0000000000000007E-2</v>
      </c>
      <c r="D47">
        <v>0.95726643096985009</v>
      </c>
      <c r="E47">
        <v>1871.9999999999991</v>
      </c>
    </row>
    <row r="48" spans="1:5" x14ac:dyDescent="0.2">
      <c r="A48" s="1">
        <v>15214</v>
      </c>
      <c r="B48">
        <v>0.88000000000000034</v>
      </c>
      <c r="C48">
        <v>7.0000000000000007E-2</v>
      </c>
      <c r="D48">
        <v>0.94481440849242138</v>
      </c>
      <c r="E48">
        <v>1861.363636363636</v>
      </c>
    </row>
    <row r="49" spans="1:5" x14ac:dyDescent="0.2">
      <c r="A49" s="1">
        <v>15414</v>
      </c>
      <c r="B49">
        <v>0.88500000000000034</v>
      </c>
      <c r="C49">
        <v>7.0000000000000007E-2</v>
      </c>
      <c r="D49">
        <v>0.93270924351760343</v>
      </c>
      <c r="E49">
        <v>1850.847457627118</v>
      </c>
    </row>
    <row r="50" spans="1:5" x14ac:dyDescent="0.2">
      <c r="A50" s="1">
        <v>15614</v>
      </c>
      <c r="B50">
        <v>0.89000000000000035</v>
      </c>
      <c r="C50">
        <v>7.0000000000000007E-2</v>
      </c>
      <c r="D50">
        <v>0.92093655532603824</v>
      </c>
      <c r="E50">
        <v>1840.449438202246</v>
      </c>
    </row>
    <row r="51" spans="1:5" x14ac:dyDescent="0.2">
      <c r="A51" s="1">
        <v>15814</v>
      </c>
      <c r="B51">
        <v>0.89500000000000035</v>
      </c>
      <c r="C51">
        <v>7.0000000000000007E-2</v>
      </c>
      <c r="D51">
        <v>0.90948275184745353</v>
      </c>
      <c r="E51">
        <v>1830.167597765362</v>
      </c>
    </row>
    <row r="52" spans="1:5" x14ac:dyDescent="0.2">
      <c r="A52" s="1">
        <v>16014</v>
      </c>
      <c r="B52">
        <v>0.90000000000000036</v>
      </c>
      <c r="C52">
        <v>7.0000000000000007E-2</v>
      </c>
      <c r="D52">
        <v>0.89833497604119339</v>
      </c>
      <c r="E52">
        <v>1819.9999999999991</v>
      </c>
    </row>
    <row r="53" spans="1:5" x14ac:dyDescent="0.2">
      <c r="A53" s="1">
        <v>16214</v>
      </c>
      <c r="B53">
        <v>0.90500000000000036</v>
      </c>
      <c r="C53">
        <v>7.0000000000000007E-2</v>
      </c>
      <c r="D53">
        <v>0.88748105661432908</v>
      </c>
      <c r="E53">
        <v>1809.9447513812149</v>
      </c>
    </row>
    <row r="54" spans="1:5" x14ac:dyDescent="0.2">
      <c r="A54" s="1">
        <v>16414</v>
      </c>
      <c r="B54">
        <v>0.91000000000000036</v>
      </c>
      <c r="C54">
        <v>7.0000000000000007E-2</v>
      </c>
      <c r="D54">
        <v>0.87690946267156478</v>
      </c>
      <c r="E54">
        <v>1799.9999999999991</v>
      </c>
    </row>
    <row r="55" spans="1:5" x14ac:dyDescent="0.2">
      <c r="A55" s="1">
        <v>16614</v>
      </c>
      <c r="B55">
        <v>0.91500000000000037</v>
      </c>
      <c r="C55">
        <v>7.0000000000000007E-2</v>
      </c>
      <c r="D55">
        <v>0.86660926193414123</v>
      </c>
      <c r="E55">
        <v>1790.1639344262289</v>
      </c>
    </row>
    <row r="56" spans="1:5" x14ac:dyDescent="0.2">
      <c r="A56" s="1">
        <v>16813</v>
      </c>
      <c r="B56">
        <v>0.92000000000000037</v>
      </c>
      <c r="C56">
        <v>6.5000000000000002E-2</v>
      </c>
      <c r="D56">
        <v>0.99102407162763984</v>
      </c>
      <c r="E56">
        <v>1780.4347826086951</v>
      </c>
    </row>
    <row r="57" spans="1:5" x14ac:dyDescent="0.2">
      <c r="A57" s="1">
        <v>17013</v>
      </c>
      <c r="B57">
        <v>0.92500000000000038</v>
      </c>
      <c r="C57">
        <v>6.5000000000000002E-2</v>
      </c>
      <c r="D57">
        <v>0.97854071097957041</v>
      </c>
      <c r="E57">
        <v>1770.8108108108099</v>
      </c>
    </row>
    <row r="58" spans="1:5" x14ac:dyDescent="0.2">
      <c r="A58" s="1">
        <v>17213</v>
      </c>
      <c r="B58">
        <v>0.93000000000000038</v>
      </c>
      <c r="C58">
        <v>6.5000000000000002E-2</v>
      </c>
      <c r="D58">
        <v>0.96638911838405561</v>
      </c>
      <c r="E58">
        <v>1761.290322580644</v>
      </c>
    </row>
    <row r="59" spans="1:5" x14ac:dyDescent="0.2">
      <c r="A59" s="1">
        <v>17413</v>
      </c>
      <c r="B59">
        <v>0.93500000000000039</v>
      </c>
      <c r="C59">
        <v>6.5000000000000002E-2</v>
      </c>
      <c r="D59">
        <v>0.95455625268288502</v>
      </c>
      <c r="E59">
        <v>1751.8716577540099</v>
      </c>
    </row>
    <row r="60" spans="1:5" x14ac:dyDescent="0.2">
      <c r="A60" s="1">
        <v>17613</v>
      </c>
      <c r="B60">
        <v>0.94000000000000039</v>
      </c>
      <c r="C60">
        <v>6.5000000000000002E-2</v>
      </c>
      <c r="D60">
        <v>0.94302974684133101</v>
      </c>
      <c r="E60">
        <v>1742.5531914893611</v>
      </c>
    </row>
    <row r="61" spans="1:5" x14ac:dyDescent="0.2">
      <c r="A61" s="1">
        <v>17813</v>
      </c>
      <c r="B61">
        <v>0.9450000000000004</v>
      </c>
      <c r="C61">
        <v>6.5000000000000002E-2</v>
      </c>
      <c r="D61">
        <v>0.9317978649762555</v>
      </c>
      <c r="E61">
        <v>1733.333333333333</v>
      </c>
    </row>
    <row r="62" spans="1:5" x14ac:dyDescent="0.2">
      <c r="A62" s="1">
        <v>18013</v>
      </c>
      <c r="B62">
        <v>0.9500000000000004</v>
      </c>
      <c r="C62">
        <v>6.5000000000000002E-2</v>
      </c>
      <c r="D62">
        <v>0.9208494626278011</v>
      </c>
      <c r="E62">
        <v>1724.2105263157889</v>
      </c>
    </row>
    <row r="63" spans="1:5" x14ac:dyDescent="0.2">
      <c r="A63" s="1">
        <v>18213</v>
      </c>
      <c r="B63">
        <v>0.9550000000000004</v>
      </c>
      <c r="C63">
        <v>6.5000000000000002E-2</v>
      </c>
      <c r="D63">
        <v>0.91017394999274592</v>
      </c>
      <c r="E63">
        <v>1715.1832460732981</v>
      </c>
    </row>
    <row r="64" spans="1:5" x14ac:dyDescent="0.2">
      <c r="A64" s="1">
        <v>18413</v>
      </c>
      <c r="B64">
        <v>0.96000000000000041</v>
      </c>
      <c r="C64">
        <v>6.5000000000000002E-2</v>
      </c>
      <c r="D64">
        <v>0.89976125786525163</v>
      </c>
      <c r="E64">
        <v>1706.2499999999991</v>
      </c>
    </row>
    <row r="65" spans="1:5" x14ac:dyDescent="0.2">
      <c r="A65" s="1">
        <v>18613</v>
      </c>
      <c r="B65">
        <v>0.96500000000000041</v>
      </c>
      <c r="C65">
        <v>6.5000000000000002E-2</v>
      </c>
      <c r="D65">
        <v>0.88960180605535988</v>
      </c>
      <c r="E65">
        <v>1697.40932642487</v>
      </c>
    </row>
    <row r="66" spans="1:5" x14ac:dyDescent="0.2">
      <c r="A66" s="1">
        <v>18813</v>
      </c>
      <c r="B66">
        <v>0.97000000000000042</v>
      </c>
      <c r="C66">
        <v>6.5000000000000002E-2</v>
      </c>
      <c r="D66">
        <v>0.87968647407758882</v>
      </c>
      <c r="E66">
        <v>1688.6597938144321</v>
      </c>
    </row>
    <row r="67" spans="1:5" x14ac:dyDescent="0.2">
      <c r="A67" s="1">
        <v>19013</v>
      </c>
      <c r="B67">
        <v>0.97500000000000042</v>
      </c>
      <c r="C67">
        <v>6.5000000000000002E-2</v>
      </c>
      <c r="D67">
        <v>0.87000657392160208</v>
      </c>
      <c r="E67">
        <v>1679.9999999999991</v>
      </c>
    </row>
    <row r="68" spans="1:5" x14ac:dyDescent="0.2">
      <c r="A68" s="1">
        <v>19213</v>
      </c>
      <c r="B68">
        <v>0.98000000000000043</v>
      </c>
      <c r="C68">
        <v>6.5000000000000002E-2</v>
      </c>
      <c r="D68">
        <v>0.86055382473453368</v>
      </c>
      <c r="E68">
        <v>1671.4285714285711</v>
      </c>
    </row>
    <row r="69" spans="1:5" x14ac:dyDescent="0.2">
      <c r="A69" s="1">
        <v>19412</v>
      </c>
      <c r="B69">
        <v>0.98500000000000043</v>
      </c>
      <c r="C69">
        <v>0.06</v>
      </c>
      <c r="D69">
        <v>0.99832222864052722</v>
      </c>
      <c r="E69">
        <v>1662.944162436547</v>
      </c>
    </row>
    <row r="70" spans="1:5" x14ac:dyDescent="0.2">
      <c r="A70" s="1">
        <v>19612</v>
      </c>
      <c r="B70">
        <v>0.99000000000000044</v>
      </c>
      <c r="C70">
        <v>0.06</v>
      </c>
      <c r="D70">
        <v>0.98655089906629623</v>
      </c>
      <c r="E70">
        <v>1654.545454545454</v>
      </c>
    </row>
    <row r="71" spans="1:5" x14ac:dyDescent="0.2">
      <c r="A71" s="1">
        <v>19812</v>
      </c>
      <c r="B71">
        <v>0.99500000000000044</v>
      </c>
      <c r="C71">
        <v>0.06</v>
      </c>
      <c r="D71">
        <v>0.97506983262841318</v>
      </c>
      <c r="E71">
        <v>1646.2311557788939</v>
      </c>
    </row>
    <row r="72" spans="1:5" x14ac:dyDescent="0.2">
      <c r="A72" s="1">
        <v>20012</v>
      </c>
      <c r="B72">
        <v>1</v>
      </c>
      <c r="C72">
        <v>0.06</v>
      </c>
      <c r="D72">
        <v>0.9638684675323087</v>
      </c>
      <c r="E72">
        <v>1637.9999999999991</v>
      </c>
    </row>
    <row r="73" spans="1:5" x14ac:dyDescent="0.2">
      <c r="A73" s="1">
        <v>20212</v>
      </c>
      <c r="B73">
        <v>1.0049999999999999</v>
      </c>
      <c r="C73">
        <v>0.06</v>
      </c>
      <c r="D73">
        <v>0.95293674648366955</v>
      </c>
      <c r="E73">
        <v>1629.8507462686559</v>
      </c>
    </row>
    <row r="74" spans="1:5" x14ac:dyDescent="0.2">
      <c r="A74" s="1">
        <v>20412</v>
      </c>
      <c r="B74">
        <v>1.01</v>
      </c>
      <c r="C74">
        <v>0.06</v>
      </c>
      <c r="D74">
        <v>0.94226508701084222</v>
      </c>
      <c r="E74">
        <v>1621.782178217821</v>
      </c>
    </row>
    <row r="75" spans="1:5" x14ac:dyDescent="0.2">
      <c r="A75" s="1">
        <v>20612</v>
      </c>
      <c r="B75">
        <v>1.015000000000001</v>
      </c>
      <c r="C75">
        <v>0.06</v>
      </c>
      <c r="D75">
        <v>0.93184435385243791</v>
      </c>
      <c r="E75">
        <v>1613.7931034482749</v>
      </c>
    </row>
    <row r="76" spans="1:5" x14ac:dyDescent="0.2">
      <c r="A76" s="1">
        <v>20812</v>
      </c>
      <c r="B76">
        <v>1.02</v>
      </c>
      <c r="C76">
        <v>0.06</v>
      </c>
      <c r="D76">
        <v>0.92166583324477047</v>
      </c>
      <c r="E76">
        <v>1605.8823529411759</v>
      </c>
    </row>
    <row r="77" spans="1:5" x14ac:dyDescent="0.2">
      <c r="A77" s="1">
        <v>21012</v>
      </c>
      <c r="B77">
        <v>1.0249999999999999</v>
      </c>
      <c r="C77">
        <v>0.06</v>
      </c>
      <c r="D77">
        <v>0.9117212089586948</v>
      </c>
      <c r="E77">
        <v>1598.0487804878039</v>
      </c>
    </row>
    <row r="78" spans="1:5" x14ac:dyDescent="0.2">
      <c r="A78" s="1">
        <v>21212</v>
      </c>
      <c r="B78">
        <v>1.03</v>
      </c>
      <c r="C78">
        <v>0.06</v>
      </c>
      <c r="D78">
        <v>0.90200253994884583</v>
      </c>
      <c r="E78">
        <v>1590.2912621359219</v>
      </c>
    </row>
    <row r="79" spans="1:5" x14ac:dyDescent="0.2">
      <c r="A79" s="1">
        <v>21412</v>
      </c>
      <c r="B79">
        <v>1.035000000000001</v>
      </c>
      <c r="C79">
        <v>0.06</v>
      </c>
      <c r="D79">
        <v>0.89250223949038832</v>
      </c>
      <c r="E79">
        <v>1582.6086956521731</v>
      </c>
    </row>
    <row r="80" spans="1:5" x14ac:dyDescent="0.2">
      <c r="A80" s="1">
        <v>21612</v>
      </c>
      <c r="B80">
        <v>1.04</v>
      </c>
      <c r="C80">
        <v>0.06</v>
      </c>
      <c r="D80">
        <v>0.88321305568928288</v>
      </c>
      <c r="E80">
        <v>1574.9999999999991</v>
      </c>
    </row>
    <row r="81" spans="1:5" x14ac:dyDescent="0.2">
      <c r="A81" s="1">
        <v>21812</v>
      </c>
      <c r="B81">
        <v>1.0449999999999999</v>
      </c>
      <c r="C81">
        <v>0.06</v>
      </c>
      <c r="D81">
        <v>0.8741280532619492</v>
      </c>
      <c r="E81">
        <v>1567.464114832535</v>
      </c>
    </row>
    <row r="82" spans="1:5" x14ac:dyDescent="0.2">
      <c r="A82" s="1">
        <v>22012</v>
      </c>
      <c r="B82">
        <v>1.05</v>
      </c>
      <c r="C82">
        <v>0.06</v>
      </c>
      <c r="D82">
        <v>0.8652405964891039</v>
      </c>
      <c r="E82">
        <v>1559.9999999999991</v>
      </c>
    </row>
    <row r="83" spans="1:5" x14ac:dyDescent="0.2">
      <c r="A83" s="1">
        <v>22212</v>
      </c>
      <c r="B83">
        <v>1.055000000000001</v>
      </c>
      <c r="C83">
        <v>0.06</v>
      </c>
      <c r="D83">
        <v>0.85654433325662371</v>
      </c>
      <c r="E83">
        <v>1552.6066350710889</v>
      </c>
    </row>
    <row r="84" spans="1:5" x14ac:dyDescent="0.2">
      <c r="A84" s="1">
        <v>22412</v>
      </c>
      <c r="B84">
        <v>1.06</v>
      </c>
      <c r="C84">
        <v>0.06</v>
      </c>
      <c r="D84">
        <v>0.84803318010355733</v>
      </c>
      <c r="E84">
        <v>1545.2830188679241</v>
      </c>
    </row>
    <row r="85" spans="1:5" x14ac:dyDescent="0.2">
      <c r="A85" s="1">
        <v>22611</v>
      </c>
      <c r="B85">
        <v>1.0649999999999999</v>
      </c>
      <c r="C85">
        <v>5.5E-2</v>
      </c>
      <c r="D85">
        <v>0.99922125435249265</v>
      </c>
      <c r="E85">
        <v>1538.0281690140839</v>
      </c>
    </row>
    <row r="86" spans="1:5" x14ac:dyDescent="0.2">
      <c r="A86" s="1">
        <v>22811</v>
      </c>
      <c r="B86">
        <v>1.070000000000001</v>
      </c>
      <c r="C86">
        <v>5.5E-2</v>
      </c>
      <c r="D86">
        <v>0.98831696972148986</v>
      </c>
      <c r="E86">
        <v>1530.841121495326</v>
      </c>
    </row>
    <row r="87" spans="1:5" x14ac:dyDescent="0.2">
      <c r="A87" s="1">
        <v>23011</v>
      </c>
      <c r="B87">
        <v>1.0750000000000011</v>
      </c>
      <c r="C87">
        <v>5.5E-2</v>
      </c>
      <c r="D87">
        <v>0.97766004662036876</v>
      </c>
      <c r="E87">
        <v>1523.7209302325571</v>
      </c>
    </row>
    <row r="88" spans="1:5" x14ac:dyDescent="0.2">
      <c r="A88" s="1">
        <v>23211</v>
      </c>
      <c r="B88">
        <v>1.080000000000001</v>
      </c>
      <c r="C88">
        <v>5.5E-2</v>
      </c>
      <c r="D88">
        <v>0.96724220496125157</v>
      </c>
      <c r="E88">
        <v>1516.6666666666661</v>
      </c>
    </row>
    <row r="89" spans="1:5" x14ac:dyDescent="0.2">
      <c r="A89" s="1">
        <v>23411</v>
      </c>
      <c r="B89">
        <v>1.085</v>
      </c>
      <c r="C89">
        <v>5.5E-2</v>
      </c>
      <c r="D89">
        <v>0.95705552864349874</v>
      </c>
      <c r="E89">
        <v>1509.6774193548381</v>
      </c>
    </row>
    <row r="90" spans="1:5" x14ac:dyDescent="0.2">
      <c r="A90" s="1">
        <v>23611</v>
      </c>
      <c r="B90">
        <v>1.090000000000001</v>
      </c>
      <c r="C90">
        <v>5.5E-2</v>
      </c>
      <c r="D90">
        <v>0.94709244583513585</v>
      </c>
      <c r="E90">
        <v>1502.7522935779809</v>
      </c>
    </row>
    <row r="91" spans="1:5" x14ac:dyDescent="0.2">
      <c r="A91" s="1">
        <v>23811</v>
      </c>
      <c r="B91">
        <v>1.0950000000000011</v>
      </c>
      <c r="C91">
        <v>5.5E-2</v>
      </c>
      <c r="D91">
        <v>0.93734571051904103</v>
      </c>
      <c r="E91">
        <v>1495.890410958903</v>
      </c>
    </row>
    <row r="92" spans="1:5" x14ac:dyDescent="0.2">
      <c r="A92" s="1">
        <v>24011</v>
      </c>
      <c r="B92">
        <v>1.100000000000001</v>
      </c>
      <c r="C92">
        <v>5.5E-2</v>
      </c>
      <c r="D92">
        <v>0.92780838521045683</v>
      </c>
      <c r="E92">
        <v>1489.0909090909081</v>
      </c>
    </row>
    <row r="93" spans="1:5" x14ac:dyDescent="0.2">
      <c r="A93" s="1">
        <v>24211</v>
      </c>
      <c r="B93">
        <v>1.105</v>
      </c>
      <c r="C93">
        <v>5.5E-2</v>
      </c>
      <c r="D93">
        <v>0.91847382476018469</v>
      </c>
      <c r="E93">
        <v>1482.35294117647</v>
      </c>
    </row>
    <row r="94" spans="1:5" x14ac:dyDescent="0.2">
      <c r="A94" s="1">
        <v>24411</v>
      </c>
      <c r="B94">
        <v>1.110000000000001</v>
      </c>
      <c r="C94">
        <v>5.5E-2</v>
      </c>
      <c r="D94">
        <v>0.90933566116487685</v>
      </c>
      <c r="E94">
        <v>1475.6756756756749</v>
      </c>
    </row>
    <row r="95" spans="1:5" x14ac:dyDescent="0.2">
      <c r="A95" s="1">
        <v>24611</v>
      </c>
      <c r="B95">
        <v>1.1150000000000011</v>
      </c>
      <c r="C95">
        <v>5.5E-2</v>
      </c>
      <c r="D95">
        <v>0.90038778931229024</v>
      </c>
      <c r="E95">
        <v>1469.0582959641249</v>
      </c>
    </row>
    <row r="96" spans="1:5" x14ac:dyDescent="0.2">
      <c r="A96" s="1">
        <v>24811</v>
      </c>
      <c r="B96">
        <v>1.120000000000001</v>
      </c>
      <c r="C96">
        <v>5.5E-2</v>
      </c>
      <c r="D96">
        <v>0.89162435359515946</v>
      </c>
      <c r="E96">
        <v>1462.4999999999991</v>
      </c>
    </row>
    <row r="97" spans="1:5" x14ac:dyDescent="0.2">
      <c r="A97" s="1">
        <v>25011</v>
      </c>
      <c r="B97">
        <v>1.125</v>
      </c>
      <c r="C97">
        <v>5.5E-2</v>
      </c>
      <c r="D97">
        <v>0.88303973533270785</v>
      </c>
      <c r="E97">
        <v>1455.9999999999991</v>
      </c>
    </row>
    <row r="98" spans="1:5" x14ac:dyDescent="0.2">
      <c r="A98" s="1">
        <v>25211</v>
      </c>
      <c r="B98">
        <v>1.130000000000001</v>
      </c>
      <c r="C98">
        <v>5.5E-2</v>
      </c>
      <c r="D98">
        <v>0.87462854094362585</v>
      </c>
      <c r="E98">
        <v>1449.557522123893</v>
      </c>
    </row>
    <row r="99" spans="1:5" x14ac:dyDescent="0.2">
      <c r="A99" s="1">
        <v>25411</v>
      </c>
      <c r="B99">
        <v>1.1350000000000009</v>
      </c>
      <c r="C99">
        <v>5.5E-2</v>
      </c>
      <c r="D99">
        <v>0.86638559081875777</v>
      </c>
      <c r="E99">
        <v>1443.1718061674001</v>
      </c>
    </row>
    <row r="100" spans="1:5" x14ac:dyDescent="0.2">
      <c r="A100" s="1">
        <v>25611</v>
      </c>
      <c r="B100">
        <v>1.140000000000001</v>
      </c>
      <c r="C100">
        <v>5.5E-2</v>
      </c>
      <c r="D100">
        <v>0.85830590884577473</v>
      </c>
      <c r="E100">
        <v>1436.842105263157</v>
      </c>
    </row>
    <row r="101" spans="1:5" x14ac:dyDescent="0.2">
      <c r="A101" s="1">
        <v>25811</v>
      </c>
      <c r="B101">
        <v>1.145</v>
      </c>
      <c r="C101">
        <v>5.5E-2</v>
      </c>
      <c r="D101">
        <v>0.85038471254179515</v>
      </c>
      <c r="E101">
        <v>1430.567685589519</v>
      </c>
    </row>
    <row r="102" spans="1:5" x14ac:dyDescent="0.2">
      <c r="A102" s="1">
        <v>26011</v>
      </c>
      <c r="B102">
        <v>1.150000000000001</v>
      </c>
      <c r="C102">
        <v>5.5E-2</v>
      </c>
      <c r="D102">
        <v>0.84261740375324989</v>
      </c>
      <c r="E102">
        <v>1424.347826086956</v>
      </c>
    </row>
    <row r="103" spans="1:5" x14ac:dyDescent="0.2">
      <c r="A103" s="1">
        <v>26211</v>
      </c>
      <c r="B103">
        <v>1.1550000000000009</v>
      </c>
      <c r="C103">
        <v>5.5E-2</v>
      </c>
      <c r="D103">
        <v>0.83499955988540331</v>
      </c>
      <c r="E103">
        <v>1418.1818181818171</v>
      </c>
    </row>
    <row r="104" spans="1:5" x14ac:dyDescent="0.2">
      <c r="A104" s="1">
        <v>26411</v>
      </c>
      <c r="B104">
        <v>1.160000000000001</v>
      </c>
      <c r="C104">
        <v>5.5E-2</v>
      </c>
      <c r="D104">
        <v>0.82752692562672525</v>
      </c>
      <c r="E104">
        <v>1412.0689655172409</v>
      </c>
    </row>
    <row r="105" spans="1:5" x14ac:dyDescent="0.2">
      <c r="A105" s="1">
        <v>26610</v>
      </c>
      <c r="B105">
        <v>1.165</v>
      </c>
      <c r="C105">
        <v>0.05</v>
      </c>
      <c r="D105">
        <v>0.99165680933353861</v>
      </c>
      <c r="E105">
        <v>1406.0085836909871</v>
      </c>
    </row>
    <row r="106" spans="1:5" x14ac:dyDescent="0.2">
      <c r="A106" s="1">
        <v>26810</v>
      </c>
      <c r="B106">
        <v>1.170000000000001</v>
      </c>
      <c r="C106">
        <v>0.05</v>
      </c>
      <c r="D106">
        <v>0.98179232100726477</v>
      </c>
      <c r="E106">
        <v>1399.9999999999991</v>
      </c>
    </row>
    <row r="107" spans="1:5" x14ac:dyDescent="0.2">
      <c r="A107" s="1">
        <v>27010</v>
      </c>
      <c r="B107">
        <v>1.1750000000000009</v>
      </c>
      <c r="C107">
        <v>0.05</v>
      </c>
      <c r="D107">
        <v>0.9721309757867046</v>
      </c>
      <c r="E107">
        <v>1394.042553191488</v>
      </c>
    </row>
    <row r="108" spans="1:5" x14ac:dyDescent="0.2">
      <c r="A108" s="1">
        <v>27210</v>
      </c>
      <c r="B108">
        <v>1.180000000000001</v>
      </c>
      <c r="C108">
        <v>0.05</v>
      </c>
      <c r="D108">
        <v>0.96266659348935324</v>
      </c>
      <c r="E108">
        <v>1388.135593220338</v>
      </c>
    </row>
    <row r="109" spans="1:5" x14ac:dyDescent="0.2">
      <c r="A109" s="1">
        <v>27410</v>
      </c>
      <c r="B109">
        <v>1.1850000000000001</v>
      </c>
      <c r="C109">
        <v>0.05</v>
      </c>
      <c r="D109">
        <v>0.95339324118696245</v>
      </c>
      <c r="E109">
        <v>1382.2784810126579</v>
      </c>
    </row>
    <row r="110" spans="1:5" x14ac:dyDescent="0.2">
      <c r="A110" s="1">
        <v>27610</v>
      </c>
      <c r="B110">
        <v>1.1900000000000011</v>
      </c>
      <c r="C110">
        <v>0.05</v>
      </c>
      <c r="D110">
        <v>0.94430522099703917</v>
      </c>
      <c r="E110">
        <v>1376.470588235293</v>
      </c>
    </row>
    <row r="111" spans="1:5" x14ac:dyDescent="0.2">
      <c r="A111" s="1">
        <v>27810</v>
      </c>
      <c r="B111">
        <v>1.195000000000001</v>
      </c>
      <c r="C111">
        <v>0.05</v>
      </c>
      <c r="D111">
        <v>0.9353970585891358</v>
      </c>
      <c r="E111">
        <v>1370.7112970711289</v>
      </c>
    </row>
    <row r="112" spans="1:5" x14ac:dyDescent="0.2">
      <c r="A112" s="1">
        <v>28010</v>
      </c>
      <c r="B112">
        <v>1.2000000000000011</v>
      </c>
      <c r="C112">
        <v>0.05</v>
      </c>
      <c r="D112">
        <v>0.926663492357643</v>
      </c>
      <c r="E112">
        <v>1364.9999999999991</v>
      </c>
    </row>
    <row r="113" spans="1:5" x14ac:dyDescent="0.2">
      <c r="A113" s="1">
        <v>28210</v>
      </c>
      <c r="B113">
        <v>1.205000000000001</v>
      </c>
      <c r="C113">
        <v>0.05</v>
      </c>
      <c r="D113">
        <v>0.9180994632165147</v>
      </c>
      <c r="E113">
        <v>1359.3360995850619</v>
      </c>
    </row>
    <row r="114" spans="1:5" x14ac:dyDescent="0.2">
      <c r="A114" s="1">
        <v>28410</v>
      </c>
      <c r="B114">
        <v>1.2100000000000011</v>
      </c>
      <c r="C114">
        <v>0.05</v>
      </c>
      <c r="D114">
        <v>0.90970010497469633</v>
      </c>
      <c r="E114">
        <v>1353.719008264462</v>
      </c>
    </row>
    <row r="115" spans="1:5" x14ac:dyDescent="0.2">
      <c r="A115" s="1">
        <v>28610</v>
      </c>
      <c r="B115">
        <v>1.215000000000001</v>
      </c>
      <c r="C115">
        <v>0.05</v>
      </c>
      <c r="D115">
        <v>0.90146073525413439</v>
      </c>
      <c r="E115">
        <v>1348.1481481481469</v>
      </c>
    </row>
    <row r="116" spans="1:5" x14ac:dyDescent="0.2">
      <c r="A116" s="1">
        <v>28810</v>
      </c>
      <c r="B116">
        <v>1.2200000000000011</v>
      </c>
      <c r="C116">
        <v>0.05</v>
      </c>
      <c r="D116">
        <v>0.89337684691507069</v>
      </c>
      <c r="E116">
        <v>1342.6229508196709</v>
      </c>
    </row>
    <row r="117" spans="1:5" x14ac:dyDescent="0.2">
      <c r="A117" s="1">
        <v>29010</v>
      </c>
      <c r="B117">
        <v>1.225000000000001</v>
      </c>
      <c r="C117">
        <v>0.05</v>
      </c>
      <c r="D117">
        <v>0.88544409995591411</v>
      </c>
      <c r="E117">
        <v>1337.1428571428571</v>
      </c>
    </row>
    <row r="118" spans="1:5" x14ac:dyDescent="0.2">
      <c r="A118" s="1">
        <v>29210</v>
      </c>
      <c r="B118">
        <v>1.2300000000000011</v>
      </c>
      <c r="C118">
        <v>0.05</v>
      </c>
      <c r="D118">
        <v>0.87765831385738136</v>
      </c>
      <c r="E118">
        <v>1331.7073170731701</v>
      </c>
    </row>
    <row r="119" spans="1:5" x14ac:dyDescent="0.2">
      <c r="A119" s="1">
        <v>29410</v>
      </c>
      <c r="B119">
        <v>1.235000000000001</v>
      </c>
      <c r="C119">
        <v>0.05</v>
      </c>
      <c r="D119">
        <v>0.87001546034278587</v>
      </c>
      <c r="E119">
        <v>1326.315789473683</v>
      </c>
    </row>
    <row r="120" spans="1:5" x14ac:dyDescent="0.2">
      <c r="A120" s="1">
        <v>29610</v>
      </c>
      <c r="B120">
        <v>1.2400000000000011</v>
      </c>
      <c r="C120">
        <v>0.05</v>
      </c>
      <c r="D120">
        <v>0.86251165652834672</v>
      </c>
      <c r="E120">
        <v>1320.967741935483</v>
      </c>
    </row>
    <row r="121" spans="1:5" x14ac:dyDescent="0.2">
      <c r="A121" s="1">
        <v>29810</v>
      </c>
      <c r="B121">
        <v>1.245000000000001</v>
      </c>
      <c r="C121">
        <v>0.05</v>
      </c>
      <c r="D121">
        <v>0.8551431584392758</v>
      </c>
      <c r="E121">
        <v>1315.662650602409</v>
      </c>
    </row>
    <row r="122" spans="1:5" x14ac:dyDescent="0.2">
      <c r="A122" s="1">
        <v>30010</v>
      </c>
      <c r="B122">
        <v>1.2500000000000011</v>
      </c>
      <c r="C122">
        <v>0.05</v>
      </c>
      <c r="D122">
        <v>0.8479063548690875</v>
      </c>
      <c r="E122">
        <v>1310.399999999999</v>
      </c>
    </row>
    <row r="123" spans="1:5" x14ac:dyDescent="0.2">
      <c r="A123" s="1">
        <v>30210</v>
      </c>
      <c r="B123">
        <v>1.255000000000001</v>
      </c>
      <c r="C123">
        <v>0.05</v>
      </c>
      <c r="D123">
        <v>0.84079776156114805</v>
      </c>
      <c r="E123">
        <v>1305.179282868525</v>
      </c>
    </row>
    <row r="124" spans="1:5" x14ac:dyDescent="0.2">
      <c r="A124" s="1">
        <v>30410</v>
      </c>
      <c r="B124">
        <v>1.2600000000000009</v>
      </c>
      <c r="C124">
        <v>0.05</v>
      </c>
      <c r="D124">
        <v>0.83381401569294888</v>
      </c>
      <c r="E124">
        <v>1299.9999999999991</v>
      </c>
    </row>
    <row r="125" spans="1:5" x14ac:dyDescent="0.2">
      <c r="A125" s="1">
        <v>30610</v>
      </c>
      <c r="B125">
        <v>1.265000000000001</v>
      </c>
      <c r="C125">
        <v>0.05</v>
      </c>
      <c r="D125">
        <v>0.82695187064489961</v>
      </c>
      <c r="E125">
        <v>1294.861660079051</v>
      </c>
    </row>
    <row r="126" spans="1:5" x14ac:dyDescent="0.2">
      <c r="A126" s="1">
        <v>30810</v>
      </c>
      <c r="B126">
        <v>1.2700000000000009</v>
      </c>
      <c r="C126">
        <v>0.05</v>
      </c>
      <c r="D126">
        <v>0.8202081910367085</v>
      </c>
      <c r="E126">
        <v>1289.763779527558</v>
      </c>
    </row>
    <row r="127" spans="1:5" x14ac:dyDescent="0.2">
      <c r="A127" s="1">
        <v>31010</v>
      </c>
      <c r="B127">
        <v>1.275000000000001</v>
      </c>
      <c r="C127">
        <v>0.05</v>
      </c>
      <c r="D127">
        <v>0.8135799480155288</v>
      </c>
      <c r="E127">
        <v>1284.7058823529401</v>
      </c>
    </row>
    <row r="128" spans="1:5" x14ac:dyDescent="0.2">
      <c r="A128" s="1">
        <v>31209</v>
      </c>
      <c r="B128">
        <v>1.2800000000000009</v>
      </c>
      <c r="C128">
        <v>4.4999999999999998E-2</v>
      </c>
      <c r="D128">
        <v>0.99570232188588248</v>
      </c>
      <c r="E128">
        <v>1279.6874999999991</v>
      </c>
    </row>
    <row r="129" spans="1:5" x14ac:dyDescent="0.2">
      <c r="A129" s="1">
        <v>31409</v>
      </c>
      <c r="B129">
        <v>1.285000000000001</v>
      </c>
      <c r="C129">
        <v>4.4999999999999998E-2</v>
      </c>
      <c r="D129">
        <v>0.98663154423474608</v>
      </c>
      <c r="E129">
        <v>1274.708171206225</v>
      </c>
    </row>
    <row r="130" spans="1:5" x14ac:dyDescent="0.2">
      <c r="A130" s="1">
        <v>31609</v>
      </c>
      <c r="B130">
        <v>1.2900000000000009</v>
      </c>
      <c r="C130">
        <v>4.4999999999999998E-2</v>
      </c>
      <c r="D130">
        <v>0.97773110525342732</v>
      </c>
      <c r="E130">
        <v>1269.767441860464</v>
      </c>
    </row>
    <row r="131" spans="1:5" x14ac:dyDescent="0.2">
      <c r="A131" s="1">
        <v>31809</v>
      </c>
      <c r="B131">
        <v>1.295000000000001</v>
      </c>
      <c r="C131">
        <v>4.4999999999999998E-2</v>
      </c>
      <c r="D131">
        <v>0.96899627263308363</v>
      </c>
      <c r="E131">
        <v>1264.8648648648641</v>
      </c>
    </row>
    <row r="132" spans="1:5" x14ac:dyDescent="0.2">
      <c r="A132" s="1">
        <v>32009</v>
      </c>
      <c r="B132">
        <v>1.3000000000000009</v>
      </c>
      <c r="C132">
        <v>4.4999999999999998E-2</v>
      </c>
      <c r="D132">
        <v>0.96042248721525925</v>
      </c>
      <c r="E132">
        <v>1259.9999999999991</v>
      </c>
    </row>
    <row r="133" spans="1:5" x14ac:dyDescent="0.2">
      <c r="A133" s="1">
        <v>32209</v>
      </c>
      <c r="B133">
        <v>1.305000000000001</v>
      </c>
      <c r="C133">
        <v>4.4999999999999998E-2</v>
      </c>
      <c r="D133">
        <v>0.95200535516139173</v>
      </c>
      <c r="E133">
        <v>1255.172413793103</v>
      </c>
    </row>
    <row r="134" spans="1:5" x14ac:dyDescent="0.2">
      <c r="A134" s="1">
        <v>32409</v>
      </c>
      <c r="B134">
        <v>1.3100000000000009</v>
      </c>
      <c r="C134">
        <v>4.4999999999999998E-2</v>
      </c>
      <c r="D134">
        <v>0.94374064054281925</v>
      </c>
      <c r="E134">
        <v>1250.381679389312</v>
      </c>
    </row>
    <row r="135" spans="1:5" x14ac:dyDescent="0.2">
      <c r="A135" s="1">
        <v>32609</v>
      </c>
      <c r="B135">
        <v>1.3150000000000011</v>
      </c>
      <c r="C135">
        <v>4.4999999999999998E-2</v>
      </c>
      <c r="D135">
        <v>0.93562425832520135</v>
      </c>
      <c r="E135">
        <v>1245.6273764258549</v>
      </c>
    </row>
    <row r="136" spans="1:5" x14ac:dyDescent="0.2">
      <c r="A136" s="1">
        <v>32809</v>
      </c>
      <c r="B136">
        <v>1.320000000000001</v>
      </c>
      <c r="C136">
        <v>4.4999999999999998E-2</v>
      </c>
      <c r="D136">
        <v>0.92765226772310505</v>
      </c>
      <c r="E136">
        <v>1240.9090909090901</v>
      </c>
    </row>
    <row r="137" spans="1:5" x14ac:dyDescent="0.2">
      <c r="A137" s="1">
        <v>33009</v>
      </c>
      <c r="B137">
        <v>1.3250000000000011</v>
      </c>
      <c r="C137">
        <v>4.4999999999999998E-2</v>
      </c>
      <c r="D137">
        <v>0.91982086590218803</v>
      </c>
      <c r="E137">
        <v>1236.226415094339</v>
      </c>
    </row>
    <row r="138" spans="1:5" x14ac:dyDescent="0.2">
      <c r="A138" s="1">
        <v>33209</v>
      </c>
      <c r="B138">
        <v>1.330000000000001</v>
      </c>
      <c r="C138">
        <v>4.4999999999999998E-2</v>
      </c>
      <c r="D138">
        <v>0.91212638200798235</v>
      </c>
      <c r="E138">
        <v>1231.5789473684199</v>
      </c>
    </row>
    <row r="139" spans="1:5" x14ac:dyDescent="0.2">
      <c r="A139" s="1">
        <v>33409</v>
      </c>
      <c r="B139">
        <v>1.3350000000000011</v>
      </c>
      <c r="C139">
        <v>4.4999999999999998E-2</v>
      </c>
      <c r="D139">
        <v>0.90456527150170063</v>
      </c>
      <c r="E139">
        <v>1226.9662921348311</v>
      </c>
    </row>
    <row r="140" spans="1:5" x14ac:dyDescent="0.2">
      <c r="A140" s="1">
        <v>33609</v>
      </c>
      <c r="B140">
        <v>1.340000000000001</v>
      </c>
      <c r="C140">
        <v>4.4999999999999998E-2</v>
      </c>
      <c r="D140">
        <v>0.8971341107848283</v>
      </c>
      <c r="E140">
        <v>1222.388059701492</v>
      </c>
    </row>
    <row r="141" spans="1:5" x14ac:dyDescent="0.2">
      <c r="A141" s="1">
        <v>33809</v>
      </c>
      <c r="B141">
        <v>1.3450000000000011</v>
      </c>
      <c r="C141">
        <v>4.4999999999999998E-2</v>
      </c>
      <c r="D141">
        <v>0.88982959209548573</v>
      </c>
      <c r="E141">
        <v>1217.8438661710029</v>
      </c>
    </row>
    <row r="142" spans="1:5" x14ac:dyDescent="0.2">
      <c r="A142" s="1">
        <v>34009</v>
      </c>
      <c r="B142">
        <v>1.350000000000001</v>
      </c>
      <c r="C142">
        <v>4.4999999999999998E-2</v>
      </c>
      <c r="D142">
        <v>0.88264851866068206</v>
      </c>
      <c r="E142">
        <v>1213.333333333333</v>
      </c>
    </row>
    <row r="143" spans="1:5" x14ac:dyDescent="0.2">
      <c r="A143" s="1">
        <v>34209</v>
      </c>
      <c r="B143">
        <v>1.3550000000000011</v>
      </c>
      <c r="C143">
        <v>4.4999999999999998E-2</v>
      </c>
      <c r="D143">
        <v>0.87558780008963843</v>
      </c>
      <c r="E143">
        <v>1208.8560885608849</v>
      </c>
    </row>
    <row r="144" spans="1:5" x14ac:dyDescent="0.2">
      <c r="A144" s="1">
        <v>34409</v>
      </c>
      <c r="B144">
        <v>1.360000000000001</v>
      </c>
      <c r="C144">
        <v>4.4999999999999998E-2</v>
      </c>
      <c r="D144">
        <v>0.8686444479943124</v>
      </c>
      <c r="E144">
        <v>1204.411764705882</v>
      </c>
    </row>
    <row r="145" spans="1:5" x14ac:dyDescent="0.2">
      <c r="A145" s="1">
        <v>34609</v>
      </c>
      <c r="B145">
        <v>1.3650000000000011</v>
      </c>
      <c r="C145">
        <v>4.4999999999999998E-2</v>
      </c>
      <c r="D145">
        <v>0.86181557182418078</v>
      </c>
      <c r="E145">
        <v>1199.9999999999991</v>
      </c>
    </row>
    <row r="146" spans="1:5" x14ac:dyDescent="0.2">
      <c r="A146" s="1">
        <v>34809</v>
      </c>
      <c r="B146">
        <v>1.370000000000001</v>
      </c>
      <c r="C146">
        <v>4.4999999999999998E-2</v>
      </c>
      <c r="D146">
        <v>0.85509837490316509</v>
      </c>
      <c r="E146">
        <v>1195.6204379562039</v>
      </c>
    </row>
    <row r="147" spans="1:5" x14ac:dyDescent="0.2">
      <c r="A147" s="1">
        <v>35009</v>
      </c>
      <c r="B147">
        <v>1.3750000000000011</v>
      </c>
      <c r="C147">
        <v>4.4999999999999998E-2</v>
      </c>
      <c r="D147">
        <v>0.84849015065735223</v>
      </c>
      <c r="E147">
        <v>1191.272727272727</v>
      </c>
    </row>
    <row r="148" spans="1:5" x14ac:dyDescent="0.2">
      <c r="A148" s="1">
        <v>35209</v>
      </c>
      <c r="B148">
        <v>1.380000000000001</v>
      </c>
      <c r="C148">
        <v>4.4999999999999998E-2</v>
      </c>
      <c r="D148">
        <v>0.84198827902289342</v>
      </c>
      <c r="E148">
        <v>1186.95652173913</v>
      </c>
    </row>
    <row r="149" spans="1:5" x14ac:dyDescent="0.2">
      <c r="A149" s="1">
        <v>35409</v>
      </c>
      <c r="B149">
        <v>1.3850000000000009</v>
      </c>
      <c r="C149">
        <v>4.4999999999999998E-2</v>
      </c>
      <c r="D149">
        <v>0.83559022302413521</v>
      </c>
      <c r="E149">
        <v>1182.6714801444041</v>
      </c>
    </row>
    <row r="150" spans="1:5" x14ac:dyDescent="0.2">
      <c r="A150" s="1">
        <v>35609</v>
      </c>
      <c r="B150">
        <v>1.390000000000001</v>
      </c>
      <c r="C150">
        <v>4.4999999999999998E-2</v>
      </c>
      <c r="D150">
        <v>0.82929352551264812</v>
      </c>
      <c r="E150">
        <v>1178.41726618705</v>
      </c>
    </row>
    <row r="151" spans="1:5" x14ac:dyDescent="0.2">
      <c r="A151" s="1">
        <v>35809</v>
      </c>
      <c r="B151">
        <v>1.3950000000000009</v>
      </c>
      <c r="C151">
        <v>4.4999999999999998E-2</v>
      </c>
      <c r="D151">
        <v>0.82309580605841426</v>
      </c>
      <c r="E151">
        <v>1174.1935483870959</v>
      </c>
    </row>
    <row r="152" spans="1:5" x14ac:dyDescent="0.2">
      <c r="A152" s="1">
        <v>36009</v>
      </c>
      <c r="B152">
        <v>1.400000000000001</v>
      </c>
      <c r="C152">
        <v>4.4999999999999998E-2</v>
      </c>
      <c r="D152">
        <v>0.81699475798495347</v>
      </c>
      <c r="E152">
        <v>1169.9999999999991</v>
      </c>
    </row>
    <row r="153" spans="1:5" x14ac:dyDescent="0.2">
      <c r="A153" s="1">
        <v>36209</v>
      </c>
      <c r="B153">
        <v>1.4050000000000009</v>
      </c>
      <c r="C153">
        <v>4.4999999999999998E-2</v>
      </c>
      <c r="D153">
        <v>0.81098814554068377</v>
      </c>
      <c r="E153">
        <v>1165.8362989323839</v>
      </c>
    </row>
    <row r="154" spans="1:5" x14ac:dyDescent="0.2">
      <c r="A154" s="1">
        <v>36409</v>
      </c>
      <c r="B154">
        <v>1.410000000000001</v>
      </c>
      <c r="C154">
        <v>4.4999999999999998E-2</v>
      </c>
      <c r="D154">
        <v>0.8050738011992864</v>
      </c>
      <c r="E154">
        <v>1161.702127659574</v>
      </c>
    </row>
    <row r="155" spans="1:5" x14ac:dyDescent="0.2">
      <c r="A155" s="1">
        <v>36609</v>
      </c>
      <c r="B155">
        <v>1.4150000000000009</v>
      </c>
      <c r="C155">
        <v>4.4999999999999998E-2</v>
      </c>
      <c r="D155">
        <v>0.799249623082256</v>
      </c>
      <c r="E155">
        <v>1157.597173144876</v>
      </c>
    </row>
    <row r="156" spans="1:5" x14ac:dyDescent="0.2">
      <c r="A156" s="1">
        <v>36809</v>
      </c>
      <c r="B156">
        <v>1.420000000000001</v>
      </c>
      <c r="C156">
        <v>4.4999999999999998E-2</v>
      </c>
      <c r="D156">
        <v>0.79351357249724963</v>
      </c>
      <c r="E156">
        <v>1153.521126760563</v>
      </c>
    </row>
    <row r="157" spans="1:5" x14ac:dyDescent="0.2">
      <c r="A157" s="1">
        <v>37008</v>
      </c>
      <c r="B157">
        <v>1.4250000000000009</v>
      </c>
      <c r="C157">
        <v>0.04</v>
      </c>
      <c r="D157">
        <v>0.99517435693814338</v>
      </c>
      <c r="E157">
        <v>1149.473684210526</v>
      </c>
    </row>
    <row r="158" spans="1:5" x14ac:dyDescent="0.2">
      <c r="A158" s="1">
        <v>37208</v>
      </c>
      <c r="B158">
        <v>1.430000000000001</v>
      </c>
      <c r="C158">
        <v>0.04</v>
      </c>
      <c r="D158">
        <v>0.98699714813136641</v>
      </c>
      <c r="E158">
        <v>1145.454545454545</v>
      </c>
    </row>
    <row r="159" spans="1:5" x14ac:dyDescent="0.2">
      <c r="A159" s="1">
        <v>37408</v>
      </c>
      <c r="B159">
        <v>1.4350000000000009</v>
      </c>
      <c r="C159">
        <v>0.04</v>
      </c>
      <c r="D159">
        <v>0.97895794639887157</v>
      </c>
      <c r="E159">
        <v>1141.4634146341459</v>
      </c>
    </row>
    <row r="160" spans="1:5" x14ac:dyDescent="0.2">
      <c r="A160" s="1">
        <v>37608</v>
      </c>
      <c r="B160">
        <v>1.4400000000000011</v>
      </c>
      <c r="C160">
        <v>0.04</v>
      </c>
      <c r="D160">
        <v>0.97105330027574932</v>
      </c>
      <c r="E160">
        <v>1137.4999999999991</v>
      </c>
    </row>
    <row r="161" spans="1:5" x14ac:dyDescent="0.2">
      <c r="A161" s="1">
        <v>37808</v>
      </c>
      <c r="B161">
        <v>1.445000000000001</v>
      </c>
      <c r="C161">
        <v>0.04</v>
      </c>
      <c r="D161">
        <v>0.96327987215922817</v>
      </c>
      <c r="E161">
        <v>1133.5640138408301</v>
      </c>
    </row>
    <row r="162" spans="1:5" x14ac:dyDescent="0.2">
      <c r="A162" s="1">
        <v>38008</v>
      </c>
      <c r="B162">
        <v>1.4500000000000011</v>
      </c>
      <c r="C162">
        <v>0.04</v>
      </c>
      <c r="D162">
        <v>0.95563443365917278</v>
      </c>
      <c r="E162">
        <v>1129.6551724137919</v>
      </c>
    </row>
    <row r="163" spans="1:5" x14ac:dyDescent="0.2">
      <c r="A163" s="1">
        <v>38208</v>
      </c>
      <c r="B163">
        <v>1.455000000000001</v>
      </c>
      <c r="C163">
        <v>0.04</v>
      </c>
      <c r="D163">
        <v>0.94811386117433583</v>
      </c>
      <c r="E163">
        <v>1125.7731958762879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7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3224</v>
      </c>
      <c r="B2">
        <v>0.58000000000000007</v>
      </c>
      <c r="C2">
        <v>0.12</v>
      </c>
      <c r="D2">
        <v>0.99895286098042224</v>
      </c>
      <c r="E2">
        <v>2824.1379310344819</v>
      </c>
    </row>
    <row r="3" spans="1:5" x14ac:dyDescent="0.2">
      <c r="A3" s="1">
        <v>3424</v>
      </c>
      <c r="B3">
        <v>0.58500000000000008</v>
      </c>
      <c r="C3">
        <v>0.12</v>
      </c>
      <c r="D3">
        <v>0.9699335952582161</v>
      </c>
      <c r="E3">
        <v>2800</v>
      </c>
    </row>
    <row r="4" spans="1:5" x14ac:dyDescent="0.2">
      <c r="A4" s="1">
        <v>3624</v>
      </c>
      <c r="B4">
        <v>0.59000000000000008</v>
      </c>
      <c r="C4">
        <v>0.12</v>
      </c>
      <c r="D4">
        <v>0.94355004950512278</v>
      </c>
      <c r="E4">
        <v>2776.271186440677</v>
      </c>
    </row>
    <row r="5" spans="1:5" x14ac:dyDescent="0.2">
      <c r="A5" s="1">
        <v>3823</v>
      </c>
      <c r="B5">
        <v>0.59500000000000008</v>
      </c>
      <c r="C5">
        <v>0.115</v>
      </c>
      <c r="D5">
        <v>0.98500079830200427</v>
      </c>
      <c r="E5">
        <v>2752.9411764705878</v>
      </c>
    </row>
    <row r="6" spans="1:5" x14ac:dyDescent="0.2">
      <c r="A6" s="1">
        <v>4023</v>
      </c>
      <c r="B6">
        <v>0.60000000000000009</v>
      </c>
      <c r="C6">
        <v>0.115</v>
      </c>
      <c r="D6">
        <v>0.96068419735650301</v>
      </c>
      <c r="E6">
        <v>2730</v>
      </c>
    </row>
    <row r="7" spans="1:5" x14ac:dyDescent="0.2">
      <c r="A7" s="1">
        <v>4223</v>
      </c>
      <c r="B7">
        <v>0.60500000000000009</v>
      </c>
      <c r="C7">
        <v>0.115</v>
      </c>
      <c r="D7">
        <v>0.93809602170120754</v>
      </c>
      <c r="E7">
        <v>2707.4380165289249</v>
      </c>
    </row>
    <row r="8" spans="1:5" x14ac:dyDescent="0.2">
      <c r="A8" s="1">
        <v>4422</v>
      </c>
      <c r="B8">
        <v>0.6100000000000001</v>
      </c>
      <c r="C8">
        <v>0.11</v>
      </c>
      <c r="D8">
        <v>0.98978422565877422</v>
      </c>
      <c r="E8">
        <v>2685.2459016393441</v>
      </c>
    </row>
    <row r="9" spans="1:5" x14ac:dyDescent="0.2">
      <c r="A9" s="1">
        <v>4622</v>
      </c>
      <c r="B9">
        <v>0.6150000000000001</v>
      </c>
      <c r="C9">
        <v>0.11</v>
      </c>
      <c r="D9">
        <v>0.96775942567800921</v>
      </c>
      <c r="E9">
        <v>2663.4146341463411</v>
      </c>
    </row>
    <row r="10" spans="1:5" x14ac:dyDescent="0.2">
      <c r="A10" s="1">
        <v>4822</v>
      </c>
      <c r="B10">
        <v>0.62000000000000011</v>
      </c>
      <c r="C10">
        <v>0.11</v>
      </c>
      <c r="D10">
        <v>0.94704145767634917</v>
      </c>
      <c r="E10">
        <v>2641.9354838709669</v>
      </c>
    </row>
    <row r="11" spans="1:5" x14ac:dyDescent="0.2">
      <c r="A11" s="1">
        <v>5022</v>
      </c>
      <c r="B11">
        <v>0.62500000000000011</v>
      </c>
      <c r="C11">
        <v>0.11</v>
      </c>
      <c r="D11">
        <v>0.92749775974151361</v>
      </c>
      <c r="E11">
        <v>2620.8000000000002</v>
      </c>
    </row>
    <row r="12" spans="1:5" x14ac:dyDescent="0.2">
      <c r="A12" s="1">
        <v>5221</v>
      </c>
      <c r="B12">
        <v>0.63000000000000012</v>
      </c>
      <c r="C12">
        <v>0.105</v>
      </c>
      <c r="D12">
        <v>0.98792160300960807</v>
      </c>
      <c r="E12">
        <v>2600</v>
      </c>
    </row>
    <row r="13" spans="1:5" x14ac:dyDescent="0.2">
      <c r="A13" s="1">
        <v>5421</v>
      </c>
      <c r="B13">
        <v>0.63500000000000012</v>
      </c>
      <c r="C13">
        <v>0.105</v>
      </c>
      <c r="D13">
        <v>0.96799092419013311</v>
      </c>
      <c r="E13">
        <v>2579.5275590551182</v>
      </c>
    </row>
    <row r="14" spans="1:5" x14ac:dyDescent="0.2">
      <c r="A14" s="1">
        <v>5621</v>
      </c>
      <c r="B14">
        <v>0.64000000000000012</v>
      </c>
      <c r="C14">
        <v>0.105</v>
      </c>
      <c r="D14">
        <v>0.949060835358287</v>
      </c>
      <c r="E14">
        <v>2559.375</v>
      </c>
    </row>
    <row r="15" spans="1:5" x14ac:dyDescent="0.2">
      <c r="A15" s="1">
        <v>5821</v>
      </c>
      <c r="B15">
        <v>0.64500000000000013</v>
      </c>
      <c r="C15">
        <v>0.105</v>
      </c>
      <c r="D15">
        <v>0.93104840517468901</v>
      </c>
      <c r="E15">
        <v>2539.5348837209299</v>
      </c>
    </row>
    <row r="16" spans="1:5" x14ac:dyDescent="0.2">
      <c r="A16" s="1">
        <v>6021</v>
      </c>
      <c r="B16">
        <v>0.65000000000000013</v>
      </c>
      <c r="C16">
        <v>0.105</v>
      </c>
      <c r="D16">
        <v>0.91388045997337641</v>
      </c>
      <c r="E16">
        <v>2520</v>
      </c>
    </row>
    <row r="17" spans="1:5" x14ac:dyDescent="0.2">
      <c r="A17" s="1">
        <v>6220</v>
      </c>
      <c r="B17">
        <v>0.65500000000000014</v>
      </c>
      <c r="C17">
        <v>0.1</v>
      </c>
      <c r="D17">
        <v>0.9817116416394488</v>
      </c>
      <c r="E17">
        <v>2500.7633587786249</v>
      </c>
    </row>
    <row r="18" spans="1:5" x14ac:dyDescent="0.2">
      <c r="A18" s="1">
        <v>6420</v>
      </c>
      <c r="B18">
        <v>0.66000000000000014</v>
      </c>
      <c r="C18">
        <v>0.1</v>
      </c>
      <c r="D18">
        <v>0.96359163861176733</v>
      </c>
      <c r="E18">
        <v>2481.8181818181811</v>
      </c>
    </row>
    <row r="19" spans="1:5" x14ac:dyDescent="0.2">
      <c r="A19" s="1">
        <v>6620</v>
      </c>
      <c r="B19">
        <v>0.66500000000000015</v>
      </c>
      <c r="C19">
        <v>0.1</v>
      </c>
      <c r="D19">
        <v>0.94626047842935801</v>
      </c>
      <c r="E19">
        <v>2463.1578947368421</v>
      </c>
    </row>
    <row r="20" spans="1:5" x14ac:dyDescent="0.2">
      <c r="A20" s="1">
        <v>6820</v>
      </c>
      <c r="B20">
        <v>0.67000000000000015</v>
      </c>
      <c r="C20">
        <v>0.1</v>
      </c>
      <c r="D20">
        <v>0.9296636030132962</v>
      </c>
      <c r="E20">
        <v>2444.776119402984</v>
      </c>
    </row>
    <row r="21" spans="1:5" x14ac:dyDescent="0.2">
      <c r="A21" s="1">
        <v>7020</v>
      </c>
      <c r="B21">
        <v>0.67500000000000016</v>
      </c>
      <c r="C21">
        <v>0.1</v>
      </c>
      <c r="D21">
        <v>0.91375172163676222</v>
      </c>
      <c r="E21">
        <v>2426.6666666666661</v>
      </c>
    </row>
    <row r="22" spans="1:5" x14ac:dyDescent="0.2">
      <c r="A22" s="1">
        <v>7219</v>
      </c>
      <c r="B22">
        <v>0.68000000000000016</v>
      </c>
      <c r="C22">
        <v>9.5000000000000001E-2</v>
      </c>
      <c r="D22">
        <v>0.99001235712235824</v>
      </c>
      <c r="E22">
        <v>2408.823529411764</v>
      </c>
    </row>
    <row r="23" spans="1:5" x14ac:dyDescent="0.2">
      <c r="A23" s="1">
        <v>7419</v>
      </c>
      <c r="B23">
        <v>0.68500000000000016</v>
      </c>
      <c r="C23">
        <v>9.5000000000000001E-2</v>
      </c>
      <c r="D23">
        <v>0.97277479553456481</v>
      </c>
      <c r="E23">
        <v>2391.2408759124078</v>
      </c>
    </row>
    <row r="24" spans="1:5" x14ac:dyDescent="0.2">
      <c r="A24" s="1">
        <v>7619</v>
      </c>
      <c r="B24">
        <v>0.69000000000000017</v>
      </c>
      <c r="C24">
        <v>9.5000000000000001E-2</v>
      </c>
      <c r="D24">
        <v>0.95621898713599074</v>
      </c>
      <c r="E24">
        <v>2373.9130434782601</v>
      </c>
    </row>
    <row r="25" spans="1:5" x14ac:dyDescent="0.2">
      <c r="A25" s="1">
        <v>7819</v>
      </c>
      <c r="B25">
        <v>0.69500000000000017</v>
      </c>
      <c r="C25">
        <v>9.5000000000000001E-2</v>
      </c>
      <c r="D25">
        <v>0.94030335576156354</v>
      </c>
      <c r="E25">
        <v>2356.8345323741</v>
      </c>
    </row>
    <row r="26" spans="1:5" x14ac:dyDescent="0.2">
      <c r="A26" s="1">
        <v>8019</v>
      </c>
      <c r="B26">
        <v>0.70000000000000018</v>
      </c>
      <c r="C26">
        <v>9.5000000000000001E-2</v>
      </c>
      <c r="D26">
        <v>0.92498978930817644</v>
      </c>
      <c r="E26">
        <v>2340</v>
      </c>
    </row>
    <row r="27" spans="1:5" x14ac:dyDescent="0.2">
      <c r="A27" s="1">
        <v>8219</v>
      </c>
      <c r="B27">
        <v>0.70500000000000018</v>
      </c>
      <c r="C27">
        <v>9.5000000000000001E-2</v>
      </c>
      <c r="D27">
        <v>0.91024327245245618</v>
      </c>
      <c r="E27">
        <v>2323.404255319148</v>
      </c>
    </row>
    <row r="28" spans="1:5" x14ac:dyDescent="0.2">
      <c r="A28" s="1">
        <v>8418</v>
      </c>
      <c r="B28">
        <v>0.71000000000000019</v>
      </c>
      <c r="C28">
        <v>0.09</v>
      </c>
      <c r="D28">
        <v>0.99466097458596503</v>
      </c>
      <c r="E28">
        <v>2307.042253521126</v>
      </c>
    </row>
    <row r="29" spans="1:5" x14ac:dyDescent="0.2">
      <c r="A29" s="1">
        <v>8618</v>
      </c>
      <c r="B29">
        <v>0.71500000000000019</v>
      </c>
      <c r="C29">
        <v>0.09</v>
      </c>
      <c r="D29">
        <v>0.97831571108695958</v>
      </c>
      <c r="E29">
        <v>2290.9090909090901</v>
      </c>
    </row>
    <row r="30" spans="1:5" x14ac:dyDescent="0.2">
      <c r="A30" s="1">
        <v>8818</v>
      </c>
      <c r="B30">
        <v>0.7200000000000002</v>
      </c>
      <c r="C30">
        <v>0.09</v>
      </c>
      <c r="D30">
        <v>0.96256457059857314</v>
      </c>
      <c r="E30">
        <v>2275</v>
      </c>
    </row>
    <row r="31" spans="1:5" x14ac:dyDescent="0.2">
      <c r="A31" s="1">
        <v>9018</v>
      </c>
      <c r="B31">
        <v>0.7250000000000002</v>
      </c>
      <c r="C31">
        <v>0.09</v>
      </c>
      <c r="D31">
        <v>0.94737495423697815</v>
      </c>
      <c r="E31">
        <v>2259.3103448275861</v>
      </c>
    </row>
    <row r="32" spans="1:5" x14ac:dyDescent="0.2">
      <c r="A32" s="1">
        <v>9218</v>
      </c>
      <c r="B32">
        <v>0.7300000000000002</v>
      </c>
      <c r="C32">
        <v>0.09</v>
      </c>
      <c r="D32">
        <v>0.93271666142886211</v>
      </c>
      <c r="E32">
        <v>2243.8356164383549</v>
      </c>
    </row>
    <row r="33" spans="1:5" x14ac:dyDescent="0.2">
      <c r="A33" s="1">
        <v>9418</v>
      </c>
      <c r="B33">
        <v>0.73500000000000021</v>
      </c>
      <c r="C33">
        <v>0.09</v>
      </c>
      <c r="D33">
        <v>0.91856166850311305</v>
      </c>
      <c r="E33">
        <v>2228.571428571428</v>
      </c>
    </row>
    <row r="34" spans="1:5" x14ac:dyDescent="0.2">
      <c r="A34" s="1">
        <v>9618</v>
      </c>
      <c r="B34">
        <v>0.74000000000000021</v>
      </c>
      <c r="C34">
        <v>0.09</v>
      </c>
      <c r="D34">
        <v>0.9048839318446662</v>
      </c>
      <c r="E34">
        <v>2213.5135135135129</v>
      </c>
    </row>
    <row r="35" spans="1:5" x14ac:dyDescent="0.2">
      <c r="A35" s="1">
        <v>9817</v>
      </c>
      <c r="B35">
        <v>0.74500000000000022</v>
      </c>
      <c r="C35">
        <v>8.5000000000000006E-2</v>
      </c>
      <c r="D35">
        <v>0.99748796204455714</v>
      </c>
      <c r="E35">
        <v>2198.6577181208049</v>
      </c>
    </row>
    <row r="36" spans="1:5" x14ac:dyDescent="0.2">
      <c r="A36" s="1">
        <v>10017</v>
      </c>
      <c r="B36">
        <v>0.75000000000000022</v>
      </c>
      <c r="C36">
        <v>8.5000000000000006E-2</v>
      </c>
      <c r="D36">
        <v>0.98200613307027984</v>
      </c>
      <c r="E36">
        <v>2184</v>
      </c>
    </row>
    <row r="37" spans="1:5" x14ac:dyDescent="0.2">
      <c r="A37" s="1">
        <v>10217</v>
      </c>
      <c r="B37">
        <v>0.75500000000000023</v>
      </c>
      <c r="C37">
        <v>8.5000000000000006E-2</v>
      </c>
      <c r="D37">
        <v>0.96704618262192776</v>
      </c>
      <c r="E37">
        <v>2169.5364238410589</v>
      </c>
    </row>
    <row r="38" spans="1:5" x14ac:dyDescent="0.2">
      <c r="A38" s="1">
        <v>10417</v>
      </c>
      <c r="B38">
        <v>0.76000000000000023</v>
      </c>
      <c r="C38">
        <v>8.5000000000000006E-2</v>
      </c>
      <c r="D38">
        <v>0.95258189731612086</v>
      </c>
      <c r="E38">
        <v>2155.2631578947362</v>
      </c>
    </row>
    <row r="39" spans="1:5" x14ac:dyDescent="0.2">
      <c r="A39" s="1">
        <v>10617</v>
      </c>
      <c r="B39">
        <v>0.76500000000000024</v>
      </c>
      <c r="C39">
        <v>8.5000000000000006E-2</v>
      </c>
      <c r="D39">
        <v>0.93858880733714467</v>
      </c>
      <c r="E39">
        <v>2141.1764705882351</v>
      </c>
    </row>
    <row r="40" spans="1:5" x14ac:dyDescent="0.2">
      <c r="A40" s="1">
        <v>10817</v>
      </c>
      <c r="B40">
        <v>0.77000000000000024</v>
      </c>
      <c r="C40">
        <v>8.5000000000000006E-2</v>
      </c>
      <c r="D40">
        <v>0.92504404251590278</v>
      </c>
      <c r="E40">
        <v>2127.272727272727</v>
      </c>
    </row>
    <row r="41" spans="1:5" x14ac:dyDescent="0.2">
      <c r="A41" s="1">
        <v>11017</v>
      </c>
      <c r="B41">
        <v>0.77500000000000024</v>
      </c>
      <c r="C41">
        <v>8.5000000000000006E-2</v>
      </c>
      <c r="D41">
        <v>0.91192620255484191</v>
      </c>
      <c r="E41">
        <v>2113.5483870967741</v>
      </c>
    </row>
    <row r="42" spans="1:5" x14ac:dyDescent="0.2">
      <c r="A42" s="1">
        <v>11217</v>
      </c>
      <c r="B42">
        <v>0.78000000000000025</v>
      </c>
      <c r="C42">
        <v>8.5000000000000006E-2</v>
      </c>
      <c r="D42">
        <v>0.89921523979015139</v>
      </c>
      <c r="E42">
        <v>2100</v>
      </c>
    </row>
    <row r="43" spans="1:5" x14ac:dyDescent="0.2">
      <c r="A43" s="1">
        <v>11417</v>
      </c>
      <c r="B43">
        <v>0.78500000000000025</v>
      </c>
      <c r="C43">
        <v>8.5000000000000006E-2</v>
      </c>
      <c r="D43">
        <v>0.88689235308974135</v>
      </c>
      <c r="E43">
        <v>2086.624203821656</v>
      </c>
    </row>
    <row r="44" spans="1:5" x14ac:dyDescent="0.2">
      <c r="A44" s="1">
        <v>11616</v>
      </c>
      <c r="B44">
        <v>0.79000000000000026</v>
      </c>
      <c r="C44">
        <v>0.08</v>
      </c>
      <c r="D44">
        <v>0.9857819134916459</v>
      </c>
      <c r="E44">
        <v>2073.417721518987</v>
      </c>
    </row>
    <row r="45" spans="1:5" x14ac:dyDescent="0.2">
      <c r="A45" s="1">
        <v>11816</v>
      </c>
      <c r="B45">
        <v>0.79500000000000026</v>
      </c>
      <c r="C45">
        <v>0.08</v>
      </c>
      <c r="D45">
        <v>0.97156271313986764</v>
      </c>
      <c r="E45">
        <v>2060.3773584905648</v>
      </c>
    </row>
    <row r="46" spans="1:5" x14ac:dyDescent="0.2">
      <c r="A46" s="1">
        <v>12016</v>
      </c>
      <c r="B46">
        <v>0.80000000000000027</v>
      </c>
      <c r="C46">
        <v>0.08</v>
      </c>
      <c r="D46">
        <v>0.95778397032702001</v>
      </c>
      <c r="E46">
        <v>2047.4999999999991</v>
      </c>
    </row>
    <row r="47" spans="1:5" x14ac:dyDescent="0.2">
      <c r="A47" s="1">
        <v>12216</v>
      </c>
      <c r="B47">
        <v>0.80500000000000027</v>
      </c>
      <c r="C47">
        <v>0.08</v>
      </c>
      <c r="D47">
        <v>0.94442549180216895</v>
      </c>
      <c r="E47">
        <v>2034.782608695652</v>
      </c>
    </row>
    <row r="48" spans="1:5" x14ac:dyDescent="0.2">
      <c r="A48" s="1">
        <v>12416</v>
      </c>
      <c r="B48">
        <v>0.81000000000000028</v>
      </c>
      <c r="C48">
        <v>0.08</v>
      </c>
      <c r="D48">
        <v>0.93146830235880151</v>
      </c>
      <c r="E48">
        <v>2022.222222222221</v>
      </c>
    </row>
    <row r="49" spans="1:5" x14ac:dyDescent="0.2">
      <c r="A49" s="1">
        <v>12616</v>
      </c>
      <c r="B49">
        <v>0.81500000000000028</v>
      </c>
      <c r="C49">
        <v>0.08</v>
      </c>
      <c r="D49">
        <v>0.91889455420324251</v>
      </c>
      <c r="E49">
        <v>2009.8159509202451</v>
      </c>
    </row>
    <row r="50" spans="1:5" x14ac:dyDescent="0.2">
      <c r="A50" s="1">
        <v>12816</v>
      </c>
      <c r="B50">
        <v>0.82000000000000028</v>
      </c>
      <c r="C50">
        <v>0.08</v>
      </c>
      <c r="D50">
        <v>0.90668744430964088</v>
      </c>
      <c r="E50">
        <v>1997.5609756097549</v>
      </c>
    </row>
    <row r="51" spans="1:5" x14ac:dyDescent="0.2">
      <c r="A51" s="1">
        <v>13016</v>
      </c>
      <c r="B51">
        <v>0.82500000000000029</v>
      </c>
      <c r="C51">
        <v>0.08</v>
      </c>
      <c r="D51">
        <v>0.8948311389511231</v>
      </c>
      <c r="E51">
        <v>1985.454545454545</v>
      </c>
    </row>
    <row r="52" spans="1:5" x14ac:dyDescent="0.2">
      <c r="A52" s="1">
        <v>13216</v>
      </c>
      <c r="B52">
        <v>0.83000000000000029</v>
      </c>
      <c r="C52">
        <v>0.08</v>
      </c>
      <c r="D52">
        <v>0.88331070468946216</v>
      </c>
      <c r="E52">
        <v>1973.493975903614</v>
      </c>
    </row>
    <row r="53" spans="1:5" x14ac:dyDescent="0.2">
      <c r="A53" s="1">
        <v>13415</v>
      </c>
      <c r="B53">
        <v>0.8350000000000003</v>
      </c>
      <c r="C53">
        <v>7.4999999999999997E-2</v>
      </c>
      <c r="D53">
        <v>0.99177216289511516</v>
      </c>
      <c r="E53">
        <v>1961.6766467065861</v>
      </c>
    </row>
    <row r="54" spans="1:5" x14ac:dyDescent="0.2">
      <c r="A54" s="1">
        <v>13615</v>
      </c>
      <c r="B54">
        <v>0.8400000000000003</v>
      </c>
      <c r="C54">
        <v>7.4999999999999997E-2</v>
      </c>
      <c r="D54">
        <v>0.97820664946023883</v>
      </c>
      <c r="E54">
        <v>1949.9999999999991</v>
      </c>
    </row>
    <row r="55" spans="1:5" x14ac:dyDescent="0.2">
      <c r="A55" s="1">
        <v>13815</v>
      </c>
      <c r="B55">
        <v>0.84500000000000031</v>
      </c>
      <c r="C55">
        <v>7.4999999999999997E-2</v>
      </c>
      <c r="D55">
        <v>0.96503583008215832</v>
      </c>
      <c r="E55">
        <v>1938.4615384615381</v>
      </c>
    </row>
    <row r="56" spans="1:5" x14ac:dyDescent="0.2">
      <c r="A56" s="1">
        <v>14015</v>
      </c>
      <c r="B56">
        <v>0.85000000000000031</v>
      </c>
      <c r="C56">
        <v>7.4999999999999997E-2</v>
      </c>
      <c r="D56">
        <v>0.95224276072102876</v>
      </c>
      <c r="E56">
        <v>1927.058823529411</v>
      </c>
    </row>
    <row r="57" spans="1:5" x14ac:dyDescent="0.2">
      <c r="A57" s="1">
        <v>14215</v>
      </c>
      <c r="B57">
        <v>0.85500000000000032</v>
      </c>
      <c r="C57">
        <v>7.4999999999999997E-2</v>
      </c>
      <c r="D57">
        <v>0.93981145178335868</v>
      </c>
      <c r="E57">
        <v>1915.78947368421</v>
      </c>
    </row>
    <row r="58" spans="1:5" x14ac:dyDescent="0.2">
      <c r="A58" s="1">
        <v>14415</v>
      </c>
      <c r="B58">
        <v>0.86000000000000032</v>
      </c>
      <c r="C58">
        <v>7.4999999999999997E-2</v>
      </c>
      <c r="D58">
        <v>0.92772680195895529</v>
      </c>
      <c r="E58">
        <v>1904.6511627906971</v>
      </c>
    </row>
    <row r="59" spans="1:5" x14ac:dyDescent="0.2">
      <c r="A59" s="1">
        <v>14615</v>
      </c>
      <c r="B59">
        <v>0.86500000000000032</v>
      </c>
      <c r="C59">
        <v>7.4999999999999997E-2</v>
      </c>
      <c r="D59">
        <v>0.91597453747843705</v>
      </c>
      <c r="E59">
        <v>1893.641618497109</v>
      </c>
    </row>
    <row r="60" spans="1:5" x14ac:dyDescent="0.2">
      <c r="A60" s="1">
        <v>14815</v>
      </c>
      <c r="B60">
        <v>0.87000000000000033</v>
      </c>
      <c r="C60">
        <v>7.4999999999999997E-2</v>
      </c>
      <c r="D60">
        <v>0.90454115628085729</v>
      </c>
      <c r="E60">
        <v>1882.758620689654</v>
      </c>
    </row>
    <row r="61" spans="1:5" x14ac:dyDescent="0.2">
      <c r="A61" s="1">
        <v>15015</v>
      </c>
      <c r="B61">
        <v>0.87500000000000033</v>
      </c>
      <c r="C61">
        <v>7.4999999999999997E-2</v>
      </c>
      <c r="D61">
        <v>0.8934138766351335</v>
      </c>
      <c r="E61">
        <v>1871.9999999999991</v>
      </c>
    </row>
    <row r="62" spans="1:5" x14ac:dyDescent="0.2">
      <c r="A62" s="1">
        <v>15215</v>
      </c>
      <c r="B62">
        <v>0.88000000000000034</v>
      </c>
      <c r="C62">
        <v>7.4999999999999997E-2</v>
      </c>
      <c r="D62">
        <v>0.88258058980673681</v>
      </c>
      <c r="E62">
        <v>1861.363636363636</v>
      </c>
    </row>
    <row r="63" spans="1:5" x14ac:dyDescent="0.2">
      <c r="A63" s="1">
        <v>15415</v>
      </c>
      <c r="B63">
        <v>0.88500000000000034</v>
      </c>
      <c r="C63">
        <v>7.4999999999999997E-2</v>
      </c>
      <c r="D63">
        <v>0.87202981640333688</v>
      </c>
      <c r="E63">
        <v>1850.847457627118</v>
      </c>
    </row>
    <row r="64" spans="1:5" x14ac:dyDescent="0.2">
      <c r="A64" s="1">
        <v>15614</v>
      </c>
      <c r="B64">
        <v>0.89000000000000035</v>
      </c>
      <c r="C64">
        <v>7.0000000000000007E-2</v>
      </c>
      <c r="D64">
        <v>0.98935117778830883</v>
      </c>
      <c r="E64">
        <v>1840.449438202246</v>
      </c>
    </row>
    <row r="65" spans="1:5" x14ac:dyDescent="0.2">
      <c r="A65" s="1">
        <v>15814</v>
      </c>
      <c r="B65">
        <v>0.89500000000000035</v>
      </c>
      <c r="C65">
        <v>7.0000000000000007E-2</v>
      </c>
      <c r="D65">
        <v>0.97667211630901041</v>
      </c>
      <c r="E65">
        <v>1830.167597765362</v>
      </c>
    </row>
    <row r="66" spans="1:5" x14ac:dyDescent="0.2">
      <c r="A66" s="1">
        <v>16014</v>
      </c>
      <c r="B66">
        <v>0.90000000000000036</v>
      </c>
      <c r="C66">
        <v>7.0000000000000007E-2</v>
      </c>
      <c r="D66">
        <v>0.96433644566170607</v>
      </c>
      <c r="E66">
        <v>1819.9999999999991</v>
      </c>
    </row>
    <row r="67" spans="1:5" x14ac:dyDescent="0.2">
      <c r="A67" s="1">
        <v>16214</v>
      </c>
      <c r="B67">
        <v>0.90500000000000036</v>
      </c>
      <c r="C67">
        <v>7.0000000000000007E-2</v>
      </c>
      <c r="D67">
        <v>0.95233045429703156</v>
      </c>
      <c r="E67">
        <v>1809.9447513812149</v>
      </c>
    </row>
    <row r="68" spans="1:5" x14ac:dyDescent="0.2">
      <c r="A68" s="1">
        <v>16414</v>
      </c>
      <c r="B68">
        <v>0.91000000000000036</v>
      </c>
      <c r="C68">
        <v>7.0000000000000007E-2</v>
      </c>
      <c r="D68">
        <v>0.94064114877416272</v>
      </c>
      <c r="E68">
        <v>1799.9999999999991</v>
      </c>
    </row>
    <row r="69" spans="1:5" x14ac:dyDescent="0.2">
      <c r="A69" s="1">
        <v>16614</v>
      </c>
      <c r="B69">
        <v>0.91500000000000037</v>
      </c>
      <c r="C69">
        <v>7.0000000000000007E-2</v>
      </c>
      <c r="D69">
        <v>0.92925620748283266</v>
      </c>
      <c r="E69">
        <v>1790.1639344262289</v>
      </c>
    </row>
    <row r="70" spans="1:5" x14ac:dyDescent="0.2">
      <c r="A70" s="1">
        <v>16814</v>
      </c>
      <c r="B70">
        <v>0.92000000000000037</v>
      </c>
      <c r="C70">
        <v>7.0000000000000007E-2</v>
      </c>
      <c r="D70">
        <v>0.91816393789043294</v>
      </c>
      <c r="E70">
        <v>1780.4347826086951</v>
      </c>
    </row>
    <row r="71" spans="1:5" x14ac:dyDescent="0.2">
      <c r="A71" s="1">
        <v>17014</v>
      </c>
      <c r="B71">
        <v>0.92500000000000038</v>
      </c>
      <c r="C71">
        <v>7.0000000000000007E-2</v>
      </c>
      <c r="D71">
        <v>0.90735323700547965</v>
      </c>
      <c r="E71">
        <v>1770.8108108108099</v>
      </c>
    </row>
    <row r="72" spans="1:5" x14ac:dyDescent="0.2">
      <c r="A72" s="1">
        <v>17214</v>
      </c>
      <c r="B72">
        <v>0.93000000000000038</v>
      </c>
      <c r="C72">
        <v>7.0000000000000007E-2</v>
      </c>
      <c r="D72">
        <v>0.89681355477919233</v>
      </c>
      <c r="E72">
        <v>1761.290322580644</v>
      </c>
    </row>
    <row r="73" spans="1:5" x14ac:dyDescent="0.2">
      <c r="A73" s="1">
        <v>17414</v>
      </c>
      <c r="B73">
        <v>0.93500000000000039</v>
      </c>
      <c r="C73">
        <v>7.0000000000000007E-2</v>
      </c>
      <c r="D73">
        <v>0.88653486019405547</v>
      </c>
      <c r="E73">
        <v>1751.8716577540099</v>
      </c>
    </row>
    <row r="74" spans="1:5" x14ac:dyDescent="0.2">
      <c r="A74" s="1">
        <v>17614</v>
      </c>
      <c r="B74">
        <v>0.94000000000000039</v>
      </c>
      <c r="C74">
        <v>7.0000000000000007E-2</v>
      </c>
      <c r="D74">
        <v>0.8765076098124307</v>
      </c>
      <c r="E74">
        <v>1742.5531914893611</v>
      </c>
    </row>
    <row r="75" spans="1:5" x14ac:dyDescent="0.2">
      <c r="A75" s="1">
        <v>17814</v>
      </c>
      <c r="B75">
        <v>0.9450000000000004</v>
      </c>
      <c r="C75">
        <v>7.0000000000000007E-2</v>
      </c>
      <c r="D75">
        <v>0.86672271857990002</v>
      </c>
      <c r="E75">
        <v>1733.333333333333</v>
      </c>
    </row>
    <row r="76" spans="1:5" x14ac:dyDescent="0.2">
      <c r="A76" s="1">
        <v>18013</v>
      </c>
      <c r="B76">
        <v>0.9500000000000004</v>
      </c>
      <c r="C76">
        <v>6.5000000000000002E-2</v>
      </c>
      <c r="D76">
        <v>0.99549215652865375</v>
      </c>
      <c r="E76">
        <v>1724.2105263157889</v>
      </c>
    </row>
    <row r="77" spans="1:5" x14ac:dyDescent="0.2">
      <c r="A77" s="1">
        <v>18213</v>
      </c>
      <c r="B77">
        <v>0.9550000000000004</v>
      </c>
      <c r="C77">
        <v>6.5000000000000002E-2</v>
      </c>
      <c r="D77">
        <v>0.98346374951192916</v>
      </c>
      <c r="E77">
        <v>1715.1832460732981</v>
      </c>
    </row>
    <row r="78" spans="1:5" x14ac:dyDescent="0.2">
      <c r="A78" s="1">
        <v>18413</v>
      </c>
      <c r="B78">
        <v>0.96000000000000041</v>
      </c>
      <c r="C78">
        <v>6.5000000000000002E-2</v>
      </c>
      <c r="D78">
        <v>0.97174063539969169</v>
      </c>
      <c r="E78">
        <v>1706.2499999999991</v>
      </c>
    </row>
    <row r="79" spans="1:5" x14ac:dyDescent="0.2">
      <c r="A79" s="1">
        <v>18613</v>
      </c>
      <c r="B79">
        <v>0.96500000000000041</v>
      </c>
      <c r="C79">
        <v>6.5000000000000002E-2</v>
      </c>
      <c r="D79">
        <v>0.96031138713170505</v>
      </c>
      <c r="E79">
        <v>1697.40932642487</v>
      </c>
    </row>
    <row r="80" spans="1:5" x14ac:dyDescent="0.2">
      <c r="A80" s="1">
        <v>18813</v>
      </c>
      <c r="B80">
        <v>0.97000000000000042</v>
      </c>
      <c r="C80">
        <v>6.5000000000000002E-2</v>
      </c>
      <c r="D80">
        <v>0.94916513895396437</v>
      </c>
      <c r="E80">
        <v>1688.6597938144321</v>
      </c>
    </row>
    <row r="81" spans="1:5" x14ac:dyDescent="0.2">
      <c r="A81" s="1">
        <v>19013</v>
      </c>
      <c r="B81">
        <v>0.97500000000000042</v>
      </c>
      <c r="C81">
        <v>6.5000000000000002E-2</v>
      </c>
      <c r="D81">
        <v>0.93829155246615803</v>
      </c>
      <c r="E81">
        <v>1679.9999999999991</v>
      </c>
    </row>
    <row r="82" spans="1:5" x14ac:dyDescent="0.2">
      <c r="A82" s="1">
        <v>19213</v>
      </c>
      <c r="B82">
        <v>0.98000000000000043</v>
      </c>
      <c r="C82">
        <v>6.5000000000000002E-2</v>
      </c>
      <c r="D82">
        <v>0.92768078509874108</v>
      </c>
      <c r="E82">
        <v>1671.4285714285711</v>
      </c>
    </row>
    <row r="83" spans="1:5" x14ac:dyDescent="0.2">
      <c r="A83" s="1">
        <v>19413</v>
      </c>
      <c r="B83">
        <v>0.98500000000000043</v>
      </c>
      <c r="C83">
        <v>6.5000000000000002E-2</v>
      </c>
      <c r="D83">
        <v>0.91732346081953153</v>
      </c>
      <c r="E83">
        <v>1662.944162436547</v>
      </c>
    </row>
    <row r="84" spans="1:5" x14ac:dyDescent="0.2">
      <c r="A84" s="1">
        <v>19613</v>
      </c>
      <c r="B84">
        <v>0.99000000000000044</v>
      </c>
      <c r="C84">
        <v>6.5000000000000002E-2</v>
      </c>
      <c r="D84">
        <v>0.90721064288832087</v>
      </c>
      <c r="E84">
        <v>1654.545454545454</v>
      </c>
    </row>
    <row r="85" spans="1:5" x14ac:dyDescent="0.2">
      <c r="A85" s="1">
        <v>19813</v>
      </c>
      <c r="B85">
        <v>0.99500000000000044</v>
      </c>
      <c r="C85">
        <v>6.5000000000000002E-2</v>
      </c>
      <c r="D85">
        <v>0.89733380849468281</v>
      </c>
      <c r="E85">
        <v>1646.2311557788939</v>
      </c>
    </row>
    <row r="86" spans="1:5" x14ac:dyDescent="0.2">
      <c r="A86" s="1">
        <v>20013</v>
      </c>
      <c r="B86">
        <v>1</v>
      </c>
      <c r="C86">
        <v>6.5000000000000002E-2</v>
      </c>
      <c r="D86">
        <v>0.88768482512910529</v>
      </c>
      <c r="E86">
        <v>1637.9999999999991</v>
      </c>
    </row>
    <row r="87" spans="1:5" x14ac:dyDescent="0.2">
      <c r="A87" s="1">
        <v>20213</v>
      </c>
      <c r="B87">
        <v>1.0049999999999999</v>
      </c>
      <c r="C87">
        <v>6.5000000000000002E-2</v>
      </c>
      <c r="D87">
        <v>0.87825592855103785</v>
      </c>
      <c r="E87">
        <v>1629.8507462686559</v>
      </c>
    </row>
    <row r="88" spans="1:5" x14ac:dyDescent="0.2">
      <c r="A88" s="1">
        <v>20413</v>
      </c>
      <c r="B88">
        <v>1.01</v>
      </c>
      <c r="C88">
        <v>6.5000000000000002E-2</v>
      </c>
      <c r="D88">
        <v>0.8690397022295665</v>
      </c>
      <c r="E88">
        <v>1621.782178217821</v>
      </c>
    </row>
    <row r="89" spans="1:5" x14ac:dyDescent="0.2">
      <c r="A89" s="1">
        <v>20613</v>
      </c>
      <c r="B89">
        <v>1.015000000000001</v>
      </c>
      <c r="C89">
        <v>6.5000000000000002E-2</v>
      </c>
      <c r="D89">
        <v>0.86002905814334429</v>
      </c>
      <c r="E89">
        <v>1613.7931034482749</v>
      </c>
    </row>
    <row r="90" spans="1:5" x14ac:dyDescent="0.2">
      <c r="A90" s="1">
        <v>20813</v>
      </c>
      <c r="B90">
        <v>1.02</v>
      </c>
      <c r="C90">
        <v>6.5000000000000002E-2</v>
      </c>
      <c r="D90">
        <v>0.85121721883624279</v>
      </c>
      <c r="E90">
        <v>1605.8823529411759</v>
      </c>
    </row>
    <row r="91" spans="1:5" x14ac:dyDescent="0.2">
      <c r="A91" s="1">
        <v>21012</v>
      </c>
      <c r="B91">
        <v>1.0249999999999999</v>
      </c>
      <c r="C91">
        <v>0.06</v>
      </c>
      <c r="D91">
        <v>0.99021077878459129</v>
      </c>
      <c r="E91">
        <v>1598.0487804878039</v>
      </c>
    </row>
    <row r="92" spans="1:5" x14ac:dyDescent="0.2">
      <c r="A92" s="1">
        <v>21212</v>
      </c>
      <c r="B92">
        <v>1.03</v>
      </c>
      <c r="C92">
        <v>0.06</v>
      </c>
      <c r="D92">
        <v>0.97912458118589751</v>
      </c>
      <c r="E92">
        <v>1590.2912621359219</v>
      </c>
    </row>
    <row r="93" spans="1:5" x14ac:dyDescent="0.2">
      <c r="A93" s="1">
        <v>21412</v>
      </c>
      <c r="B93">
        <v>1.035000000000001</v>
      </c>
      <c r="C93">
        <v>0.06</v>
      </c>
      <c r="D93">
        <v>0.96829800763016527</v>
      </c>
      <c r="E93">
        <v>1582.6086956521731</v>
      </c>
    </row>
    <row r="94" spans="1:5" x14ac:dyDescent="0.2">
      <c r="A94" s="1">
        <v>21612</v>
      </c>
      <c r="B94">
        <v>1.04</v>
      </c>
      <c r="C94">
        <v>0.06</v>
      </c>
      <c r="D94">
        <v>0.95772208203520914</v>
      </c>
      <c r="E94">
        <v>1574.9999999999991</v>
      </c>
    </row>
    <row r="95" spans="1:5" x14ac:dyDescent="0.2">
      <c r="A95" s="1">
        <v>21812</v>
      </c>
      <c r="B95">
        <v>1.0449999999999999</v>
      </c>
      <c r="C95">
        <v>0.06</v>
      </c>
      <c r="D95">
        <v>0.94738823608381495</v>
      </c>
      <c r="E95">
        <v>1567.464114832535</v>
      </c>
    </row>
    <row r="96" spans="1:5" x14ac:dyDescent="0.2">
      <c r="A96" s="1">
        <v>22012</v>
      </c>
      <c r="B96">
        <v>1.05</v>
      </c>
      <c r="C96">
        <v>0.06</v>
      </c>
      <c r="D96">
        <v>0.93728828638349104</v>
      </c>
      <c r="E96">
        <v>1559.9999999999991</v>
      </c>
    </row>
    <row r="97" spans="1:5" x14ac:dyDescent="0.2">
      <c r="A97" s="1">
        <v>22212</v>
      </c>
      <c r="B97">
        <v>1.055000000000001</v>
      </c>
      <c r="C97">
        <v>0.06</v>
      </c>
      <c r="D97">
        <v>0.92741441314169437</v>
      </c>
      <c r="E97">
        <v>1552.6066350710889</v>
      </c>
    </row>
    <row r="98" spans="1:5" x14ac:dyDescent="0.2">
      <c r="A98" s="1">
        <v>22412</v>
      </c>
      <c r="B98">
        <v>1.06</v>
      </c>
      <c r="C98">
        <v>0.06</v>
      </c>
      <c r="D98">
        <v>0.9177591402406613</v>
      </c>
      <c r="E98">
        <v>1545.2830188679241</v>
      </c>
    </row>
    <row r="99" spans="1:5" x14ac:dyDescent="0.2">
      <c r="A99" s="1">
        <v>22612</v>
      </c>
      <c r="B99">
        <v>1.0649999999999999</v>
      </c>
      <c r="C99">
        <v>0.06</v>
      </c>
      <c r="D99">
        <v>0.90831531660598286</v>
      </c>
      <c r="E99">
        <v>1538.0281690140839</v>
      </c>
    </row>
    <row r="100" spans="1:5" x14ac:dyDescent="0.2">
      <c r="A100" s="1">
        <v>22812</v>
      </c>
      <c r="B100">
        <v>1.070000000000001</v>
      </c>
      <c r="C100">
        <v>0.06</v>
      </c>
      <c r="D100">
        <v>0.89907609877209926</v>
      </c>
      <c r="E100">
        <v>1530.841121495326</v>
      </c>
    </row>
    <row r="101" spans="1:5" x14ac:dyDescent="0.2">
      <c r="A101" s="1">
        <v>23012</v>
      </c>
      <c r="B101">
        <v>1.0750000000000011</v>
      </c>
      <c r="C101">
        <v>0.06</v>
      </c>
      <c r="D101">
        <v>0.89003493455608251</v>
      </c>
      <c r="E101">
        <v>1523.7209302325571</v>
      </c>
    </row>
    <row r="102" spans="1:5" x14ac:dyDescent="0.2">
      <c r="A102" s="1">
        <v>23212</v>
      </c>
      <c r="B102">
        <v>1.080000000000001</v>
      </c>
      <c r="C102">
        <v>0.06</v>
      </c>
      <c r="D102">
        <v>0.88118554775848346</v>
      </c>
      <c r="E102">
        <v>1516.6666666666661</v>
      </c>
    </row>
    <row r="103" spans="1:5" x14ac:dyDescent="0.2">
      <c r="A103" s="1">
        <v>23412</v>
      </c>
      <c r="B103">
        <v>1.085</v>
      </c>
      <c r="C103">
        <v>0.06</v>
      </c>
      <c r="D103">
        <v>0.87252192381673943</v>
      </c>
      <c r="E103">
        <v>1509.6774193548381</v>
      </c>
    </row>
    <row r="104" spans="1:5" x14ac:dyDescent="0.2">
      <c r="A104" s="1">
        <v>23612</v>
      </c>
      <c r="B104">
        <v>1.090000000000001</v>
      </c>
      <c r="C104">
        <v>0.06</v>
      </c>
      <c r="D104">
        <v>0.86403829634277229</v>
      </c>
      <c r="E104">
        <v>1502.7522935779809</v>
      </c>
    </row>
    <row r="105" spans="1:5" x14ac:dyDescent="0.2">
      <c r="A105" s="1">
        <v>23812</v>
      </c>
      <c r="B105">
        <v>1.0950000000000011</v>
      </c>
      <c r="C105">
        <v>0.06</v>
      </c>
      <c r="D105">
        <v>0.85572913448191179</v>
      </c>
      <c r="E105">
        <v>1495.890410958903</v>
      </c>
    </row>
    <row r="106" spans="1:5" x14ac:dyDescent="0.2">
      <c r="A106" s="1">
        <v>24012</v>
      </c>
      <c r="B106">
        <v>1.100000000000001</v>
      </c>
      <c r="C106">
        <v>0.06</v>
      </c>
      <c r="D106">
        <v>0.84758913103536826</v>
      </c>
      <c r="E106">
        <v>1489.0909090909081</v>
      </c>
    </row>
    <row r="107" spans="1:5" x14ac:dyDescent="0.2">
      <c r="A107" s="1">
        <v>24212</v>
      </c>
      <c r="B107">
        <v>1.105</v>
      </c>
      <c r="C107">
        <v>0.06</v>
      </c>
      <c r="D107">
        <v>0.83961319129304557</v>
      </c>
      <c r="E107">
        <v>1482.35294117647</v>
      </c>
    </row>
    <row r="108" spans="1:5" x14ac:dyDescent="0.2">
      <c r="A108" s="1">
        <v>24411</v>
      </c>
      <c r="B108">
        <v>1.110000000000001</v>
      </c>
      <c r="C108">
        <v>5.5E-2</v>
      </c>
      <c r="D108">
        <v>0.99165987411735645</v>
      </c>
      <c r="E108">
        <v>1475.6756756756749</v>
      </c>
    </row>
    <row r="109" spans="1:5" x14ac:dyDescent="0.2">
      <c r="A109" s="1">
        <v>24611</v>
      </c>
      <c r="B109">
        <v>1.1150000000000011</v>
      </c>
      <c r="C109">
        <v>5.5E-2</v>
      </c>
      <c r="D109">
        <v>0.981353948424598</v>
      </c>
      <c r="E109">
        <v>1469.0582959641249</v>
      </c>
    </row>
    <row r="110" spans="1:5" x14ac:dyDescent="0.2">
      <c r="A110" s="1">
        <v>24811</v>
      </c>
      <c r="B110">
        <v>1.120000000000001</v>
      </c>
      <c r="C110">
        <v>5.5E-2</v>
      </c>
      <c r="D110">
        <v>0.97127108529984274</v>
      </c>
      <c r="E110">
        <v>1462.4999999999991</v>
      </c>
    </row>
    <row r="111" spans="1:5" x14ac:dyDescent="0.2">
      <c r="A111" s="1">
        <v>25011</v>
      </c>
      <c r="B111">
        <v>1.125</v>
      </c>
      <c r="C111">
        <v>5.5E-2</v>
      </c>
      <c r="D111">
        <v>0.96140414814094788</v>
      </c>
      <c r="E111">
        <v>1455.9999999999991</v>
      </c>
    </row>
    <row r="112" spans="1:5" x14ac:dyDescent="0.2">
      <c r="A112" s="1">
        <v>25211</v>
      </c>
      <c r="B112">
        <v>1.130000000000001</v>
      </c>
      <c r="C112">
        <v>5.5E-2</v>
      </c>
      <c r="D112">
        <v>0.9517463007481709</v>
      </c>
      <c r="E112">
        <v>1449.557522123893</v>
      </c>
    </row>
    <row r="113" spans="1:5" x14ac:dyDescent="0.2">
      <c r="A113" s="1">
        <v>25411</v>
      </c>
      <c r="B113">
        <v>1.1350000000000009</v>
      </c>
      <c r="C113">
        <v>5.5E-2</v>
      </c>
      <c r="D113">
        <v>0.94229099171276176</v>
      </c>
      <c r="E113">
        <v>1443.1718061674001</v>
      </c>
    </row>
    <row r="114" spans="1:5" x14ac:dyDescent="0.2">
      <c r="A114" s="1">
        <v>25611</v>
      </c>
      <c r="B114">
        <v>1.140000000000001</v>
      </c>
      <c r="C114">
        <v>5.5E-2</v>
      </c>
      <c r="D114">
        <v>0.9330319397677822</v>
      </c>
      <c r="E114">
        <v>1436.842105263157</v>
      </c>
    </row>
    <row r="115" spans="1:5" x14ac:dyDescent="0.2">
      <c r="A115" s="1">
        <v>25811</v>
      </c>
      <c r="B115">
        <v>1.145</v>
      </c>
      <c r="C115">
        <v>5.5E-2</v>
      </c>
      <c r="D115">
        <v>0.92396312003271996</v>
      </c>
      <c r="E115">
        <v>1430.567685589519</v>
      </c>
    </row>
    <row r="116" spans="1:5" x14ac:dyDescent="0.2">
      <c r="A116" s="1">
        <v>26011</v>
      </c>
      <c r="B116">
        <v>1.150000000000001</v>
      </c>
      <c r="C116">
        <v>5.5E-2</v>
      </c>
      <c r="D116">
        <v>0.91507875108899395</v>
      </c>
      <c r="E116">
        <v>1424.347826086956</v>
      </c>
    </row>
    <row r="117" spans="1:5" x14ac:dyDescent="0.2">
      <c r="A117" s="1">
        <v>26211</v>
      </c>
      <c r="B117">
        <v>1.1550000000000009</v>
      </c>
      <c r="C117">
        <v>5.5E-2</v>
      </c>
      <c r="D117">
        <v>0.90637328282841645</v>
      </c>
      <c r="E117">
        <v>1418.1818181818171</v>
      </c>
    </row>
    <row r="118" spans="1:5" x14ac:dyDescent="0.2">
      <c r="A118" s="1">
        <v>26411</v>
      </c>
      <c r="B118">
        <v>1.160000000000001</v>
      </c>
      <c r="C118">
        <v>5.5E-2</v>
      </c>
      <c r="D118">
        <v>0.89784138502128585</v>
      </c>
      <c r="E118">
        <v>1412.0689655172409</v>
      </c>
    </row>
    <row r="119" spans="1:5" x14ac:dyDescent="0.2">
      <c r="A119" s="1">
        <v>26611</v>
      </c>
      <c r="B119">
        <v>1.165</v>
      </c>
      <c r="C119">
        <v>5.5E-2</v>
      </c>
      <c r="D119">
        <v>0.88947793655490492</v>
      </c>
      <c r="E119">
        <v>1406.0085836909871</v>
      </c>
    </row>
    <row r="120" spans="1:5" x14ac:dyDescent="0.2">
      <c r="A120" s="1">
        <v>26811</v>
      </c>
      <c r="B120">
        <v>1.170000000000001</v>
      </c>
      <c r="C120">
        <v>5.5E-2</v>
      </c>
      <c r="D120">
        <v>0.88127801529716376</v>
      </c>
      <c r="E120">
        <v>1399.9999999999991</v>
      </c>
    </row>
    <row r="121" spans="1:5" x14ac:dyDescent="0.2">
      <c r="A121" s="1">
        <v>27011</v>
      </c>
      <c r="B121">
        <v>1.1750000000000009</v>
      </c>
      <c r="C121">
        <v>5.5E-2</v>
      </c>
      <c r="D121">
        <v>0.87323688854325876</v>
      </c>
      <c r="E121">
        <v>1394.042553191488</v>
      </c>
    </row>
    <row r="122" spans="1:5" x14ac:dyDescent="0.2">
      <c r="A122" s="1">
        <v>27211</v>
      </c>
      <c r="B122">
        <v>1.180000000000001</v>
      </c>
      <c r="C122">
        <v>5.5E-2</v>
      </c>
      <c r="D122">
        <v>0.86535000400683582</v>
      </c>
      <c r="E122">
        <v>1388.135593220338</v>
      </c>
    </row>
    <row r="123" spans="1:5" x14ac:dyDescent="0.2">
      <c r="A123" s="1">
        <v>27411</v>
      </c>
      <c r="B123">
        <v>1.1850000000000001</v>
      </c>
      <c r="C123">
        <v>5.5E-2</v>
      </c>
      <c r="D123">
        <v>0.85761298131972408</v>
      </c>
      <c r="E123">
        <v>1382.2784810126579</v>
      </c>
    </row>
    <row r="124" spans="1:5" x14ac:dyDescent="0.2">
      <c r="A124" s="1">
        <v>27611</v>
      </c>
      <c r="B124">
        <v>1.1900000000000011</v>
      </c>
      <c r="C124">
        <v>5.5E-2</v>
      </c>
      <c r="D124">
        <v>0.85002160400712057</v>
      </c>
      <c r="E124">
        <v>1376.470588235293</v>
      </c>
    </row>
    <row r="125" spans="1:5" x14ac:dyDescent="0.2">
      <c r="A125" s="1">
        <v>27811</v>
      </c>
      <c r="B125">
        <v>1.195000000000001</v>
      </c>
      <c r="C125">
        <v>5.5E-2</v>
      </c>
      <c r="D125">
        <v>0.84257181190750641</v>
      </c>
      <c r="E125">
        <v>1370.7112970711289</v>
      </c>
    </row>
    <row r="126" spans="1:5" x14ac:dyDescent="0.2">
      <c r="A126" s="1">
        <v>28011</v>
      </c>
      <c r="B126">
        <v>1.2000000000000011</v>
      </c>
      <c r="C126">
        <v>5.5E-2</v>
      </c>
      <c r="D126">
        <v>0.83525969400883993</v>
      </c>
      <c r="E126">
        <v>1364.9999999999991</v>
      </c>
    </row>
    <row r="127" spans="1:5" x14ac:dyDescent="0.2">
      <c r="A127" s="1">
        <v>28211</v>
      </c>
      <c r="B127">
        <v>1.205000000000001</v>
      </c>
      <c r="C127">
        <v>5.5E-2</v>
      </c>
      <c r="D127">
        <v>0.82808148167461559</v>
      </c>
      <c r="E127">
        <v>1359.3360995850619</v>
      </c>
    </row>
    <row r="128" spans="1:5" x14ac:dyDescent="0.2">
      <c r="A128" s="1">
        <v>28410</v>
      </c>
      <c r="B128">
        <v>1.2100000000000011</v>
      </c>
      <c r="C128">
        <v>0.05</v>
      </c>
      <c r="D128">
        <v>0.99563803814616747</v>
      </c>
      <c r="E128">
        <v>1353.719008264462</v>
      </c>
    </row>
    <row r="129" spans="1:5" x14ac:dyDescent="0.2">
      <c r="A129" s="1">
        <v>28610</v>
      </c>
      <c r="B129">
        <v>1.215000000000001</v>
      </c>
      <c r="C129">
        <v>0.05</v>
      </c>
      <c r="D129">
        <v>0.98607441915011773</v>
      </c>
      <c r="E129">
        <v>1348.1481481481469</v>
      </c>
    </row>
    <row r="130" spans="1:5" x14ac:dyDescent="0.2">
      <c r="A130" s="1">
        <v>28810</v>
      </c>
      <c r="B130">
        <v>1.2200000000000011</v>
      </c>
      <c r="C130">
        <v>0.05</v>
      </c>
      <c r="D130">
        <v>0.97670130910862718</v>
      </c>
      <c r="E130">
        <v>1342.6229508196709</v>
      </c>
    </row>
    <row r="131" spans="1:5" x14ac:dyDescent="0.2">
      <c r="A131" s="1">
        <v>29010</v>
      </c>
      <c r="B131">
        <v>1.225000000000001</v>
      </c>
      <c r="C131">
        <v>0.05</v>
      </c>
      <c r="D131">
        <v>0.96751309084681636</v>
      </c>
      <c r="E131">
        <v>1337.1428571428571</v>
      </c>
    </row>
    <row r="132" spans="1:5" x14ac:dyDescent="0.2">
      <c r="A132" s="1">
        <v>29210</v>
      </c>
      <c r="B132">
        <v>1.2300000000000011</v>
      </c>
      <c r="C132">
        <v>0.05</v>
      </c>
      <c r="D132">
        <v>0.95850436538089334</v>
      </c>
      <c r="E132">
        <v>1331.7073170731701</v>
      </c>
    </row>
    <row r="133" spans="1:5" x14ac:dyDescent="0.2">
      <c r="A133" s="1">
        <v>29410</v>
      </c>
      <c r="B133">
        <v>1.235000000000001</v>
      </c>
      <c r="C133">
        <v>0.05</v>
      </c>
      <c r="D133">
        <v>0.94966994144154282</v>
      </c>
      <c r="E133">
        <v>1326.315789473683</v>
      </c>
    </row>
    <row r="134" spans="1:5" x14ac:dyDescent="0.2">
      <c r="A134" s="1">
        <v>29610</v>
      </c>
      <c r="B134">
        <v>1.2400000000000011</v>
      </c>
      <c r="C134">
        <v>0.05</v>
      </c>
      <c r="D134">
        <v>0.94100482559462129</v>
      </c>
      <c r="E134">
        <v>1320.967741935483</v>
      </c>
    </row>
    <row r="135" spans="1:5" x14ac:dyDescent="0.2">
      <c r="A135" s="1">
        <v>29810</v>
      </c>
      <c r="B135">
        <v>1.245000000000001</v>
      </c>
      <c r="C135">
        <v>0.05</v>
      </c>
      <c r="D135">
        <v>0.93250421291983954</v>
      </c>
      <c r="E135">
        <v>1315.662650602409</v>
      </c>
    </row>
    <row r="136" spans="1:5" x14ac:dyDescent="0.2">
      <c r="A136" s="1">
        <v>30010</v>
      </c>
      <c r="B136">
        <v>1.2500000000000011</v>
      </c>
      <c r="C136">
        <v>0.05</v>
      </c>
      <c r="D136">
        <v>0.92416347821102474</v>
      </c>
      <c r="E136">
        <v>1310.399999999999</v>
      </c>
    </row>
    <row r="137" spans="1:5" x14ac:dyDescent="0.2">
      <c r="A137" s="1">
        <v>30210</v>
      </c>
      <c r="B137">
        <v>1.255000000000001</v>
      </c>
      <c r="C137">
        <v>0.05</v>
      </c>
      <c r="D137">
        <v>0.91597816766425344</v>
      </c>
      <c r="E137">
        <v>1305.179282868525</v>
      </c>
    </row>
    <row r="138" spans="1:5" x14ac:dyDescent="0.2">
      <c r="A138" s="1">
        <v>30410</v>
      </c>
      <c r="B138">
        <v>1.2600000000000009</v>
      </c>
      <c r="C138">
        <v>0.05</v>
      </c>
      <c r="D138">
        <v>0.90794399102261136</v>
      </c>
      <c r="E138">
        <v>1299.9999999999991</v>
      </c>
    </row>
    <row r="139" spans="1:5" x14ac:dyDescent="0.2">
      <c r="A139" s="1">
        <v>30610</v>
      </c>
      <c r="B139">
        <v>1.265000000000001</v>
      </c>
      <c r="C139">
        <v>0.05</v>
      </c>
      <c r="D139">
        <v>0.90005681414858818</v>
      </c>
      <c r="E139">
        <v>1294.861660079051</v>
      </c>
    </row>
    <row r="140" spans="1:5" x14ac:dyDescent="0.2">
      <c r="A140" s="1">
        <v>30810</v>
      </c>
      <c r="B140">
        <v>1.2700000000000009</v>
      </c>
      <c r="C140">
        <v>0.05</v>
      </c>
      <c r="D140">
        <v>0.8923126519972282</v>
      </c>
      <c r="E140">
        <v>1289.763779527558</v>
      </c>
    </row>
    <row r="141" spans="1:5" x14ac:dyDescent="0.2">
      <c r="A141" s="1">
        <v>31010</v>
      </c>
      <c r="B141">
        <v>1.275000000000001</v>
      </c>
      <c r="C141">
        <v>0.05</v>
      </c>
      <c r="D141">
        <v>0.88470766196503492</v>
      </c>
      <c r="E141">
        <v>1284.7058823529401</v>
      </c>
    </row>
    <row r="142" spans="1:5" x14ac:dyDescent="0.2">
      <c r="A142" s="1">
        <v>31210</v>
      </c>
      <c r="B142">
        <v>1.2800000000000009</v>
      </c>
      <c r="C142">
        <v>0.05</v>
      </c>
      <c r="D142">
        <v>0.87723813759142288</v>
      </c>
      <c r="E142">
        <v>1279.6874999999991</v>
      </c>
    </row>
    <row r="143" spans="1:5" x14ac:dyDescent="0.2">
      <c r="A143" s="1">
        <v>31410</v>
      </c>
      <c r="B143">
        <v>1.285000000000001</v>
      </c>
      <c r="C143">
        <v>0.05</v>
      </c>
      <c r="D143">
        <v>0.86990050259111007</v>
      </c>
      <c r="E143">
        <v>1274.708171206225</v>
      </c>
    </row>
    <row r="144" spans="1:5" x14ac:dyDescent="0.2">
      <c r="A144" s="1">
        <v>31610</v>
      </c>
      <c r="B144">
        <v>1.2900000000000009</v>
      </c>
      <c r="C144">
        <v>0.05</v>
      </c>
      <c r="D144">
        <v>0.86269130519737036</v>
      </c>
      <c r="E144">
        <v>1269.767441860464</v>
      </c>
    </row>
    <row r="145" spans="1:5" x14ac:dyDescent="0.2">
      <c r="A145" s="1">
        <v>31810</v>
      </c>
      <c r="B145">
        <v>1.295000000000001</v>
      </c>
      <c r="C145">
        <v>0.05</v>
      </c>
      <c r="D145">
        <v>0.8556072127974127</v>
      </c>
      <c r="E145">
        <v>1264.8648648648641</v>
      </c>
    </row>
    <row r="146" spans="1:5" x14ac:dyDescent="0.2">
      <c r="A146" s="1">
        <v>32010</v>
      </c>
      <c r="B146">
        <v>1.3000000000000009</v>
      </c>
      <c r="C146">
        <v>0.05</v>
      </c>
      <c r="D146">
        <v>0.84864500684246247</v>
      </c>
      <c r="E146">
        <v>1259.9999999999991</v>
      </c>
    </row>
    <row r="147" spans="1:5" x14ac:dyDescent="0.2">
      <c r="A147" s="1">
        <v>32210</v>
      </c>
      <c r="B147">
        <v>1.305000000000001</v>
      </c>
      <c r="C147">
        <v>0.05</v>
      </c>
      <c r="D147">
        <v>0.84180157801627531</v>
      </c>
      <c r="E147">
        <v>1255.172413793103</v>
      </c>
    </row>
    <row r="148" spans="1:5" x14ac:dyDescent="0.2">
      <c r="A148" s="1">
        <v>32410</v>
      </c>
      <c r="B148">
        <v>1.3100000000000009</v>
      </c>
      <c r="C148">
        <v>0.05</v>
      </c>
      <c r="D148">
        <v>0.83507392164692251</v>
      </c>
      <c r="E148">
        <v>1250.381679389312</v>
      </c>
    </row>
    <row r="149" spans="1:5" x14ac:dyDescent="0.2">
      <c r="A149" s="1">
        <v>32610</v>
      </c>
      <c r="B149">
        <v>1.3150000000000011</v>
      </c>
      <c r="C149">
        <v>0.05</v>
      </c>
      <c r="D149">
        <v>0.8284591333476794</v>
      </c>
      <c r="E149">
        <v>1245.6273764258549</v>
      </c>
    </row>
    <row r="150" spans="1:5" x14ac:dyDescent="0.2">
      <c r="A150" s="1">
        <v>32810</v>
      </c>
      <c r="B150">
        <v>1.320000000000001</v>
      </c>
      <c r="C150">
        <v>0.05</v>
      </c>
      <c r="D150">
        <v>0.82195440487379445</v>
      </c>
      <c r="E150">
        <v>1240.9090909090901</v>
      </c>
    </row>
    <row r="151" spans="1:5" x14ac:dyDescent="0.2">
      <c r="A151" s="1">
        <v>33010</v>
      </c>
      <c r="B151">
        <v>1.3250000000000011</v>
      </c>
      <c r="C151">
        <v>0.05</v>
      </c>
      <c r="D151">
        <v>0.81555702018277498</v>
      </c>
      <c r="E151">
        <v>1236.226415094339</v>
      </c>
    </row>
    <row r="152" spans="1:5" x14ac:dyDescent="0.2">
      <c r="A152" s="1">
        <v>33210</v>
      </c>
      <c r="B152">
        <v>1.330000000000001</v>
      </c>
      <c r="C152">
        <v>0.05</v>
      </c>
      <c r="D152">
        <v>0.80926435168663124</v>
      </c>
      <c r="E152">
        <v>1231.5789473684199</v>
      </c>
    </row>
    <row r="153" spans="1:5" x14ac:dyDescent="0.2">
      <c r="A153" s="1">
        <v>33409</v>
      </c>
      <c r="B153">
        <v>1.3350000000000011</v>
      </c>
      <c r="C153">
        <v>4.4999999999999998E-2</v>
      </c>
      <c r="D153">
        <v>0.99271667804761854</v>
      </c>
      <c r="E153">
        <v>1226.9662921348311</v>
      </c>
    </row>
    <row r="154" spans="1:5" x14ac:dyDescent="0.2">
      <c r="A154" s="1">
        <v>33609</v>
      </c>
      <c r="B154">
        <v>1.340000000000001</v>
      </c>
      <c r="C154">
        <v>4.4999999999999998E-2</v>
      </c>
      <c r="D154">
        <v>0.98404467210712843</v>
      </c>
      <c r="E154">
        <v>1222.388059701492</v>
      </c>
    </row>
    <row r="155" spans="1:5" x14ac:dyDescent="0.2">
      <c r="A155" s="1">
        <v>33809</v>
      </c>
      <c r="B155">
        <v>1.3450000000000011</v>
      </c>
      <c r="C155">
        <v>4.4999999999999998E-2</v>
      </c>
      <c r="D155">
        <v>0.9755292029719147</v>
      </c>
      <c r="E155">
        <v>1217.8438661710029</v>
      </c>
    </row>
    <row r="156" spans="1:5" x14ac:dyDescent="0.2">
      <c r="A156" s="1">
        <v>34009</v>
      </c>
      <c r="B156">
        <v>1.350000000000001</v>
      </c>
      <c r="C156">
        <v>4.4999999999999998E-2</v>
      </c>
      <c r="D156">
        <v>0.96716608217586786</v>
      </c>
      <c r="E156">
        <v>1213.333333333333</v>
      </c>
    </row>
    <row r="157" spans="1:5" x14ac:dyDescent="0.2">
      <c r="A157" s="1">
        <v>34209</v>
      </c>
      <c r="B157">
        <v>1.3550000000000011</v>
      </c>
      <c r="C157">
        <v>4.4999999999999998E-2</v>
      </c>
      <c r="D157">
        <v>0.95895126909475104</v>
      </c>
      <c r="E157">
        <v>1208.8560885608849</v>
      </c>
    </row>
    <row r="158" spans="1:5" x14ac:dyDescent="0.2">
      <c r="A158" s="1">
        <v>34409</v>
      </c>
      <c r="B158">
        <v>1.360000000000001</v>
      </c>
      <c r="C158">
        <v>4.4999999999999998E-2</v>
      </c>
      <c r="D158">
        <v>0.95088086448749398</v>
      </c>
      <c r="E158">
        <v>1204.411764705882</v>
      </c>
    </row>
    <row r="159" spans="1:5" x14ac:dyDescent="0.2">
      <c r="A159" s="1">
        <v>34609</v>
      </c>
      <c r="B159">
        <v>1.3650000000000011</v>
      </c>
      <c r="C159">
        <v>4.4999999999999998E-2</v>
      </c>
      <c r="D159">
        <v>0.9429511043729164</v>
      </c>
      <c r="E159">
        <v>1199.9999999999991</v>
      </c>
    </row>
    <row r="160" spans="1:5" x14ac:dyDescent="0.2">
      <c r="A160" s="1">
        <v>34809</v>
      </c>
      <c r="B160">
        <v>1.370000000000001</v>
      </c>
      <c r="C160">
        <v>4.4999999999999998E-2</v>
      </c>
      <c r="D160">
        <v>0.93515835422172788</v>
      </c>
      <c r="E160">
        <v>1195.6204379562039</v>
      </c>
    </row>
    <row r="161" spans="1:5" x14ac:dyDescent="0.2">
      <c r="A161" s="1">
        <v>35009</v>
      </c>
      <c r="B161">
        <v>1.3750000000000011</v>
      </c>
      <c r="C161">
        <v>4.4999999999999998E-2</v>
      </c>
      <c r="D161">
        <v>0.92749910344503661</v>
      </c>
      <c r="E161">
        <v>1191.272727272727</v>
      </c>
    </row>
    <row r="162" spans="1:5" x14ac:dyDescent="0.2">
      <c r="A162" s="1">
        <v>35209</v>
      </c>
      <c r="B162">
        <v>1.380000000000001</v>
      </c>
      <c r="C162">
        <v>4.4999999999999998E-2</v>
      </c>
      <c r="D162">
        <v>0.91996996016186217</v>
      </c>
      <c r="E162">
        <v>1186.95652173913</v>
      </c>
    </row>
    <row r="163" spans="1:5" x14ac:dyDescent="0.2">
      <c r="A163" s="1">
        <v>35409</v>
      </c>
      <c r="B163">
        <v>1.3850000000000009</v>
      </c>
      <c r="C163">
        <v>4.4999999999999998E-2</v>
      </c>
      <c r="D163">
        <v>0.91256764622932773</v>
      </c>
      <c r="E163">
        <v>1182.6714801444041</v>
      </c>
    </row>
    <row r="164" spans="1:5" x14ac:dyDescent="0.2">
      <c r="A164" s="1">
        <v>35609</v>
      </c>
      <c r="B164">
        <v>1.390000000000001</v>
      </c>
      <c r="C164">
        <v>4.4999999999999998E-2</v>
      </c>
      <c r="D164">
        <v>0.90528899252027406</v>
      </c>
      <c r="E164">
        <v>1178.41726618705</v>
      </c>
    </row>
    <row r="165" spans="1:5" x14ac:dyDescent="0.2">
      <c r="A165" s="1">
        <v>35809</v>
      </c>
      <c r="B165">
        <v>1.3950000000000009</v>
      </c>
      <c r="C165">
        <v>4.4999999999999998E-2</v>
      </c>
      <c r="D165">
        <v>0.89813093443405245</v>
      </c>
      <c r="E165">
        <v>1174.1935483870959</v>
      </c>
    </row>
    <row r="166" spans="1:5" x14ac:dyDescent="0.2">
      <c r="A166" s="1">
        <v>36009</v>
      </c>
      <c r="B166">
        <v>1.400000000000001</v>
      </c>
      <c r="C166">
        <v>4.4999999999999998E-2</v>
      </c>
      <c r="D166">
        <v>0.89109050762717978</v>
      </c>
      <c r="E166">
        <v>1169.9999999999991</v>
      </c>
    </row>
    <row r="167" spans="1:5" x14ac:dyDescent="0.2">
      <c r="A167" s="1">
        <v>36209</v>
      </c>
      <c r="B167">
        <v>1.4050000000000009</v>
      </c>
      <c r="C167">
        <v>4.4999999999999998E-2</v>
      </c>
      <c r="D167">
        <v>0.88416484395139749</v>
      </c>
      <c r="E167">
        <v>1165.8362989323839</v>
      </c>
    </row>
    <row r="168" spans="1:5" x14ac:dyDescent="0.2">
      <c r="A168" s="1">
        <v>36409</v>
      </c>
      <c r="B168">
        <v>1.410000000000001</v>
      </c>
      <c r="C168">
        <v>4.4999999999999998E-2</v>
      </c>
      <c r="D168">
        <v>0.87735116758748877</v>
      </c>
      <c r="E168">
        <v>1161.702127659574</v>
      </c>
    </row>
    <row r="169" spans="1:5" x14ac:dyDescent="0.2">
      <c r="A169" s="1">
        <v>36609</v>
      </c>
      <c r="B169">
        <v>1.4150000000000009</v>
      </c>
      <c r="C169">
        <v>4.4999999999999998E-2</v>
      </c>
      <c r="D169">
        <v>0.87064679136392686</v>
      </c>
      <c r="E169">
        <v>1157.597173144876</v>
      </c>
    </row>
    <row r="170" spans="1:5" x14ac:dyDescent="0.2">
      <c r="A170" s="1">
        <v>36809</v>
      </c>
      <c r="B170">
        <v>1.420000000000001</v>
      </c>
      <c r="C170">
        <v>4.4999999999999998E-2</v>
      </c>
      <c r="D170">
        <v>0.86404911325014455</v>
      </c>
      <c r="E170">
        <v>1153.521126760563</v>
      </c>
    </row>
    <row r="171" spans="1:5" x14ac:dyDescent="0.2">
      <c r="A171" s="1">
        <v>37009</v>
      </c>
      <c r="B171">
        <v>1.4250000000000009</v>
      </c>
      <c r="C171">
        <v>4.4999999999999998E-2</v>
      </c>
      <c r="D171">
        <v>0.85755561301483474</v>
      </c>
      <c r="E171">
        <v>1149.473684210526</v>
      </c>
    </row>
    <row r="172" spans="1:5" x14ac:dyDescent="0.2">
      <c r="A172" s="1">
        <v>37209</v>
      </c>
      <c r="B172">
        <v>1.430000000000001</v>
      </c>
      <c r="C172">
        <v>4.4999999999999998E-2</v>
      </c>
      <c r="D172">
        <v>0.85116384904029563</v>
      </c>
      <c r="E172">
        <v>1145.454545454545</v>
      </c>
    </row>
    <row r="173" spans="1:5" x14ac:dyDescent="0.2">
      <c r="A173" s="1">
        <v>37409</v>
      </c>
      <c r="B173">
        <v>1.4350000000000009</v>
      </c>
      <c r="C173">
        <v>4.4999999999999998E-2</v>
      </c>
      <c r="D173">
        <v>0.84487145528439656</v>
      </c>
      <c r="E173">
        <v>1141.4634146341459</v>
      </c>
    </row>
    <row r="174" spans="1:5" x14ac:dyDescent="0.2">
      <c r="A174" s="1">
        <v>37609</v>
      </c>
      <c r="B174">
        <v>1.4400000000000011</v>
      </c>
      <c r="C174">
        <v>4.4999999999999998E-2</v>
      </c>
      <c r="D174">
        <v>0.83867613838223787</v>
      </c>
      <c r="E174">
        <v>1137.4999999999991</v>
      </c>
    </row>
    <row r="175" spans="1:5" x14ac:dyDescent="0.2">
      <c r="A175" s="1">
        <v>37809</v>
      </c>
      <c r="B175">
        <v>1.445000000000001</v>
      </c>
      <c r="C175">
        <v>4.4999999999999998E-2</v>
      </c>
      <c r="D175">
        <v>0.83257567488008177</v>
      </c>
      <c r="E175">
        <v>1133.5640138408301</v>
      </c>
    </row>
    <row r="176" spans="1:5" x14ac:dyDescent="0.2">
      <c r="A176" s="1">
        <v>38009</v>
      </c>
      <c r="B176">
        <v>1.4500000000000011</v>
      </c>
      <c r="C176">
        <v>4.4999999999999998E-2</v>
      </c>
      <c r="D176">
        <v>0.82656790859456253</v>
      </c>
      <c r="E176">
        <v>1129.6551724137919</v>
      </c>
    </row>
    <row r="177" spans="1:5" x14ac:dyDescent="0.2">
      <c r="A177" s="1">
        <v>38209</v>
      </c>
      <c r="B177">
        <v>1.455000000000001</v>
      </c>
      <c r="C177">
        <v>4.4999999999999998E-2</v>
      </c>
      <c r="D177">
        <v>0.82065074809061012</v>
      </c>
      <c r="E177">
        <v>1125.7731958762879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V_ratio=0.5</vt:lpstr>
      <vt:lpstr>V_ratio=1.0</vt:lpstr>
      <vt:lpstr>V_ratio=1.5</vt:lpstr>
      <vt:lpstr>V_ratio=2.0</vt:lpstr>
      <vt:lpstr>V_ratio=2.5</vt:lpstr>
      <vt:lpstr>V_ratio=3.0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Yalin Li</cp:lastModifiedBy>
  <dcterms:created xsi:type="dcterms:W3CDTF">2021-01-18T14:28:30Z</dcterms:created>
  <dcterms:modified xsi:type="dcterms:W3CDTF">2021-01-19T13:30:50Z</dcterms:modified>
</cp:coreProperties>
</file>