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sz val="11"/>
    </font>
    <font>
      <name val="Calibri"/>
      <charset val="1"/>
      <family val="2"/>
      <b val="1"/>
      <color theme="1"/>
      <sz val="14"/>
    </font>
    <font>
      <name val="Calibri"/>
      <charset val="1"/>
      <family val="2"/>
      <b val="1"/>
      <color theme="1"/>
      <sz val="11"/>
    </font>
  </fonts>
  <fills count="6">
    <fill>
      <patternFill/>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14" min="1" max="1"/>
    <col width="35" customWidth="1" style="14" min="2" max="2"/>
    <col width="60" customWidth="1" style="14" min="3" max="3"/>
    <col width="50" customWidth="1" style="14" min="4" max="4"/>
    <col width="20" customWidth="1" style="14" min="5" max="5"/>
    <col width="25" customWidth="1" style="14" min="6" max="6"/>
    <col width="35" customWidth="1" style="14" min="7" max="7"/>
    <col width="12" customWidth="1" style="14" min="8" max="11"/>
    <col width="15" customWidth="1" style="14" min="12" max="13"/>
  </cols>
  <sheetData>
    <row r="1" ht="15" customHeight="1" s="15">
      <c r="A1" s="16" t="inlineStr">
        <is>
          <t>Epic ID</t>
        </is>
      </c>
      <c r="B1" s="16" t="inlineStr">
        <is>
          <t>Epic Name</t>
        </is>
      </c>
      <c r="C1" s="16" t="inlineStr">
        <is>
          <t>Description</t>
        </is>
      </c>
      <c r="D1" s="16" t="inlineStr">
        <is>
          <t>Business Value</t>
        </is>
      </c>
      <c r="E1" s="16" t="inlineStr">
        <is>
          <t>Implementation Status</t>
        </is>
      </c>
      <c r="F1" s="16" t="inlineStr">
        <is>
          <t>Entities Found</t>
        </is>
      </c>
      <c r="G1" s="16" t="inlineStr">
        <is>
          <t>Package Location</t>
        </is>
      </c>
      <c r="H1" s="16" t="inlineStr">
        <is>
          <t>Features Count</t>
        </is>
      </c>
      <c r="I1" s="16" t="inlineStr">
        <is>
          <t>Stories Count</t>
        </is>
      </c>
      <c r="J1" s="16" t="inlineStr">
        <is>
          <t>Tasks Count</t>
        </is>
      </c>
      <c r="K1" s="17" t="inlineStr">
        <is>
          <t>Story Points (Calculated)</t>
        </is>
      </c>
      <c r="L1" s="16" t="inlineStr">
        <is>
          <t>Priority</t>
        </is>
      </c>
      <c r="M1" s="16" t="inlineStr">
        <is>
          <t>Status</t>
        </is>
      </c>
    </row>
    <row r="2" ht="162.75" customHeight="1" s="15">
      <c r="A2" s="18" t="inlineStr">
        <is>
          <t>E1</t>
        </is>
      </c>
      <c r="B2" s="18" t="inlineStr">
        <is>
          <t>Financial Management – Budgeting, Incomes &amp; Expenses</t>
        </is>
      </c>
      <c r="C2" s="18" t="inlineStr">
        <is>
          <t>Complete financial tracking system with budgets, expenses, incomes, multi-currency support, variance analysis, and financial reporting. Enables cost control and profitability tracking.</t>
        </is>
      </c>
      <c r="D2" s="18" t="inlineStr">
        <is>
          <t>Provides financial transparency, aids cost control, supports profitability analysis, enables budget vs actual comparison, supports executive decision-making with financial dashboards.</t>
        </is>
      </c>
      <c r="E2" s="18" t="inlineStr">
        <is>
          <t>PARTIAL</t>
        </is>
      </c>
      <c r="F2" s="18" t="inlineStr">
        <is>
          <t>CProjectIncomeType, CProjectIncome, CCurrency, CProjectExpense, CProjectExpenseType, CBudget, CBudgetType</t>
        </is>
      </c>
      <c r="G2" s="18" t="inlineStr">
        <is>
          <t>projectexpenses, projectincomes, budgets</t>
        </is>
      </c>
      <c r="H2" s="18" t="n">
        <v>4</v>
      </c>
      <c r="I2" s="18" t="n">
        <v>9</v>
      </c>
      <c r="J2" s="18" t="n">
        <v>27</v>
      </c>
      <c r="K2" s="18">
        <f>SUMIF(Features!B:B,A2,Features!I:I)</f>
        <v/>
      </c>
      <c r="L2" s="18" t="inlineStr">
        <is>
          <t>HIGH</t>
        </is>
      </c>
      <c r="M2" s="18" t="inlineStr">
        <is>
          <t>IN PROGRESS</t>
        </is>
      </c>
    </row>
    <row r="3" ht="178.5" customHeight="1" s="15">
      <c r="A3" s="19" t="inlineStr">
        <is>
          <t>E2</t>
        </is>
      </c>
      <c r="B3" s="19" t="inlineStr">
        <is>
          <t>Resource &amp; Timesheet Management</t>
        </is>
      </c>
      <c r="C3" s="19" t="inlineStr">
        <is>
          <t>Complete resource management with resource definition, availability calendars, allocation to activities, capacity planning, timesheet entry, and utilization reporting.</t>
        </is>
      </c>
      <c r="D3" s="19" t="inlineStr">
        <is>
          <t>Optimizes resource allocation, prevents overbooking, enables accurate cost tracking, improves capacity planning, supports data-driven resource decisions.</t>
        </is>
      </c>
      <c r="E3" s="19" t="inlineStr">
        <is>
          <t>TODO</t>
        </is>
      </c>
      <c r="F3" s="19" t="inlineStr">
        <is>
          <t>Not Implemented</t>
        </is>
      </c>
      <c r="G3" s="19" t="inlineStr">
        <is>
          <t>resources (missing), timesheets (missing)</t>
        </is>
      </c>
      <c r="H3" s="19" t="n">
        <v>3</v>
      </c>
      <c r="I3" s="19" t="n">
        <v>7</v>
      </c>
      <c r="J3" s="19" t="n">
        <v>21</v>
      </c>
      <c r="K3" s="19">
        <f>SUMIF(Features!B:B,A3,Features!I:I)</f>
        <v/>
      </c>
      <c r="L3" s="19" t="inlineStr">
        <is>
          <t>HIGH</t>
        </is>
      </c>
      <c r="M3" s="19" t="inlineStr">
        <is>
          <t>TODO</t>
        </is>
      </c>
    </row>
    <row r="4" ht="147.75" customHeight="1" s="15">
      <c r="A4" s="20" t="inlineStr">
        <is>
          <t>E3</t>
        </is>
      </c>
      <c r="B4" s="20" t="inlineStr">
        <is>
          <t>Document &amp; Attachment Management</t>
        </is>
      </c>
      <c r="C4" s="20" t="inlineStr">
        <is>
          <t>Secure file storage with upload/download, version control, auto document type detection, preview capabilities, and integration with all project entities.</t>
        </is>
      </c>
      <c r="D4" s="20" t="inlineStr">
        <is>
          <t>Centralizes project files, provides version history, reduces context switching, improves collaboration, ensures document security.</t>
        </is>
      </c>
      <c r="E4" s="20" t="inlineStr">
        <is>
          <t>DONE</t>
        </is>
      </c>
      <c r="F4" s="20" t="inlineStr">
        <is>
          <t>CAttachment, CDocumentType</t>
        </is>
      </c>
      <c r="G4" s="20" t="inlineStr">
        <is>
          <t>attachments, documenttypes</t>
        </is>
      </c>
      <c r="H4" s="20" t="n">
        <v>3</v>
      </c>
      <c r="I4" s="20" t="n">
        <v>5</v>
      </c>
      <c r="J4" s="20" t="n">
        <v>12</v>
      </c>
      <c r="K4" s="20">
        <f>SUMIF(Features!B:B,A4,Features!I:I)</f>
        <v/>
      </c>
      <c r="L4" s="20" t="inlineStr">
        <is>
          <t>CRITICAL</t>
        </is>
      </c>
      <c r="M4" s="20" t="inlineStr">
        <is>
          <t>DONE</t>
        </is>
      </c>
    </row>
    <row r="5" ht="162.75" customHeight="1" s="15">
      <c r="A5" s="19" t="inlineStr">
        <is>
          <t>E4</t>
        </is>
      </c>
      <c r="B5" s="19" t="inlineStr">
        <is>
          <t>Reporting &amp; Analytics</t>
        </is>
      </c>
      <c r="C5" s="19" t="inlineStr">
        <is>
          <t>Comprehensive analytics with agile metrics (burndown, velocity, CFD), financial dashboards, resource utilization reports, custom report builder, and scheduled exports.</t>
        </is>
      </c>
      <c r="D5" s="19" t="inlineStr">
        <is>
          <t>Provides actionable insights, supports data-driven decisions, enables performance tracking, facilitates executive reporting, improves team visibility.</t>
        </is>
      </c>
      <c r="E5" s="19" t="inlineStr">
        <is>
          <t>TODO</t>
        </is>
      </c>
      <c r="F5" s="19" t="inlineStr">
        <is>
          <t>Dashboard widgets exist (partial)</t>
        </is>
      </c>
      <c r="G5" s="19" t="inlineStr">
        <is>
          <t>dashboard (partial), reports (missing)</t>
        </is>
      </c>
      <c r="H5" s="19" t="n">
        <v>4</v>
      </c>
      <c r="I5" s="19" t="n">
        <v>10</v>
      </c>
      <c r="J5" s="19" t="n">
        <v>30</v>
      </c>
      <c r="K5" s="19">
        <f>SUMIF(Features!B:B,A5,Features!I:I)</f>
        <v/>
      </c>
      <c r="L5" s="19" t="inlineStr">
        <is>
          <t>HIGH</t>
        </is>
      </c>
      <c r="M5" s="19" t="inlineStr">
        <is>
          <t>TODO</t>
        </is>
      </c>
    </row>
    <row r="6" ht="147.75" customHeight="1" s="15">
      <c r="A6" s="19" t="inlineStr">
        <is>
          <t>E5</t>
        </is>
      </c>
      <c r="B6" s="19" t="inlineStr">
        <is>
          <t>Portfolio &amp; Program Management</t>
        </is>
      </c>
      <c r="C6" s="19" t="inlineStr">
        <is>
          <t>Strategic oversight across multiple projects with portfolio grouping, cross-project dependencies, consolidated dashboards, budget rollups, and executive reporting.</t>
        </is>
      </c>
      <c r="D6" s="19" t="inlineStr">
        <is>
          <t>Enables strategic alignment, balances resources across portfolio, provides executive visibility, manages cross-project dependencies, supports strategic planning.</t>
        </is>
      </c>
      <c r="E6" s="19" t="inlineStr">
        <is>
          <t>TODO</t>
        </is>
      </c>
      <c r="F6" s="19" t="inlineStr">
        <is>
          <t>Not Implemented</t>
        </is>
      </c>
      <c r="G6" s="19" t="inlineStr">
        <is>
          <t>portfolios (missing), programs (missing)</t>
        </is>
      </c>
      <c r="H6" s="19" t="n">
        <v>3</v>
      </c>
      <c r="I6" s="19" t="n">
        <v>8</v>
      </c>
      <c r="J6" s="19" t="n">
        <v>24</v>
      </c>
      <c r="K6" s="19">
        <f>SUMIF(Features!B:B,A6,Features!I:I)</f>
        <v/>
      </c>
      <c r="L6" s="19" t="inlineStr">
        <is>
          <t>MEDIUM</t>
        </is>
      </c>
      <c r="M6" s="19" t="inlineStr">
        <is>
          <t>TODO</t>
        </is>
      </c>
    </row>
    <row r="7" ht="132.75" customHeight="1" s="15">
      <c r="A7" s="19" t="inlineStr">
        <is>
          <t>E6</t>
        </is>
      </c>
      <c r="B7" s="19" t="inlineStr">
        <is>
          <t>Idea &amp; Backlog Management</t>
        </is>
      </c>
      <c r="C7" s="19" t="inlineStr">
        <is>
          <t>Innovation management with idea submission, stakeholder voting, prioritization, product backlog board, and transition from idea to feature.</t>
        </is>
      </c>
      <c r="D7" s="19" t="inlineStr">
        <is>
          <t>Captures stakeholder ideas, enables democratic prioritization, manages product backlog, supports innovation, aligns features with customer needs.</t>
        </is>
      </c>
      <c r="E7" s="19" t="inlineStr">
        <is>
          <t>TODO</t>
        </is>
      </c>
      <c r="F7" s="19" t="inlineStr">
        <is>
          <t>Not Implemented</t>
        </is>
      </c>
      <c r="G7" s="19" t="inlineStr">
        <is>
          <t>ideas (missing), backlog (partial - sprint backlog only)</t>
        </is>
      </c>
      <c r="H7" s="19" t="n">
        <v>2</v>
      </c>
      <c r="I7" s="19" t="n">
        <v>5</v>
      </c>
      <c r="J7" s="19" t="n">
        <v>15</v>
      </c>
      <c r="K7" s="19">
        <f>SUMIF(Features!B:B,A7,Features!I:I)</f>
        <v/>
      </c>
      <c r="L7" s="19" t="inlineStr">
        <is>
          <t>MEDIUM</t>
        </is>
      </c>
      <c r="M7" s="19" t="inlineStr">
        <is>
          <t>TODO</t>
        </is>
      </c>
    </row>
    <row r="8" ht="147.75" customHeight="1" s="15">
      <c r="A8" s="18" t="inlineStr">
        <is>
          <t>E7</t>
        </is>
      </c>
      <c r="B8" s="18" t="inlineStr">
        <is>
          <t>Issue &amp; Bug Tracking</t>
        </is>
      </c>
      <c r="C8" s="18" t="inlineStr">
        <is>
          <t>Dedicated bug tracking system with severity classification, reproduction steps, triage workflow, bug metrics, and integration with development workflow.</t>
        </is>
      </c>
      <c r="D8" s="18" t="inlineStr">
        <is>
          <t>Improves software quality, enables systematic bug resolution, supports triage process, provides defect metrics, integrates with development.</t>
        </is>
      </c>
      <c r="E8" s="18" t="inlineStr">
        <is>
          <t>PARTIAL</t>
        </is>
      </c>
      <c r="F8" s="18" t="inlineStr">
        <is>
          <t>CTicketType, CTicket</t>
        </is>
      </c>
      <c r="G8" s="18" t="inlineStr">
        <is>
          <t>tickets (needs enhancement)</t>
        </is>
      </c>
      <c r="H8" s="18" t="n">
        <v>3</v>
      </c>
      <c r="I8" s="18" t="n">
        <v>7</v>
      </c>
      <c r="J8" s="18" t="n">
        <v>21</v>
      </c>
      <c r="K8" s="18">
        <f>SUMIF(Features!B:B,A8,Features!I:I)</f>
        <v/>
      </c>
      <c r="L8" s="18" t="inlineStr">
        <is>
          <t>MEDIUM</t>
        </is>
      </c>
      <c r="M8" s="18" t="inlineStr">
        <is>
          <t>PARTIAL</t>
        </is>
      </c>
    </row>
    <row r="9" ht="147.75" customHeight="1" s="15">
      <c r="A9" s="19" t="inlineStr">
        <is>
          <t>E8</t>
        </is>
      </c>
      <c r="B9" s="19" t="inlineStr">
        <is>
          <t>Calendar &amp; Scheduling Integration</t>
        </is>
      </c>
      <c r="C9" s="19" t="inlineStr">
        <is>
          <t>Unified calendar view with meetings, sprints, milestones, drag-drop rescheduling, conflict detection, and external calendar integration (Google Calendar, Outlook).</t>
        </is>
      </c>
      <c r="D9" s="19" t="inlineStr">
        <is>
          <t>Reduces scheduling conflicts, improves coordination, provides unified schedule view, enables easy rescheduling, integrates with external calendars.</t>
        </is>
      </c>
      <c r="E9" s="19" t="inlineStr">
        <is>
          <t>TODO</t>
        </is>
      </c>
      <c r="F9" s="19" t="inlineStr">
        <is>
          <t>CMeeting, CSprint exist (no calendar view)</t>
        </is>
      </c>
      <c r="G9" s="19" t="inlineStr">
        <is>
          <t>calendar (missing)</t>
        </is>
      </c>
      <c r="H9" s="19" t="n">
        <v>2</v>
      </c>
      <c r="I9" s="19" t="n">
        <v>5</v>
      </c>
      <c r="J9" s="19" t="n">
        <v>15</v>
      </c>
      <c r="K9" s="19">
        <f>SUMIF(Features!B:B,A9,Features!I:I)</f>
        <v/>
      </c>
      <c r="L9" s="19" t="inlineStr">
        <is>
          <t>MEDIUM</t>
        </is>
      </c>
      <c r="M9" s="19" t="inlineStr">
        <is>
          <t>TODO</t>
        </is>
      </c>
    </row>
    <row r="10" ht="162.75" customHeight="1" s="15">
      <c r="A10" s="19" t="inlineStr">
        <is>
          <t>E9</t>
        </is>
      </c>
      <c r="B10" s="19" t="inlineStr">
        <is>
          <t>Permissions &amp; Role Management UI</t>
        </is>
      </c>
      <c r="C10" s="19" t="inlineStr">
        <is>
          <t>Administrative UI for role definition, permission assignment, user access control, permission schemes, and role-based access control (RBAC) configuration.</t>
        </is>
      </c>
      <c r="D10" s="19" t="inlineStr">
        <is>
          <t>Enables granular access control, reduces security risks, simplifies administration, supports compliance requirements, provides audit trail.</t>
        </is>
      </c>
      <c r="E10" s="19" t="inlineStr">
        <is>
          <t>TODO</t>
        </is>
      </c>
      <c r="F10" s="19" t="inlineStr">
        <is>
          <t>CRole exists (no UI)</t>
        </is>
      </c>
      <c r="G10" s="19" t="inlineStr">
        <is>
          <t>users (backend only)</t>
        </is>
      </c>
      <c r="H10" s="19" t="n">
        <v>2</v>
      </c>
      <c r="I10" s="19" t="n">
        <v>4</v>
      </c>
      <c r="J10" s="19" t="n">
        <v>12</v>
      </c>
      <c r="K10" s="19">
        <f>SUMIF(Features!B:B,A10,Features!I:I)</f>
        <v/>
      </c>
      <c r="L10" s="19" t="inlineStr">
        <is>
          <t>LOW</t>
        </is>
      </c>
      <c r="M10" s="19" t="inlineStr">
        <is>
          <t>TODO</t>
        </is>
      </c>
    </row>
    <row r="11" ht="162.75" customHeight="1" s="15">
      <c r="A11" s="19" t="inlineStr">
        <is>
          <t>E10</t>
        </is>
      </c>
      <c r="B11" s="19" t="inlineStr">
        <is>
          <t>Client Portal &amp; Stakeholder Collaboration</t>
        </is>
      </c>
      <c r="C11" s="19" t="inlineStr">
        <is>
          <t>External portal for clients and stakeholders with project status visibility, deliverable approval, feedback submission, and controlled access.</t>
        </is>
      </c>
      <c r="D11" s="19" t="inlineStr">
        <is>
          <t>Strengthens client relationships, provides transparency, enables client feedback, reduces email communication, improves stakeholder engagement.</t>
        </is>
      </c>
      <c r="E11" s="19" t="inlineStr">
        <is>
          <t>TODO</t>
        </is>
      </c>
      <c r="F11" s="19" t="inlineStr">
        <is>
          <t>Not Implemented</t>
        </is>
      </c>
      <c r="G11" s="19" t="inlineStr">
        <is>
          <t>stakeholders (missing), portal (missing)</t>
        </is>
      </c>
      <c r="H11" s="19" t="n">
        <v>2</v>
      </c>
      <c r="I11" s="19" t="n">
        <v>5</v>
      </c>
      <c r="J11" s="19" t="n">
        <v>15</v>
      </c>
      <c r="K11" s="19">
        <f>SUMIF(Features!B:B,A11,Features!I:I)</f>
        <v/>
      </c>
      <c r="L11" s="19" t="inlineStr">
        <is>
          <t>LOW</t>
        </is>
      </c>
      <c r="M11" s="19" t="inlineStr">
        <is>
          <t>TODO</t>
        </is>
      </c>
    </row>
    <row r="12" ht="132.75" customHeight="1" s="15">
      <c r="A12" s="19" t="inlineStr">
        <is>
          <t>E11</t>
        </is>
      </c>
      <c r="B12" s="19" t="inlineStr">
        <is>
          <t>AI &amp; Automation Features</t>
        </is>
      </c>
      <c r="C12" s="19" t="inlineStr">
        <is>
          <t>AI-powered features including intelligent recommendations, natural language summaries, predictive analytics, automated task assignment, and risk prediction.</t>
        </is>
      </c>
      <c r="D12" s="19" t="inlineStr">
        <is>
          <t>Enhances efficiency through automation, provides predictive insights, reduces manual work, supports proactive decision-making, improves accuracy.</t>
        </is>
      </c>
      <c r="E12" s="19" t="inlineStr">
        <is>
          <t>TODO</t>
        </is>
      </c>
      <c r="F12" s="19" t="inlineStr">
        <is>
          <t>Not Implemented</t>
        </is>
      </c>
      <c r="G12" s="19" t="inlineStr">
        <is>
          <t>ai (missing), automation (missing)</t>
        </is>
      </c>
      <c r="H12" s="19" t="n">
        <v>3</v>
      </c>
      <c r="I12" s="19" t="n">
        <v>7</v>
      </c>
      <c r="J12" s="19" t="n">
        <v>21</v>
      </c>
      <c r="K12" s="19">
        <f>SUMIF(Features!B:B,A12,Features!I:I)</f>
        <v/>
      </c>
      <c r="L12" s="19" t="inlineStr">
        <is>
          <t>LOW</t>
        </is>
      </c>
      <c r="M12" s="19" t="inlineStr">
        <is>
          <t>TODO</t>
        </is>
      </c>
    </row>
    <row r="13" ht="147.75" customHeight="1" s="15">
      <c r="A13" s="18" t="inlineStr">
        <is>
          <t>E12</t>
        </is>
      </c>
      <c r="B13" s="18" t="inlineStr">
        <is>
          <t>Notifications &amp; Integrations</t>
        </is>
      </c>
      <c r="C13" s="18" t="inlineStr">
        <is>
          <t>Multi-channel notifications (in-app, email, Slack, Teams) with preference management, real-time updates, webhook support, and third-party integrations.</t>
        </is>
      </c>
      <c r="D13" s="18" t="inlineStr">
        <is>
          <t>Keeps teams informed, reduces missed updates, enables integration with existing tools, supports flexible notification preferences, improves communication.</t>
        </is>
      </c>
      <c r="E13" s="18" t="inlineStr">
        <is>
          <t>PARTIAL</t>
        </is>
      </c>
      <c r="F13" s="18" t="inlineStr">
        <is>
          <t>CNotificationService exists (in-app only)</t>
        </is>
      </c>
      <c r="G13" s="18" t="inlineStr">
        <is>
          <t>notifications (partial)</t>
        </is>
      </c>
      <c r="H13" s="18" t="n">
        <v>3</v>
      </c>
      <c r="I13" s="18" t="n">
        <v>6</v>
      </c>
      <c r="J13" s="18" t="n">
        <v>18</v>
      </c>
      <c r="K13" s="18">
        <f>SUMIF(Features!B:B,A13,Features!I:I)</f>
        <v/>
      </c>
      <c r="L13" s="18" t="inlineStr">
        <is>
          <t>MEDIUM</t>
        </is>
      </c>
      <c r="M13" s="18" t="inlineStr">
        <is>
          <t>PARTIAL</t>
        </is>
      </c>
    </row>
    <row r="14" ht="132.75" customHeight="1" s="15">
      <c r="A14" s="18" t="inlineStr">
        <is>
          <t>E13</t>
        </is>
      </c>
      <c r="B14" s="18" t="inlineStr">
        <is>
          <t>Quality Assurance &amp; Testing Automation</t>
        </is>
      </c>
      <c r="C14" s="18" t="inlineStr">
        <is>
          <t>Test case management, test execution tracking, automated test integration, test coverage reporting, and CI/CD pipeline integration.</t>
        </is>
      </c>
      <c r="D14" s="18" t="inlineStr">
        <is>
          <t>Ensures software quality, enables systematic testing, provides test coverage metrics, integrates with CI/CD, reduces regression risks.</t>
        </is>
      </c>
      <c r="E14" s="18" t="inlineStr">
        <is>
          <t>PARTIAL</t>
        </is>
      </c>
      <c r="F14" s="18" t="inlineStr">
        <is>
          <t>CTestCase, CTestScenario, CTestRun, CTestStep, CTestCaseType, CTestCaseResult, CTestStepResult</t>
        </is>
      </c>
      <c r="G14" s="18" t="inlineStr">
        <is>
          <t>tech.derbent.app.testcases</t>
        </is>
      </c>
      <c r="H14" s="18" t="n">
        <v>2</v>
      </c>
      <c r="I14" s="18" t="n">
        <v>5</v>
      </c>
      <c r="J14" s="18" t="n">
        <v>15</v>
      </c>
      <c r="K14" s="18">
        <f>SUMIF(Features!B:B,A14,Features!I:I)</f>
        <v/>
      </c>
      <c r="L14" s="18" t="inlineStr">
        <is>
          <t>MEDIUM</t>
        </is>
      </c>
      <c r="M14" s="18" t="inlineStr">
        <is>
          <t>IN PROGRESS</t>
        </is>
      </c>
    </row>
    <row r="15" ht="162.75" customHeight="1" s="15">
      <c r="A15" s="19" t="inlineStr">
        <is>
          <t>E14</t>
        </is>
      </c>
      <c r="B15" s="19" t="inlineStr">
        <is>
          <t>Internationalization (I18n) &amp; Accessibility</t>
        </is>
      </c>
      <c r="C15" s="19" t="inlineStr">
        <is>
          <t>Multi-language support, translation management, RTL language support, WCAG 2.1 AA compliance, keyboard navigation, and screen reader support.</t>
        </is>
      </c>
      <c r="D15" s="19" t="inlineStr">
        <is>
          <t>Extends global reach, ensures accessibility compliance, supports diverse user base, meets legal requirements, improves usability for all users.</t>
        </is>
      </c>
      <c r="E15" s="19" t="inlineStr">
        <is>
          <t>TODO</t>
        </is>
      </c>
      <c r="F15" s="19" t="inlineStr">
        <is>
          <t>Not Implemented</t>
        </is>
      </c>
      <c r="G15" s="19" t="inlineStr">
        <is>
          <t>i18n (missing), accessibility (missing)</t>
        </is>
      </c>
      <c r="H15" s="19" t="n">
        <v>2</v>
      </c>
      <c r="I15" s="19" t="n">
        <v>5</v>
      </c>
      <c r="J15" s="19" t="n">
        <v>15</v>
      </c>
      <c r="K15" s="19">
        <f>SUMIF(Features!B:B,A15,Features!I:I)</f>
        <v/>
      </c>
      <c r="L15" s="19" t="inlineStr">
        <is>
          <t>LOW</t>
        </is>
      </c>
      <c r="M15" s="19" t="inlineStr">
        <is>
          <t>TODO</t>
        </is>
      </c>
    </row>
    <row r="16" ht="45.45" customHeight="1" s="15">
      <c r="A16" s="20" t="inlineStr">
        <is>
          <t>E15</t>
        </is>
      </c>
      <c r="B16" s="20" t="inlineStr">
        <is>
          <t>Agile/Sprint Management &amp; Kanban Board</t>
        </is>
      </c>
      <c r="C16" s="20" t="inlineStr">
        <is>
          <t>Complete Agile workflow with sprint planning, sprint backlog, story points, kanban board, drag-drop workflow, sprint widgets, and backlog management.</t>
        </is>
      </c>
      <c r="D16" s="20" t="inlineStr">
        <is>
          <t>Enables Agile methodology, supports sprint planning, visualizes workflow, tracks story points, improves team velocity, provides burndown visibility.</t>
        </is>
      </c>
      <c r="E16" s="20" t="inlineStr">
        <is>
          <t>DONE</t>
        </is>
      </c>
      <c r="F16" s="20" t="inlineStr">
        <is>
          <t>CSprint, CSprintItem, CSprintType, CKanbanLine, CKanbanColumn</t>
        </is>
      </c>
      <c r="G16" s="20" t="inlineStr">
        <is>
          <t>sprints, kanban</t>
        </is>
      </c>
      <c r="H16" s="20" t="n">
        <v>4</v>
      </c>
      <c r="I16" s="20" t="n">
        <v>8</v>
      </c>
      <c r="J16" s="20" t="n">
        <v>20</v>
      </c>
      <c r="K16" s="20">
        <f>SUMIF(Features!B:B,A16,Features!I:I)</f>
        <v/>
      </c>
      <c r="L16" s="20" t="inlineStr">
        <is>
          <t>CRITICAL</t>
        </is>
      </c>
      <c r="M16" s="20" t="inlineStr">
        <is>
          <t>DONE</t>
        </is>
      </c>
    </row>
    <row r="17" ht="45.45" customHeight="1" s="15">
      <c r="A17" s="20" t="inlineStr">
        <is>
          <t>E16</t>
        </is>
      </c>
      <c r="B17" s="20" t="inlineStr">
        <is>
          <t>Risk Management</t>
        </is>
      </c>
      <c r="C17" s="20" t="inlineStr">
        <is>
          <t>Risk identification, assessment, mitigation planning, risk level classification, risk tracking, and risk reporting dashboard.</t>
        </is>
      </c>
      <c r="D17" s="20" t="inlineStr">
        <is>
          <t>Proactive risk management, enables risk mitigation, provides risk visibility, supports decision-making, reduces project failures.</t>
        </is>
      </c>
      <c r="E17" s="20" t="inlineStr">
        <is>
          <t>DONE</t>
        </is>
      </c>
      <c r="F17" s="20" t="inlineStr">
        <is>
          <t>CRiskLevel, CRisk, CRiskType</t>
        </is>
      </c>
      <c r="G17" s="20" t="inlineStr">
        <is>
          <t>risks, risklevel</t>
        </is>
      </c>
      <c r="H17" s="20" t="n">
        <v>3</v>
      </c>
      <c r="I17" s="20" t="n">
        <v>6</v>
      </c>
      <c r="J17" s="20" t="n">
        <v>15</v>
      </c>
      <c r="K17" s="20">
        <f>SUMIF(Features!B:B,A17,Features!I:I)</f>
        <v/>
      </c>
      <c r="L17" s="20" t="inlineStr">
        <is>
          <t>HIGH</t>
        </is>
      </c>
      <c r="M17" s="20" t="inlineStr">
        <is>
          <t>DONE</t>
        </is>
      </c>
    </row>
    <row r="18" ht="118.75" customHeight="1" s="15">
      <c r="A18" s="20" t="inlineStr">
        <is>
          <t>E17</t>
        </is>
      </c>
      <c r="B18" s="20" t="inlineStr">
        <is>
          <t>Product &amp; Component Management</t>
        </is>
      </c>
      <c r="C18" s="20" t="inlineStr">
        <is>
          <t>Product versioning, component tracking, release management, version history, component dependencies, and version compatibility tracking.</t>
        </is>
      </c>
      <c r="D18" s="20" t="inlineStr">
        <is>
          <t>Manages product versions, tracks components, supports release planning, provides version history, enables dependency management.</t>
        </is>
      </c>
      <c r="E18" s="20" t="inlineStr">
        <is>
          <t>DONE</t>
        </is>
      </c>
      <c r="F18" s="20" t="inlineStr">
        <is>
          <t>CProduct, CProductType, CProductVersionType, CProductVersion, CProjectComponentVersionType, CProjectComponentVersion, CProjectComponentType, CProjectComponent</t>
        </is>
      </c>
      <c r="G18" s="20" t="inlineStr">
        <is>
          <t>products, components</t>
        </is>
      </c>
      <c r="H18" s="20" t="n">
        <v>3</v>
      </c>
      <c r="I18" s="20" t="n">
        <v>6</v>
      </c>
      <c r="J18" s="20" t="n">
        <v>15</v>
      </c>
      <c r="K18" s="20">
        <f>SUMIF(Features!B:B,A18,Features!I:I)</f>
        <v/>
      </c>
      <c r="L18" s="20" t="inlineStr">
        <is>
          <t>MEDIUM</t>
        </is>
      </c>
      <c r="M18" s="20" t="inlineStr">
        <is>
          <t>DONE</t>
        </is>
      </c>
    </row>
    <row r="19" ht="45.45" customHeight="1" s="15">
      <c r="A19" s="20" t="inlineStr">
        <is>
          <t>E18</t>
        </is>
      </c>
      <c r="B19" s="20" t="inlineStr">
        <is>
          <t>Order &amp; Procurement Management</t>
        </is>
      </c>
      <c r="C19" s="20" t="inlineStr">
        <is>
          <t>Purchase order management, provider/vendor management, order approval workflow, order tracking, and procurement reporting.</t>
        </is>
      </c>
      <c r="D19" s="20" t="inlineStr">
        <is>
          <t>Streamlines procurement, tracks orders, manages vendors, enables approval workflow, provides procurement visibility.</t>
        </is>
      </c>
      <c r="E19" s="20" t="inlineStr">
        <is>
          <t>DONE</t>
        </is>
      </c>
      <c r="F19" s="20" t="inlineStr">
        <is>
          <t>CProviderType, CProvider, COrderType, COrder, COrderApproval</t>
        </is>
      </c>
      <c r="G19" s="20" t="inlineStr">
        <is>
          <t>orders, providers</t>
        </is>
      </c>
      <c r="H19" s="20" t="n">
        <v>3</v>
      </c>
      <c r="I19" s="20" t="n">
        <v>6</v>
      </c>
      <c r="J19" s="20" t="n">
        <v>15</v>
      </c>
      <c r="K19" s="20">
        <f>SUMIF(Features!B:B,A19,Features!I:I)</f>
        <v/>
      </c>
      <c r="L19" s="20" t="inlineStr">
        <is>
          <t>MEDIUM</t>
        </is>
      </c>
      <c r="M19" s="20" t="inlineStr">
        <is>
          <t>DONE</t>
        </is>
      </c>
    </row>
    <row r="20" ht="60.15" customHeight="1" s="15">
      <c r="A20" s="20" t="inlineStr">
        <is>
          <t>E19</t>
        </is>
      </c>
      <c r="B20" s="20" t="inlineStr">
        <is>
          <t>Decision, Milestone &amp; Deliverable Management</t>
        </is>
      </c>
      <c r="C20" s="20" t="inlineStr">
        <is>
          <t>Decision tracking, milestone planning, deliverable management, approval workflows, and milestone reporting.</t>
        </is>
      </c>
      <c r="D20" s="20" t="inlineStr">
        <is>
          <t>Tracks key decisions, manages milestones, monitors deliverables, provides project visibility, supports governance.</t>
        </is>
      </c>
      <c r="E20" s="20" t="inlineStr">
        <is>
          <t>DONE</t>
        </is>
      </c>
      <c r="F20" s="20" t="inlineStr">
        <is>
          <t>CMilestone, CMilestoneType, CDeliverableType, CDeliverable, CDecision, CDecisionType</t>
        </is>
      </c>
      <c r="G20" s="20" t="inlineStr">
        <is>
          <t>decisions, milestones, deliverables</t>
        </is>
      </c>
      <c r="H20" s="20" t="n">
        <v>3</v>
      </c>
      <c r="I20" s="20" t="n">
        <v>6</v>
      </c>
      <c r="J20" s="20" t="n">
        <v>15</v>
      </c>
      <c r="K20" s="20">
        <f>SUMIF(Features!B:B,A20,Features!I:I)</f>
        <v/>
      </c>
      <c r="L20" s="20" t="inlineStr">
        <is>
          <t>MEDIUM</t>
        </is>
      </c>
      <c r="M20" s="20" t="inlineStr">
        <is>
          <t>DONE</t>
        </is>
      </c>
    </row>
    <row r="21" ht="45.45" customHeight="1" s="15">
      <c r="A21" s="20" t="inlineStr">
        <is>
          <t>E20</t>
        </is>
      </c>
      <c r="B21" s="20" t="inlineStr">
        <is>
          <t>Meeting &amp; Collaboration Management</t>
        </is>
      </c>
      <c r="C21" s="20" t="inlineStr">
        <is>
          <t>Meeting scheduling, agenda management, meeting minutes, action items tracking, participant management, and meeting history.</t>
        </is>
      </c>
      <c r="D21" s="20" t="inlineStr">
        <is>
          <t>Organizes meetings, tracks agendas, captures minutes, manages action items, improves collaboration, provides meeting history.</t>
        </is>
      </c>
      <c r="E21" s="20" t="inlineStr">
        <is>
          <t>DONE</t>
        </is>
      </c>
      <c r="F21" s="20" t="inlineStr">
        <is>
          <t>CMeetingType, CMeeting</t>
        </is>
      </c>
      <c r="G21" s="20" t="inlineStr">
        <is>
          <t>meetings</t>
        </is>
      </c>
      <c r="H21" s="20" t="n">
        <v>3</v>
      </c>
      <c r="I21" s="20" t="n">
        <v>6</v>
      </c>
      <c r="J21" s="20" t="n">
        <v>15</v>
      </c>
      <c r="K21" s="20">
        <f>SUMIF(Features!B:B,A21,Features!I:I)</f>
        <v/>
      </c>
      <c r="L21" s="20" t="inlineStr">
        <is>
          <t>MEDIUM</t>
        </is>
      </c>
      <c r="M21" s="20" t="inlineStr">
        <is>
          <t>DONE</t>
        </is>
      </c>
    </row>
    <row r="22" ht="45.45" customHeight="1" s="15">
      <c r="A22" s="18" t="inlineStr">
        <is>
          <t>E21</t>
        </is>
      </c>
      <c r="B22" s="18" t="inlineStr">
        <is>
          <t>Gantt Chart &amp; Timeline Management</t>
        </is>
      </c>
      <c r="C22" s="18" t="inlineStr">
        <is>
          <t>Interactive Gantt chart, dependency visualization, critical path analysis, timeline views, and project scheduling.</t>
        </is>
      </c>
      <c r="D22" s="18" t="inlineStr">
        <is>
          <t>Visualizes project timeline, shows dependencies, identifies critical path, enables schedule management, improves planning.</t>
        </is>
      </c>
      <c r="E22" s="18" t="inlineStr">
        <is>
          <t>PARTIAL</t>
        </is>
      </c>
      <c r="F22" s="18" t="inlineStr">
        <is>
          <t>CGanntViewEntity, CGanntItem, CProjectGannt</t>
        </is>
      </c>
      <c r="G22" s="18" t="inlineStr">
        <is>
          <t>gannt</t>
        </is>
      </c>
      <c r="H22" s="18" t="n">
        <v>2</v>
      </c>
      <c r="I22" s="18" t="n">
        <v>5</v>
      </c>
      <c r="J22" s="18" t="n">
        <v>15</v>
      </c>
      <c r="K22" s="18">
        <f>SUMIF(Features!B:B,A22,Features!I:I)</f>
        <v/>
      </c>
      <c r="L22" s="18" t="inlineStr">
        <is>
          <t>HIGH</t>
        </is>
      </c>
      <c r="M22" s="18" t="inlineStr">
        <is>
          <t>PARTIAL</t>
        </is>
      </c>
    </row>
    <row r="23" ht="30.8" customHeight="1" s="15">
      <c r="A23" s="20" t="inlineStr">
        <is>
          <t>E22</t>
        </is>
      </c>
      <c r="B23" s="20" t="inlineStr">
        <is>
          <t>Asset Management</t>
        </is>
      </c>
      <c r="C23" s="20" t="inlineStr">
        <is>
          <t>IT asset tracking, asset assignment, maintenance scheduling, depreciation tracking, and asset lifecycle management.</t>
        </is>
      </c>
      <c r="D23" s="20" t="inlineStr">
        <is>
          <t>Tracks organization assets, manages assignments, schedules maintenance, tracks depreciation, provides asset visibility.</t>
        </is>
      </c>
      <c r="E23" s="20" t="inlineStr">
        <is>
          <t>DONE</t>
        </is>
      </c>
      <c r="F23" s="20" t="inlineStr">
        <is>
          <t>CAssetType, CAsset</t>
        </is>
      </c>
      <c r="G23" s="20" t="inlineStr">
        <is>
          <t>assets</t>
        </is>
      </c>
      <c r="H23" s="20" t="n">
        <v>2</v>
      </c>
      <c r="I23" s="20" t="n">
        <v>4</v>
      </c>
      <c r="J23" s="20" t="n">
        <v>12</v>
      </c>
      <c r="K23" s="20">
        <f>SUMIF(Features!B:B,A23,Features!I:I)</f>
        <v/>
      </c>
      <c r="L23" s="20" t="inlineStr">
        <is>
          <t>LOW</t>
        </is>
      </c>
      <c r="M23" s="20" t="inlineStr">
        <is>
          <t>DONE</t>
        </is>
      </c>
    </row>
    <row r="24" ht="30.8" customHeight="1" s="15">
      <c r="A24" s="20" t="inlineStr">
        <is>
          <t>E23</t>
        </is>
      </c>
      <c r="B24" s="20" t="inlineStr">
        <is>
          <t>Team &amp; User Management</t>
        </is>
      </c>
      <c r="C24" s="20" t="inlineStr">
        <is>
          <t>Team creation, team member management, user profiles, user roles, team hierarchy, and user activity tracking.</t>
        </is>
      </c>
      <c r="D24" s="20" t="inlineStr">
        <is>
          <t>Organizes teams, manages members, assigns roles, tracks activity, provides team visibility, enables collaboration.</t>
        </is>
      </c>
      <c r="E24" s="20" t="inlineStr">
        <is>
          <t>DONE</t>
        </is>
      </c>
      <c r="F24" s="20" t="inlineStr">
        <is>
          <t>CTeam</t>
        </is>
      </c>
      <c r="G24" s="20" t="inlineStr">
        <is>
          <t>teams, users</t>
        </is>
      </c>
      <c r="H24" s="20" t="n">
        <v>3</v>
      </c>
      <c r="I24" s="20" t="n">
        <v>6</v>
      </c>
      <c r="J24" s="20" t="n">
        <v>15</v>
      </c>
      <c r="K24" s="20">
        <f>SUMIF(Features!B:B,A24,Features!I:I)</f>
        <v/>
      </c>
      <c r="L24" s="20" t="inlineStr">
        <is>
          <t>CRITICAL</t>
        </is>
      </c>
      <c r="M24" s="20" t="inlineStr">
        <is>
          <t>DONE</t>
        </is>
      </c>
    </row>
    <row r="25" ht="15" customHeight="1" s="15">
      <c r="A25" s="14" t="inlineStr">
        <is>
          <t>E5</t>
        </is>
      </c>
      <c r="B25" s="14" t="inlineStr">
        <is>
          <t>Advanced Workflow Management</t>
        </is>
      </c>
      <c r="C25" s="14" t="inlineStr">
        <is>
          <t>Jira-like visual workflow designer with transitions, validators, conditions, post-functions, and screens</t>
        </is>
      </c>
      <c r="D25" s="14" t="inlineStr">
        <is>
          <t>HIGH</t>
        </is>
      </c>
      <c r="E25" s="14" t="inlineStr">
        <is>
          <t>TODO</t>
        </is>
      </c>
      <c r="K25" s="14">
        <f>SUMIF(Features!B:B,A25,Features!I:I)</f>
        <v/>
      </c>
    </row>
    <row r="26" ht="15" customHeight="1" s="15">
      <c r="A26" s="14" t="inlineStr">
        <is>
          <t>E6</t>
        </is>
      </c>
      <c r="B26" s="14" t="inlineStr">
        <is>
          <t>Issue Linking &amp; Dependencies</t>
        </is>
      </c>
      <c r="C26" s="14" t="inlineStr">
        <is>
          <t>Link issues with relationships like 'blocks', 'depends on', 'relates to', 'duplicates'</t>
        </is>
      </c>
      <c r="D26" s="14" t="inlineStr">
        <is>
          <t>HIGH</t>
        </is>
      </c>
      <c r="E26" s="14" t="inlineStr">
        <is>
          <t>TODO</t>
        </is>
      </c>
      <c r="K26" s="14">
        <f>SUMIF(Features!B:B,A26,Features!I:I)</f>
        <v/>
      </c>
    </row>
    <row r="27" ht="15" customHeight="1" s="15">
      <c r="A27" s="14" t="inlineStr">
        <is>
          <t>E5</t>
        </is>
      </c>
      <c r="B27" s="14" t="inlineStr">
        <is>
          <t>Advanced Workflow Management</t>
        </is>
      </c>
      <c r="C27" s="14" t="inlineStr">
        <is>
          <t>Visual workflow designer with transitions, validators, conditions, post-functions, screens</t>
        </is>
      </c>
      <c r="D27" s="14" t="inlineStr">
        <is>
          <t>HIGH</t>
        </is>
      </c>
      <c r="E27" s="14" t="inlineStr">
        <is>
          <t>TODO</t>
        </is>
      </c>
      <c r="K27" s="14">
        <f>SUMIF(Features!B:B,A27,Features!I:I)</f>
        <v/>
      </c>
    </row>
    <row r="28" ht="15" customHeight="1" s="15">
      <c r="A28" s="14" t="inlineStr">
        <is>
          <t>E6</t>
        </is>
      </c>
      <c r="B28" s="14" t="inlineStr">
        <is>
          <t>Issue Linking &amp; Dependencies</t>
        </is>
      </c>
      <c r="C28" s="14" t="inlineStr">
        <is>
          <t>Link issues with relationships: blocks, depends on, relates to, duplicates, clones</t>
        </is>
      </c>
      <c r="D28" s="14" t="inlineStr">
        <is>
          <t>HIGH</t>
        </is>
      </c>
      <c r="E28" s="14" t="inlineStr">
        <is>
          <t>TODO</t>
        </is>
      </c>
      <c r="K28" s="14">
        <f>SUMIF(Features!B:B,A28,Features!I:I)</f>
        <v/>
      </c>
    </row>
    <row r="29" ht="15" customHeight="1" s="15">
      <c r="A29" s="14" t="inlineStr">
        <is>
          <t>E7</t>
        </is>
      </c>
      <c r="B29" s="14" t="inlineStr">
        <is>
          <t>Advanced Kanban Features</t>
        </is>
      </c>
      <c r="C29" s="14" t="inlineStr">
        <is>
          <t>WIP limits, swimlanes, quick filters, cycle time, control charts</t>
        </is>
      </c>
      <c r="D29" s="14" t="inlineStr">
        <is>
          <t>HIGH</t>
        </is>
      </c>
      <c r="E29" s="14" t="inlineStr">
        <is>
          <t>TODO</t>
        </is>
      </c>
      <c r="K29" s="14">
        <f>SUMIF(Features!B:B,A29,Features!I:I)</f>
        <v/>
      </c>
    </row>
    <row r="30" ht="15" customHeight="1" s="15">
      <c r="A30" s="14" t="inlineStr">
        <is>
          <t>E8</t>
        </is>
      </c>
      <c r="B30" s="14" t="inlineStr">
        <is>
          <t>Time Tracking &amp; Worklog</t>
        </is>
      </c>
      <c r="C30" s="14" t="inlineStr">
        <is>
          <t>Track time spent, original estimate, remaining estimate with detailed work logs</t>
        </is>
      </c>
      <c r="D30" s="14" t="inlineStr">
        <is>
          <t>HIGH</t>
        </is>
      </c>
      <c r="E30" s="14" t="inlineStr">
        <is>
          <t>TODO</t>
        </is>
      </c>
      <c r="K30" s="14">
        <f>SUMIF(Features!B:B,A30,Features!I:I)</f>
        <v/>
      </c>
    </row>
    <row r="31" ht="15" customHeight="1" s="15">
      <c r="A31" s="14" t="inlineStr">
        <is>
          <t>E9</t>
        </is>
      </c>
      <c r="B31" s="14" t="inlineStr">
        <is>
          <t>Customizable Dashboards</t>
        </is>
      </c>
      <c r="C31" s="14" t="inlineStr">
        <is>
          <t>User-configurable dashboards with draggable widgets/gadgets</t>
        </is>
      </c>
      <c r="D31" s="14" t="inlineStr">
        <is>
          <t>HIGH</t>
        </is>
      </c>
      <c r="E31" s="14" t="inlineStr">
        <is>
          <t>TODO</t>
        </is>
      </c>
      <c r="K31" s="14">
        <f>SUMIF(Features!B:B,A31,Features!I:I)</f>
        <v/>
      </c>
    </row>
    <row r="32" ht="15" customHeight="1" s="15">
      <c r="A32" s="14" t="inlineStr">
        <is>
          <t>E10</t>
        </is>
      </c>
      <c r="B32" s="14" t="inlineStr">
        <is>
          <t>Advanced Search &amp; JQL</t>
        </is>
      </c>
      <c r="C32" s="14" t="inlineStr">
        <is>
          <t>Jira Query Language-like advanced search with saved filters</t>
        </is>
      </c>
      <c r="D32" s="14" t="inlineStr">
        <is>
          <t>HIGH</t>
        </is>
      </c>
      <c r="E32" s="14" t="inlineStr">
        <is>
          <t>TODO</t>
        </is>
      </c>
      <c r="K32" s="14">
        <f>SUMIF(Features!B:B,A32,Features!I:I)</f>
        <v/>
      </c>
    </row>
    <row r="33">
      <c r="A33" t="inlineStr">
        <is>
          <t>E32</t>
        </is>
      </c>
      <c r="B33" t="inlineStr">
        <is>
          <t>CRM &amp; Customer Relationship Management</t>
        </is>
      </c>
      <c r="C33" t="inlineStr">
        <is>
          <t>Complete CRM system with customer/account management, contact tracking, lead management, opportunity/deal pipeline, sales funnel visualization, customer interactions, and customer analytics. Enables comprehensive customer lifecycle management.</t>
        </is>
      </c>
      <c r="D33" t="inlineStr">
        <is>
          <t>Enables customer-centric operations, improves sales pipeline visibility, tracks customer interactions, forecasts revenue, manages customer lifecycle, supports sales team efficiency, provides customer insights and analytics.</t>
        </is>
      </c>
      <c r="E33" t="inlineStr">
        <is>
          <t>TODO</t>
        </is>
      </c>
      <c r="F33" t="inlineStr">
        <is>
          <t>Not Implemented</t>
        </is>
      </c>
      <c r="G33" t="inlineStr">
        <is>
          <t>customers, contacts, leads, opportunities, deals, salespipeline</t>
        </is>
      </c>
      <c r="H33" t="inlineStr">
        <is>
          <t>6</t>
        </is>
      </c>
      <c r="I33" t="inlineStr">
        <is>
          <t>18</t>
        </is>
      </c>
      <c r="J33" t="inlineStr">
        <is>
          <t>54</t>
        </is>
      </c>
      <c r="K33">
        <f>SUMIF(Features!B:B,A33,Features!I:I)</f>
        <v/>
      </c>
      <c r="L33" t="inlineStr">
        <is>
          <t>HIGH</t>
        </is>
      </c>
      <c r="M33" t="inlineStr">
        <is>
          <t>TODO</t>
        </is>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14" min="1" max="1"/>
    <col width="10" customWidth="1" style="14" min="2" max="2"/>
    <col width="40" customWidth="1" style="14" min="3" max="3"/>
    <col width="70" customWidth="1" style="14" min="4" max="4"/>
    <col width="60" customWidth="1" style="14" min="5" max="5"/>
    <col width="70" customWidth="1" style="14" min="6" max="6"/>
    <col width="40" customWidth="1" style="14" min="7" max="7"/>
    <col width="12" customWidth="1" style="14" min="8" max="8"/>
    <col width="12" customWidth="1" style="14" min="9" max="9"/>
    <col width="15" customWidth="1" style="14" min="10" max="11"/>
  </cols>
  <sheetData>
    <row r="1" ht="15" customHeight="1" s="15">
      <c r="A1" s="16" t="inlineStr">
        <is>
          <t>Feature ID</t>
        </is>
      </c>
      <c r="B1" s="16" t="inlineStr">
        <is>
          <t>Epic ID</t>
        </is>
      </c>
      <c r="C1" s="16" t="inlineStr">
        <is>
          <t>Feature Name</t>
        </is>
      </c>
      <c r="D1" s="16" t="inlineStr">
        <is>
          <t>Description</t>
        </is>
      </c>
      <c r="E1" s="16" t="inlineStr">
        <is>
          <t>Acceptance Criteria</t>
        </is>
      </c>
      <c r="F1" s="16" t="inlineStr">
        <is>
          <t>Implementation Details</t>
        </is>
      </c>
      <c r="G1" s="16" t="inlineStr">
        <is>
          <t>Entities/Classes</t>
        </is>
      </c>
      <c r="H1" s="16" t="inlineStr">
        <is>
          <t>Story Count</t>
        </is>
      </c>
      <c r="I1" s="17" t="inlineStr">
        <is>
          <t>Story Points (Calculated)</t>
        </is>
      </c>
      <c r="J1" s="16" t="inlineStr">
        <is>
          <t>Priority</t>
        </is>
      </c>
      <c r="K1" s="16" t="inlineStr">
        <is>
          <t>Status</t>
        </is>
      </c>
    </row>
    <row r="2" ht="147.75" customHeight="1" s="15">
      <c r="A2" s="21" t="inlineStr">
        <is>
          <t>F1.1</t>
        </is>
      </c>
      <c r="B2" s="21" t="inlineStr">
        <is>
          <t>E1</t>
        </is>
      </c>
      <c r="C2" s="21" t="inlineStr">
        <is>
          <t>Budget Planning &amp; Tracking</t>
        </is>
      </c>
      <c r="D2" s="21" t="inlineStr">
        <is>
          <t>Enable project managers to create, monitor and compare budgets against actual costs with variance analysis and alerts.</t>
        </is>
      </c>
      <c r="E2" s="21" t="inlineStr">
        <is>
          <t>✓ Create budgets with categories
✓ Track actual costs from expenses
✓ Calculate variance (planned vs actual)
✓ Visual dashboard with charts
✓ Alert when threshold exceeded</t>
        </is>
      </c>
      <c r="F2" s="21" t="inlineStr">
        <is>
          <t>Create CBudgetAnalysisService with calculateActualCosts(), compareBudgetVsActual() methods. Create CComponentBudgetComparison widget extending CComponentBase. Add to CDashboardView.</t>
        </is>
      </c>
      <c r="G2" s="21" t="inlineStr">
        <is>
          <t>CBudgetAnalysisService, CComponentBudgetComparison, CDashboardView</t>
        </is>
      </c>
      <c r="H2" s="21" t="n">
        <v>3</v>
      </c>
      <c r="I2" s="21">
        <f>SUMIF(User_Stories!B:B,A2,User_Stories!F:F)</f>
        <v/>
      </c>
      <c r="J2" s="21" t="inlineStr">
        <is>
          <t>HIGH</t>
        </is>
      </c>
      <c r="K2" s="21" t="inlineStr">
        <is>
          <t>TODO</t>
        </is>
      </c>
    </row>
    <row r="3" ht="147.75" customHeight="1" s="15">
      <c r="A3" s="22" t="inlineStr">
        <is>
          <t>F1.2</t>
        </is>
      </c>
      <c r="B3" s="22" t="inlineStr">
        <is>
          <t>E1</t>
        </is>
      </c>
      <c r="C3" s="22" t="inlineStr">
        <is>
          <t>Expense &amp; Income Tracking</t>
        </is>
      </c>
      <c r="D3" s="22" t="inlineStr">
        <is>
          <t>Complete CRUD for project expenses and incomes with receipt attachments, approval workflow, and export capabilities.</t>
        </is>
      </c>
      <c r="E3" s="22" t="inlineStr">
        <is>
          <t>✓ Log expenses with receipts
✓ Record income from clients
✓ Approval workflow
✓ Export to Excel/PDF
✓ Currency conversion</t>
        </is>
      </c>
      <c r="F3" s="22" t="inlineStr">
        <is>
          <t>Enhance existing CProjectExpense, CProjectIncome entities. Create CExcelExportService using Apache POI. Add export buttons to grids.</t>
        </is>
      </c>
      <c r="G3" s="22" t="inlineStr">
        <is>
          <t>CProjectExpense, CProjectIncome, CExcelExportService</t>
        </is>
      </c>
      <c r="H3" s="22" t="n">
        <v>3</v>
      </c>
      <c r="I3" s="22">
        <f>SUMIF(User_Stories!B:B,A3,User_Stories!F:F)</f>
        <v/>
      </c>
      <c r="J3" s="22" t="inlineStr">
        <is>
          <t>HIGH</t>
        </is>
      </c>
      <c r="K3" s="22" t="inlineStr">
        <is>
          <t>PARTIAL</t>
        </is>
      </c>
    </row>
    <row r="4" ht="147.75" customHeight="1" s="15">
      <c r="A4" s="22" t="inlineStr">
        <is>
          <t>F1.3</t>
        </is>
      </c>
      <c r="B4" s="22" t="inlineStr">
        <is>
          <t>E1</t>
        </is>
      </c>
      <c r="C4" s="22" t="inlineStr">
        <is>
          <t>Multi-Currency Support</t>
        </is>
      </c>
      <c r="D4" s="22" t="inlineStr">
        <is>
          <t>Support multiple currencies with automatic conversion, exchange rate management, and consolidated reporting in base currency.</t>
        </is>
      </c>
      <c r="E4" s="22" t="inlineStr">
        <is>
          <t>✓ Define multiple currencies
✓ Set exchange rates
✓ Auto-convert amounts
✓ Show original + converted
✓ Base currency reports</t>
        </is>
      </c>
      <c r="F4" s="22" t="inlineStr">
        <is>
          <t>Add exchangeRate field to CCurrency. Create CCurrencyConversionService. Update CBudgetAnalysisService to apply conversions.</t>
        </is>
      </c>
      <c r="G4" s="22" t="inlineStr">
        <is>
          <t>CCurrency, CCurrencyConversionService</t>
        </is>
      </c>
      <c r="H4" s="22" t="n">
        <v>2</v>
      </c>
      <c r="I4" s="22">
        <f>SUMIF(User_Stories!B:B,A4,User_Stories!F:F)</f>
        <v/>
      </c>
      <c r="J4" s="22" t="inlineStr">
        <is>
          <t>MEDIUM</t>
        </is>
      </c>
      <c r="K4" s="22" t="inlineStr">
        <is>
          <t>PARTIAL</t>
        </is>
      </c>
    </row>
    <row r="5" ht="148.5" customHeight="1" s="15">
      <c r="A5" s="21" t="inlineStr">
        <is>
          <t>F1.4</t>
        </is>
      </c>
      <c r="B5" s="21" t="inlineStr">
        <is>
          <t>E1</t>
        </is>
      </c>
      <c r="C5" s="21" t="inlineStr">
        <is>
          <t>Financial Dashboards &amp; Reports</t>
        </is>
      </c>
      <c r="D5" s="21" t="inlineStr">
        <is>
          <t>Executive dashboards showing financial health, cost trends, budget burn rate, and profitability metrics.</t>
        </is>
      </c>
      <c r="E5" s="21" t="inlineStr">
        <is>
          <t>✓ Cost trend charts
✓ Budget burn rate
✓ P&amp;L dashboard
✓ Custom date ranges
✓ Export reports</t>
        </is>
      </c>
      <c r="F5" s="21" t="inlineStr">
        <is>
          <t>Create CFinancialDashboardService. Add Vaadin Charts components for visualizations. Create scheduled report generation.</t>
        </is>
      </c>
      <c r="G5" s="21" t="inlineStr">
        <is>
          <t>CFinancialDashboardService, CComponentFinancialDashboard</t>
        </is>
      </c>
      <c r="H5" s="21" t="n">
        <v>2</v>
      </c>
      <c r="I5" s="21">
        <f>SUMIF(User_Stories!B:B,A5,User_Stories!F:F)</f>
        <v/>
      </c>
      <c r="J5" s="21" t="inlineStr">
        <is>
          <t>MEDIUM</t>
        </is>
      </c>
      <c r="K5" s="21" t="inlineStr">
        <is>
          <t>TODO</t>
        </is>
      </c>
    </row>
    <row r="6" ht="148.5" customHeight="1" s="15">
      <c r="A6" s="21" t="inlineStr">
        <is>
          <t>F2.1</t>
        </is>
      </c>
      <c r="B6" s="21" t="inlineStr">
        <is>
          <t>E2</t>
        </is>
      </c>
      <c r="C6" s="21" t="inlineStr">
        <is>
          <t>Resource Definition &amp; Management</t>
        </is>
      </c>
      <c r="D6" s="21" t="inlineStr">
        <is>
          <t>Define and manage resources (people, equipment, facilities) with availability calendars, cost rates, and skills.</t>
        </is>
      </c>
      <c r="E6" s="21" t="inlineStr">
        <is>
          <t>✓ Create resources with types
✓ Set availability calendars
✓ Define cost rates
✓ Manage skills/competencies
✓ Resource pools</t>
        </is>
      </c>
      <c r="F6" s="21" t="inlineStr">
        <is>
          <t>Create CResource entity extending CEntityOfCompany. Create CResourceService with validation. Create CRUD views with FormBuilder.</t>
        </is>
      </c>
      <c r="G6" s="21" t="inlineStr">
        <is>
          <t>CResource, CResourceType, CResourceService, CResourceView</t>
        </is>
      </c>
      <c r="H6" s="21" t="n">
        <v>2</v>
      </c>
      <c r="I6" s="21">
        <f>SUMIF(User_Stories!B:B,A6,User_Stories!F:F)</f>
        <v/>
      </c>
      <c r="J6" s="21" t="inlineStr">
        <is>
          <t>HIGH</t>
        </is>
      </c>
      <c r="K6" s="21" t="inlineStr">
        <is>
          <t>TODO</t>
        </is>
      </c>
    </row>
    <row r="7" ht="147.75" customHeight="1" s="15">
      <c r="A7" s="21" t="inlineStr">
        <is>
          <t>F2.2</t>
        </is>
      </c>
      <c r="B7" s="21" t="inlineStr">
        <is>
          <t>E2</t>
        </is>
      </c>
      <c r="C7" s="21" t="inlineStr">
        <is>
          <t>Resource Allocation &amp; Planning</t>
        </is>
      </c>
      <c r="D7" s="21" t="inlineStr">
        <is>
          <t>Assign resources to activities with percentage allocation, view capacity vs allocation, and detect overallocation.</t>
        </is>
      </c>
      <c r="E7" s="21" t="inlineStr">
        <is>
          <t>✓ Assign resources to activities
✓ Set allocation percentage
✓ Capacity vs allocation chart
✓ Overallocation warnings
✓ Resource workload view</t>
        </is>
      </c>
      <c r="F7" s="21" t="inlineStr">
        <is>
          <t>Create CResourceAllocation entity. Add @OneToMany to CActivity. Create CComponentListResourceAllocations with selection-aware toolbar.</t>
        </is>
      </c>
      <c r="G7" s="21" t="inlineStr">
        <is>
          <t>CResourceAllocation, CResourceAllocationService, CComponentListResourceAllocations</t>
        </is>
      </c>
      <c r="H7" s="21" t="n">
        <v>2</v>
      </c>
      <c r="I7" s="21">
        <f>SUMIF(User_Stories!B:B,A7,User_Stories!F:F)</f>
        <v/>
      </c>
      <c r="J7" s="21" t="inlineStr">
        <is>
          <t>HIGH</t>
        </is>
      </c>
      <c r="K7" s="21" t="inlineStr">
        <is>
          <t>TODO</t>
        </is>
      </c>
    </row>
    <row r="8" ht="147.75" customHeight="1" s="15">
      <c r="A8" s="21" t="inlineStr">
        <is>
          <t>F2.3</t>
        </is>
      </c>
      <c r="B8" s="21" t="inlineStr">
        <is>
          <t>E2</t>
        </is>
      </c>
      <c r="C8" s="21" t="inlineStr">
        <is>
          <t>Timesheet Entry &amp; Tracking</t>
        </is>
      </c>
      <c r="D8" s="21" t="inlineStr">
        <is>
          <t>Team members enter daily work hours per activity with approval workflow and actual vs planned comparison.</t>
        </is>
      </c>
      <c r="E8" s="21" t="inlineStr">
        <is>
          <t>✓ Weekly timesheet grid
✓ Enter hours per activity
✓ Approval workflow
✓ Actual vs planned
✓ Cost calculation</t>
        </is>
      </c>
      <c r="F8" s="21" t="inlineStr">
        <is>
          <t>Create CTimesheet, CTimesheetEntry entities. Create weekly grid view with inline editing. Integrate with CActivity for actual hours.</t>
        </is>
      </c>
      <c r="G8" s="21" t="inlineStr">
        <is>
          <t>CTimesheet, CTimesheetEntry, CTimesheetService, CTimesheetView</t>
        </is>
      </c>
      <c r="H8" s="21" t="n">
        <v>3</v>
      </c>
      <c r="I8" s="21">
        <f>SUMIF(User_Stories!B:B,A8,User_Stories!F:F)</f>
        <v/>
      </c>
      <c r="J8" s="21" t="inlineStr">
        <is>
          <t>HIGH</t>
        </is>
      </c>
      <c r="K8" s="21" t="inlineStr">
        <is>
          <t>TODO</t>
        </is>
      </c>
    </row>
    <row r="9" ht="147.75" customHeight="1" s="15">
      <c r="A9" s="23" t="inlineStr">
        <is>
          <t>F3.1</t>
        </is>
      </c>
      <c r="B9" s="23" t="inlineStr">
        <is>
          <t>E3</t>
        </is>
      </c>
      <c r="C9" s="23" t="inlineStr">
        <is>
          <t>File Upload &amp; Storage</t>
        </is>
      </c>
      <c r="D9" s="23" t="inlineStr">
        <is>
          <t>Secure file upload with metadata, automatic document type detection, and organized file storage.</t>
        </is>
      </c>
      <c r="E9" s="23" t="inlineStr">
        <is>
          <t>✓ Upload files with metadata
✓ Auto-detect document type
✓ Version number tracking
✓ Secure file storage
✓ Download files</t>
        </is>
      </c>
      <c r="F9" s="23" t="inlineStr">
        <is>
          <t>DONE: CAttachment, CAttachmentService, CAttachmentStorage implemented with file system storage.</t>
        </is>
      </c>
      <c r="G9" s="23" t="inlineStr">
        <is>
          <t>CAttachment, CAttachmentService, CAttachmentStorage</t>
        </is>
      </c>
      <c r="H9" s="23" t="n">
        <v>2</v>
      </c>
      <c r="I9" s="23">
        <f>SUMIF(User_Stories!B:B,A9,User_Stories!F:F)</f>
        <v/>
      </c>
      <c r="J9" s="23" t="inlineStr">
        <is>
          <t>CRITICAL</t>
        </is>
      </c>
      <c r="K9" s="23" t="inlineStr">
        <is>
          <t>DONE</t>
        </is>
      </c>
    </row>
    <row r="10" ht="147.75" customHeight="1" s="15">
      <c r="A10" s="23" t="inlineStr">
        <is>
          <t>F3.2</t>
        </is>
      </c>
      <c r="B10" s="23" t="inlineStr">
        <is>
          <t>E3</t>
        </is>
      </c>
      <c r="C10" s="23" t="inlineStr">
        <is>
          <t>Version Control</t>
        </is>
      </c>
      <c r="D10" s="23" t="inlineStr">
        <is>
          <t>Track document versions with version history, compare versions, and prevent deletion of documents with newer versions.</t>
        </is>
      </c>
      <c r="E10" s="23" t="inlineStr">
        <is>
          <t>✓ Version chains (previousVersion)
✓ Version history view
✓ Upload new version
✓ Prevent deletion if newer exists
✓ Version comparison</t>
        </is>
      </c>
      <c r="F10" s="23" t="inlineStr">
        <is>
          <t>DONE: CAttachment.previousVersion field. getVersionHistory(), uploadNewVersion() methods. Delete validation in service.</t>
        </is>
      </c>
      <c r="G10" s="23" t="inlineStr">
        <is>
          <t>CAttachment.previousVersion, CAttachmentService</t>
        </is>
      </c>
      <c r="H10" s="23" t="n">
        <v>2</v>
      </c>
      <c r="I10" s="23">
        <f>SUMIF(User_Stories!B:B,A10,User_Stories!F:F)</f>
        <v/>
      </c>
      <c r="J10" s="23" t="inlineStr">
        <is>
          <t>HIGH</t>
        </is>
      </c>
      <c r="K10" s="23" t="inlineStr">
        <is>
          <t>DONE</t>
        </is>
      </c>
    </row>
    <row r="11" ht="147.75" customHeight="1" s="15">
      <c r="A11" s="23" t="inlineStr">
        <is>
          <t>F3.3</t>
        </is>
      </c>
      <c r="B11" s="23" t="inlineStr">
        <is>
          <t>E3</t>
        </is>
      </c>
      <c r="C11" s="23" t="inlineStr">
        <is>
          <t>Integration with Entities</t>
        </is>
      </c>
      <c r="D11" s="23" t="inlineStr">
        <is>
          <t>Attach documents to any entity (projects, activities, meetings, etc.) with clean interface-based integration.</t>
        </is>
      </c>
      <c r="E11" s="23" t="inlineStr">
        <is>
          <t>✓ IHasAttachments interface
✓ Attach to any entity
✓ List attachments per entity
✓ Grid component
✓ Double-click edit</t>
        </is>
      </c>
      <c r="F11" s="23" t="inlineStr">
        <is>
          <t>DONE: IHasAttachments interface. CComponentListAttachments with selection-aware toolbar, double-click support.</t>
        </is>
      </c>
      <c r="G11" s="23" t="inlineStr">
        <is>
          <t>IHasAttachments, CComponentListAttachments</t>
        </is>
      </c>
      <c r="H11" s="23" t="n">
        <v>1</v>
      </c>
      <c r="I11" s="23">
        <f>SUMIF(User_Stories!B:B,A11,User_Stories!F:F)</f>
        <v/>
      </c>
      <c r="J11" s="23" t="inlineStr">
        <is>
          <t>HIGH</t>
        </is>
      </c>
      <c r="K11" s="23" t="inlineStr">
        <is>
          <t>DONE</t>
        </is>
      </c>
    </row>
    <row r="12" ht="147.75" customHeight="1" s="15">
      <c r="A12" s="21" t="inlineStr">
        <is>
          <t>F4.1</t>
        </is>
      </c>
      <c r="B12" s="21" t="inlineStr">
        <is>
          <t>E4</t>
        </is>
      </c>
      <c r="C12" s="21" t="inlineStr">
        <is>
          <t>Agile Metrics &amp; Charts</t>
        </is>
      </c>
      <c r="D12" s="21" t="inlineStr">
        <is>
          <t>Burndown charts, velocity tracking, cumulative flow diagrams, and sprint metrics for Agile teams.</t>
        </is>
      </c>
      <c r="E12" s="21" t="inlineStr">
        <is>
          <t>✓ Sprint burndown chart
✓ Team velocity chart
✓ Cumulative flow diagram
✓ Lead time analysis
✓ Cycle time tracking</t>
        </is>
      </c>
      <c r="F12" s="21" t="inlineStr">
        <is>
          <t>Create CSprintMetricsService with calculateBurndown(), calculateVelocity(). Use Vaadin Charts. Add to sprint detail view.</t>
        </is>
      </c>
      <c r="G12" s="21" t="inlineStr">
        <is>
          <t>CSprintMetricsService, CComponentBurndownChart, CComponentVelocityChart</t>
        </is>
      </c>
      <c r="H12" s="21" t="n">
        <v>3</v>
      </c>
      <c r="I12" s="21">
        <f>SUMIF(User_Stories!B:B,A12,User_Stories!F:F)</f>
        <v/>
      </c>
      <c r="J12" s="21" t="inlineStr">
        <is>
          <t>HIGH</t>
        </is>
      </c>
      <c r="K12" s="21" t="inlineStr">
        <is>
          <t>TODO</t>
        </is>
      </c>
    </row>
    <row r="13" ht="147.75" customHeight="1" s="15">
      <c r="A13" s="21" t="inlineStr">
        <is>
          <t>F4.2</t>
        </is>
      </c>
      <c r="B13" s="21" t="inlineStr">
        <is>
          <t>E4</t>
        </is>
      </c>
      <c r="C13" s="21" t="inlineStr">
        <is>
          <t>Financial Dashboards</t>
        </is>
      </c>
      <c r="D13" s="21" t="inlineStr">
        <is>
          <t>Financial performance dashboards with cost trends, budget tracking, revenue analysis, and P&amp;L reports.</t>
        </is>
      </c>
      <c r="E13" s="21" t="inlineStr">
        <is>
          <t>✓ Project cost dashboard
✓ Portfolio financial summary
✓ Revenue tracking
✓ Cost trends
✓ P&amp;L reports</t>
        </is>
      </c>
      <c r="F13" s="21" t="inlineStr">
        <is>
          <t>Create CFinancialDashboardService. Add dashboard widgets to CDashboardView. Support custom date ranges.</t>
        </is>
      </c>
      <c r="G13" s="21" t="inlineStr">
        <is>
          <t>CFinancialDashboardService, CComponentFinancialDashboard</t>
        </is>
      </c>
      <c r="H13" s="21" t="n">
        <v>2</v>
      </c>
      <c r="I13" s="21">
        <f>SUMIF(User_Stories!B:B,A13,User_Stories!F:F)</f>
        <v/>
      </c>
      <c r="J13" s="21" t="inlineStr">
        <is>
          <t>HIGH</t>
        </is>
      </c>
      <c r="K13" s="21" t="inlineStr">
        <is>
          <t>TODO</t>
        </is>
      </c>
    </row>
    <row r="14" ht="132.75" customHeight="1" s="15">
      <c r="A14" s="21" t="inlineStr">
        <is>
          <t>F4.3</t>
        </is>
      </c>
      <c r="B14" s="21" t="inlineStr">
        <is>
          <t>E4</t>
        </is>
      </c>
      <c r="C14" s="21" t="inlineStr">
        <is>
          <t>Resource Utilization Reports</t>
        </is>
      </c>
      <c r="D14" s="21" t="inlineStr">
        <is>
          <t>Resource allocation and utilization reports showing capacity, allocation percentage, and availability.</t>
        </is>
      </c>
      <c r="E14" s="21" t="inlineStr">
        <is>
          <t>✓ Resource utilization chart
✓ Capacity vs allocation
✓ Availability calendar
✓ Skills matrix
✓ Cost per resource</t>
        </is>
      </c>
      <c r="F14" s="21" t="inlineStr">
        <is>
          <t>Create CResourceReportService. Generate utilization charts. Export to Excel.</t>
        </is>
      </c>
      <c r="G14" s="21" t="inlineStr">
        <is>
          <t>CResourceReportService, CComponentResourceUtilization</t>
        </is>
      </c>
      <c r="H14" s="21" t="n">
        <v>2</v>
      </c>
      <c r="I14" s="21">
        <f>SUMIF(User_Stories!B:B,A14,User_Stories!F:F)</f>
        <v/>
      </c>
      <c r="J14" s="21" t="inlineStr">
        <is>
          <t>MEDIUM</t>
        </is>
      </c>
      <c r="K14" s="21" t="inlineStr">
        <is>
          <t>TODO</t>
        </is>
      </c>
    </row>
    <row r="15" ht="132.75" customHeight="1" s="15">
      <c r="A15" s="21" t="inlineStr">
        <is>
          <t>F4.4</t>
        </is>
      </c>
      <c r="B15" s="21" t="inlineStr">
        <is>
          <t>E4</t>
        </is>
      </c>
      <c r="C15" s="21" t="inlineStr">
        <is>
          <t>Custom Report Builder</t>
        </is>
      </c>
      <c r="D15" s="21" t="inlineStr">
        <is>
          <t>Flexible report builder allowing users to create custom reports with filters, grouping, and scheduling.</t>
        </is>
      </c>
      <c r="E15" s="21" t="inlineStr">
        <is>
          <t>✓ Define custom reports
✓ Filter and group data
✓ Schedule automated reports
✓ Email reports
✓ Save report templates</t>
        </is>
      </c>
      <c r="F15" s="21" t="inlineStr">
        <is>
          <t>Create CReport entity. Create CReportBuilderService with query builder. Add scheduling with Spring @Scheduled.</t>
        </is>
      </c>
      <c r="G15" s="21" t="inlineStr">
        <is>
          <t>CReport, CReportBuilderService, CReportSchedulerService</t>
        </is>
      </c>
      <c r="H15" s="21" t="n">
        <v>3</v>
      </c>
      <c r="I15" s="21">
        <f>SUMIF(User_Stories!B:B,A15,User_Stories!F:F)</f>
        <v/>
      </c>
      <c r="J15" s="21" t="inlineStr">
        <is>
          <t>MEDIUM</t>
        </is>
      </c>
      <c r="K15" s="21" t="inlineStr">
        <is>
          <t>TODO</t>
        </is>
      </c>
    </row>
    <row r="16" ht="132.75" customHeight="1" s="15">
      <c r="A16" s="21" t="inlineStr">
        <is>
          <t>F5.1</t>
        </is>
      </c>
      <c r="B16" s="21" t="inlineStr">
        <is>
          <t>E5</t>
        </is>
      </c>
      <c r="C16" s="21" t="inlineStr">
        <is>
          <t>Portfolio Definition &amp; Organization</t>
        </is>
      </c>
      <c r="D16" s="21" t="inlineStr">
        <is>
          <t>Create and manage portfolios grouping related projects with strategic themes and executive ownership.</t>
        </is>
      </c>
      <c r="E16" s="21" t="inlineStr">
        <is>
          <t>✓ Create portfolios
✓ Assign projects to portfolios
✓ Portfolio owner assignment
✓ Strategic themes
✓ Portfolio budget</t>
        </is>
      </c>
      <c r="F16" s="21" t="inlineStr">
        <is>
          <t>Create CPortfolio entity extending CEntityOfCompany. Add portfolio field to CProject. Create CRUD views.</t>
        </is>
      </c>
      <c r="G16" s="21" t="inlineStr">
        <is>
          <t>CPortfolio, CPortfolioService, CPortfolioView</t>
        </is>
      </c>
      <c r="H16" s="21" t="n">
        <v>2</v>
      </c>
      <c r="I16" s="21">
        <f>SUMIF(User_Stories!B:B,A16,User_Stories!F:F)</f>
        <v/>
      </c>
      <c r="J16" s="21" t="inlineStr">
        <is>
          <t>MEDIUM</t>
        </is>
      </c>
      <c r="K16" s="21" t="inlineStr">
        <is>
          <t>TODO</t>
        </is>
      </c>
    </row>
    <row r="17" ht="132.75" customHeight="1" s="15">
      <c r="A17" s="21" t="inlineStr">
        <is>
          <t>F5.2</t>
        </is>
      </c>
      <c r="B17" s="21" t="inlineStr">
        <is>
          <t>E5</t>
        </is>
      </c>
      <c r="C17" s="21" t="inlineStr">
        <is>
          <t>Portfolio Dashboards</t>
        </is>
      </c>
      <c r="D17" s="21" t="inlineStr">
        <is>
          <t>Executive dashboards showing portfolio health, budget status, project status rollup, and risk summary.</t>
        </is>
      </c>
      <c r="E17" s="21" t="inlineStr">
        <is>
          <t>✓ Portfolio health dashboard
✓ Project status rollup
✓ Budget vs actual rollup
✓ Risk summary
✓ Resource allocation</t>
        </is>
      </c>
      <c r="F17" s="21" t="inlineStr">
        <is>
          <t>Create CPortfolioDashboardService. Aggregate data from projects. Create dashboard widgets.</t>
        </is>
      </c>
      <c r="G17" s="21" t="inlineStr">
        <is>
          <t>CPortfolioDashboardService, CComponentPortfolioDashboard</t>
        </is>
      </c>
      <c r="H17" s="21" t="n">
        <v>3</v>
      </c>
      <c r="I17" s="21">
        <f>SUMIF(User_Stories!B:B,A17,User_Stories!F:F)</f>
        <v/>
      </c>
      <c r="J17" s="21" t="inlineStr">
        <is>
          <t>MEDIUM</t>
        </is>
      </c>
      <c r="K17" s="21" t="inlineStr">
        <is>
          <t>TODO</t>
        </is>
      </c>
    </row>
    <row r="18" ht="132.75" customHeight="1" s="15">
      <c r="A18" s="21" t="inlineStr">
        <is>
          <t>F5.3</t>
        </is>
      </c>
      <c r="B18" s="21" t="inlineStr">
        <is>
          <t>E5</t>
        </is>
      </c>
      <c r="C18" s="21" t="inlineStr">
        <is>
          <t>Cross-Project Dependencies</t>
        </is>
      </c>
      <c r="D18" s="21" t="inlineStr">
        <is>
          <t>Define and track dependencies between projects with critical path analysis and delay impact assessment.</t>
        </is>
      </c>
      <c r="E18" s="21" t="inlineStr">
        <is>
          <t>✓ Define project dependencies
✓ Dependency visualization
✓ Critical path
✓ Delay impact analysis
✓ Warnings for delays</t>
        </is>
      </c>
      <c r="F18" s="21" t="inlineStr">
        <is>
          <t>Create CProjectDependency entity. Create dependency graph visualization. Add to Gantt view.</t>
        </is>
      </c>
      <c r="G18" s="21" t="inlineStr">
        <is>
          <t>CProjectDependency, CProjectDependencyService</t>
        </is>
      </c>
      <c r="H18" s="21" t="n">
        <v>3</v>
      </c>
      <c r="I18" s="21">
        <f>SUMIF(User_Stories!B:B,A18,User_Stories!F:F)</f>
        <v/>
      </c>
      <c r="J18" s="21" t="inlineStr">
        <is>
          <t>MEDIUM</t>
        </is>
      </c>
      <c r="K18" s="21" t="inlineStr">
        <is>
          <t>TODO</t>
        </is>
      </c>
    </row>
    <row r="19" ht="132.75" customHeight="1" s="15">
      <c r="A19" s="21" t="inlineStr">
        <is>
          <t>F6.1</t>
        </is>
      </c>
      <c r="B19" s="21" t="inlineStr">
        <is>
          <t>E6</t>
        </is>
      </c>
      <c r="C19" s="21" t="inlineStr">
        <is>
          <t>Idea Capture &amp; Voting</t>
        </is>
      </c>
      <c r="D19" s="21" t="inlineStr">
        <is>
          <t>Allow stakeholders to submit feature ideas and vote on them with democratic prioritization.</t>
        </is>
      </c>
      <c r="E19" s="21" t="inlineStr">
        <is>
          <t>✓ Submit ideas
✓ Vote on ideas
✓ Vote count tracking
✓ Top-voted ideas
✓ Idea status workflow</t>
        </is>
      </c>
      <c r="F19" s="21" t="inlineStr">
        <is>
          <t>Create CIdea, CIdeaVote entities. Create voting UI. Show top-voted ideas sorted by vote count.</t>
        </is>
      </c>
      <c r="G19" s="21" t="inlineStr">
        <is>
          <t>CIdea, CIdeaVote, CIdeaService, CIdeaView</t>
        </is>
      </c>
      <c r="H19" s="21" t="n">
        <v>3</v>
      </c>
      <c r="I19" s="21">
        <f>SUMIF(User_Stories!B:B,A19,User_Stories!F:F)</f>
        <v/>
      </c>
      <c r="J19" s="21" t="inlineStr">
        <is>
          <t>MEDIUM</t>
        </is>
      </c>
      <c r="K19" s="21" t="inlineStr">
        <is>
          <t>TODO</t>
        </is>
      </c>
    </row>
    <row r="20" ht="177" customHeight="1" s="15">
      <c r="A20" s="21" t="inlineStr">
        <is>
          <t>F6.2</t>
        </is>
      </c>
      <c r="B20" s="21" t="inlineStr">
        <is>
          <t>E6</t>
        </is>
      </c>
      <c r="C20" s="21" t="inlineStr">
        <is>
          <t>Product Backlog Board</t>
        </is>
      </c>
      <c r="D20" s="21" t="inlineStr">
        <is>
          <t>Maintain prioritized product backlog with drag-drop ordering and transition to sprint backlog.</t>
        </is>
      </c>
      <c r="E20" s="21" t="inlineStr">
        <is>
          <t>✓ Product backlog board
✓ Drag-drop prioritization
✓ Add to sprint backlog
✓ Story points estimation
✓ Backlog grooming</t>
        </is>
      </c>
      <c r="F20" s="21" t="inlineStr">
        <is>
          <t>Create CBacklogItem entity. Create backlog board view with drag-drop. Integrate with CSprint.</t>
        </is>
      </c>
      <c r="G20" s="21" t="inlineStr">
        <is>
          <t>CBacklogItem, CBacklogService, CBacklogBoardView</t>
        </is>
      </c>
      <c r="H20" s="21" t="n">
        <v>2</v>
      </c>
      <c r="I20" s="21">
        <f>SUMIF(User_Stories!B:B,A20,User_Stories!F:F)</f>
        <v/>
      </c>
      <c r="J20" s="21" t="inlineStr">
        <is>
          <t>MEDIUM</t>
        </is>
      </c>
      <c r="K20" s="21" t="inlineStr">
        <is>
          <t>TODO</t>
        </is>
      </c>
    </row>
    <row r="21" ht="132.75" customHeight="1" s="15">
      <c r="A21" s="22" t="inlineStr">
        <is>
          <t>F7.1</t>
        </is>
      </c>
      <c r="B21" s="22" t="inlineStr">
        <is>
          <t>E7</t>
        </is>
      </c>
      <c r="C21" s="22" t="inlineStr">
        <is>
          <t>Enhanced Bug Tracking</t>
        </is>
      </c>
      <c r="D21" s="22" t="inlineStr">
        <is>
          <t>Dedicated bug tracking with severity, priority, reproduction steps, and environment details.</t>
        </is>
      </c>
      <c r="E21" s="22" t="inlineStr">
        <is>
          <t>✓ Log bugs with severity
✓ Reproduction steps
✓ Environment details
✓ Link to code commits
✓ Bug lifecycle</t>
        </is>
      </c>
      <c r="F21" s="22" t="inlineStr">
        <is>
          <t>Enhance CTicket with severity, priority, reproductionSteps fields. Create bug-specific views.</t>
        </is>
      </c>
      <c r="G21" s="22" t="inlineStr">
        <is>
          <t>CTicket (enhanced), CTicketService</t>
        </is>
      </c>
      <c r="H21" s="22" t="n">
        <v>3</v>
      </c>
      <c r="I21" s="22">
        <f>SUMIF(User_Stories!B:B,A21,User_Stories!F:F)</f>
        <v/>
      </c>
      <c r="J21" s="22" t="inlineStr">
        <is>
          <t>MEDIUM</t>
        </is>
      </c>
      <c r="K21" s="22" t="inlineStr">
        <is>
          <t>PARTIAL</t>
        </is>
      </c>
    </row>
    <row r="22" ht="132.75" customHeight="1" s="15">
      <c r="A22" s="21" t="inlineStr">
        <is>
          <t>F7.2</t>
        </is>
      </c>
      <c r="B22" s="21" t="inlineStr">
        <is>
          <t>E7</t>
        </is>
      </c>
      <c r="C22" s="21" t="inlineStr">
        <is>
          <t>Bug Triage Workflow</t>
        </is>
      </c>
      <c r="D22" s="21" t="inlineStr">
        <is>
          <t>Systematic bug triage with severity-based prioritization and assignment workflow.</t>
        </is>
      </c>
      <c r="E22" s="21" t="inlineStr">
        <is>
          <t>✓ Triage workflow
✓ Severity-based prioritization
✓ Assignment rules
✓ SLA tracking
✓ Bug metrics dashboard</t>
        </is>
      </c>
      <c r="F22" s="21" t="inlineStr">
        <is>
          <t>Create triage workflow states. Add CTicketTriageService. Create metrics dashboard.</t>
        </is>
      </c>
      <c r="G22" s="21" t="inlineStr">
        <is>
          <t>CTicketTriageService, CTicketMetricsService</t>
        </is>
      </c>
      <c r="H22" s="21" t="n">
        <v>2</v>
      </c>
      <c r="I22" s="21">
        <f>SUMIF(User_Stories!B:B,A22,User_Stories!F:F)</f>
        <v/>
      </c>
      <c r="J22" s="21" t="inlineStr">
        <is>
          <t>MEDIUM</t>
        </is>
      </c>
      <c r="K22" s="21" t="inlineStr">
        <is>
          <t>TODO</t>
        </is>
      </c>
    </row>
    <row r="23" ht="118.5" customHeight="1" s="15">
      <c r="A23" s="21" t="inlineStr">
        <is>
          <t>F7.3</t>
        </is>
      </c>
      <c r="B23" s="21" t="inlineStr">
        <is>
          <t>E7</t>
        </is>
      </c>
      <c r="C23" s="21" t="inlineStr">
        <is>
          <t>Bug Metrics &amp; Reporting</t>
        </is>
      </c>
      <c r="D23" s="21" t="inlineStr">
        <is>
          <t>Bug metrics dashboard showing open/closed rates, resolution time, and bug trends.</t>
        </is>
      </c>
      <c r="E23" s="21" t="inlineStr">
        <is>
          <t>✓ Bug metrics dashboard
✓ Open/closed trends
✓ Resolution time
✓ Bugs by severity
✓ Aging bugs report</t>
        </is>
      </c>
      <c r="F23" s="21" t="inlineStr">
        <is>
          <t>Create CTicketMetricsService. Generate charts for bug trends. Add to dashboard.</t>
        </is>
      </c>
      <c r="G23" s="21" t="inlineStr">
        <is>
          <t>CTicketMetricsService, CComponentBugMetrics</t>
        </is>
      </c>
      <c r="H23" s="21" t="n">
        <v>2</v>
      </c>
      <c r="I23" s="21">
        <f>SUMIF(User_Stories!B:B,A23,User_Stories!F:F)</f>
        <v/>
      </c>
      <c r="J23" s="21" t="inlineStr">
        <is>
          <t>MEDIUM</t>
        </is>
      </c>
      <c r="K23" s="21" t="inlineStr">
        <is>
          <t>TODO</t>
        </is>
      </c>
    </row>
    <row r="24" ht="118.5" customHeight="1" s="15">
      <c r="A24" s="14" t="inlineStr">
        <is>
          <t>F5.1</t>
        </is>
      </c>
      <c r="B24" s="14" t="inlineStr">
        <is>
          <t>E5</t>
        </is>
      </c>
      <c r="C24" s="14" t="inlineStr">
        <is>
          <t>Visual Workflow Designer</t>
        </is>
      </c>
      <c r="D24" s="14" t="inlineStr">
        <is>
          <t>Drag-drop workflow canvas with status nodes and transition arrows</t>
        </is>
      </c>
      <c r="E24" s="14" t="inlineStr">
        <is>
          <t>HIGH</t>
        </is>
      </c>
      <c r="F24" s="14" t="inlineStr">
        <is>
          <t>TODO</t>
        </is>
      </c>
      <c r="I24" s="14">
        <f>SUMIF(User_Stories!B:B,A24,User_Stories!F:F)</f>
        <v/>
      </c>
    </row>
    <row r="25" ht="118.5" customHeight="1" s="15">
      <c r="A25" s="14" t="inlineStr">
        <is>
          <t>F6.1</t>
        </is>
      </c>
      <c r="B25" s="14" t="inlineStr">
        <is>
          <t>E6</t>
        </is>
      </c>
      <c r="C25" s="14" t="inlineStr">
        <is>
          <t>Issue Link Types</t>
        </is>
      </c>
      <c r="D25" s="14" t="inlineStr">
        <is>
          <t>Define link types with forward/reverse names</t>
        </is>
      </c>
      <c r="E25" s="14" t="inlineStr">
        <is>
          <t>HIGH</t>
        </is>
      </c>
      <c r="F25" s="14" t="inlineStr">
        <is>
          <t>TODO</t>
        </is>
      </c>
      <c r="I25" s="14">
        <f>SUMIF(User_Stories!B:B,A25,User_Stories!F:F)</f>
        <v/>
      </c>
    </row>
    <row r="26" ht="147.75" customHeight="1" s="15">
      <c r="A26" s="14" t="inlineStr">
        <is>
          <t>F5.1</t>
        </is>
      </c>
      <c r="B26" s="14" t="inlineStr">
        <is>
          <t>E5</t>
        </is>
      </c>
      <c r="C26" s="14" t="inlineStr">
        <is>
          <t>Visual Workflow Designer</t>
        </is>
      </c>
      <c r="D26" s="14" t="inlineStr">
        <is>
          <t>Drag-drop canvas for workflow design with status nodes and transition arrows</t>
        </is>
      </c>
      <c r="E26" s="14" t="inlineStr">
        <is>
          <t>HIGH</t>
        </is>
      </c>
      <c r="F26" s="14" t="inlineStr">
        <is>
          <t>TODO</t>
        </is>
      </c>
      <c r="I26" s="14">
        <f>SUMIF(User_Stories!B:B,A26,User_Stories!F:F)</f>
        <v/>
      </c>
    </row>
    <row r="27" ht="147.75" customHeight="1" s="15">
      <c r="A27" s="14" t="inlineStr">
        <is>
          <t>F6.1</t>
        </is>
      </c>
      <c r="B27" s="14" t="inlineStr">
        <is>
          <t>E6</t>
        </is>
      </c>
      <c r="C27" s="14" t="inlineStr">
        <is>
          <t>Issue Link Types</t>
        </is>
      </c>
      <c r="D27" s="14" t="inlineStr">
        <is>
          <t>Define link types with forward/reverse names (blocks/is blocked by)</t>
        </is>
      </c>
      <c r="E27" s="14" t="inlineStr">
        <is>
          <t>HIGH</t>
        </is>
      </c>
      <c r="F27" s="14" t="inlineStr">
        <is>
          <t>TODO</t>
        </is>
      </c>
      <c r="I27" s="14">
        <f>SUMIF(User_Stories!B:B,A27,User_Stories!F:F)</f>
        <v/>
      </c>
    </row>
    <row r="28" ht="118.5" customHeight="1" s="15">
      <c r="A28" s="14" t="inlineStr">
        <is>
          <t>F7.1</t>
        </is>
      </c>
      <c r="B28" s="14" t="inlineStr">
        <is>
          <t>E7</t>
        </is>
      </c>
      <c r="C28" s="14" t="inlineStr">
        <is>
          <t>WIP Limits</t>
        </is>
      </c>
      <c r="D28" s="14" t="inlineStr">
        <is>
          <t>Set and enforce work-in-progress limits per column</t>
        </is>
      </c>
      <c r="E28" s="14" t="inlineStr">
        <is>
          <t>HIGH</t>
        </is>
      </c>
      <c r="F28" s="14" t="inlineStr">
        <is>
          <t>TODO</t>
        </is>
      </c>
      <c r="I28" s="14">
        <f>SUMIF(User_Stories!B:B,A28,User_Stories!F:F)</f>
        <v/>
      </c>
    </row>
    <row r="29" ht="118.5" customHeight="1" s="15">
      <c r="A29" s="14" t="inlineStr">
        <is>
          <t>F7.2</t>
        </is>
      </c>
      <c r="B29" s="14" t="inlineStr">
        <is>
          <t>E7</t>
        </is>
      </c>
      <c r="C29" s="14" t="inlineStr">
        <is>
          <t>Swimlanes</t>
        </is>
      </c>
      <c r="D29" s="14" t="inlineStr">
        <is>
          <t>Group kanban cards by assignee, priority, or project</t>
        </is>
      </c>
      <c r="E29" s="14" t="inlineStr">
        <is>
          <t>HIGH</t>
        </is>
      </c>
      <c r="F29" s="14" t="inlineStr">
        <is>
          <t>TODO</t>
        </is>
      </c>
      <c r="I29" s="14">
        <f>SUMIF(User_Stories!B:B,A29,User_Stories!F:F)</f>
        <v/>
      </c>
    </row>
    <row r="30" ht="132.75" customHeight="1" s="15">
      <c r="A30" s="14" t="inlineStr">
        <is>
          <t>F8.1</t>
        </is>
      </c>
      <c r="B30" s="14" t="inlineStr">
        <is>
          <t>E8</t>
        </is>
      </c>
      <c r="C30" s="14" t="inlineStr">
        <is>
          <t>Work Log Entities</t>
        </is>
      </c>
      <c r="D30" s="14" t="inlineStr">
        <is>
          <t>Domain model for time tracking</t>
        </is>
      </c>
      <c r="E30" s="14" t="inlineStr">
        <is>
          <t>HIGH</t>
        </is>
      </c>
      <c r="F30" s="14" t="inlineStr">
        <is>
          <t>TODO</t>
        </is>
      </c>
      <c r="I30" s="14">
        <f>SUMIF(User_Stories!B:B,A30,User_Stories!F:F)</f>
        <v/>
      </c>
    </row>
    <row r="31" ht="132.75" customHeight="1" s="15">
      <c r="A31" s="14" t="inlineStr">
        <is>
          <t>F9.1</t>
        </is>
      </c>
      <c r="B31" s="14" t="inlineStr">
        <is>
          <t>E9</t>
        </is>
      </c>
      <c r="C31" s="14" t="inlineStr">
        <is>
          <t>Dashboard Framework</t>
        </is>
      </c>
      <c r="D31" s="14" t="inlineStr">
        <is>
          <t>Core dashboard and widget architecture</t>
        </is>
      </c>
      <c r="E31" s="14" t="inlineStr">
        <is>
          <t>HIGH</t>
        </is>
      </c>
      <c r="F31" s="14" t="inlineStr">
        <is>
          <t>TODO</t>
        </is>
      </c>
      <c r="I31" s="14">
        <f>SUMIF(User_Stories!B:B,A31,User_Stories!F:F)</f>
        <v/>
      </c>
    </row>
    <row r="32" ht="13.5" customHeight="1" s="15">
      <c r="A32" s="14" t="inlineStr">
        <is>
          <t>F10.1</t>
        </is>
      </c>
      <c r="B32" s="14" t="inlineStr">
        <is>
          <t>E10</t>
        </is>
      </c>
      <c r="C32" s="14" t="inlineStr">
        <is>
          <t>JQL Parser</t>
        </is>
      </c>
      <c r="D32" s="14" t="inlineStr">
        <is>
          <t>Parse and execute JQL-like queries</t>
        </is>
      </c>
      <c r="E32" s="14" t="inlineStr">
        <is>
          <t>HIGH</t>
        </is>
      </c>
      <c r="F32" s="14" t="inlineStr">
        <is>
          <t>TODO</t>
        </is>
      </c>
      <c r="I32" s="14">
        <f>SUMIF(User_Stories!B:B,A32,User_Stories!F:F)</f>
        <v/>
      </c>
    </row>
    <row r="33" ht="13.5" customHeight="1" s="15">
      <c r="A33" s="14" t="inlineStr">
        <is>
          <t>F13.1</t>
        </is>
      </c>
      <c r="B33" s="14" t="inlineStr">
        <is>
          <t>E13</t>
        </is>
      </c>
      <c r="C33" s="14" t="inlineStr">
        <is>
          <t>Test Case Management</t>
        </is>
      </c>
      <c r="D33" s="14" t="inlineStr">
        <is>
          <t>Create, read, update, delete test cases with full workflow support, test steps, and metadata</t>
        </is>
      </c>
      <c r="E33" s="14" t="inlineStr">
        <is>
          <t>Users can create test cases with steps, assign types, set priority/severity, link to scenarios, view history</t>
        </is>
      </c>
      <c r="F33" s="14" t="inlineStr">
        <is>
          <t>Views for CTestCase and CTestStep, grid with filtering, dialog forms, test step inline editor</t>
        </is>
      </c>
      <c r="G33" s="14" t="inlineStr">
        <is>
          <t>CTestCase, CTestStep, CTestCaseView, CTestCaseService</t>
        </is>
      </c>
      <c r="H33" s="14" t="n">
        <v>8</v>
      </c>
      <c r="I33" s="14" t="inlineStr">
        <is>
          <t>HIGH</t>
        </is>
      </c>
      <c r="J33" s="14" t="inlineStr">
        <is>
          <t>TODO</t>
        </is>
      </c>
    </row>
    <row r="34" ht="13.5" customHeight="1" s="15">
      <c r="A34" s="14" t="inlineStr">
        <is>
          <t>F13.2</t>
        </is>
      </c>
      <c r="B34" s="14" t="inlineStr">
        <is>
          <t>E13</t>
        </is>
      </c>
      <c r="C34" s="14" t="inlineStr">
        <is>
          <t>Test Scenario Management</t>
        </is>
      </c>
      <c r="D34" s="14" t="inlineStr">
        <is>
          <t>Organize test cases into scenarios representing business workflows or features</t>
        </is>
      </c>
      <c r="E34" s="14" t="inlineStr">
        <is>
          <t>Users can create scenarios, add test cases to scenarios, view scenario coverage, manage scenario lifecycle</t>
        </is>
      </c>
      <c r="F34" s="14" t="inlineStr">
        <is>
          <t>CTestScenarioView with grid and dialog, link to test cases, scenario execution planning</t>
        </is>
      </c>
      <c r="G34" s="14" t="inlineStr">
        <is>
          <t>CTestScenario, CTestScenarioView, CTestScenarioService</t>
        </is>
      </c>
      <c r="H34" s="14" t="n">
        <v>5</v>
      </c>
      <c r="I34" s="14" t="inlineStr">
        <is>
          <t>HIGH</t>
        </is>
      </c>
      <c r="J34" s="14" t="inlineStr">
        <is>
          <t>TODO</t>
        </is>
      </c>
    </row>
    <row r="35" ht="13.5" customHeight="1" s="15">
      <c r="A35" s="14" t="inlineStr">
        <is>
          <t>F13.3</t>
        </is>
      </c>
      <c r="B35" s="14" t="inlineStr">
        <is>
          <t>E13</t>
        </is>
      </c>
      <c r="C35" s="14" t="inlineStr">
        <is>
          <t>Test Execution &amp; Results</t>
        </is>
      </c>
      <c r="D35" s="14" t="inlineStr">
        <is>
          <t>Execute test runs, record step-by-step results, track pass/fail metrics</t>
        </is>
      </c>
      <c r="E35" s="14" t="inlineStr">
        <is>
          <t>Users can create test runs from scenarios, execute tests step-by-step, record actual results, attach evidence, view statistics</t>
        </is>
      </c>
      <c r="F35" s="14" t="inlineStr">
        <is>
          <t>CTestRunView with execution workflow, result recording dialogs, progress tracking, metrics dashboard</t>
        </is>
      </c>
      <c r="G35" s="14" t="inlineStr">
        <is>
          <t>CTestRun, CTestCaseResult, CTestStepResult, CTestRunView, CTestRunService</t>
        </is>
      </c>
      <c r="H35" s="14" t="n">
        <v>13</v>
      </c>
      <c r="I35" s="14" t="inlineStr">
        <is>
          <t>HIGH</t>
        </is>
      </c>
      <c r="J35" s="14" t="inlineStr">
        <is>
          <t>TODO</t>
        </is>
      </c>
    </row>
    <row r="36" ht="13.5" customHeight="1" s="15">
      <c r="A36" s="14" t="inlineStr">
        <is>
          <t>F13.4</t>
        </is>
      </c>
      <c r="B36" s="14" t="inlineStr">
        <is>
          <t>E13</t>
        </is>
      </c>
      <c r="C36" s="14" t="inlineStr">
        <is>
          <t>Test Type Configuration</t>
        </is>
      </c>
      <c r="D36" s="14" t="inlineStr">
        <is>
          <t>Configure test case types with workflows and statuses</t>
        </is>
      </c>
      <c r="E36" s="14" t="inlineStr">
        <is>
          <t>Admins can create test case types, assign workflows, configure colors/icons, manage type lifecycle</t>
        </is>
      </c>
      <c r="F36" s="14" t="inlineStr">
        <is>
          <t>CTestCaseTypeView (admin), type initializer service, workflow integration</t>
        </is>
      </c>
      <c r="G36" s="14" t="inlineStr">
        <is>
          <t>CTestCaseType, CTestCaseTypeView, CTestCaseTypeInitializerService</t>
        </is>
      </c>
      <c r="H36" s="14" t="n">
        <v>3</v>
      </c>
      <c r="I36" s="14" t="inlineStr">
        <is>
          <t>MEDIUM</t>
        </is>
      </c>
      <c r="J36" s="14" t="inlineStr">
        <is>
          <t>TODO</t>
        </is>
      </c>
    </row>
    <row r="37" ht="13.5" customHeight="1" s="15">
      <c r="A37" s="14" t="inlineStr">
        <is>
          <t>F13.5</t>
        </is>
      </c>
      <c r="B37" s="14" t="inlineStr">
        <is>
          <t>E13</t>
        </is>
      </c>
      <c r="C37" s="14" t="inlineStr">
        <is>
          <t>Test Reporting &amp; Analytics</t>
        </is>
      </c>
      <c r="D37" s="14" t="inlineStr">
        <is>
          <t>Dashboard and reports for test metrics, coverage, trends</t>
        </is>
      </c>
      <c r="E37" s="14" t="inlineStr">
        <is>
          <t>Users can view test metrics dashboard, analyze pass/fail trends, review test coverage by feature, export reports</t>
        </is>
      </c>
      <c r="F37" s="14" t="inlineStr">
        <is>
          <t>Dashboard component, metrics calculation, chart widgets, report generation</t>
        </is>
      </c>
      <c r="G37" s="14" t="inlineStr">
        <is>
          <t>CComponentTestMetrics, CTestReportService, dashboard integration</t>
        </is>
      </c>
      <c r="H37" s="14" t="n">
        <v>8</v>
      </c>
      <c r="I37" s="14" t="inlineStr">
        <is>
          <t>MEDIUM</t>
        </is>
      </c>
      <c r="J37" s="14" t="inlineStr">
        <is>
          <t>TODO</t>
        </is>
      </c>
    </row>
    <row r="38" ht="13.5" customHeight="1" s="15">
      <c r="A38" t="inlineStr">
        <is>
          <t>E32F1</t>
        </is>
      </c>
      <c r="B38" t="inlineStr">
        <is>
          <t>E32</t>
        </is>
      </c>
      <c r="C38" t="inlineStr">
        <is>
          <t>Customer &amp; Account Management</t>
        </is>
      </c>
      <c r="D38" t="inlineStr">
        <is>
          <t>Comprehensive customer/account entity with company details, industry classification, relationship type, customer status, revenue tracking, and customer lifecycle management.</t>
        </is>
      </c>
      <c r="E38" t="inlineStr">
        <is>
          <t>Centralizes customer data, tracks customer health, manages customer hierarchy, supports account-based selling.</t>
        </is>
      </c>
      <c r="F38" t="inlineStr">
        <is>
          <t>TODO</t>
        </is>
      </c>
      <c r="G38" t="inlineStr">
        <is>
          <t>customers.customer, customers.customertype</t>
        </is>
      </c>
      <c r="H38" t="n">
        <v>3</v>
      </c>
      <c r="I38">
        <f>SUMIF(User_Stories!B:B,A38,User_Stories!H:H)</f>
        <v/>
      </c>
      <c r="J38" t="inlineStr">
        <is>
          <t>HIGH</t>
        </is>
      </c>
    </row>
    <row r="39" ht="13.5" customHeight="1" s="15">
      <c r="A39" t="inlineStr">
        <is>
          <t>E32F2</t>
        </is>
      </c>
      <c r="B39" t="inlineStr">
        <is>
          <t>E32</t>
        </is>
      </c>
      <c r="C39" t="inlineStr">
        <is>
          <t>Contact Management</t>
        </is>
      </c>
      <c r="D39" t="inlineStr">
        <is>
          <t>Individual contact records linked to customers with full contact details, role/title tracking, communication preferences, interaction history, and relationship strength scoring.</t>
        </is>
      </c>
      <c r="E39" t="inlineStr">
        <is>
          <t>Enables person-level relationship tracking, manages contact hierarchies, tracks communication preferences, improves outreach effectiveness.</t>
        </is>
      </c>
      <c r="F39" t="inlineStr">
        <is>
          <t>TODO</t>
        </is>
      </c>
      <c r="G39" t="inlineStr">
        <is>
          <t>contacts.contact, contacts.contacttype</t>
        </is>
      </c>
      <c r="H39" t="n">
        <v>3</v>
      </c>
      <c r="I39">
        <f>SUMIF(User_Stories!B:B,A39,User_Stories!H:H)</f>
        <v/>
      </c>
      <c r="J39" t="inlineStr">
        <is>
          <t>HIGH</t>
        </is>
      </c>
    </row>
    <row r="40" ht="13.5" customHeight="1" s="15">
      <c r="A40" t="inlineStr">
        <is>
          <t>E32F3</t>
        </is>
      </c>
      <c r="B40" t="inlineStr">
        <is>
          <t>E32</t>
        </is>
      </c>
      <c r="C40" t="inlineStr">
        <is>
          <t>Lead Management &amp; Qualification</t>
        </is>
      </c>
      <c r="D40" t="inlineStr">
        <is>
          <t>Lead capture, scoring, qualification, and conversion tracking. Manages leads from first contact through qualification to opportunity conversion.</t>
        </is>
      </c>
      <c r="E40" t="inlineStr">
        <is>
          <t>Captures early-stage prospects, prioritizes leads by score, tracks lead sources, measures conversion rates, prevents lead leakage.</t>
        </is>
      </c>
      <c r="F40" t="inlineStr">
        <is>
          <t>TODO</t>
        </is>
      </c>
      <c r="G40" t="inlineStr">
        <is>
          <t>leads.lead, leads.leadsource, leads.leadstatus</t>
        </is>
      </c>
      <c r="H40" t="n">
        <v>3</v>
      </c>
      <c r="I40">
        <f>SUMIF(User_Stories!B:B,A40,User_Stories!H:H)</f>
        <v/>
      </c>
      <c r="J40" t="inlineStr">
        <is>
          <t>HIGH</t>
        </is>
      </c>
    </row>
    <row r="41" ht="13.5" customHeight="1" s="15">
      <c r="A41" t="inlineStr">
        <is>
          <t>E32F4</t>
        </is>
      </c>
      <c r="B41" t="inlineStr">
        <is>
          <t>E32</t>
        </is>
      </c>
      <c r="C41" t="inlineStr">
        <is>
          <t>Opportunity &amp; Deal Pipeline Management</t>
        </is>
      </c>
      <c r="D41" t="inlineStr">
        <is>
          <t>Sales opportunity tracking with pipeline stages, probability tracking, expected close dates, deal value, competitive tracking, and win/loss analysis.</t>
        </is>
      </c>
      <c r="E41" t="inlineStr">
        <is>
          <t>Visualizes sales pipeline, forecasts revenue, tracks deal progress, identifies bottlenecks, improves win rates through analysis.</t>
        </is>
      </c>
      <c r="F41" t="inlineStr">
        <is>
          <t>TODO</t>
        </is>
      </c>
      <c r="G41" t="inlineStr">
        <is>
          <t>opportunities.opportunity, opportunities.opportunitystage, opportunities.winlossreason</t>
        </is>
      </c>
      <c r="H41" t="n">
        <v>4</v>
      </c>
      <c r="I41">
        <f>SUMIF(User_Stories!B:B,A41,User_Stories!H:H)</f>
        <v/>
      </c>
      <c r="J41" t="inlineStr">
        <is>
          <t>CRITICAL</t>
        </is>
      </c>
    </row>
    <row r="42" ht="13.5" customHeight="1" s="15">
      <c r="A42" t="inlineStr">
        <is>
          <t>E32F5</t>
        </is>
      </c>
      <c r="B42" t="inlineStr">
        <is>
          <t>E32</t>
        </is>
      </c>
      <c r="C42" t="inlineStr">
        <is>
          <t>Sales Funnel &amp; Pipeline Analytics</t>
        </is>
      </c>
      <c r="D42" t="inlineStr">
        <is>
          <t>Visual sales funnel showing conversion rates between stages, pipeline value analysis, forecast accuracy tracking, and sales velocity metrics.</t>
        </is>
      </c>
      <c r="E42" t="inlineStr">
        <is>
          <t>Identifies pipeline bottlenecks, forecasts revenue accurately, measures sales efficiency, tracks conversion rates, supports data-driven sales decisions.</t>
        </is>
      </c>
      <c r="F42" t="inlineStr">
        <is>
          <t>TODO</t>
        </is>
      </c>
      <c r="G42" t="inlineStr">
        <is>
          <t>pipeline.dashboard, pipeline.funnel</t>
        </is>
      </c>
      <c r="H42" t="n">
        <v>3</v>
      </c>
      <c r="I42">
        <f>SUMIF(User_Stories!B:B,A42,User_Stories!H:H)</f>
        <v/>
      </c>
      <c r="J42" t="inlineStr">
        <is>
          <t>MEDIUM</t>
        </is>
      </c>
    </row>
    <row r="43" ht="13.5" customHeight="1" s="15">
      <c r="A43" t="inlineStr">
        <is>
          <t>E32F6</t>
        </is>
      </c>
      <c r="B43" t="inlineStr">
        <is>
          <t>E32</t>
        </is>
      </c>
      <c r="C43" t="inlineStr">
        <is>
          <t>Customer Interaction &amp; Activity Tracking</t>
        </is>
      </c>
      <c r="D43" t="inlineStr">
        <is>
          <t>Log and track all customer touchpoints including calls, emails, meetings, demos, and custom activities. Maintains complete interaction history per customer.</t>
        </is>
      </c>
      <c r="E43" t="inlineStr">
        <is>
          <t>Provides 360° customer view, improves handoffs, tracks engagement frequency, ensures follow-up, supports relationship quality scoring.</t>
        </is>
      </c>
      <c r="F43" t="inlineStr">
        <is>
          <t>TODO</t>
        </is>
      </c>
      <c r="G43" t="inlineStr">
        <is>
          <t>Leverage existing CActivity and CMeeting</t>
        </is>
      </c>
      <c r="H43" t="n">
        <v>2</v>
      </c>
      <c r="I43">
        <f>SUMIF(User_Stories!B:B,A43,User_Stories!H:H)</f>
        <v/>
      </c>
      <c r="J43" t="inlineStr">
        <is>
          <t>MEDIUM</t>
        </is>
      </c>
    </row>
    <row r="44" ht="13.5" customHeight="1" s="15"/>
    <row r="45" ht="13.5" customHeight="1" s="15"/>
    <row r="46" ht="13.5" customHeight="1" s="15"/>
    <row r="47" ht="13.5" customHeight="1" s="15"/>
    <row r="48" ht="13.5" customHeight="1" s="15"/>
    <row r="49" ht="13.5" customHeight="1" s="15"/>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83"/>
  <sheetViews>
    <sheetView showFormulas="0" showGridLines="1" showRowColHeaders="1" showZeros="1" rightToLeft="0" tabSelected="1" showOutlineSymbols="1" defaultGridColor="1" view="normal" topLeftCell="C1" colorId="64" zoomScale="100" zoomScaleNormal="100" zoomScalePageLayoutView="100" workbookViewId="0">
      <selection pane="topLeft" activeCell="D9" activeCellId="0" sqref="D9"/>
    </sheetView>
  </sheetViews>
  <sheetFormatPr baseColWidth="8" defaultColWidth="10.16015625" defaultRowHeight="15" customHeight="1" zeroHeight="0" outlineLevelRow="0"/>
  <cols>
    <col width="12" customWidth="1" style="14" min="1" max="2"/>
    <col width="50" customWidth="1" style="14" min="3" max="3"/>
    <col width="70" customWidth="1" style="14" min="4" max="5"/>
    <col width="12" customWidth="1" style="14" min="6" max="7"/>
    <col width="15" customWidth="1" style="14" min="8" max="9"/>
    <col width="53.39" customWidth="1" style="14" min="10" max="10"/>
  </cols>
  <sheetData>
    <row r="1" ht="16.15" customHeight="1" s="15">
      <c r="A1" s="17" t="inlineStr">
        <is>
          <t>Story ID</t>
        </is>
      </c>
      <c r="B1" s="17" t="inlineStr">
        <is>
          <t>Feature ID</t>
        </is>
      </c>
      <c r="C1" s="17" t="inlineStr">
        <is>
          <t>User Story</t>
        </is>
      </c>
      <c r="D1" s="17" t="inlineStr">
        <is>
          <t>Acceptance Criteria</t>
        </is>
      </c>
      <c r="E1" s="17" t="inlineStr">
        <is>
          <t>Technical Notes</t>
        </is>
      </c>
      <c r="F1" s="17" t="inlineStr">
        <is>
          <t>Story Points</t>
        </is>
      </c>
      <c r="G1" s="17" t="inlineStr">
        <is>
          <t>Priority</t>
        </is>
      </c>
      <c r="H1" s="17" t="inlineStr">
        <is>
          <t>Status</t>
        </is>
      </c>
      <c r="I1" s="17" t="inlineStr">
        <is>
          <t>Sprint</t>
        </is>
      </c>
    </row>
    <row r="2" ht="30.8" customHeight="1" s="15">
      <c r="A2" s="24" t="inlineStr">
        <is>
          <t>US1.1.1</t>
        </is>
      </c>
      <c r="B2" s="24" t="inlineStr">
        <is>
          <t>F1.1</t>
        </is>
      </c>
      <c r="C2" s="24" t="inlineStr">
        <is>
          <t>As a PM, I can create project budgets with multiple categories</t>
        </is>
      </c>
      <c r="D2" s="24" t="inlineStr">
        <is>
          <t>Given PM role, When I create budget, Then I can define categories, amounts, and approval thresholds</t>
        </is>
      </c>
      <c r="E2" s="24" t="inlineStr">
        <is>
          <t>Use CBudget entity. FormBuilder pattern. Category combobox from CBudgetType.</t>
        </is>
      </c>
      <c r="F2" s="24" t="n">
        <v>5</v>
      </c>
      <c r="G2" s="24" t="inlineStr">
        <is>
          <t>HIGH</t>
        </is>
      </c>
      <c r="H2" s="19" t="inlineStr">
        <is>
          <t>TODO</t>
        </is>
      </c>
      <c r="I2" s="24" t="n"/>
    </row>
    <row r="3" ht="30.8" customHeight="1" s="15">
      <c r="A3" s="24" t="inlineStr">
        <is>
          <t>US1.1.2</t>
        </is>
      </c>
      <c r="B3" s="24" t="inlineStr">
        <is>
          <t>F1.1</t>
        </is>
      </c>
      <c r="C3" s="24" t="inlineStr">
        <is>
          <t>As a PM, I can view budget vs actual cost comparison dashboard</t>
        </is>
      </c>
      <c r="D3" s="24" t="inlineStr">
        <is>
          <t>Given budget exists, When I view dashboard, Then I see planned vs actual with variance percentage</t>
        </is>
      </c>
      <c r="E3" s="24" t="inlineStr">
        <is>
          <t>Create CBudgetAnalysisService.compareBudgetVsActual(). Use CGrid with color-coded variance.</t>
        </is>
      </c>
      <c r="F3" s="24" t="n">
        <v>8</v>
      </c>
      <c r="G3" s="24" t="inlineStr">
        <is>
          <t>HIGH</t>
        </is>
      </c>
      <c r="H3" s="19" t="inlineStr">
        <is>
          <t>TODO</t>
        </is>
      </c>
      <c r="I3" s="24" t="n"/>
    </row>
    <row r="4" ht="30.8" customHeight="1" s="15">
      <c r="A4" s="24" t="inlineStr">
        <is>
          <t>US1.1.3</t>
        </is>
      </c>
      <c r="B4" s="24" t="inlineStr">
        <is>
          <t>F1.1</t>
        </is>
      </c>
      <c r="C4" s="24" t="inlineStr">
        <is>
          <t>As a PM, I receive alerts when budget threshold is exceeded</t>
        </is>
      </c>
      <c r="D4" s="24" t="inlineStr">
        <is>
          <t>Given budget threshold, When actual exceeds threshold, Then I receive notification and email</t>
        </is>
      </c>
      <c r="E4" s="24" t="inlineStr">
        <is>
          <t>Add @Scheduled check in CBudgetAlertService. Use CNotificationService + email.</t>
        </is>
      </c>
      <c r="F4" s="24" t="n">
        <v>5</v>
      </c>
      <c r="G4" s="24" t="inlineStr">
        <is>
          <t>MEDIUM</t>
        </is>
      </c>
      <c r="H4" s="19" t="inlineStr">
        <is>
          <t>TODO</t>
        </is>
      </c>
      <c r="I4" s="24" t="n"/>
    </row>
    <row r="5" ht="30.8" customHeight="1" s="15">
      <c r="A5" s="24" t="inlineStr">
        <is>
          <t>US1.2.1</t>
        </is>
      </c>
      <c r="B5" s="24" t="inlineStr">
        <is>
          <t>F1.2</t>
        </is>
      </c>
      <c r="C5" s="24" t="inlineStr">
        <is>
          <t>As a team member, I can log project expenses with receipt attachments</t>
        </is>
      </c>
      <c r="D5" s="24" t="inlineStr">
        <is>
          <t>Given team member role, When I log expense, Then I can attach receipt, set category, amount, date</t>
        </is>
      </c>
      <c r="E5" s="24" t="inlineStr">
        <is>
          <t>Use CProjectExpense entity. Integrate CAttachment. FormBuilder with file upload.</t>
        </is>
      </c>
      <c r="F5" s="24" t="n">
        <v>5</v>
      </c>
      <c r="G5" s="24" t="inlineStr">
        <is>
          <t>HIGH</t>
        </is>
      </c>
      <c r="H5" s="20" t="inlineStr">
        <is>
          <t>DONE</t>
        </is>
      </c>
      <c r="I5" s="24" t="inlineStr">
        <is>
          <t>Sprint 1</t>
        </is>
      </c>
    </row>
    <row r="6" ht="16.15" customHeight="1" s="15">
      <c r="A6" s="24" t="inlineStr">
        <is>
          <t>US1.2.2</t>
        </is>
      </c>
      <c r="B6" s="24" t="inlineStr">
        <is>
          <t>F1.2</t>
        </is>
      </c>
      <c r="C6" s="24" t="inlineStr">
        <is>
          <t>As a PM, I can approve/reject expense requests</t>
        </is>
      </c>
      <c r="D6" s="24" t="inlineStr">
        <is>
          <t>Given pending expense, When I review, Then I can approve or reject with comments</t>
        </is>
      </c>
      <c r="E6" s="24" t="inlineStr">
        <is>
          <t>Add approval workflow to CProjectExpense. IHasStatusAndWorkflow interface.</t>
        </is>
      </c>
      <c r="F6" s="24" t="n">
        <v>3</v>
      </c>
      <c r="G6" s="24" t="inlineStr">
        <is>
          <t>HIGH</t>
        </is>
      </c>
      <c r="H6" s="20" t="inlineStr">
        <is>
          <t>DONE</t>
        </is>
      </c>
      <c r="I6" s="24" t="inlineStr">
        <is>
          <t>Sprint 1</t>
        </is>
      </c>
    </row>
    <row r="7" ht="30.8" customHeight="1" s="15">
      <c r="A7" s="24" t="inlineStr">
        <is>
          <t>US1.2.3</t>
        </is>
      </c>
      <c r="B7" s="24" t="inlineStr">
        <is>
          <t>F1.2</t>
        </is>
      </c>
      <c r="C7" s="24" t="inlineStr">
        <is>
          <t>As an accountant, I can export financial data to Excel</t>
        </is>
      </c>
      <c r="D7" s="24" t="inlineStr">
        <is>
          <t>Given financial data, When I click export, Then I download XLSX with all expenses/incomes</t>
        </is>
      </c>
      <c r="E7" s="24" t="inlineStr">
        <is>
          <t>Create CExcelExportService using Apache POI. Add export button to grids.</t>
        </is>
      </c>
      <c r="F7" s="24" t="n">
        <v>8</v>
      </c>
      <c r="G7" s="24" t="inlineStr">
        <is>
          <t>MEDIUM</t>
        </is>
      </c>
      <c r="H7" s="19" t="inlineStr">
        <is>
          <t>TODO</t>
        </is>
      </c>
      <c r="I7" s="24" t="n"/>
    </row>
    <row r="8" ht="30.8" customHeight="1" s="15">
      <c r="A8" s="24" t="inlineStr">
        <is>
          <t>US2.1.1</t>
        </is>
      </c>
      <c r="B8" s="24" t="inlineStr">
        <is>
          <t>F2.1</t>
        </is>
      </c>
      <c r="C8" s="24" t="inlineStr">
        <is>
          <t>As an admin, I can define resources (people, equipment, facilities)</t>
        </is>
      </c>
      <c r="D8" s="24" t="inlineStr">
        <is>
          <t>Given admin role, When I create resource, Then I set type, availability, cost rate</t>
        </is>
      </c>
      <c r="E8" s="24" t="inlineStr">
        <is>
          <t>Create CResource entity extending CEntityOfCompany. CResourceService with validation.</t>
        </is>
      </c>
      <c r="F8" s="24" t="n">
        <v>5</v>
      </c>
      <c r="G8" s="24" t="inlineStr">
        <is>
          <t>HIGH</t>
        </is>
      </c>
      <c r="H8" s="19" t="inlineStr">
        <is>
          <t>TODO</t>
        </is>
      </c>
      <c r="I8" s="24" t="n"/>
    </row>
    <row r="9" ht="16.15" customHeight="1" s="15">
      <c r="A9" s="24" t="inlineStr">
        <is>
          <t>US2.1.2</t>
        </is>
      </c>
      <c r="B9" s="24" t="inlineStr">
        <is>
          <t>F2.1</t>
        </is>
      </c>
      <c r="C9" s="24" t="inlineStr">
        <is>
          <t>As an admin, I can set resource availability calendars</t>
        </is>
      </c>
      <c r="D9" s="24" t="inlineStr">
        <is>
          <t>Given resource, When I set availability, Then I define working hours, holidays, leave</t>
        </is>
      </c>
      <c r="E9" s="24" t="inlineStr">
        <is>
          <t>Add CResourceCalendar entity. Link to CResource. Calendar UI component.</t>
        </is>
      </c>
      <c r="F9" s="24" t="n">
        <v>6</v>
      </c>
      <c r="G9" s="24" t="inlineStr">
        <is>
          <t>MEDIUM</t>
        </is>
      </c>
      <c r="H9" s="19" t="inlineStr">
        <is>
          <t>TODO</t>
        </is>
      </c>
      <c r="I9" s="24" t="n"/>
    </row>
    <row r="10" ht="16.15" customHeight="1" s="15">
      <c r="A10" s="24" t="inlineStr">
        <is>
          <t>US2.2.1</t>
        </is>
      </c>
      <c r="B10" s="24" t="inlineStr">
        <is>
          <t>F2.2</t>
        </is>
      </c>
      <c r="C10" s="24" t="inlineStr">
        <is>
          <t>As a PM, I can assign resources to activities with % allocation</t>
        </is>
      </c>
      <c r="D10" s="24" t="inlineStr">
        <is>
          <t>Given activity, When I assign resource, Then I set allocation %, start date, end date</t>
        </is>
      </c>
      <c r="E10" s="24" t="inlineStr">
        <is>
          <t>Create CResourceAllocation entity. Master-detail with CActivity. Grid component.</t>
        </is>
      </c>
      <c r="F10" s="24" t="n">
        <v>5</v>
      </c>
      <c r="G10" s="24" t="inlineStr">
        <is>
          <t>HIGH</t>
        </is>
      </c>
      <c r="H10" s="19" t="inlineStr">
        <is>
          <t>TODO</t>
        </is>
      </c>
      <c r="I10" s="24" t="n"/>
    </row>
    <row r="11" ht="16.15" customHeight="1" s="15">
      <c r="A11" s="24" t="inlineStr">
        <is>
          <t>US2.2.2</t>
        </is>
      </c>
      <c r="B11" s="24" t="inlineStr">
        <is>
          <t>F2.2</t>
        </is>
      </c>
      <c r="C11" s="24" t="inlineStr">
        <is>
          <t>As a PM, I can view resource capacity vs allocation chart</t>
        </is>
      </c>
      <c r="D11" s="24" t="inlineStr">
        <is>
          <t>Given resources, When I view chart, Then I see capacity bars vs allocation bars</t>
        </is>
      </c>
      <c r="E11" s="24" t="inlineStr">
        <is>
          <t>Create CResourceCapacityService. Use Vaadin Charts. Add to dashboard.</t>
        </is>
      </c>
      <c r="F11" s="24" t="n">
        <v>7</v>
      </c>
      <c r="G11" s="24" t="inlineStr">
        <is>
          <t>MEDIUM</t>
        </is>
      </c>
      <c r="H11" s="19" t="inlineStr">
        <is>
          <t>TODO</t>
        </is>
      </c>
      <c r="I11" s="24" t="n"/>
    </row>
    <row r="12" ht="16.15" customHeight="1" s="15">
      <c r="A12" s="24" t="inlineStr">
        <is>
          <t>US3.1.1</t>
        </is>
      </c>
      <c r="B12" s="24" t="inlineStr">
        <is>
          <t>F3.1</t>
        </is>
      </c>
      <c r="C12" s="24" t="inlineStr">
        <is>
          <t>As a user, I can upload files with automatic type detection</t>
        </is>
      </c>
      <c r="D12" s="24" t="inlineStr">
        <is>
          <t>Given file, When I upload, Then system detects document type from extension</t>
        </is>
      </c>
      <c r="E12" s="24" t="inlineStr">
        <is>
          <t>DONE: CDocumentTypeService.detectDocumentType(). Auto-sets on upload.</t>
        </is>
      </c>
      <c r="F12" s="24" t="n">
        <v>3</v>
      </c>
      <c r="G12" s="24" t="inlineStr">
        <is>
          <t>HIGH</t>
        </is>
      </c>
      <c r="H12" s="20" t="inlineStr">
        <is>
          <t>DONE</t>
        </is>
      </c>
      <c r="I12" s="24" t="inlineStr">
        <is>
          <t>Sprint 1</t>
        </is>
      </c>
    </row>
    <row r="13" ht="16.15" customHeight="1" s="15">
      <c r="A13" s="24" t="inlineStr">
        <is>
          <t>US3.1.2</t>
        </is>
      </c>
      <c r="B13" s="24" t="inlineStr">
        <is>
          <t>F3.1</t>
        </is>
      </c>
      <c r="C13" s="24" t="inlineStr">
        <is>
          <t>As a user, I can download attached files</t>
        </is>
      </c>
      <c r="D13" s="24" t="inlineStr">
        <is>
          <t>Given attachment, When I click download, Then file downloads with original name</t>
        </is>
      </c>
      <c r="E13" s="24" t="inlineStr">
        <is>
          <t>DONE: CAttachmentService.downloadFile(). StreamResource pattern.</t>
        </is>
      </c>
      <c r="F13" s="24" t="n">
        <v>2</v>
      </c>
      <c r="G13" s="24" t="inlineStr">
        <is>
          <t>HIGH</t>
        </is>
      </c>
      <c r="H13" s="20" t="inlineStr">
        <is>
          <t>DONE</t>
        </is>
      </c>
      <c r="I13" s="24" t="inlineStr">
        <is>
          <t>Sprint 1</t>
        </is>
      </c>
    </row>
    <row r="14" ht="16.15" customHeight="1" s="15">
      <c r="A14" s="24" t="inlineStr">
        <is>
          <t>US3.2.1</t>
        </is>
      </c>
      <c r="B14" s="24" t="inlineStr">
        <is>
          <t>F3.2</t>
        </is>
      </c>
      <c r="C14" s="24" t="inlineStr">
        <is>
          <t>As a user, I can upload new version of existing document</t>
        </is>
      </c>
      <c r="D14" s="24" t="inlineStr">
        <is>
          <t>Given document, When I upload new version, Then version number increments</t>
        </is>
      </c>
      <c r="E14" s="24" t="inlineStr">
        <is>
          <t>DONE: CAttachmentService.uploadNewVersion(). Links previousVersion.</t>
        </is>
      </c>
      <c r="F14" s="24" t="n">
        <v>5</v>
      </c>
      <c r="G14" s="24" t="inlineStr">
        <is>
          <t>HIGH</t>
        </is>
      </c>
      <c r="H14" s="20" t="inlineStr">
        <is>
          <t>DONE</t>
        </is>
      </c>
      <c r="I14" s="24" t="inlineStr">
        <is>
          <t>Sprint 2</t>
        </is>
      </c>
    </row>
    <row r="15" ht="16.15" customHeight="1" s="15">
      <c r="A15" s="24" t="inlineStr">
        <is>
          <t>US3.2.2</t>
        </is>
      </c>
      <c r="B15" s="24" t="inlineStr">
        <is>
          <t>F3.2</t>
        </is>
      </c>
      <c r="C15" s="24" t="inlineStr">
        <is>
          <t>As a user, I can view version history of a document</t>
        </is>
      </c>
      <c r="D15" s="24" t="inlineStr">
        <is>
          <t>Given document, When I view history, Then I see all versions with dates</t>
        </is>
      </c>
      <c r="E15" s="24" t="inlineStr">
        <is>
          <t>DONE: CAttachment.getVersionHistory(). Traverse version chain.</t>
        </is>
      </c>
      <c r="F15" s="24" t="n">
        <v>3</v>
      </c>
      <c r="G15" s="24" t="inlineStr">
        <is>
          <t>MEDIUM</t>
        </is>
      </c>
      <c r="H15" s="20" t="inlineStr">
        <is>
          <t>DONE</t>
        </is>
      </c>
      <c r="I15" s="24" t="inlineStr">
        <is>
          <t>Sprint 2</t>
        </is>
      </c>
    </row>
    <row r="16" ht="16.15" customHeight="1" s="15">
      <c r="A16" s="24" t="inlineStr">
        <is>
          <t>US4.1.1</t>
        </is>
      </c>
      <c r="B16" s="24" t="inlineStr">
        <is>
          <t>F4.1</t>
        </is>
      </c>
      <c r="C16" s="24" t="inlineStr">
        <is>
          <t>As a Scrum Master, I can view sprint burndown chart</t>
        </is>
      </c>
      <c r="D16" s="24" t="inlineStr">
        <is>
          <t>Given sprint, When I view metrics, Then I see daily story point burndown vs ideal</t>
        </is>
      </c>
      <c r="E16" s="24" t="inlineStr">
        <is>
          <t>Create CSprintMetricsService.calculateBurndown(). Vaadin Charts line chart.</t>
        </is>
      </c>
      <c r="F16" s="24" t="n">
        <v>5</v>
      </c>
      <c r="G16" s="24" t="inlineStr">
        <is>
          <t>HIGH</t>
        </is>
      </c>
      <c r="H16" s="19" t="inlineStr">
        <is>
          <t>TODO</t>
        </is>
      </c>
      <c r="I16" s="24" t="n"/>
    </row>
    <row r="17" ht="16.15" customHeight="1" s="15">
      <c r="A17" s="24" t="inlineStr">
        <is>
          <t>US4.1.2</t>
        </is>
      </c>
      <c r="B17" s="24" t="inlineStr">
        <is>
          <t>F4.1</t>
        </is>
      </c>
      <c r="C17" s="24" t="inlineStr">
        <is>
          <t>As a PM, I can view team velocity over multiple sprints</t>
        </is>
      </c>
      <c r="D17" s="24" t="inlineStr">
        <is>
          <t>Given sprints, When I view velocity, Then I see completed story points per sprint</t>
        </is>
      </c>
      <c r="E17" s="24" t="inlineStr">
        <is>
          <t>Create CSprintMetricsService.calculateVelocity(). Bar chart with trend line.</t>
        </is>
      </c>
      <c r="F17" s="24" t="n">
        <v>4</v>
      </c>
      <c r="G17" s="24" t="inlineStr">
        <is>
          <t>HIGH</t>
        </is>
      </c>
      <c r="H17" s="19" t="inlineStr">
        <is>
          <t>TODO</t>
        </is>
      </c>
      <c r="I17" s="24" t="n"/>
    </row>
    <row r="18" ht="16.15" customHeight="1" s="15">
      <c r="A18" s="24" t="inlineStr">
        <is>
          <t>US1.3.1</t>
        </is>
      </c>
      <c r="B18" s="24" t="inlineStr">
        <is>
          <t>F1.3</t>
        </is>
      </c>
      <c r="C18" s="24" t="inlineStr">
        <is>
          <t>As an admin, I can define multiple currencies for the company</t>
        </is>
      </c>
      <c r="D18" s="24" t="inlineStr">
        <is>
          <t>Given admin role, When I add currency, Then I set code, symbol, exchange rate</t>
        </is>
      </c>
      <c r="E18" s="24" t="inlineStr">
        <is>
          <t>Use CCurrency entity (already exists). Add CRUD UI if missing.</t>
        </is>
      </c>
      <c r="F18" s="24" t="n">
        <v>2</v>
      </c>
      <c r="G18" s="24" t="inlineStr">
        <is>
          <t>MEDIUM</t>
        </is>
      </c>
      <c r="H18" s="18" t="inlineStr">
        <is>
          <t>PARTIAL</t>
        </is>
      </c>
      <c r="I18" s="24" t="n"/>
    </row>
    <row r="19" ht="30.8" customHeight="1" s="15">
      <c r="A19" s="24" t="inlineStr">
        <is>
          <t>US1.3.2</t>
        </is>
      </c>
      <c r="B19" s="24" t="inlineStr">
        <is>
          <t>F1.3</t>
        </is>
      </c>
      <c r="C19" s="24" t="inlineStr">
        <is>
          <t>As a PM, I can see expenses in multiple currencies with auto-conversion</t>
        </is>
      </c>
      <c r="D19" s="24" t="inlineStr">
        <is>
          <t>Given expenses in different currencies, When I view list, Then I see original + converted to base currency</t>
        </is>
      </c>
      <c r="E19" s="24" t="inlineStr">
        <is>
          <t>Use CCurrencyConversionService. Add calculated column to grids.</t>
        </is>
      </c>
      <c r="F19" s="24" t="n">
        <v>3</v>
      </c>
      <c r="G19" s="24" t="inlineStr">
        <is>
          <t>MEDIUM</t>
        </is>
      </c>
      <c r="H19" s="19" t="inlineStr">
        <is>
          <t>TODO</t>
        </is>
      </c>
      <c r="I19" s="24" t="n"/>
    </row>
    <row r="20" ht="30.8" customHeight="1" s="15">
      <c r="A20" s="24" t="inlineStr">
        <is>
          <t>US1.4.1</t>
        </is>
      </c>
      <c r="B20" s="24" t="inlineStr">
        <is>
          <t>F1.4</t>
        </is>
      </c>
      <c r="C20" s="24" t="inlineStr">
        <is>
          <t>As a PM, I can view cost trend chart over time</t>
        </is>
      </c>
      <c r="D20" s="24" t="inlineStr">
        <is>
          <t>Given project, When I view financial dashboard, Then I see line chart of costs over months</t>
        </is>
      </c>
      <c r="E20" s="24" t="inlineStr">
        <is>
          <t>Create CFinancialDashboardService. Use Vaadin Charts. Group by month.</t>
        </is>
      </c>
      <c r="F20" s="24" t="n">
        <v>3</v>
      </c>
      <c r="G20" s="24" t="inlineStr">
        <is>
          <t>MEDIUM</t>
        </is>
      </c>
      <c r="H20" s="19" t="inlineStr">
        <is>
          <t>TODO</t>
        </is>
      </c>
      <c r="I20" s="24" t="n"/>
    </row>
    <row r="21" ht="16.15" customHeight="1" s="15">
      <c r="A21" s="24" t="inlineStr">
        <is>
          <t>US1.4.2</t>
        </is>
      </c>
      <c r="B21" s="24" t="inlineStr">
        <is>
          <t>F1.4</t>
        </is>
      </c>
      <c r="C21" s="24" t="inlineStr">
        <is>
          <t>As an exec, I can view P&amp;L dashboard for all projects</t>
        </is>
      </c>
      <c r="D21" s="24" t="inlineStr">
        <is>
          <t>Given portfolio, When I view P&amp;L, Then I see income vs expenses with profit/loss</t>
        </is>
      </c>
      <c r="E21" s="24" t="inlineStr">
        <is>
          <t>Aggregate across projects. Create CComponentProfitLoss widget.</t>
        </is>
      </c>
      <c r="F21" s="24" t="n">
        <v>4</v>
      </c>
      <c r="G21" s="24" t="inlineStr">
        <is>
          <t>MEDIUM</t>
        </is>
      </c>
      <c r="H21" s="19" t="inlineStr">
        <is>
          <t>TODO</t>
        </is>
      </c>
      <c r="I21" s="24" t="n"/>
    </row>
    <row r="22" ht="30.8" customHeight="1" s="15">
      <c r="A22" s="24" t="inlineStr">
        <is>
          <t>US2.3.3</t>
        </is>
      </c>
      <c r="B22" s="24" t="inlineStr">
        <is>
          <t>F2.3</t>
        </is>
      </c>
      <c r="C22" s="24" t="inlineStr">
        <is>
          <t>As a manager, I can approve/reject timesheets</t>
        </is>
      </c>
      <c r="D22" s="24" t="inlineStr">
        <is>
          <t>Given submitted timesheet, When I review, Then I can approve or reject with comments</t>
        </is>
      </c>
      <c r="E22" s="24" t="inlineStr">
        <is>
          <t>Add approval workflow. Manager role check. Status transitions.</t>
        </is>
      </c>
      <c r="F22" s="24" t="n">
        <v>3</v>
      </c>
      <c r="G22" s="24" t="inlineStr">
        <is>
          <t>HIGH</t>
        </is>
      </c>
      <c r="H22" s="19" t="inlineStr">
        <is>
          <t>TODO</t>
        </is>
      </c>
      <c r="I22" s="24" t="n"/>
    </row>
    <row r="23" ht="30.8" customHeight="1" s="15">
      <c r="A23" s="24" t="inlineStr">
        <is>
          <t>US4.2.1</t>
        </is>
      </c>
      <c r="B23" s="24" t="inlineStr">
        <is>
          <t>F4.2</t>
        </is>
      </c>
      <c r="C23" s="24" t="inlineStr">
        <is>
          <t>As a PM, I can view project cost dashboard with charts</t>
        </is>
      </c>
      <c r="D23" s="24" t="inlineStr">
        <is>
          <t>Given project, When I view cost dashboard, Then I see total cost, cost breakdown by category, trend</t>
        </is>
      </c>
      <c r="E23" s="24" t="inlineStr">
        <is>
          <t>Create CProjectCostDashboard. Use Vaadin Charts for pie and line charts.</t>
        </is>
      </c>
      <c r="F23" s="24" t="n">
        <v>5</v>
      </c>
      <c r="G23" s="24" t="inlineStr">
        <is>
          <t>HIGH</t>
        </is>
      </c>
      <c r="H23" s="19" t="inlineStr">
        <is>
          <t>TODO</t>
        </is>
      </c>
      <c r="I23" s="24" t="n"/>
    </row>
    <row r="24" ht="30.8" customHeight="1" s="15">
      <c r="A24" s="24" t="inlineStr">
        <is>
          <t>US4.2.2</t>
        </is>
      </c>
      <c r="B24" s="24" t="inlineStr">
        <is>
          <t>F4.2</t>
        </is>
      </c>
      <c r="C24" s="24" t="inlineStr">
        <is>
          <t>As a CFO, I can view portfolio financial summary</t>
        </is>
      </c>
      <c r="D24" s="24" t="inlineStr">
        <is>
          <t>Given portfolio, When I view summary, Then I see aggregated costs, revenues, profits across all projects</t>
        </is>
      </c>
      <c r="E24" s="24" t="inlineStr">
        <is>
          <t>Aggregate financials across portfolio. Create CPortfolioFinancialSummary.</t>
        </is>
      </c>
      <c r="F24" s="24" t="n">
        <v>5</v>
      </c>
      <c r="G24" s="24" t="inlineStr">
        <is>
          <t>HIGH</t>
        </is>
      </c>
      <c r="H24" s="19" t="inlineStr">
        <is>
          <t>TODO</t>
        </is>
      </c>
      <c r="I24" s="24" t="n"/>
    </row>
    <row r="25" ht="30.8" customHeight="1" s="15">
      <c r="A25" s="24" t="inlineStr">
        <is>
          <t>US4.3.1</t>
        </is>
      </c>
      <c r="B25" s="24" t="inlineStr">
        <is>
          <t>F4.3</t>
        </is>
      </c>
      <c r="C25" s="24" t="inlineStr">
        <is>
          <t>As a PM, I can view resource utilization report</t>
        </is>
      </c>
      <c r="D25" s="24" t="inlineStr">
        <is>
          <t>Given date range, When I view report, Then I see each resource with hours allocated, available, utilization %</t>
        </is>
      </c>
      <c r="E25" s="24" t="inlineStr">
        <is>
          <t>Create CResourceUtilizationReport. Calculate from CResourceAllocation + CTimesheet.</t>
        </is>
      </c>
      <c r="F25" s="24" t="n">
        <v>4</v>
      </c>
      <c r="G25" s="24" t="inlineStr">
        <is>
          <t>MEDIUM</t>
        </is>
      </c>
      <c r="H25" s="19" t="inlineStr">
        <is>
          <t>TODO</t>
        </is>
      </c>
      <c r="I25" s="24" t="n"/>
    </row>
    <row r="26" ht="16.15" customHeight="1" s="15">
      <c r="A26" s="24" t="inlineStr">
        <is>
          <t>US4.3.2</t>
        </is>
      </c>
      <c r="B26" s="24" t="inlineStr">
        <is>
          <t>F4.3</t>
        </is>
      </c>
      <c r="C26" s="24" t="inlineStr">
        <is>
          <t>As a PM, I can export resource report to Excel</t>
        </is>
      </c>
      <c r="D26" s="24" t="inlineStr">
        <is>
          <t>Given resource report, When I click export, Then I download XLSX with all data</t>
        </is>
      </c>
      <c r="E26" s="24" t="inlineStr">
        <is>
          <t>Use CExcelExportService. Format as table with conditional formatting.</t>
        </is>
      </c>
      <c r="F26" s="24" t="n">
        <v>3</v>
      </c>
      <c r="G26" s="24" t="inlineStr">
        <is>
          <t>MEDIUM</t>
        </is>
      </c>
      <c r="H26" s="19" t="inlineStr">
        <is>
          <t>TODO</t>
        </is>
      </c>
      <c r="I26" s="24" t="n"/>
    </row>
    <row r="27" ht="30.8" customHeight="1" s="15">
      <c r="A27" s="24" t="inlineStr">
        <is>
          <t>US4.4.1</t>
        </is>
      </c>
      <c r="B27" s="24" t="inlineStr">
        <is>
          <t>F4.4</t>
        </is>
      </c>
      <c r="C27" s="24" t="inlineStr">
        <is>
          <t>As an admin, I can create custom report definitions</t>
        </is>
      </c>
      <c r="D27" s="24" t="inlineStr">
        <is>
          <t>Given report builder, When I define report, Then I select entity, columns, filters, grouping</t>
        </is>
      </c>
      <c r="E27" s="24" t="inlineStr">
        <is>
          <t>Create CReport entity. Report builder UI with query construction.</t>
        </is>
      </c>
      <c r="F27" s="24" t="n">
        <v>5</v>
      </c>
      <c r="G27" s="24" t="inlineStr">
        <is>
          <t>LOW</t>
        </is>
      </c>
      <c r="H27" s="19" t="inlineStr">
        <is>
          <t>TODO</t>
        </is>
      </c>
      <c r="I27" s="24" t="n"/>
    </row>
    <row r="28" ht="30.8" customHeight="1" s="15">
      <c r="A28" s="24" t="inlineStr">
        <is>
          <t>US4.4.2</t>
        </is>
      </c>
      <c r="B28" s="24" t="inlineStr">
        <is>
          <t>F4.4</t>
        </is>
      </c>
      <c r="C28" s="24" t="inlineStr">
        <is>
          <t>As an admin, I can schedule automated report emails</t>
        </is>
      </c>
      <c r="D28" s="24" t="inlineStr">
        <is>
          <t>Given report definition, When I schedule, Then report runs daily/weekly/monthly and emails recipients</t>
        </is>
      </c>
      <c r="E28" s="24" t="inlineStr">
        <is>
          <t>Use Spring @Scheduled. Generate report, email as PDF/XLSX attachment.</t>
        </is>
      </c>
      <c r="F28" s="24" t="n">
        <v>4</v>
      </c>
      <c r="G28" s="24" t="inlineStr">
        <is>
          <t>LOW</t>
        </is>
      </c>
      <c r="H28" s="19" t="inlineStr">
        <is>
          <t>TODO</t>
        </is>
      </c>
      <c r="I28" s="24" t="n"/>
    </row>
    <row r="29" ht="30.8" customHeight="1" s="15">
      <c r="A29" s="24" t="inlineStr">
        <is>
          <t>US7.1.1</t>
        </is>
      </c>
      <c r="B29" s="24" t="inlineStr">
        <is>
          <t>F7.1</t>
        </is>
      </c>
      <c r="C29" s="24" t="inlineStr">
        <is>
          <t>As a QA, I can log bugs with severity and reproduction steps</t>
        </is>
      </c>
      <c r="D29" s="24" t="inlineStr">
        <is>
          <t>Given bug found, When I create ticket, Then I set severity (CRITICAL/HIGH/MEDIUM/LOW), steps to reproduce, environment</t>
        </is>
      </c>
      <c r="E29" s="24" t="inlineStr">
        <is>
          <t>Enhance CTicket with severity, priority, reproductionSteps, environment fields.</t>
        </is>
      </c>
      <c r="F29" s="24" t="n">
        <v>5</v>
      </c>
      <c r="G29" s="24" t="inlineStr">
        <is>
          <t>MEDIUM</t>
        </is>
      </c>
      <c r="H29" s="18" t="inlineStr">
        <is>
          <t>PARTIAL</t>
        </is>
      </c>
      <c r="I29" s="24" t="n"/>
    </row>
    <row r="30" ht="16.15" customHeight="1" s="15">
      <c r="A30" s="24" t="inlineStr">
        <is>
          <t>US7.1.2</t>
        </is>
      </c>
      <c r="B30" s="24" t="inlineStr">
        <is>
          <t>F7.1</t>
        </is>
      </c>
      <c r="C30" s="24" t="inlineStr">
        <is>
          <t>As a developer, I can link bugs to code commits</t>
        </is>
      </c>
      <c r="D30" s="24" t="inlineStr">
        <is>
          <t>Given bug, When I fix it, Then I link commit hash, branch, pull request</t>
        </is>
      </c>
      <c r="E30" s="24" t="inlineStr">
        <is>
          <t>Add commitHash, branch, pullRequestUrl fields to CTicket. Git integration.</t>
        </is>
      </c>
      <c r="F30" s="24" t="n">
        <v>3</v>
      </c>
      <c r="G30" s="24" t="inlineStr">
        <is>
          <t>MEDIUM</t>
        </is>
      </c>
      <c r="H30" s="19" t="inlineStr">
        <is>
          <t>TODO</t>
        </is>
      </c>
      <c r="I30" s="24" t="n"/>
    </row>
    <row r="31" ht="30.8" customHeight="1" s="15">
      <c r="A31" s="24" t="inlineStr">
        <is>
          <t>US7.2.1</t>
        </is>
      </c>
      <c r="B31" s="24" t="inlineStr">
        <is>
          <t>F7.2</t>
        </is>
      </c>
      <c r="C31" s="24" t="inlineStr">
        <is>
          <t>As a lead, I can triage bugs by severity/priority</t>
        </is>
      </c>
      <c r="D31" s="24" t="inlineStr">
        <is>
          <t>Given new bugs, When I triage, Then I assign priority, assign developer, set target version</t>
        </is>
      </c>
      <c r="E31" s="24" t="inlineStr">
        <is>
          <t>Create bug triage view. Bulk actions. Drag-drop prioritization.</t>
        </is>
      </c>
      <c r="F31" s="24" t="n">
        <v>5</v>
      </c>
      <c r="G31" s="24" t="inlineStr">
        <is>
          <t>MEDIUM</t>
        </is>
      </c>
      <c r="H31" s="19" t="inlineStr">
        <is>
          <t>TODO</t>
        </is>
      </c>
      <c r="I31" s="24" t="n"/>
    </row>
    <row r="32" ht="30.8" customHeight="1" s="15">
      <c r="A32" s="24" t="inlineStr">
        <is>
          <t>US7.2.2</t>
        </is>
      </c>
      <c r="B32" s="24" t="inlineStr">
        <is>
          <t>F7.2</t>
        </is>
      </c>
      <c r="C32" s="24" t="inlineStr">
        <is>
          <t>As a PM, I can view bug metrics dashboard</t>
        </is>
      </c>
      <c r="D32" s="24" t="inlineStr">
        <is>
          <t>Given project, When I view bug metrics, Then I see open/closed count, resolution time, bugs by severity</t>
        </is>
      </c>
      <c r="E32" s="24" t="inlineStr">
        <is>
          <t>Create CBugMetricsService. Charts: pie (by severity), line (open/closed trend).</t>
        </is>
      </c>
      <c r="F32" s="24" t="n">
        <v>3</v>
      </c>
      <c r="G32" s="24" t="inlineStr">
        <is>
          <t>MEDIUM</t>
        </is>
      </c>
      <c r="H32" s="19" t="inlineStr">
        <is>
          <t>TODO</t>
        </is>
      </c>
      <c r="I32" s="24" t="n"/>
    </row>
    <row r="33" ht="30.8" customHeight="1" s="15">
      <c r="A33" s="24" t="inlineStr">
        <is>
          <t>US7.3.1</t>
        </is>
      </c>
      <c r="B33" s="24" t="inlineStr">
        <is>
          <t>F7.3</t>
        </is>
      </c>
      <c r="C33" s="24" t="inlineStr">
        <is>
          <t>As a PM, I can view aging bugs report</t>
        </is>
      </c>
      <c r="D33" s="24" t="inlineStr">
        <is>
          <t>Given project, When I view aging report, Then I see bugs sorted by days open, highlight stale bugs</t>
        </is>
      </c>
      <c r="E33" s="24" t="inlineStr">
        <is>
          <t>Calculate days since created. Color-code: &gt;30 days red, 15-30 yellow.</t>
        </is>
      </c>
      <c r="F33" s="24" t="n">
        <v>2</v>
      </c>
      <c r="G33" s="24" t="inlineStr">
        <is>
          <t>LOW</t>
        </is>
      </c>
      <c r="H33" s="19" t="inlineStr">
        <is>
          <t>TODO</t>
        </is>
      </c>
      <c r="I33" s="24" t="n"/>
    </row>
    <row r="34" ht="15" customHeight="1" s="15">
      <c r="A34" s="14" t="inlineStr">
        <is>
          <t>US5.1.1</t>
        </is>
      </c>
      <c r="B34" s="14" t="inlineStr">
        <is>
          <t>F5.1</t>
        </is>
      </c>
      <c r="C34" s="14" t="inlineStr">
        <is>
          <t>Workflow canvas component</t>
        </is>
      </c>
      <c r="D34" s="14" t="inlineStr">
        <is>
          <t>As admin, I can design workflows visually with drag-drop</t>
        </is>
      </c>
      <c r="E34" s="14" t="inlineStr">
        <is>
          <t>TODO</t>
        </is>
      </c>
      <c r="F34" s="14" t="n">
        <v>13</v>
      </c>
    </row>
    <row r="35" ht="15" customHeight="1" s="15">
      <c r="A35" s="14" t="inlineStr">
        <is>
          <t>US6.1.1</t>
        </is>
      </c>
      <c r="B35" s="14" t="inlineStr">
        <is>
          <t>F6.1</t>
        </is>
      </c>
      <c r="C35" s="14" t="inlineStr">
        <is>
          <t>Link type management</t>
        </is>
      </c>
      <c r="D35" s="14" t="inlineStr">
        <is>
          <t>As admin, I can create link types (blocks/is blocked by)</t>
        </is>
      </c>
      <c r="E35" s="14" t="inlineStr">
        <is>
          <t>TODO</t>
        </is>
      </c>
      <c r="F35" s="14" t="n">
        <v>8</v>
      </c>
    </row>
    <row r="36" ht="15" customHeight="1" s="15">
      <c r="A36" s="14" t="inlineStr">
        <is>
          <t>US5.1.1</t>
        </is>
      </c>
      <c r="B36" s="14" t="inlineStr">
        <is>
          <t>F5.1</t>
        </is>
      </c>
      <c r="C36" s="14" t="inlineStr">
        <is>
          <t>Workflow entities</t>
        </is>
      </c>
      <c r="D36" s="14" t="inlineStr">
        <is>
          <t>As developer, entities exist for workflow statuses and transitions</t>
        </is>
      </c>
      <c r="E36" s="14" t="inlineStr">
        <is>
          <t>TODO</t>
        </is>
      </c>
      <c r="F36" s="14" t="n">
        <v>8</v>
      </c>
    </row>
    <row r="37" ht="15" customHeight="1" s="15">
      <c r="A37" s="14" t="inlineStr">
        <is>
          <t>US5.1.2</t>
        </is>
      </c>
      <c r="B37" s="14" t="inlineStr">
        <is>
          <t>F5.1</t>
        </is>
      </c>
      <c r="C37" s="14" t="inlineStr">
        <is>
          <t>Workflow services</t>
        </is>
      </c>
      <c r="D37" s="14" t="inlineStr">
        <is>
          <t>As developer, services exist for workflow CRUD and transition logic</t>
        </is>
      </c>
      <c r="E37" s="14" t="inlineStr">
        <is>
          <t>TODO</t>
        </is>
      </c>
      <c r="F37" s="14" t="n">
        <v>8</v>
      </c>
    </row>
    <row r="38" ht="15" customHeight="1" s="15">
      <c r="A38" s="14" t="inlineStr">
        <is>
          <t>US5.1.3</t>
        </is>
      </c>
      <c r="B38" s="14" t="inlineStr">
        <is>
          <t>F5.1</t>
        </is>
      </c>
      <c r="C38" s="14" t="inlineStr">
        <is>
          <t>Workflow designer UI</t>
        </is>
      </c>
      <c r="D38" s="14" t="inlineStr">
        <is>
          <t>As admin, I can design workflows visually in canvas</t>
        </is>
      </c>
      <c r="E38" s="14" t="inlineStr">
        <is>
          <t>TODO</t>
        </is>
      </c>
      <c r="F38" s="14" t="n">
        <v>13</v>
      </c>
    </row>
    <row r="39" ht="15" customHeight="1" s="15">
      <c r="A39" s="14" t="inlineStr">
        <is>
          <t>US6.1.1</t>
        </is>
      </c>
      <c r="B39" s="14" t="inlineStr">
        <is>
          <t>F6.1</t>
        </is>
      </c>
      <c r="C39" s="14" t="inlineStr">
        <is>
          <t>Link type management</t>
        </is>
      </c>
      <c r="D39" s="14" t="inlineStr">
        <is>
          <t>As admin, I can create and manage issue link types</t>
        </is>
      </c>
      <c r="E39" s="14" t="inlineStr">
        <is>
          <t>TODO</t>
        </is>
      </c>
      <c r="F39" s="14" t="n">
        <v>5</v>
      </c>
    </row>
    <row r="40" ht="15" customHeight="1" s="15">
      <c r="A40" s="14" t="inlineStr">
        <is>
          <t>US6.1.2</t>
        </is>
      </c>
      <c r="B40" s="14" t="inlineStr">
        <is>
          <t>F6.1</t>
        </is>
      </c>
      <c r="C40" s="14" t="inlineStr">
        <is>
          <t>Link management UI</t>
        </is>
      </c>
      <c r="D40" s="14" t="inlineStr">
        <is>
          <t>As user, I can add/remove links between issues</t>
        </is>
      </c>
      <c r="E40" s="14" t="inlineStr">
        <is>
          <t>TODO</t>
        </is>
      </c>
      <c r="F40" s="14" t="n">
        <v>8</v>
      </c>
    </row>
    <row r="41" ht="15" customHeight="1" s="15">
      <c r="A41" s="14" t="inlineStr">
        <is>
          <t>US7.1.1</t>
        </is>
      </c>
      <c r="B41" s="14" t="inlineStr">
        <is>
          <t>F7.1</t>
        </is>
      </c>
      <c r="C41" s="14" t="inlineStr">
        <is>
          <t>WIP limit configuration</t>
        </is>
      </c>
      <c r="D41" s="14" t="inlineStr">
        <is>
          <t>As admin, I can set WIP limits on kanban columns</t>
        </is>
      </c>
      <c r="E41" s="14" t="inlineStr">
        <is>
          <t>TODO</t>
        </is>
      </c>
      <c r="F41" s="14" t="n">
        <v>5</v>
      </c>
    </row>
    <row r="42" ht="15" customHeight="1" s="15">
      <c r="A42" s="14" t="inlineStr">
        <is>
          <t>US7.2.1</t>
        </is>
      </c>
      <c r="B42" s="14" t="inlineStr">
        <is>
          <t>F7.2</t>
        </is>
      </c>
      <c r="C42" s="14" t="inlineStr">
        <is>
          <t>Swimlane implementation</t>
        </is>
      </c>
      <c r="D42" s="14" t="inlineStr">
        <is>
          <t>As user, I can view kanban board with swimlanes</t>
        </is>
      </c>
      <c r="E42" s="14" t="inlineStr">
        <is>
          <t>TODO</t>
        </is>
      </c>
      <c r="F42" s="14" t="n">
        <v>8</v>
      </c>
    </row>
    <row r="43" ht="15" customHeight="1" s="15">
      <c r="A43" s="14" t="inlineStr">
        <is>
          <t>US8.1.1</t>
        </is>
      </c>
      <c r="B43" s="14" t="inlineStr">
        <is>
          <t>F8.1</t>
        </is>
      </c>
      <c r="C43" s="14" t="inlineStr">
        <is>
          <t>Worklog entities</t>
        </is>
      </c>
      <c r="D43" s="14" t="inlineStr">
        <is>
          <t>As developer, worklog entities exist</t>
        </is>
      </c>
      <c r="E43" s="14" t="inlineStr">
        <is>
          <t>TODO</t>
        </is>
      </c>
      <c r="F43" s="14" t="n">
        <v>5</v>
      </c>
    </row>
    <row r="44" ht="15" customHeight="1" s="15">
      <c r="A44" s="14" t="inlineStr">
        <is>
          <t>US8.1.2</t>
        </is>
      </c>
      <c r="B44" s="14" t="inlineStr">
        <is>
          <t>F8.1</t>
        </is>
      </c>
      <c r="C44" s="14" t="inlineStr">
        <is>
          <t>Worklog UI components</t>
        </is>
      </c>
      <c r="D44" s="14" t="inlineStr">
        <is>
          <t>As user, I can log time on issues</t>
        </is>
      </c>
      <c r="E44" s="14" t="inlineStr">
        <is>
          <t>TODO</t>
        </is>
      </c>
      <c r="F44" s="14" t="n">
        <v>8</v>
      </c>
    </row>
    <row r="45" ht="15" customHeight="1" s="15">
      <c r="A45" s="14" t="inlineStr">
        <is>
          <t>US9.1.1</t>
        </is>
      </c>
      <c r="B45" s="14" t="inlineStr">
        <is>
          <t>F9.1</t>
        </is>
      </c>
      <c r="C45" s="14" t="inlineStr">
        <is>
          <t>Dashboard entities</t>
        </is>
      </c>
      <c r="D45" s="14" t="inlineStr">
        <is>
          <t>As developer, dashboard entities exist</t>
        </is>
      </c>
      <c r="E45" s="14" t="inlineStr">
        <is>
          <t>TODO</t>
        </is>
      </c>
      <c r="F45" s="14" t="n">
        <v>5</v>
      </c>
    </row>
    <row r="46" ht="15" customHeight="1" s="15">
      <c r="A46" s="14" t="inlineStr">
        <is>
          <t>US9.1.2</t>
        </is>
      </c>
      <c r="B46" s="14" t="inlineStr">
        <is>
          <t>F9.1</t>
        </is>
      </c>
      <c r="C46" s="14" t="inlineStr">
        <is>
          <t>Dashboard UI</t>
        </is>
      </c>
      <c r="D46" s="14" t="inlineStr">
        <is>
          <t>As user, I can customize my dashboard</t>
        </is>
      </c>
      <c r="E46" s="14" t="inlineStr">
        <is>
          <t>TODO</t>
        </is>
      </c>
      <c r="F46" s="14" t="n">
        <v>13</v>
      </c>
    </row>
    <row r="47" ht="15" customHeight="1" s="15">
      <c r="A47" s="14" t="inlineStr">
        <is>
          <t>US10.1.1</t>
        </is>
      </c>
      <c r="B47" s="14" t="inlineStr">
        <is>
          <t>F10.1</t>
        </is>
      </c>
      <c r="C47" s="14" t="inlineStr">
        <is>
          <t>JQL parser implementation</t>
        </is>
      </c>
      <c r="D47" s="14" t="inlineStr">
        <is>
          <t>As developer, JQL parser exists</t>
        </is>
      </c>
      <c r="E47" s="14" t="inlineStr">
        <is>
          <t>TODO</t>
        </is>
      </c>
      <c r="F47" s="14" t="n">
        <v>13</v>
      </c>
    </row>
    <row r="48" ht="15" customHeight="1" s="15">
      <c r="A48" s="14" t="inlineStr">
        <is>
          <t>US10.1.2</t>
        </is>
      </c>
      <c r="B48" s="14" t="inlineStr">
        <is>
          <t>F10.1</t>
        </is>
      </c>
      <c r="C48" s="14" t="inlineStr">
        <is>
          <t>JQL search UI</t>
        </is>
      </c>
      <c r="D48" s="14" t="inlineStr">
        <is>
          <t>As user, I can use JQL to search issues</t>
        </is>
      </c>
      <c r="E48" s="14" t="inlineStr">
        <is>
          <t>TODO</t>
        </is>
      </c>
      <c r="F48" s="14" t="n">
        <v>8</v>
      </c>
    </row>
    <row r="49">
      <c r="A49" s="14" t="inlineStr">
        <is>
          <t>US13.1.1</t>
        </is>
      </c>
      <c r="B49" s="14" t="inlineStr">
        <is>
          <t>F13.1</t>
        </is>
      </c>
      <c r="C49" s="14" t="inlineStr">
        <is>
          <t>As a QA engineer, I want to create test cases with detailed steps so that I can document test procedures</t>
        </is>
      </c>
      <c r="D49" s="14" t="inlineStr">
        <is>
          <t>Can create test case with name, description, preconditions; Can add ordered test steps with action and expected result; Can save and view created test case</t>
        </is>
      </c>
      <c r="E49" s="14" t="inlineStr">
        <is>
          <t>Use CEntityFormBuilder for test case form, embed test step grid with inline editing, validate required fields</t>
        </is>
      </c>
      <c r="F49" s="14" t="n">
        <v>3</v>
      </c>
      <c r="G49" s="14" t="inlineStr">
        <is>
          <t>HIGH</t>
        </is>
      </c>
      <c r="H49" s="14" t="inlineStr">
        <is>
          <t>TODO</t>
        </is>
      </c>
    </row>
    <row r="50">
      <c r="A50" s="14" t="inlineStr">
        <is>
          <t>US13.1.2</t>
        </is>
      </c>
      <c r="B50" s="14" t="inlineStr">
        <is>
          <t>F13.1</t>
        </is>
      </c>
      <c r="C50" s="14" t="inlineStr">
        <is>
          <t>As a QA engineer, I want to assign priority and severity to test cases so that I can prioritize testing</t>
        </is>
      </c>
      <c r="D50" s="14" t="inlineStr">
        <is>
          <t>Can select priority (LOW/MEDIUM/HIGH/CRITICAL); Can select severity (TRIVIAL/MINOR/NORMAL/MAJOR/BLOCKER); Values are saved and displayed in grid</t>
        </is>
      </c>
      <c r="E50" s="14" t="inlineStr">
        <is>
          <t>Use enum fields with dropdown, display with colored badges in grid</t>
        </is>
      </c>
      <c r="F50" s="14" t="n">
        <v>2</v>
      </c>
      <c r="G50" s="14" t="inlineStr">
        <is>
          <t>MEDIUM</t>
        </is>
      </c>
      <c r="H50" s="14" t="inlineStr">
        <is>
          <t>TODO</t>
        </is>
      </c>
    </row>
    <row r="51">
      <c r="A51" s="14" t="inlineStr">
        <is>
          <t>US13.1.3</t>
        </is>
      </c>
      <c r="B51" s="14" t="inlineStr">
        <is>
          <t>F13.1</t>
        </is>
      </c>
      <c r="C51" s="14" t="inlineStr">
        <is>
          <t>As a QA engineer, I want to mark test cases as automated and link to test code so that I can integrate manual and automated testing</t>
        </is>
      </c>
      <c r="D51" s="14" t="inlineStr">
        <is>
          <t>Can toggle automated flag; Can enter automated test path; Automated tests are visually distinguished in grid</t>
        </is>
      </c>
      <c r="E51" s="14" t="inlineStr">
        <is>
          <t>Checkbox for automated flag, text field for path, grid column renderer with icon</t>
        </is>
      </c>
      <c r="F51" s="14" t="n">
        <v>2</v>
      </c>
      <c r="G51" s="14" t="inlineStr">
        <is>
          <t>MEDIUM</t>
        </is>
      </c>
      <c r="H51" s="14" t="inlineStr">
        <is>
          <t>TODO</t>
        </is>
      </c>
    </row>
    <row r="52">
      <c r="A52" s="14" t="inlineStr">
        <is>
          <t>US13.1.4</t>
        </is>
      </c>
      <c r="B52" s="14" t="inlineStr">
        <is>
          <t>F13.1</t>
        </is>
      </c>
      <c r="C52" s="14" t="inlineStr">
        <is>
          <t>As a QA engineer, I want to view and filter test cases so that I can find relevant tests</t>
        </is>
      </c>
      <c r="D52" s="14" t="inlineStr">
        <is>
          <t>Can view all test cases in grid; Can filter by type, priority, severity, automated; Can search by name/description; Can sort by columns</t>
        </is>
      </c>
      <c r="E52" s="14" t="inlineStr">
        <is>
          <t>Use CGrid with standard filter toolbar, implement filter providers for enums</t>
        </is>
      </c>
      <c r="F52" s="14" t="n">
        <v>1</v>
      </c>
      <c r="G52" s="14" t="inlineStr">
        <is>
          <t>HIGH</t>
        </is>
      </c>
      <c r="H52" s="14" t="inlineStr">
        <is>
          <t>TODO</t>
        </is>
      </c>
    </row>
    <row r="53">
      <c r="A53" s="14" t="inlineStr">
        <is>
          <t>US13.2.1</t>
        </is>
      </c>
      <c r="B53" s="14" t="inlineStr">
        <is>
          <t>F13.2</t>
        </is>
      </c>
      <c r="C53" s="14" t="inlineStr">
        <is>
          <t>As a QA engineer, I want to create test scenarios to group related test cases</t>
        </is>
      </c>
      <c r="D53" s="14" t="inlineStr">
        <is>
          <t>Can create scenario with name, description, objective; Can save and view scenarios in grid</t>
        </is>
      </c>
      <c r="E53" s="14" t="inlineStr">
        <is>
          <t>Use standard view pattern with CGrid and dialog form</t>
        </is>
      </c>
      <c r="F53" s="14" t="n">
        <v>2</v>
      </c>
      <c r="G53" s="14" t="inlineStr">
        <is>
          <t>HIGH</t>
        </is>
      </c>
      <c r="H53" s="14" t="inlineStr">
        <is>
          <t>TODO</t>
        </is>
      </c>
    </row>
    <row r="54">
      <c r="A54" s="14" t="inlineStr">
        <is>
          <t>US13.2.2</t>
        </is>
      </c>
      <c r="B54" s="14" t="inlineStr">
        <is>
          <t>F13.2</t>
        </is>
      </c>
      <c r="C54" s="14" t="inlineStr">
        <is>
          <t>As a QA engineer, I want to add test cases to scenarios so that I can organize tests by feature</t>
        </is>
      </c>
      <c r="D54" s="14" t="inlineStr">
        <is>
          <t>Can link test case to scenario via dropdown/selector; Can view test cases grouped by scenario; Can remove test case from scenario</t>
        </is>
      </c>
      <c r="E54" s="14" t="inlineStr">
        <is>
          <t>Implement entity selector in test case form, add scenario filter to test case grid</t>
        </is>
      </c>
      <c r="F54" s="14" t="n">
        <v>2</v>
      </c>
      <c r="G54" s="14" t="inlineStr">
        <is>
          <t>HIGH</t>
        </is>
      </c>
      <c r="H54" s="14" t="inlineStr">
        <is>
          <t>TODO</t>
        </is>
      </c>
    </row>
    <row r="55">
      <c r="A55" s="14" t="inlineStr">
        <is>
          <t>US13.2.3</t>
        </is>
      </c>
      <c r="B55" s="14" t="inlineStr">
        <is>
          <t>F13.2</t>
        </is>
      </c>
      <c r="C55" s="14" t="inlineStr">
        <is>
          <t>As a QA engineer, I want to view scenario completion status so that I can track testing progress</t>
        </is>
      </c>
      <c r="D55" s="14" t="inlineStr">
        <is>
          <t>Can see count of total/passed/failed test cases in scenario; Can view pass rate percentage; Status updates automatically</t>
        </is>
      </c>
      <c r="E55" s="14" t="inlineStr">
        <is>
          <t>Add calculated fields to scenario entity, display in grid and detail view</t>
        </is>
      </c>
      <c r="F55" s="14" t="n">
        <v>1</v>
      </c>
      <c r="G55" s="14" t="inlineStr">
        <is>
          <t>MEDIUM</t>
        </is>
      </c>
      <c r="H55" s="14" t="inlineStr">
        <is>
          <t>TODO</t>
        </is>
      </c>
    </row>
    <row r="56">
      <c r="A56" s="14" t="inlineStr">
        <is>
          <t>US13.3.1</t>
        </is>
      </c>
      <c r="B56" s="14" t="inlineStr">
        <is>
          <t>F13.3</t>
        </is>
      </c>
      <c r="C56" s="14" t="inlineStr">
        <is>
          <t>As a QA engineer, I want to create a test run from a scenario so that I can execute a group of tests</t>
        </is>
      </c>
      <c r="D56" s="14" t="inlineStr">
        <is>
          <t>Can select scenario and create test run; Test run is initialized with all test cases from scenario; Can enter environment and build number</t>
        </is>
      </c>
      <c r="E56" s="14" t="inlineStr">
        <is>
          <t>Create test run dialog with scenario selector, auto-populate test cases, initialize result entities</t>
        </is>
      </c>
      <c r="F56" s="14" t="n">
        <v>3</v>
      </c>
      <c r="G56" s="14" t="inlineStr">
        <is>
          <t>HIGH</t>
        </is>
      </c>
      <c r="H56" s="14" t="inlineStr">
        <is>
          <t>TODO</t>
        </is>
      </c>
    </row>
    <row r="57">
      <c r="A57" s="14" t="inlineStr">
        <is>
          <t>US13.3.2</t>
        </is>
      </c>
      <c r="B57" s="14" t="inlineStr">
        <is>
          <t>F13.3</t>
        </is>
      </c>
      <c r="C57" s="14" t="inlineStr">
        <is>
          <t>As a QA engineer, I want to execute test cases step-by-step and record results</t>
        </is>
      </c>
      <c r="D57" s="14" t="inlineStr">
        <is>
          <t>Can view test case steps in execution view; Can mark each step as PASSED/FAILED/BLOCKED/SKIPPED; Can enter actual results; Can proceed to next test case</t>
        </is>
      </c>
      <c r="E57" s="14" t="inlineStr">
        <is>
          <t>Create test execution component with step navigator, result recorder, progress tracker</t>
        </is>
      </c>
      <c r="F57" s="14" t="n">
        <v>5</v>
      </c>
      <c r="G57" s="14" t="inlineStr">
        <is>
          <t>HIGH</t>
        </is>
      </c>
      <c r="H57" s="14" t="inlineStr">
        <is>
          <t>TODO</t>
        </is>
      </c>
    </row>
    <row r="58">
      <c r="A58" s="14" t="inlineStr">
        <is>
          <t>US13.3.3</t>
        </is>
      </c>
      <c r="B58" s="14" t="inlineStr">
        <is>
          <t>F13.3</t>
        </is>
      </c>
      <c r="C58" s="14" t="inlineStr">
        <is>
          <t>As a QA engineer, I want to attach screenshots and logs to test results</t>
        </is>
      </c>
      <c r="D58" s="14" t="inlineStr">
        <is>
          <t>Can upload attachments during execution; Can attach files to test run or specific test case result; Attachments are linked and accessible</t>
        </is>
      </c>
      <c r="E58" s="14" t="inlineStr">
        <is>
          <t>Reuse existing attachment component, link to test run and test case result entities</t>
        </is>
      </c>
      <c r="F58" s="14" t="n">
        <v>2</v>
      </c>
      <c r="G58" s="14" t="inlineStr">
        <is>
          <t>MEDIUM</t>
        </is>
      </c>
      <c r="H58" s="14" t="inlineStr">
        <is>
          <t>TODO</t>
        </is>
      </c>
    </row>
    <row r="59">
      <c r="A59" s="14" t="inlineStr">
        <is>
          <t>US13.3.4</t>
        </is>
      </c>
      <c r="B59" s="14" t="inlineStr">
        <is>
          <t>F13.3</t>
        </is>
      </c>
      <c r="C59" s="14" t="inlineStr">
        <is>
          <t>As a QA engineer, I want to view test run statistics so that I can assess quality</t>
        </is>
      </c>
      <c r="D59" s="14" t="inlineStr">
        <is>
          <t>Can view total/passed/failed counts for test cases and steps; Can see pass rate percentage; Can view execution duration; Statistics update in real-time</t>
        </is>
      </c>
      <c r="E59" s="14" t="inlineStr">
        <is>
          <t>Calculate and display metrics in test run view, add summary panel</t>
        </is>
      </c>
      <c r="F59" s="14" t="n">
        <v>2</v>
      </c>
      <c r="G59" s="14" t="inlineStr">
        <is>
          <t>HIGH</t>
        </is>
      </c>
      <c r="H59" s="14" t="inlineStr">
        <is>
          <t>TODO</t>
        </is>
      </c>
    </row>
    <row r="60">
      <c r="A60" s="14" t="inlineStr">
        <is>
          <t>US13.3.5</t>
        </is>
      </c>
      <c r="B60" s="14" t="inlineStr">
        <is>
          <t>F13.3</t>
        </is>
      </c>
      <c r="C60" s="14" t="inlineStr">
        <is>
          <t>As a QA engineer, I want to complete a test run and view results history</t>
        </is>
      </c>
      <c r="D60" s="14" t="inlineStr">
        <is>
          <t>Can mark test run as complete; Can view list of all test runs; Can reopen completed test runs for review; Can compare results across runs</t>
        </is>
      </c>
      <c r="E60" s="14" t="inlineStr">
        <is>
          <t>Add complete button, implement test run history grid, enable result comparison view</t>
        </is>
      </c>
      <c r="F60" s="14" t="n">
        <v>1</v>
      </c>
      <c r="G60" s="14" t="inlineStr">
        <is>
          <t>MEDIUM</t>
        </is>
      </c>
      <c r="H60" s="14" t="inlineStr">
        <is>
          <t>TODO</t>
        </is>
      </c>
    </row>
    <row r="61">
      <c r="A61" s="14" t="inlineStr">
        <is>
          <t>US13.4.1</t>
        </is>
      </c>
      <c r="B61" s="14" t="inlineStr">
        <is>
          <t>F13.4</t>
        </is>
      </c>
      <c r="C61" s="14" t="inlineStr">
        <is>
          <t>As an admin, I want to configure test case types so that I can categorize tests</t>
        </is>
      </c>
      <c r="D61" s="14" t="inlineStr">
        <is>
          <t>Can create test case type with name, color, icon; Can assign workflow to type; Types appear in test case type dropdown</t>
        </is>
      </c>
      <c r="E61" s="14" t="inlineStr">
        <is>
          <t>Create admin view for test case types, reuse type entity patterns</t>
        </is>
      </c>
      <c r="F61" s="14" t="n">
        <v>2</v>
      </c>
      <c r="G61" s="14" t="inlineStr">
        <is>
          <t>MEDIUM</t>
        </is>
      </c>
      <c r="H61" s="14" t="inlineStr">
        <is>
          <t>TODO</t>
        </is>
      </c>
    </row>
    <row r="62">
      <c r="A62" s="14" t="inlineStr">
        <is>
          <t>US13.4.2</t>
        </is>
      </c>
      <c r="B62" s="14" t="inlineStr">
        <is>
          <t>F13.4</t>
        </is>
      </c>
      <c r="C62" s="14" t="inlineStr">
        <is>
          <t>As an admin, I want to define workflows for test case types</t>
        </is>
      </c>
      <c r="D62" s="14" t="inlineStr">
        <is>
          <t>Can select workflow for each type; Test cases follow assigned workflow statuses; Workflow rules apply to test cases of that type</t>
        </is>
      </c>
      <c r="E62" s="14" t="inlineStr">
        <is>
          <t>Workflow assignment in type entity, enforce workflow in test case service</t>
        </is>
      </c>
      <c r="F62" s="14" t="n">
        <v>1</v>
      </c>
      <c r="G62" s="14" t="inlineStr">
        <is>
          <t>LOW</t>
        </is>
      </c>
      <c r="H62" s="14" t="inlineStr">
        <is>
          <t>TODO</t>
        </is>
      </c>
    </row>
    <row r="63">
      <c r="A63" s="14" t="inlineStr">
        <is>
          <t>US13.5.1</t>
        </is>
      </c>
      <c r="B63" s="14" t="inlineStr">
        <is>
          <t>F13.5</t>
        </is>
      </c>
      <c r="C63" s="14" t="inlineStr">
        <is>
          <t>As a project manager, I want to view a test metrics dashboard</t>
        </is>
      </c>
      <c r="D63" s="14" t="inlineStr">
        <is>
          <t>Can view overall test coverage metrics; Can see pass/fail trends over time; Can drill down into failed tests</t>
        </is>
      </c>
      <c r="E63" s="14" t="inlineStr">
        <is>
          <t>Create dashboard component with charts and metrics, integrate with project dashboard</t>
        </is>
      </c>
      <c r="F63" s="14" t="n">
        <v>3</v>
      </c>
      <c r="G63" s="14" t="inlineStr">
        <is>
          <t>MEDIUM</t>
        </is>
      </c>
      <c r="H63" s="14" t="inlineStr">
        <is>
          <t>TODO</t>
        </is>
      </c>
    </row>
    <row r="64">
      <c r="A64" s="14" t="inlineStr">
        <is>
          <t>US13.5.2</t>
        </is>
      </c>
      <c r="B64" s="14" t="inlineStr">
        <is>
          <t>F13.5</t>
        </is>
      </c>
      <c r="C64" s="14" t="inlineStr">
        <is>
          <t>As a project manager, I want to export test reports</t>
        </is>
      </c>
      <c r="D64" s="14" t="inlineStr">
        <is>
          <t>Can generate test summary report; Can export to PDF or Excel; Report includes all test run details and statistics</t>
        </is>
      </c>
      <c r="E64" s="14" t="inlineStr">
        <is>
          <t>Implement report generation service, add export buttons to test run view</t>
        </is>
      </c>
      <c r="F64" s="14" t="n">
        <v>3</v>
      </c>
      <c r="G64" s="14" t="inlineStr">
        <is>
          <t>LOW</t>
        </is>
      </c>
      <c r="H64" s="14" t="inlineStr">
        <is>
          <t>TODO</t>
        </is>
      </c>
    </row>
    <row r="65">
      <c r="A65" s="14" t="inlineStr">
        <is>
          <t>US13.5.3</t>
        </is>
      </c>
      <c r="B65" s="14" t="inlineStr">
        <is>
          <t>F13.5</t>
        </is>
      </c>
      <c r="C65" s="14" t="inlineStr">
        <is>
          <t>As a QA engineer, I want to see test coverage by feature</t>
        </is>
      </c>
      <c r="D65" s="14" t="inlineStr">
        <is>
          <t>Can view which features have test coverage; Can identify gaps in test coverage; Coverage percentage is calculated automatically</t>
        </is>
      </c>
      <c r="E65" s="14" t="inlineStr">
        <is>
          <t>Link test scenarios to features, calculate coverage metrics, display coverage matrix</t>
        </is>
      </c>
      <c r="F65" s="14" t="n">
        <v>2</v>
      </c>
      <c r="G65" s="14" t="inlineStr">
        <is>
          <t>MEDIUM</t>
        </is>
      </c>
      <c r="H65" s="14" t="inlineStr">
        <is>
          <t>TODO</t>
        </is>
      </c>
    </row>
    <row r="66">
      <c r="A66" t="inlineStr">
        <is>
          <t>E32F1S1</t>
        </is>
      </c>
      <c r="B66" t="inlineStr">
        <is>
          <t>E32F1</t>
        </is>
      </c>
      <c r="C66" t="inlineStr">
        <is>
          <t>As a sales manager, I want to create and manage customer accounts with detailed company information</t>
        </is>
      </c>
      <c r="D66" t="inlineStr">
        <is>
          <t>Create CCustomer entity with fields: company name, industry, size, website, revenue, customer type, status, relationship start date, description, logo. Extends CProjectItem. Implements IHasStatusAndWorkflow, IHasAttachments, IHasComments.</t>
        </is>
      </c>
      <c r="E66" t="inlineStr">
        <is>
          <t>TODO</t>
        </is>
      </c>
      <c r="F66" t="inlineStr">
        <is>
          <t>customers.customer.domain.CCustomer</t>
        </is>
      </c>
      <c r="G66" t="n">
        <v>5</v>
      </c>
      <c r="H66" t="inlineStr">
        <is>
          <t>CRITICAL</t>
        </is>
      </c>
    </row>
    <row r="67">
      <c r="A67" t="inlineStr">
        <is>
          <t>E32F1S2</t>
        </is>
      </c>
      <c r="B67" t="inlineStr">
        <is>
          <t>E32F1</t>
        </is>
      </c>
      <c r="C67" t="inlineStr">
        <is>
          <t>As a user, I want to categorize customers by type (Prospect, Active, Key Account, Former)</t>
        </is>
      </c>
      <c r="D67" t="inlineStr">
        <is>
          <t>Create CCustomerType entity with workflow support. Initialize with default types: Prospect, Active Customer, Key Account, Strategic Partner, Former Customer.</t>
        </is>
      </c>
      <c r="E67" t="inlineStr">
        <is>
          <t>TODO</t>
        </is>
      </c>
      <c r="F67" t="inlineStr">
        <is>
          <t>customers.customertype.domain.CCustomerType, customers.customertype.service.CCustomerTypeInitializerService</t>
        </is>
      </c>
      <c r="G67" t="n">
        <v>3</v>
      </c>
      <c r="H67" t="inlineStr">
        <is>
          <t>HIGH</t>
        </is>
      </c>
    </row>
    <row r="68">
      <c r="A68" t="inlineStr">
        <is>
          <t>E32F1S3</t>
        </is>
      </c>
      <c r="B68" t="inlineStr">
        <is>
          <t>E32F1</t>
        </is>
      </c>
      <c r="C68" t="inlineStr">
        <is>
          <t>As a sales rep, I want to view and manage customers in a searchable grid with filters</t>
        </is>
      </c>
      <c r="D68" t="inlineStr">
        <is>
          <t>Create CCustomerInitializerService with grid view, detail section, sample data. Grid columns: name, type, status, industry, revenue, contact count, last interaction, assigned to. Create CCustomerService, CCustomerRepository, CPageServiceCustomer.</t>
        </is>
      </c>
      <c r="E68" t="inlineStr">
        <is>
          <t>TODO</t>
        </is>
      </c>
      <c r="F68" t="inlineStr">
        <is>
          <t>customers.customer.service.*</t>
        </is>
      </c>
      <c r="G68" t="n">
        <v>8</v>
      </c>
      <c r="H68" t="inlineStr">
        <is>
          <t>CRITICAL</t>
        </is>
      </c>
    </row>
    <row r="69">
      <c r="A69" t="inlineStr">
        <is>
          <t>E32F2S1</t>
        </is>
      </c>
      <c r="B69" t="inlineStr">
        <is>
          <t>E32F2</t>
        </is>
      </c>
      <c r="C69" t="inlineStr">
        <is>
          <t>As a sales rep, I want to manage contacts within customer accounts</t>
        </is>
      </c>
      <c r="D69" t="inlineStr">
        <is>
          <t>Create CContact entity: first name, last name, email, phone, mobile, title, department, isPrimary flag, linkedIn, preferredContactMethod, birthday, notes. ManyToOne with CCustomer. Implements IHasComments.</t>
        </is>
      </c>
      <c r="E69" t="inlineStr">
        <is>
          <t>TODO</t>
        </is>
      </c>
      <c r="F69" t="inlineStr">
        <is>
          <t>contacts.contact.domain.CContact</t>
        </is>
      </c>
      <c r="G69" t="n">
        <v>5</v>
      </c>
      <c r="H69" t="inlineStr">
        <is>
          <t>CRITICAL</t>
        </is>
      </c>
    </row>
    <row r="70">
      <c r="A70" t="inlineStr">
        <is>
          <t>E32F2S2</t>
        </is>
      </c>
      <c r="B70" t="inlineStr">
        <is>
          <t>E32F2</t>
        </is>
      </c>
      <c r="C70" t="inlineStr">
        <is>
          <t>As a user, I want to categorize contacts by role (Decision Maker, Influencer, User, etc.)</t>
        </is>
      </c>
      <c r="D70" t="inlineStr">
        <is>
          <t>Create CContactType entity. Initialize with default types: Decision Maker, Influencer, Technical Contact, End User, Champion, Blocker.</t>
        </is>
      </c>
      <c r="E70" t="inlineStr">
        <is>
          <t>TODO</t>
        </is>
      </c>
      <c r="F70" t="inlineStr">
        <is>
          <t>contacts.contacttype.domain.CContactType</t>
        </is>
      </c>
      <c r="G70" t="n">
        <v>2</v>
      </c>
      <c r="H70" t="inlineStr">
        <is>
          <t>MEDIUM</t>
        </is>
      </c>
    </row>
    <row r="71">
      <c r="A71" t="inlineStr">
        <is>
          <t>E32F2S3</t>
        </is>
      </c>
      <c r="B71" t="inlineStr">
        <is>
          <t>E32F2</t>
        </is>
      </c>
      <c r="C71" t="inlineStr">
        <is>
          <t>As a user, I want to view and search contacts with customer linkage</t>
        </is>
      </c>
      <c r="D71" t="inlineStr">
        <is>
          <t>Create CContactInitializerService with grid (columns: name, title, customer, email, phone, last contact date) and detail form. Create CContactService, CContactRepository, CPageServiceContact.</t>
        </is>
      </c>
      <c r="E71" t="inlineStr">
        <is>
          <t>TODO</t>
        </is>
      </c>
      <c r="F71" t="inlineStr">
        <is>
          <t>contacts.contact.service.*</t>
        </is>
      </c>
      <c r="G71" t="n">
        <v>8</v>
      </c>
      <c r="H71" t="inlineStr">
        <is>
          <t>HIGH</t>
        </is>
      </c>
    </row>
    <row r="72">
      <c r="A72" t="inlineStr">
        <is>
          <t>E32F3S1</t>
        </is>
      </c>
      <c r="B72" t="inlineStr">
        <is>
          <t>E32F3</t>
        </is>
      </c>
      <c r="C72" t="inlineStr">
        <is>
          <t>As a marketing user, I want to capture and manage leads before they become customers</t>
        </is>
      </c>
      <c r="D72" t="inlineStr">
        <is>
          <t>Create CLead entity: company name, contact name, email, phone, lead source, lead score (0-100), status, qualification notes, assigned to user, estimated value, expected close date. Implements IHasStatusAndWorkflow, IHasComments.</t>
        </is>
      </c>
      <c r="E72" t="inlineStr">
        <is>
          <t>TODO</t>
        </is>
      </c>
      <c r="F72" t="inlineStr">
        <is>
          <t>leads.lead.domain.CLead</t>
        </is>
      </c>
      <c r="G72" t="n">
        <v>5</v>
      </c>
      <c r="H72" t="inlineStr">
        <is>
          <t>HIGH</t>
        </is>
      </c>
    </row>
    <row r="73">
      <c r="A73" t="inlineStr">
        <is>
          <t>E32F3S2</t>
        </is>
      </c>
      <c r="B73" t="inlineStr">
        <is>
          <t>E32F3</t>
        </is>
      </c>
      <c r="C73" t="inlineStr">
        <is>
          <t>As a user, I want to track lead sources (Web, Referral, Event, Cold Call, etc.)</t>
        </is>
      </c>
      <c r="D73" t="inlineStr">
        <is>
          <t>Create CLeadSource entity. Initialize with default sources: Website, Referral, Trade Show, Cold Call, Email Campaign, Partner, Social Media, Advertisement.</t>
        </is>
      </c>
      <c r="E73" t="inlineStr">
        <is>
          <t>TODO</t>
        </is>
      </c>
      <c r="F73" t="inlineStr">
        <is>
          <t>leads.leadsource.domain.CLeadSource</t>
        </is>
      </c>
      <c r="G73" t="n">
        <v>2</v>
      </c>
      <c r="H73" t="inlineStr">
        <is>
          <t>MEDIUM</t>
        </is>
      </c>
    </row>
    <row r="74">
      <c r="A74" t="inlineStr">
        <is>
          <t>E32F3S3</t>
        </is>
      </c>
      <c r="B74" t="inlineStr">
        <is>
          <t>E32F3</t>
        </is>
      </c>
      <c r="C74" t="inlineStr">
        <is>
          <t>As a sales manager, I want to view, qualify, and convert leads to opportunities</t>
        </is>
      </c>
      <c r="D74" t="inlineStr">
        <is>
          <t>Create CLeadInitializerService with grid (columns: company, contact, source, score, status, assigned to, expected value) and detail form. Add 'Convert to Opportunity' action button. Create CLeadService with convertToOpportunity() method.</t>
        </is>
      </c>
      <c r="E74" t="inlineStr">
        <is>
          <t>TODO</t>
        </is>
      </c>
      <c r="F74" t="inlineStr">
        <is>
          <t>leads.lead.service.*</t>
        </is>
      </c>
      <c r="G74" t="n">
        <v>8</v>
      </c>
      <c r="H74" t="inlineStr">
        <is>
          <t>HIGH</t>
        </is>
      </c>
    </row>
    <row r="75">
      <c r="A75" t="inlineStr">
        <is>
          <t>E32F4S1</t>
        </is>
      </c>
      <c r="B75" t="inlineStr">
        <is>
          <t>E32F4</t>
        </is>
      </c>
      <c r="C75" t="inlineStr">
        <is>
          <t>As a sales rep, I want to track opportunities/deals with value and close date</t>
        </is>
      </c>
      <c r="D75" t="inlineStr">
        <is>
          <t>Create COpportunity entity: name, customer (ManyToOne), contact (ManyToOne), stage, probability (%), expected close date, amount, description, next steps, competition info. Implements IHasStatusAndWorkflow, IHasAttachments, IHasComments.</t>
        </is>
      </c>
      <c r="E75" t="inlineStr">
        <is>
          <t>TODO</t>
        </is>
      </c>
      <c r="F75" t="inlineStr">
        <is>
          <t>opportunities.opportunity.domain.COpportunity</t>
        </is>
      </c>
      <c r="G75" t="n">
        <v>5</v>
      </c>
      <c r="H75" t="inlineStr">
        <is>
          <t>CRITICAL</t>
        </is>
      </c>
    </row>
    <row r="76">
      <c r="A76" t="inlineStr">
        <is>
          <t>E32F4S2</t>
        </is>
      </c>
      <c r="B76" t="inlineStr">
        <is>
          <t>E32F4</t>
        </is>
      </c>
      <c r="C76" t="inlineStr">
        <is>
          <t>As a sales manager, I want to define pipeline stages (Qualification, Proposal, Negotiation, Closed Won/Lost)</t>
        </is>
      </c>
      <c r="D76" t="inlineStr">
        <is>
          <t>Create COpportunityStage entity with workflow. Initialize default stages: Lead, Qualification, Needs Analysis, Proposal, Negotiation, Closed Won, Closed Lost. Each stage has probability % and color.</t>
        </is>
      </c>
      <c r="E76" t="inlineStr">
        <is>
          <t>TODO</t>
        </is>
      </c>
      <c r="F76" t="inlineStr">
        <is>
          <t>opportunities.opportunitystage.domain.COpportunityStage</t>
        </is>
      </c>
      <c r="G76" t="n">
        <v>3</v>
      </c>
      <c r="H76" t="inlineStr">
        <is>
          <t>HIGH</t>
        </is>
      </c>
    </row>
    <row r="77">
      <c r="A77" t="inlineStr">
        <is>
          <t>E32F4S3</t>
        </is>
      </c>
      <c r="B77" t="inlineStr">
        <is>
          <t>E32F4</t>
        </is>
      </c>
      <c r="C77" t="inlineStr">
        <is>
          <t>As a sales manager, I want to track win/loss reasons for closed opportunities</t>
        </is>
      </c>
      <c r="D77" t="inlineStr">
        <is>
          <t>Create CWinLossReason entity (isWinReason boolean). Initialize: Win reasons (Better Price, Better Product, Better Service), Loss reasons (Price, Competition, Timing, No Budget, Lost to Competitor).</t>
        </is>
      </c>
      <c r="E77" t="inlineStr">
        <is>
          <t>TODO</t>
        </is>
      </c>
      <c r="F77" t="inlineStr">
        <is>
          <t>opportunities.winlossreason.domain.CWinLossReason</t>
        </is>
      </c>
      <c r="G77" t="n">
        <v>2</v>
      </c>
      <c r="H77" t="inlineStr">
        <is>
          <t>MEDIUM</t>
        </is>
      </c>
    </row>
    <row r="78">
      <c r="A78" t="inlineStr">
        <is>
          <t>E32F4S4</t>
        </is>
      </c>
      <c r="B78" t="inlineStr">
        <is>
          <t>E32F4</t>
        </is>
      </c>
      <c r="C78" t="inlineStr">
        <is>
          <t>As a user, I want to view opportunities in a pipeline board (Kanban-style) and grid</t>
        </is>
      </c>
      <c r="D78" t="inlineStr">
        <is>
          <t>Create COpportunityInitializerService with TWO views: (1) Standard grid+detail, (2) Pipeline board (Kanban). Grid columns: name, customer, stage, amount, probability, close date, assigned to. Pipeline board groups by stage with drag-drop. Create services and repositories.</t>
        </is>
      </c>
      <c r="E78" t="inlineStr">
        <is>
          <t>TODO</t>
        </is>
      </c>
      <c r="F78" t="inlineStr">
        <is>
          <t>opportunities.opportunity.service.*</t>
        </is>
      </c>
      <c r="G78" t="n">
        <v>13</v>
      </c>
      <c r="H78" t="inlineStr">
        <is>
          <t>CRITICAL</t>
        </is>
      </c>
    </row>
    <row r="79">
      <c r="A79" t="inlineStr">
        <is>
          <t>E32F5S1</t>
        </is>
      </c>
      <c r="B79" t="inlineStr">
        <is>
          <t>E32F5</t>
        </is>
      </c>
      <c r="C79" t="inlineStr">
        <is>
          <t>As a sales manager, I want to see a visual sales funnel with conversion rates</t>
        </is>
      </c>
      <c r="D79" t="inlineStr">
        <is>
          <t>Create CSalesFunnelComponent: Shows leads → opportunities → deals by stage. Displays count and value at each stage, conversion rates between stages. Uses Vaadin Charts.</t>
        </is>
      </c>
      <c r="E79" t="inlineStr">
        <is>
          <t>TODO</t>
        </is>
      </c>
      <c r="F79" t="inlineStr">
        <is>
          <t>pipeline.funnel.ui.CSalesFunnelComponent</t>
        </is>
      </c>
      <c r="G79" t="n">
        <v>8</v>
      </c>
      <c r="H79" t="inlineStr">
        <is>
          <t>MEDIUM</t>
        </is>
      </c>
    </row>
    <row r="80">
      <c r="A80" t="inlineStr">
        <is>
          <t>E32F5S2</t>
        </is>
      </c>
      <c r="B80" t="inlineStr">
        <is>
          <t>E32F5</t>
        </is>
      </c>
      <c r="C80" t="inlineStr">
        <is>
          <t>As a sales manager, I want to view pipeline value by stage and time period</t>
        </is>
      </c>
      <c r="D80" t="inlineStr">
        <is>
          <t>Create CPipelineValueChart component: Bar/column chart showing total opportunity value by stage. Filter by date range, assigned user, customer segment. Create CPipelineAnalyticsService for data aggregation.</t>
        </is>
      </c>
      <c r="E80" t="inlineStr">
        <is>
          <t>TODO</t>
        </is>
      </c>
      <c r="F80" t="inlineStr">
        <is>
          <t>pipeline.dashboard.service.CPipelineAnalyticsService</t>
        </is>
      </c>
      <c r="G80" t="n">
        <v>5</v>
      </c>
      <c r="H80" t="inlineStr">
        <is>
          <t>MEDIUM</t>
        </is>
      </c>
    </row>
    <row r="81">
      <c r="A81" t="inlineStr">
        <is>
          <t>E32F5S3</t>
        </is>
      </c>
      <c r="B81" t="inlineStr">
        <is>
          <t>E32F5</t>
        </is>
      </c>
      <c r="C81" t="inlineStr">
        <is>
          <t>As an executive, I want to see key CRM metrics dashboard (win rate, avg deal size, sales cycle)</t>
        </is>
      </c>
      <c r="D81" t="inlineStr">
        <is>
          <t>Create CCRMDashboard view: KPI cards (total customers, active opportunities, win rate %, avg deal size, avg sales cycle days). Charts: revenue by month, opportunities by stage, leads by source. Refresh button.</t>
        </is>
      </c>
      <c r="E81" t="inlineStr">
        <is>
          <t>TODO</t>
        </is>
      </c>
      <c r="F81" t="inlineStr">
        <is>
          <t>pipeline.dashboard.ui.CCRMDashboard</t>
        </is>
      </c>
      <c r="G81" t="n">
        <v>8</v>
      </c>
      <c r="H81" t="inlineStr">
        <is>
          <t>HIGH</t>
        </is>
      </c>
    </row>
    <row r="82">
      <c r="A82" t="inlineStr">
        <is>
          <t>E32F6S1</t>
        </is>
      </c>
      <c r="B82" t="inlineStr">
        <is>
          <t>E32F6</t>
        </is>
      </c>
      <c r="C82" t="inlineStr">
        <is>
          <t>As a sales rep, I want to link activities and meetings to customers/contacts/opportunities</t>
        </is>
      </c>
      <c r="D82" t="inlineStr">
        <is>
          <t>Extend CActivity and CMeeting with optional references: customer (ManyToOne), contact (ManyToOne), opportunity (ManyToOne). Add activity type 'Customer Call', 'Customer Email', 'Demo', 'Follow-up'. Update initializers.</t>
        </is>
      </c>
      <c r="E82" t="inlineStr">
        <is>
          <t>TODO</t>
        </is>
      </c>
      <c r="F82" t="inlineStr">
        <is>
          <t>activities.activity.domain.CActivity</t>
        </is>
      </c>
      <c r="G82" t="n">
        <v>5</v>
      </c>
      <c r="H82" t="inlineStr">
        <is>
          <t>HIGH</t>
        </is>
      </c>
    </row>
    <row r="83">
      <c r="A83" t="inlineStr">
        <is>
          <t>E32F6S2</t>
        </is>
      </c>
      <c r="B83" t="inlineStr">
        <is>
          <t>E32F6</t>
        </is>
      </c>
      <c r="C83" t="inlineStr">
        <is>
          <t>As a user, I want to see complete interaction history on customer detail page</t>
        </is>
      </c>
      <c r="D83" t="inlineStr">
        <is>
          <t>Add 'Interactions' tab to customer detail view showing related activities, meetings, comments, attachments ordered by date. Use CGrid with timeline visualization. Create CCustomerInteractionService.</t>
        </is>
      </c>
      <c r="E83" t="inlineStr">
        <is>
          <t>TODO</t>
        </is>
      </c>
      <c r="F83" t="inlineStr">
        <is>
          <t>customers.customer.service.CCustomerInteractionService</t>
        </is>
      </c>
      <c r="G83" t="n">
        <v>8</v>
      </c>
      <c r="H83" t="inlineStr">
        <is>
          <t>MEDIUM</t>
        </is>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8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0.16015625" defaultRowHeight="15" customHeight="1" zeroHeight="0" outlineLevelRow="0"/>
  <cols>
    <col width="31.21" customWidth="1" style="14" min="1" max="1"/>
    <col width="23.91" customWidth="1" style="14" min="2" max="2"/>
    <col width="44.17" customWidth="1" style="14" min="3" max="3"/>
    <col width="50.4" customWidth="1" style="14" min="4" max="4"/>
    <col width="10.91" customWidth="1" style="14" min="5" max="5"/>
    <col width="8.02" customWidth="1" style="14" min="6" max="6"/>
    <col width="45.1" customWidth="1" style="14" min="7" max="7"/>
    <col width="137.06" customWidth="1" style="14" min="8" max="8"/>
  </cols>
  <sheetData>
    <row r="1" ht="15" customHeight="1" s="15">
      <c r="A1" s="14" t="inlineStr">
        <is>
          <t>Epic</t>
        </is>
      </c>
      <c r="B1" s="14" t="inlineStr">
        <is>
          <t>Feature</t>
        </is>
      </c>
      <c r="C1" s="14" t="inlineStr">
        <is>
          <t>User Story</t>
        </is>
      </c>
      <c r="D1" s="14" t="inlineStr">
        <is>
          <t>Task</t>
        </is>
      </c>
      <c r="E1" s="14" t="inlineStr">
        <is>
          <t>Story Points</t>
        </is>
      </c>
      <c r="F1" s="14" t="inlineStr">
        <is>
          <t>Status</t>
        </is>
      </c>
      <c r="G1" s="14" t="inlineStr">
        <is>
          <t>Package/Class</t>
        </is>
      </c>
      <c r="H1" s="14" t="inlineStr">
        <is>
          <t>Implementation Notes</t>
        </is>
      </c>
      <c r="I1" s="17" t="n"/>
    </row>
    <row r="2" ht="15" customHeight="1" s="15">
      <c r="A2" s="14" t="inlineStr">
        <is>
          <t>User Management &amp; Authentication</t>
        </is>
      </c>
      <c r="B2" s="14" t="inlineStr">
        <is>
          <t>User Profile Management</t>
        </is>
      </c>
      <c r="C2" s="14" t="inlineStr">
        <is>
          <t>As a user, I want to manage my profile</t>
        </is>
      </c>
      <c r="D2" s="14" t="inlineStr">
        <is>
          <t>Implement user avatar upload with image cropping</t>
        </is>
      </c>
      <c r="E2" s="14" t="n">
        <v>3</v>
      </c>
      <c r="F2" s="14" t="inlineStr">
        <is>
          <t>TODO</t>
        </is>
      </c>
      <c r="G2" s="14" t="inlineStr">
        <is>
          <t>base.users.view.CDialogUserProfile</t>
        </is>
      </c>
      <c r="H2" s="14" t="inlineStr">
        <is>
          <t>Use CUpload component, add cropping dialog, validate image size/format, store in profile-pictures/</t>
        </is>
      </c>
      <c r="I2" s="24" t="n"/>
    </row>
    <row r="3" ht="15" customHeight="1" s="15">
      <c r="A3" s="14" t="inlineStr">
        <is>
          <t>User Management &amp; Authentication</t>
        </is>
      </c>
      <c r="B3" s="14" t="inlineStr">
        <is>
          <t>User Profile Management</t>
        </is>
      </c>
      <c r="C3" s="14" t="inlineStr">
        <is>
          <t>As a user, I want to manage my profile</t>
        </is>
      </c>
      <c r="D3" s="14" t="inlineStr">
        <is>
          <t>Add user signature field for documents</t>
        </is>
      </c>
      <c r="E3" s="14" t="n">
        <v>2</v>
      </c>
      <c r="F3" s="14" t="inlineStr">
        <is>
          <t>TODO</t>
        </is>
      </c>
      <c r="G3" s="14" t="inlineStr">
        <is>
          <t>base.users.domain.CUser</t>
        </is>
      </c>
      <c r="H3" s="14" t="inlineStr">
        <is>
          <t>Add signature TEXT field, create signature pad component, allow upload or draw signature</t>
        </is>
      </c>
      <c r="I3" s="24" t="n"/>
    </row>
    <row r="4" ht="15" customHeight="1" s="15">
      <c r="A4" s="14" t="inlineStr">
        <is>
          <t>User Management &amp; Authentication</t>
        </is>
      </c>
      <c r="B4" s="14" t="inlineStr">
        <is>
          <t>User Profile Management</t>
        </is>
      </c>
      <c r="C4" s="14" t="inlineStr">
        <is>
          <t>As a user, I want to manage my profile</t>
        </is>
      </c>
      <c r="D4" s="14" t="inlineStr">
        <is>
          <t>Implement user notification preferences</t>
        </is>
      </c>
      <c r="E4" s="14" t="n">
        <v>5</v>
      </c>
      <c r="F4" s="14" t="inlineStr">
        <is>
          <t>TODO</t>
        </is>
      </c>
      <c r="G4" s="14" t="inlineStr">
        <is>
          <t>base.users.domain.CUserNotificationPreferences</t>
        </is>
      </c>
      <c r="H4" s="14" t="inlineStr">
        <is>
          <t>Create entity for email/in-app/push notifications, add preferences dialog, respect settings in CNotificationService</t>
        </is>
      </c>
      <c r="I4" s="24" t="n"/>
    </row>
    <row r="5" ht="15" customHeight="1" s="15">
      <c r="A5" s="14" t="inlineStr">
        <is>
          <t>User Management &amp; Authentication</t>
        </is>
      </c>
      <c r="B5" s="14" t="inlineStr">
        <is>
          <t>User Profile Management</t>
        </is>
      </c>
      <c r="C5" s="14" t="inlineStr">
        <is>
          <t>As a user, I want to manage my profile</t>
        </is>
      </c>
      <c r="D5" s="14" t="inlineStr">
        <is>
          <t>Add user timezone and locale settings</t>
        </is>
      </c>
      <c r="E5" s="14" t="n">
        <v>3</v>
      </c>
      <c r="F5" s="14" t="inlineStr">
        <is>
          <t>TODO</t>
        </is>
      </c>
      <c r="G5" s="14" t="inlineStr">
        <is>
          <t>base.users.domain.CUser</t>
        </is>
      </c>
      <c r="H5" s="14" t="inlineStr">
        <is>
          <t>Add timezone/locale fields, use in all date/time displays, add to user profile dialog</t>
        </is>
      </c>
      <c r="I5" s="24" t="n"/>
    </row>
    <row r="6" ht="15" customHeight="1" s="15">
      <c r="A6" s="14" t="inlineStr">
        <is>
          <t>User Management &amp; Authentication</t>
        </is>
      </c>
      <c r="B6" s="14" t="inlineStr">
        <is>
          <t>User Profile Management</t>
        </is>
      </c>
      <c r="C6" s="14" t="inlineStr">
        <is>
          <t>As a user, I want to manage my profile</t>
        </is>
      </c>
      <c r="D6" s="14" t="inlineStr">
        <is>
          <t>Implement user theme preferences (light/dark mode)</t>
        </is>
      </c>
      <c r="E6" s="14" t="n">
        <v>5</v>
      </c>
      <c r="F6" s="14" t="inlineStr">
        <is>
          <t>DONE</t>
        </is>
      </c>
      <c r="G6" s="14" t="inlineStr">
        <is>
          <t>api.ui.theme</t>
        </is>
      </c>
      <c r="H6" s="14" t="inlineStr">
        <is>
          <t>Add theme switcher, persist preference in CUserSettings, apply dynamically using Vaadin theming</t>
        </is>
      </c>
      <c r="I6" s="24" t="n"/>
    </row>
    <row r="7" ht="15" customHeight="1" s="15">
      <c r="A7" s="14" t="inlineStr">
        <is>
          <t>User Management &amp; Authentication</t>
        </is>
      </c>
      <c r="B7" s="14" t="inlineStr">
        <is>
          <t>Password &amp; Security</t>
        </is>
      </c>
      <c r="C7" s="14" t="inlineStr">
        <is>
          <t>As a user, I want secure authentication</t>
        </is>
      </c>
      <c r="D7" s="14" t="inlineStr">
        <is>
          <t>Implement password strength validation</t>
        </is>
      </c>
      <c r="E7" s="14" t="n">
        <v>2</v>
      </c>
      <c r="F7" s="14" t="inlineStr">
        <is>
          <t>DONE</t>
        </is>
      </c>
      <c r="G7" s="14" t="inlineStr">
        <is>
          <t>base.users.service.CUserService</t>
        </is>
      </c>
      <c r="H7" s="14" t="inlineStr">
        <is>
          <t>Add PasswordValidator with min 8 chars, uppercase, lowercase, number, special char requirements</t>
        </is>
      </c>
      <c r="I7" s="24" t="n"/>
    </row>
    <row r="8" ht="15" customHeight="1" s="15">
      <c r="A8" s="14" t="inlineStr">
        <is>
          <t>User Management &amp; Authentication</t>
        </is>
      </c>
      <c r="B8" s="14" t="inlineStr">
        <is>
          <t>Password &amp; Security</t>
        </is>
      </c>
      <c r="C8" s="14" t="inlineStr">
        <is>
          <t>As a user, I want secure authentication</t>
        </is>
      </c>
      <c r="D8" s="14" t="inlineStr">
        <is>
          <t>Add password expiry and forced reset</t>
        </is>
      </c>
      <c r="E8" s="14" t="n">
        <v>5</v>
      </c>
      <c r="F8" s="14" t="inlineStr">
        <is>
          <t>TODO</t>
        </is>
      </c>
      <c r="G8" s="14" t="inlineStr">
        <is>
          <t>base.users.domain.CUser</t>
        </is>
      </c>
      <c r="H8" s="14" t="inlineStr">
        <is>
          <t>Add passwordExpiryDate, lastPasswordChange fields, force reset dialog on login if expired</t>
        </is>
      </c>
      <c r="I8" s="24" t="n"/>
    </row>
    <row r="9" ht="15" customHeight="1" s="15">
      <c r="A9" s="14" t="inlineStr">
        <is>
          <t>User Management &amp; Authentication</t>
        </is>
      </c>
      <c r="B9" s="14" t="inlineStr">
        <is>
          <t>Password &amp; Security</t>
        </is>
      </c>
      <c r="C9" s="14" t="inlineStr">
        <is>
          <t>As a user, I want secure authentication</t>
        </is>
      </c>
      <c r="D9" s="14" t="inlineStr">
        <is>
          <t>Implement two-factor authentication (2FA)</t>
        </is>
      </c>
      <c r="E9" s="14" t="n">
        <v>8</v>
      </c>
      <c r="F9" s="14" t="inlineStr">
        <is>
          <t>TODO</t>
        </is>
      </c>
      <c r="G9" s="14" t="inlineStr">
        <is>
          <t>base.users.service.CAuthenticationService</t>
        </is>
      </c>
      <c r="H9" s="14" t="inlineStr">
        <is>
          <t>Add TOTP-based 2FA using Google Authenticator, QR code generation, backup codes</t>
        </is>
      </c>
      <c r="I9" s="24" t="n"/>
    </row>
    <row r="10" ht="15" customHeight="1" s="15">
      <c r="A10" s="14" t="inlineStr">
        <is>
          <t>User Management &amp; Authentication</t>
        </is>
      </c>
      <c r="B10" s="14" t="inlineStr">
        <is>
          <t>Password &amp; Security</t>
        </is>
      </c>
      <c r="C10" s="14" t="inlineStr">
        <is>
          <t>As a user, I want secure authentication</t>
        </is>
      </c>
      <c r="D10" s="14" t="inlineStr">
        <is>
          <t>Add login attempt tracking and account lockout</t>
        </is>
      </c>
      <c r="E10" s="14" t="n">
        <v>3</v>
      </c>
      <c r="F10" s="14" t="inlineStr">
        <is>
          <t>TODO</t>
        </is>
      </c>
      <c r="G10" s="14" t="inlineStr">
        <is>
          <t>base.users.domain.CUserLoginAttempt</t>
        </is>
      </c>
      <c r="H10" s="14" t="inlineStr">
        <is>
          <t>Track failed attempts, lock account after 5 failures, admin unlock capability</t>
        </is>
      </c>
      <c r="I10" s="24" t="n"/>
    </row>
    <row r="11" ht="15" customHeight="1" s="15">
      <c r="A11" s="14" t="inlineStr">
        <is>
          <t>User Management &amp; Authentication</t>
        </is>
      </c>
      <c r="B11" s="14" t="inlineStr">
        <is>
          <t>Password &amp; Security</t>
        </is>
      </c>
      <c r="C11" s="14" t="inlineStr">
        <is>
          <t>As a user, I want secure authentication</t>
        </is>
      </c>
      <c r="D11" s="14" t="inlineStr">
        <is>
          <t>Implement session timeout and concurrent session control</t>
        </is>
      </c>
      <c r="E11" s="14" t="n">
        <v>5</v>
      </c>
      <c r="F11" s="14" t="inlineStr">
        <is>
          <t>TODO</t>
        </is>
      </c>
      <c r="G11" s="14" t="inlineStr">
        <is>
          <t>api.config.SecurityConfig</t>
        </is>
      </c>
      <c r="H11" s="14" t="inlineStr">
        <is>
          <t>Add configurable session timeout, limit concurrent sessions per user, show active sessions in profile</t>
        </is>
      </c>
      <c r="I11" s="24" t="n"/>
    </row>
    <row r="12" ht="15" customHeight="1" s="15">
      <c r="A12" s="14" t="inlineStr">
        <is>
          <t>User Management &amp; Authentication</t>
        </is>
      </c>
      <c r="B12" s="14" t="inlineStr">
        <is>
          <t>User Directory</t>
        </is>
      </c>
      <c r="C12" s="14" t="inlineStr">
        <is>
          <t>As a user, I want to find colleagues quickly</t>
        </is>
      </c>
      <c r="D12" s="14" t="inlineStr">
        <is>
          <t>Implement user directory with advanced search</t>
        </is>
      </c>
      <c r="E12" s="14" t="n">
        <v>5</v>
      </c>
      <c r="F12" s="14" t="inlineStr">
        <is>
          <t>TODO</t>
        </is>
      </c>
      <c r="G12" s="14" t="inlineStr">
        <is>
          <t>base.users.view.CUserDirectoryView</t>
        </is>
      </c>
      <c r="H12" s="14" t="inlineStr">
        <is>
          <t>Add searchable user grid with filters: role, department, team, status, skills</t>
        </is>
      </c>
      <c r="I12" s="24" t="n"/>
    </row>
    <row r="13" ht="15" customHeight="1" s="15">
      <c r="A13" s="14" t="inlineStr">
        <is>
          <t>User Management &amp; Authentication</t>
        </is>
      </c>
      <c r="B13" s="14" t="inlineStr">
        <is>
          <t>User Directory</t>
        </is>
      </c>
      <c r="C13" s="14" t="inlineStr">
        <is>
          <t>As a user, I want to find colleagues quickly</t>
        </is>
      </c>
      <c r="D13" s="14" t="inlineStr">
        <is>
          <t>Add user skill/expertise tagging</t>
        </is>
      </c>
      <c r="E13" s="14" t="n">
        <v>3</v>
      </c>
      <c r="F13" s="14" t="inlineStr">
        <is>
          <t>TODO</t>
        </is>
      </c>
      <c r="G13" s="14" t="inlineStr">
        <is>
          <t>base.users.domain.CUserSkill</t>
        </is>
      </c>
      <c r="H13" s="14" t="inlineStr">
        <is>
          <t>Create skill entity, many-to-many with users, add skill management dialog</t>
        </is>
      </c>
      <c r="I13" s="24" t="n"/>
    </row>
    <row r="14" ht="15" customHeight="1" s="15">
      <c r="A14" s="14" t="inlineStr">
        <is>
          <t>User Management &amp; Authentication</t>
        </is>
      </c>
      <c r="B14" s="14" t="inlineStr">
        <is>
          <t>User Directory</t>
        </is>
      </c>
      <c r="C14" s="14" t="inlineStr">
        <is>
          <t>As a user, I want to find colleagues quickly</t>
        </is>
      </c>
      <c r="D14" s="14" t="inlineStr">
        <is>
          <t>Implement organization chart view</t>
        </is>
      </c>
      <c r="E14" s="14" t="n">
        <v>8</v>
      </c>
      <c r="F14" s="14" t="inlineStr">
        <is>
          <t>TODO</t>
        </is>
      </c>
      <c r="G14" s="14" t="inlineStr">
        <is>
          <t>base.users.view.COrganizationChartView</t>
        </is>
      </c>
      <c r="H14" s="14" t="inlineStr">
        <is>
          <t>Create hierarchical org chart using d3.js or similar, show reporting structure, clickable nodes</t>
        </is>
      </c>
      <c r="I14" s="24" t="n"/>
    </row>
    <row r="15" ht="15" customHeight="1" s="15">
      <c r="A15" s="14" t="inlineStr">
        <is>
          <t>Leave Management System</t>
        </is>
      </c>
      <c r="B15" s="14" t="inlineStr">
        <is>
          <t>Leave Request Management</t>
        </is>
      </c>
      <c r="C15" s="14" t="inlineStr">
        <is>
          <t>As an employee, I want to request time off</t>
        </is>
      </c>
      <c r="D15" s="14" t="inlineStr">
        <is>
          <t>Create CLeaveRequest entity with type, dates, reason</t>
        </is>
      </c>
      <c r="E15" s="14" t="n">
        <v>3</v>
      </c>
      <c r="F15" s="14" t="inlineStr">
        <is>
          <t>TODO</t>
        </is>
      </c>
      <c r="G15" s="14" t="inlineStr">
        <is>
          <t>app.leave.domain.CLeaveRequest</t>
        </is>
      </c>
      <c r="H15" s="14" t="inlineStr">
        <is>
          <t>Extend CEntityOfCompany, add leaveType, startDate, endDate, reason, approvalStatus, approvedBy, attachment</t>
        </is>
      </c>
      <c r="I15" s="24" t="n"/>
    </row>
    <row r="16" ht="15" customHeight="1" s="15">
      <c r="A16" s="14" t="inlineStr">
        <is>
          <t>Leave Management System</t>
        </is>
      </c>
      <c r="B16" s="14" t="inlineStr">
        <is>
          <t>Leave Request Management</t>
        </is>
      </c>
      <c r="C16" s="14" t="inlineStr">
        <is>
          <t>As an employee, I want to request time off</t>
        </is>
      </c>
      <c r="D16" s="14" t="inlineStr">
        <is>
          <t>Create CLeaveType entity (Vacation, Sick, Personal, etc.)</t>
        </is>
      </c>
      <c r="E16" s="14" t="n">
        <v>2</v>
      </c>
      <c r="F16" s="14" t="inlineStr">
        <is>
          <t>TODO</t>
        </is>
      </c>
      <c r="G16" s="14" t="inlineStr">
        <is>
          <t>app.leave.domain.CLeaveType</t>
        </is>
      </c>
      <c r="H16" s="14" t="inlineStr">
        <is>
          <t>Extend CEntityNamed, add color, requiresApproval, maxDaysPerYear, allowNegativeBalance</t>
        </is>
      </c>
      <c r="I16" s="24" t="n"/>
    </row>
    <row r="17" ht="15" customHeight="1" s="15">
      <c r="A17" s="14" t="inlineStr">
        <is>
          <t>Leave Management System</t>
        </is>
      </c>
      <c r="B17" s="14" t="inlineStr">
        <is>
          <t>Leave Request Management</t>
        </is>
      </c>
      <c r="C17" s="14" t="inlineStr">
        <is>
          <t>As an employee, I want to request time off</t>
        </is>
      </c>
      <c r="D17" s="14" t="inlineStr">
        <is>
          <t>Implement leave request form with date picker</t>
        </is>
      </c>
      <c r="E17" s="14" t="n">
        <v>5</v>
      </c>
      <c r="F17" s="14" t="inlineStr">
        <is>
          <t>TODO</t>
        </is>
      </c>
      <c r="G17" s="14" t="inlineStr">
        <is>
          <t>app.leave.view.CDialogLeaveRequest</t>
        </is>
      </c>
      <c r="H17" s="14" t="inlineStr">
        <is>
          <t>Extend CDBEditDialog, use FormBuilder, add date range picker, leave type combo, reason text area, attachment upload</t>
        </is>
      </c>
      <c r="I17" s="24" t="n"/>
    </row>
    <row r="18" ht="15" customHeight="1" s="15">
      <c r="A18" s="14" t="inlineStr">
        <is>
          <t>Leave Management System</t>
        </is>
      </c>
      <c r="B18" s="14" t="inlineStr">
        <is>
          <t>Leave Request Management</t>
        </is>
      </c>
      <c r="C18" s="14" t="inlineStr">
        <is>
          <t>As an employee, I want to request time off</t>
        </is>
      </c>
      <c r="D18" s="14" t="inlineStr">
        <is>
          <t>Add leave balance validation before submission</t>
        </is>
      </c>
      <c r="E18" s="14" t="n">
        <v>3</v>
      </c>
      <c r="F18" s="14" t="inlineStr">
        <is>
          <t>TODO</t>
        </is>
      </c>
      <c r="G18" s="14" t="inlineStr">
        <is>
          <t>app.leave.service.CLeaveRequestService</t>
        </is>
      </c>
      <c r="H18" s="14" t="inlineStr">
        <is>
          <t>Check available balance, prevent overdraft unless allowed, show warning if balance low</t>
        </is>
      </c>
      <c r="I18" s="24" t="n"/>
    </row>
    <row r="19" ht="15" customHeight="1" s="15">
      <c r="A19" s="14" t="inlineStr">
        <is>
          <t>Leave Management System</t>
        </is>
      </c>
      <c r="B19" s="14" t="inlineStr">
        <is>
          <t>Leave Request Management</t>
        </is>
      </c>
      <c r="C19" s="14" t="inlineStr">
        <is>
          <t>As an employee, I want to request time off</t>
        </is>
      </c>
      <c r="D19" s="14" t="inlineStr">
        <is>
          <t>Implement leave request approval workflow</t>
        </is>
      </c>
      <c r="E19" s="14" t="n">
        <v>8</v>
      </c>
      <c r="F19" s="14" t="inlineStr">
        <is>
          <t>TODO</t>
        </is>
      </c>
      <c r="G19" s="14" t="inlineStr">
        <is>
          <t>app.leave.service.CLeaveApprovalService</t>
        </is>
      </c>
      <c r="H19" s="14" t="inlineStr">
        <is>
          <t>Multi-level approval (manager â HR), email notifications, approval/reject buttons, add comments</t>
        </is>
      </c>
      <c r="I19" s="24" t="n"/>
    </row>
    <row r="20" ht="15" customHeight="1" s="15">
      <c r="A20" s="14" t="inlineStr">
        <is>
          <t>Leave Management System</t>
        </is>
      </c>
      <c r="B20" s="14" t="inlineStr">
        <is>
          <t>Leave Calendar</t>
        </is>
      </c>
      <c r="C20" s="14" t="inlineStr">
        <is>
          <t>As a manager, I want to see team availability</t>
        </is>
      </c>
      <c r="D20" s="14" t="inlineStr">
        <is>
          <t>Create team leave calendar view (monthly)</t>
        </is>
      </c>
      <c r="E20" s="14" t="n">
        <v>8</v>
      </c>
      <c r="F20" s="14" t="inlineStr">
        <is>
          <t>TODO</t>
        </is>
      </c>
      <c r="G20" s="14" t="inlineStr">
        <is>
          <t>app.leave.view.CTeamLeaveCalendarView</t>
        </is>
      </c>
      <c r="H20" s="14" t="inlineStr">
        <is>
          <t>Use Vaadin FullCalendar addon, show all team members' leave, color by type, click to view details</t>
        </is>
      </c>
      <c r="I20" s="24" t="n"/>
    </row>
    <row r="21" ht="15" customHeight="1" s="15">
      <c r="A21" s="14" t="inlineStr">
        <is>
          <t>Leave Management System</t>
        </is>
      </c>
      <c r="B21" s="14" t="inlineStr">
        <is>
          <t>Leave Calendar</t>
        </is>
      </c>
      <c r="C21" s="14" t="inlineStr">
        <is>
          <t>As a manager, I want to see team availability</t>
        </is>
      </c>
      <c r="D21" s="14" t="inlineStr">
        <is>
          <t>Add individual leave calendar in user profile</t>
        </is>
      </c>
      <c r="E21" s="14" t="n">
        <v>5</v>
      </c>
      <c r="F21" s="14" t="inlineStr">
        <is>
          <t>TODO</t>
        </is>
      </c>
      <c r="G21" s="14" t="inlineStr">
        <is>
          <t>base.users.view.CUserLeaveCalendarView</t>
        </is>
      </c>
      <c r="H21" s="14" t="inlineStr">
        <is>
          <t>Show user's leave history and future requests, integrate with profile page</t>
        </is>
      </c>
      <c r="I21" s="24" t="n"/>
    </row>
    <row r="22" ht="15" customHeight="1" s="15">
      <c r="A22" s="14" t="inlineStr">
        <is>
          <t>Leave Management System</t>
        </is>
      </c>
      <c r="B22" s="14" t="inlineStr">
        <is>
          <t>Leave Calendar</t>
        </is>
      </c>
      <c r="C22" s="14" t="inlineStr">
        <is>
          <t>As a manager, I want to see team availability</t>
        </is>
      </c>
      <c r="D22" s="14" t="inlineStr">
        <is>
          <t>Implement company-wide holiday calendar</t>
        </is>
      </c>
      <c r="E22" s="14" t="n">
        <v>3</v>
      </c>
      <c r="F22" s="14" t="inlineStr">
        <is>
          <t>TODO</t>
        </is>
      </c>
      <c r="G22" s="14" t="inlineStr">
        <is>
          <t>app.leave.domain.CCompanyHoliday</t>
        </is>
      </c>
      <c r="H22" s="14" t="inlineStr">
        <is>
          <t>Entity for public holidays, show in all calendars, automatic in leave calculations</t>
        </is>
      </c>
      <c r="I22" s="24" t="n"/>
    </row>
    <row r="23" ht="15" customHeight="1" s="15">
      <c r="A23" s="14" t="inlineStr">
        <is>
          <t>Leave Management System</t>
        </is>
      </c>
      <c r="B23" s="14" t="inlineStr">
        <is>
          <t>Leave Calendar</t>
        </is>
      </c>
      <c r="C23" s="14" t="inlineStr">
        <is>
          <t>As a manager, I want to see team availability</t>
        </is>
      </c>
      <c r="D23" s="14" t="inlineStr">
        <is>
          <t>Add week/day view options for calendar</t>
        </is>
      </c>
      <c r="E23" s="14" t="n">
        <v>5</v>
      </c>
      <c r="F23" s="14" t="inlineStr">
        <is>
          <t>TODO</t>
        </is>
      </c>
      <c r="G23" s="14" t="inlineStr">
        <is>
          <t>app.leave.view.CLeaveCalendarView</t>
        </is>
      </c>
      <c r="H23" s="14" t="inlineStr">
        <is>
          <t>Toggle between month/week/day views, responsive design, export to PDF/Excel</t>
        </is>
      </c>
      <c r="I23" s="24" t="n"/>
    </row>
    <row r="24" ht="15" customHeight="1" s="15">
      <c r="A24" s="14" t="inlineStr">
        <is>
          <t>Leave Management System</t>
        </is>
      </c>
      <c r="B24" s="14" t="inlineStr">
        <is>
          <t>Leave Calendar</t>
        </is>
      </c>
      <c r="C24" s="14" t="inlineStr">
        <is>
          <t>As a manager, I want to see team availability</t>
        </is>
      </c>
      <c r="D24" s="14" t="inlineStr">
        <is>
          <t>Implement leave conflict detection</t>
        </is>
      </c>
      <c r="E24" s="14" t="n">
        <v>5</v>
      </c>
      <c r="F24" s="14" t="inlineStr">
        <is>
          <t>TODO</t>
        </is>
      </c>
      <c r="G24" s="14" t="inlineStr">
        <is>
          <t>app.leave.service.CLeaveConflictService</t>
        </is>
      </c>
      <c r="H24" s="14" t="inlineStr">
        <is>
          <t>Alert if too many team members request same dates, suggest alternatives, enforce minimum staffing</t>
        </is>
      </c>
      <c r="I24" s="24" t="n"/>
    </row>
    <row r="25" ht="15" customHeight="1" s="15">
      <c r="A25" s="14" t="inlineStr">
        <is>
          <t>Leave Management System</t>
        </is>
      </c>
      <c r="B25" s="14" t="inlineStr">
        <is>
          <t>Leave Balance Management</t>
        </is>
      </c>
      <c r="C25" s="14" t="inlineStr">
        <is>
          <t>As HR, I want to track leave balances</t>
        </is>
      </c>
      <c r="D25" s="14" t="inlineStr">
        <is>
          <t>Create CLeaveBalance entity with accruals</t>
        </is>
      </c>
      <c r="E25" s="14" t="n">
        <v>3</v>
      </c>
      <c r="F25" s="14" t="inlineStr">
        <is>
          <t>TODO</t>
        </is>
      </c>
      <c r="G25" s="14" t="inlineStr">
        <is>
          <t>app.leave.domain.CLeaveBalance</t>
        </is>
      </c>
      <c r="H25" s="14" t="inlineStr">
        <is>
          <t>Track balance per user per leave type, opening balance, accrued, used, carried forward</t>
        </is>
      </c>
      <c r="I25" s="24" t="n"/>
    </row>
    <row r="26" ht="15" customHeight="1" s="15">
      <c r="A26" s="14" t="inlineStr">
        <is>
          <t>Leave Management System</t>
        </is>
      </c>
      <c r="B26" s="14" t="inlineStr">
        <is>
          <t>Leave Balance Management</t>
        </is>
      </c>
      <c r="C26" s="14" t="inlineStr">
        <is>
          <t>As HR, I want to track leave balances</t>
        </is>
      </c>
      <c r="D26" s="14" t="inlineStr">
        <is>
          <t>Implement automatic leave accrual (monthly/yearly)</t>
        </is>
      </c>
      <c r="E26" s="14" t="n">
        <v>5</v>
      </c>
      <c r="F26" s="14" t="inlineStr">
        <is>
          <t>TODO</t>
        </is>
      </c>
      <c r="G26" s="14" t="inlineStr">
        <is>
          <t>app.leave.service.CLeaveAccrualService</t>
        </is>
      </c>
      <c r="H26" s="14" t="inlineStr">
        <is>
          <t>Scheduled job to accrue leave, configurable rules per leave type, pro-rata for new joiners</t>
        </is>
      </c>
      <c r="I26" s="24" t="n"/>
    </row>
    <row r="27" ht="15" customHeight="1" s="15">
      <c r="A27" s="14" t="inlineStr">
        <is>
          <t>Leave Management System</t>
        </is>
      </c>
      <c r="B27" s="14" t="inlineStr">
        <is>
          <t>Leave Balance Management</t>
        </is>
      </c>
      <c r="C27" s="14" t="inlineStr">
        <is>
          <t>As HR, I want to track leave balances</t>
        </is>
      </c>
      <c r="D27" s="14" t="inlineStr">
        <is>
          <t>Add leave balance adjustment capability (HR only)</t>
        </is>
      </c>
      <c r="E27" s="14" t="n">
        <v>3</v>
      </c>
      <c r="F27" s="14" t="inlineStr">
        <is>
          <t>TODO</t>
        </is>
      </c>
      <c r="G27" s="14" t="inlineStr">
        <is>
          <t>app.leave.view.CLeaveBalanceAdjustmentDialog</t>
        </is>
      </c>
      <c r="H27" s="14" t="inlineStr">
        <is>
          <t>Manual adjustment with reason, audit log, approval workflow</t>
        </is>
      </c>
      <c r="I27" s="24" t="n"/>
    </row>
    <row r="28" ht="15" customHeight="1" s="15">
      <c r="A28" s="14" t="inlineStr">
        <is>
          <t>Leave Management System</t>
        </is>
      </c>
      <c r="B28" s="14" t="inlineStr">
        <is>
          <t>Leave Balance Management</t>
        </is>
      </c>
      <c r="C28" s="14" t="inlineStr">
        <is>
          <t>As HR, I want to track leave balances</t>
        </is>
      </c>
      <c r="D28" s="14" t="inlineStr">
        <is>
          <t>Show leave balance in user dashboard widget</t>
        </is>
      </c>
      <c r="E28" s="14" t="n">
        <v>2</v>
      </c>
      <c r="F28" s="14" t="inlineStr">
        <is>
          <t>TODO</t>
        </is>
      </c>
      <c r="G28" s="14" t="inlineStr">
        <is>
          <t>app.leave.widget.CWidgetLeaveBalance</t>
        </is>
      </c>
      <c r="H28" s="14" t="inlineStr">
        <is>
          <t>Display current balances, expiring soon alerts, quick request button</t>
        </is>
      </c>
      <c r="I28" s="24" t="n"/>
    </row>
    <row r="29" ht="15" customHeight="1" s="15">
      <c r="A29" s="14" t="inlineStr">
        <is>
          <t>Leave Management System</t>
        </is>
      </c>
      <c r="B29" s="14" t="inlineStr">
        <is>
          <t>Leave Balance Management</t>
        </is>
      </c>
      <c r="C29" s="14" t="inlineStr">
        <is>
          <t>As HR, I want to track leave balances</t>
        </is>
      </c>
      <c r="D29" s="14" t="inlineStr">
        <is>
          <t>Generate leave balance reports (per user/team/company)</t>
        </is>
      </c>
      <c r="E29" s="14" t="n">
        <v>5</v>
      </c>
      <c r="F29" s="14" t="inlineStr">
        <is>
          <t>TODO</t>
        </is>
      </c>
      <c r="G29" s="14" t="inlineStr">
        <is>
          <t>app.leave.report.CLeaveBalanceReport</t>
        </is>
      </c>
      <c r="H29" s="14" t="inlineStr">
        <is>
          <t>Export to Excel/PDF, filters by date range, department, leave type</t>
        </is>
      </c>
      <c r="I29" s="24" t="n"/>
    </row>
    <row r="30" ht="15" customHeight="1" s="15">
      <c r="A30" s="14" t="inlineStr">
        <is>
          <t>Leave Management System</t>
        </is>
      </c>
      <c r="B30" s="14" t="inlineStr">
        <is>
          <t>Out-of-Office Management</t>
        </is>
      </c>
      <c r="C30" s="14" t="inlineStr">
        <is>
          <t>As a user, I want to set OOO status</t>
        </is>
      </c>
      <c r="D30" s="14" t="inlineStr">
        <is>
          <t>Add out-of-office flag with auto-reply message</t>
        </is>
      </c>
      <c r="E30" s="14" t="n">
        <v>3</v>
      </c>
      <c r="F30" s="14" t="inlineStr">
        <is>
          <t>TODO</t>
        </is>
      </c>
      <c r="G30" s="14" t="inlineStr">
        <is>
          <t>base.users.domain.CUser</t>
        </is>
      </c>
      <c r="H30" s="14" t="inlineStr">
        <is>
          <t>Add isOutOfOffice, oooMessage, oooStartDate, oooEndDate fields</t>
        </is>
      </c>
      <c r="I30" s="24" t="n"/>
    </row>
    <row r="31" ht="15" customHeight="1" s="15">
      <c r="A31" s="14" t="inlineStr">
        <is>
          <t>Leave Management System</t>
        </is>
      </c>
      <c r="B31" s="14" t="inlineStr">
        <is>
          <t>Out-of-Office Management</t>
        </is>
      </c>
      <c r="C31" s="14" t="inlineStr">
        <is>
          <t>As a user, I want to set OOO status</t>
        </is>
      </c>
      <c r="D31" s="14" t="inlineStr">
        <is>
          <t>Show OOO badge on user avatar/name</t>
        </is>
      </c>
      <c r="E31" s="14" t="n">
        <v>2</v>
      </c>
      <c r="F31" s="14" t="inlineStr">
        <is>
          <t>DONE</t>
        </is>
      </c>
      <c r="G31" s="14" t="inlineStr">
        <is>
          <t>api.ui.component.CComponentUserIcon</t>
        </is>
      </c>
      <c r="H31" s="14" t="inlineStr">
        <is>
          <t>Already shows status badge, extend to include OOO indicator</t>
        </is>
      </c>
      <c r="I31" s="24" t="n"/>
    </row>
    <row r="32" ht="15" customHeight="1" s="15">
      <c r="A32" s="14" t="inlineStr">
        <is>
          <t>Leave Management System</t>
        </is>
      </c>
      <c r="B32" s="14" t="inlineStr">
        <is>
          <t>Out-of-Office Management</t>
        </is>
      </c>
      <c r="C32" s="14" t="inlineStr">
        <is>
          <t>As a user, I want to set OOO status</t>
        </is>
      </c>
      <c r="D32" s="14" t="inlineStr">
        <is>
          <t>Implement work delegation during OOO</t>
        </is>
      </c>
      <c r="E32" s="14" t="n">
        <v>5</v>
      </c>
      <c r="F32" s="14" t="inlineStr">
        <is>
          <t>TODO</t>
        </is>
      </c>
      <c r="G32" s="14" t="inlineStr">
        <is>
          <t>app.leave.domain.CWorkDelegation</t>
        </is>
      </c>
      <c r="H32" s="14" t="inlineStr">
        <is>
          <t>Assign tasks/approvals to colleague, automatic reassignment, notification to delegate</t>
        </is>
      </c>
      <c r="I32" s="24" t="n"/>
    </row>
    <row r="33" ht="15" customHeight="1" s="15">
      <c r="A33" s="14" t="inlineStr">
        <is>
          <t>Time Tracking &amp; Timesheet</t>
        </is>
      </c>
      <c r="B33" s="14" t="inlineStr">
        <is>
          <t>Time Entry Management</t>
        </is>
      </c>
      <c r="C33" s="14" t="inlineStr">
        <is>
          <t>As a user, I want to log time spent</t>
        </is>
      </c>
      <c r="D33" s="14" t="inlineStr">
        <is>
          <t>Create CTimeEntry entity</t>
        </is>
      </c>
      <c r="E33" s="14" t="n">
        <v>3</v>
      </c>
      <c r="F33" s="14" t="inlineStr">
        <is>
          <t>TODO</t>
        </is>
      </c>
      <c r="G33" s="14" t="inlineStr">
        <is>
          <t>app.timetracking.domain.CTimeEntry</t>
        </is>
      </c>
      <c r="H33" s="14" t="inlineStr">
        <is>
          <t>Extend CEntityDB, add user, activity, date, hours, description, billable flag, approved status</t>
        </is>
      </c>
      <c r="I33" s="24" t="n"/>
    </row>
    <row r="34" ht="15" customHeight="1" s="15">
      <c r="A34" s="14" t="inlineStr">
        <is>
          <t>Time Tracking &amp; Timesheet</t>
        </is>
      </c>
      <c r="B34" s="14" t="inlineStr">
        <is>
          <t>Time Entry Management</t>
        </is>
      </c>
      <c r="C34" s="14" t="inlineStr">
        <is>
          <t>As a user, I want to log time spent</t>
        </is>
      </c>
      <c r="D34" s="14" t="inlineStr">
        <is>
          <t>Implement time entry dialog with activity selector</t>
        </is>
      </c>
      <c r="E34" s="14" t="n">
        <v>5</v>
      </c>
      <c r="F34" s="14" t="inlineStr">
        <is>
          <t>TODO</t>
        </is>
      </c>
      <c r="G34" s="14" t="inlineStr">
        <is>
          <t>app.timetracking.view.CDialogTimeEntry</t>
        </is>
      </c>
      <c r="H34" s="14" t="inlineStr">
        <is>
          <t>Quick entry form: date picker, activity combo (recent activities first), hours, description</t>
        </is>
      </c>
      <c r="I34" s="24" t="n"/>
    </row>
    <row r="35" ht="15" customHeight="1" s="15">
      <c r="A35" s="14" t="inlineStr">
        <is>
          <t>Time Tracking &amp; Timesheet</t>
        </is>
      </c>
      <c r="B35" s="14" t="inlineStr">
        <is>
          <t>Time Entry Management</t>
        </is>
      </c>
      <c r="C35" s="14" t="inlineStr">
        <is>
          <t>As a user, I want to log time spent</t>
        </is>
      </c>
      <c r="D35" s="14" t="inlineStr">
        <is>
          <t>Add time entry grid with inline editing</t>
        </is>
      </c>
      <c r="E35" s="14" t="n">
        <v>8</v>
      </c>
      <c r="F35" s="14" t="inlineStr">
        <is>
          <t>TODO</t>
        </is>
      </c>
      <c r="G35" s="14" t="inlineStr">
        <is>
          <t>app.timetracking.view.CTimeEntryGridView</t>
        </is>
      </c>
      <c r="H35" s="14" t="inlineStr">
        <is>
          <t>Editable grid, week view, copy from previous week, bulk delete, keyboard shortcuts</t>
        </is>
      </c>
      <c r="I35" s="24" t="n"/>
    </row>
    <row r="36" ht="15" customHeight="1" s="15">
      <c r="A36" s="14" t="inlineStr">
        <is>
          <t>Time Tracking &amp; Timesheet</t>
        </is>
      </c>
      <c r="B36" s="14" t="inlineStr">
        <is>
          <t>Time Entry Management</t>
        </is>
      </c>
      <c r="C36" s="14" t="inlineStr">
        <is>
          <t>As a user, I want to log time spent</t>
        </is>
      </c>
      <c r="D36" s="14" t="inlineStr">
        <is>
          <t>Implement timer functionality for real-time tracking</t>
        </is>
      </c>
      <c r="E36" s="14" t="n">
        <v>5</v>
      </c>
      <c r="F36" s="14" t="inlineStr">
        <is>
          <t>TODO</t>
        </is>
      </c>
      <c r="G36" s="14" t="inlineStr">
        <is>
          <t>app.timetracking.component.CComponentTimer</t>
        </is>
      </c>
      <c r="H36" s="14" t="inlineStr">
        <is>
          <t>Start/stop timer, running timer widget, auto-save on stop, handle browser close</t>
        </is>
      </c>
      <c r="I36" s="24" t="n"/>
    </row>
    <row r="37" ht="15" customHeight="1" s="15">
      <c r="A37" s="14" t="inlineStr">
        <is>
          <t>Time Tracking &amp; Timesheet</t>
        </is>
      </c>
      <c r="B37" s="14" t="inlineStr">
        <is>
          <t>Time Entry Management</t>
        </is>
      </c>
      <c r="C37" s="14" t="inlineStr">
        <is>
          <t>As a user, I want to log time spent</t>
        </is>
      </c>
      <c r="D37" s="14" t="inlineStr">
        <is>
          <t>Add time entry templates for recurring tasks</t>
        </is>
      </c>
      <c r="E37" s="14" t="n">
        <v>3</v>
      </c>
      <c r="F37" s="14" t="inlineStr">
        <is>
          <t>TODO</t>
        </is>
      </c>
      <c r="G37" s="14" t="inlineStr">
        <is>
          <t>app.timetracking.domain.CTimeEntryTemplate</t>
        </is>
      </c>
      <c r="H37" s="14" t="inlineStr">
        <is>
          <t>Save frequent entries as templates, quick apply, schedule recurring entries</t>
        </is>
      </c>
      <c r="I37" s="24" t="n"/>
    </row>
    <row r="38" ht="15" customHeight="1" s="15">
      <c r="A38" s="14" t="inlineStr">
        <is>
          <t>Time Tracking &amp; Timesheet</t>
        </is>
      </c>
      <c r="B38" s="14" t="inlineStr">
        <is>
          <t>Timesheet Management</t>
        </is>
      </c>
      <c r="C38" s="14" t="inlineStr">
        <is>
          <t>As a user, I want to submit timesheets</t>
        </is>
      </c>
      <c r="D38" s="14" t="inlineStr">
        <is>
          <t>Create CTimesheet entity (weekly/monthly)</t>
        </is>
      </c>
      <c r="E38" s="14" t="n">
        <v>3</v>
      </c>
      <c r="F38" s="14" t="inlineStr">
        <is>
          <t>TODO</t>
        </is>
      </c>
      <c r="G38" s="14" t="inlineStr">
        <is>
          <t>app.timetracking.domain.CTimesheet</t>
        </is>
      </c>
      <c r="H38" s="14" t="inlineStr">
        <is>
          <t>Aggregate time entries, submission status, approval workflow, period dates</t>
        </is>
      </c>
      <c r="I38" s="24" t="n"/>
    </row>
    <row r="39" ht="15" customHeight="1" s="15">
      <c r="A39" s="14" t="inlineStr">
        <is>
          <t>Time Tracking &amp; Timesheet</t>
        </is>
      </c>
      <c r="B39" s="14" t="inlineStr">
        <is>
          <t>Timesheet Management</t>
        </is>
      </c>
      <c r="C39" s="14" t="inlineStr">
        <is>
          <t>As a user, I want to submit timesheets</t>
        </is>
      </c>
      <c r="D39" s="14" t="inlineStr">
        <is>
          <t>Implement timesheet submission workflow</t>
        </is>
      </c>
      <c r="E39" s="14" t="n">
        <v>5</v>
      </c>
      <c r="F39" s="14" t="inlineStr">
        <is>
          <t>TODO</t>
        </is>
      </c>
      <c r="G39" s="14" t="inlineStr">
        <is>
          <t>app.timetracking.service.CTimesheetService</t>
        </is>
      </c>
      <c r="H39" s="14" t="inlineStr">
        <is>
          <t>Validate minimum hours, submit for approval, lock period after submission, recall capability</t>
        </is>
      </c>
      <c r="I39" s="24" t="n"/>
    </row>
    <row r="40" ht="15" customHeight="1" s="15">
      <c r="A40" s="14" t="inlineStr">
        <is>
          <t>Time Tracking &amp; Timesheet</t>
        </is>
      </c>
      <c r="B40" s="14" t="inlineStr">
        <is>
          <t>Timesheet Management</t>
        </is>
      </c>
      <c r="C40" s="14" t="inlineStr">
        <is>
          <t>As a user, I want to submit timesheets</t>
        </is>
      </c>
      <c r="D40" s="14" t="inlineStr">
        <is>
          <t>Add timesheet approval interface for managers</t>
        </is>
      </c>
      <c r="E40" s="14" t="n">
        <v>5</v>
      </c>
      <c r="F40" s="14" t="inlineStr">
        <is>
          <t>TODO</t>
        </is>
      </c>
      <c r="G40" s="14" t="inlineStr">
        <is>
          <t>app.timetracking.view.CTimesheetApprovalView</t>
        </is>
      </c>
      <c r="H40" s="14" t="inlineStr">
        <is>
          <t>Grid of pending timesheets, bulk approve/reject, add comments, email notifications</t>
        </is>
      </c>
      <c r="I40" s="24" t="n"/>
    </row>
    <row r="41" ht="15" customHeight="1" s="15">
      <c r="A41" s="14" t="inlineStr">
        <is>
          <t>Time Tracking &amp; Timesheet</t>
        </is>
      </c>
      <c r="B41" s="14" t="inlineStr">
        <is>
          <t>Timesheet Management</t>
        </is>
      </c>
      <c r="C41" s="14" t="inlineStr">
        <is>
          <t>As a user, I want to submit timesheets</t>
        </is>
      </c>
      <c r="D41" s="14" t="inlineStr">
        <is>
          <t>Implement timesheet reminders</t>
        </is>
      </c>
      <c r="E41" s="14" t="n">
        <v>3</v>
      </c>
      <c r="F41" s="14" t="inlineStr">
        <is>
          <t>TODO</t>
        </is>
      </c>
      <c r="G41" s="14" t="inlineStr">
        <is>
          <t>app.timetracking.service.CTimesheetReminderService</t>
        </is>
      </c>
      <c r="H41" s="14" t="inlineStr">
        <is>
          <t>Scheduled job to remind users with incomplete timesheets, configurable frequency</t>
        </is>
      </c>
      <c r="I41" s="24" t="n"/>
    </row>
    <row r="42" ht="15" customHeight="1" s="15">
      <c r="A42" s="14" t="inlineStr">
        <is>
          <t>Time Tracking &amp; Timesheet</t>
        </is>
      </c>
      <c r="B42" s="14" t="inlineStr">
        <is>
          <t>Timesheet Management</t>
        </is>
      </c>
      <c r="C42" s="14" t="inlineStr">
        <is>
          <t>As a user, I want to submit timesheets</t>
        </is>
      </c>
      <c r="D42" s="14" t="inlineStr">
        <is>
          <t>Generate timesheet reports</t>
        </is>
      </c>
      <c r="E42" s="14" t="n">
        <v>5</v>
      </c>
      <c r="F42" s="14" t="inlineStr">
        <is>
          <t>TODO</t>
        </is>
      </c>
      <c r="G42" s="14" t="inlineStr">
        <is>
          <t>app.timetracking.report.CTimesheetReport</t>
        </is>
      </c>
      <c r="H42" s="14" t="inlineStr">
        <is>
          <t>Export approved timesheets, filters by user/project/date, Excel/PDF output</t>
        </is>
      </c>
      <c r="I42" s="24" t="n"/>
    </row>
    <row r="43" ht="15" customHeight="1" s="15">
      <c r="A43" s="14" t="inlineStr">
        <is>
          <t>Time Tracking &amp; Timesheet</t>
        </is>
      </c>
      <c r="B43" s="14" t="inlineStr">
        <is>
          <t>Time Analysis</t>
        </is>
      </c>
      <c r="C43" s="14" t="inlineStr">
        <is>
          <t>As a manager, I want to analyze time spent</t>
        </is>
      </c>
      <c r="D43" s="14" t="inlineStr">
        <is>
          <t>Create time utilization dashboard</t>
        </is>
      </c>
      <c r="E43" s="14" t="n">
        <v>8</v>
      </c>
      <c r="F43" s="14" t="inlineStr">
        <is>
          <t>TODO</t>
        </is>
      </c>
      <c r="G43" s="14" t="inlineStr">
        <is>
          <t>app.timetracking.view.CTimeUtilizationDashboard</t>
        </is>
      </c>
      <c r="H43" s="14" t="inlineStr">
        <is>
          <t>Charts: hours by project, hours by user, billable vs non-billable, trends over time</t>
        </is>
      </c>
      <c r="I43" s="24" t="n"/>
    </row>
    <row r="44" ht="15" customHeight="1" s="15">
      <c r="A44" s="14" t="inlineStr">
        <is>
          <t>Time Tracking &amp; Timesheet</t>
        </is>
      </c>
      <c r="B44" s="14" t="inlineStr">
        <is>
          <t>Time Analysis</t>
        </is>
      </c>
      <c r="C44" s="14" t="inlineStr">
        <is>
          <t>As a manager, I want to analyze time spent</t>
        </is>
      </c>
      <c r="D44" s="14" t="inlineStr">
        <is>
          <t>Implement project time budget tracking</t>
        </is>
      </c>
      <c r="E44" s="14" t="n">
        <v>5</v>
      </c>
      <c r="F44" s="14" t="inlineStr">
        <is>
          <t>TODO</t>
        </is>
      </c>
      <c r="G44" s="14" t="inlineStr">
        <is>
          <t>app.projects.domain.CProjectBudget</t>
        </is>
      </c>
      <c r="H44" s="14" t="inlineStr">
        <is>
          <t>Add estimated hours, track actual hours, show progress, alerts when over budget</t>
        </is>
      </c>
      <c r="I44" s="24" t="n"/>
    </row>
    <row r="45" ht="15" customHeight="1" s="15">
      <c r="A45" s="14" t="inlineStr">
        <is>
          <t>Time Tracking &amp; Timesheet</t>
        </is>
      </c>
      <c r="B45" s="14" t="inlineStr">
        <is>
          <t>Time Analysis</t>
        </is>
      </c>
      <c r="C45" s="14" t="inlineStr">
        <is>
          <t>As a manager, I want to analyze time spent</t>
        </is>
      </c>
      <c r="D45" s="14" t="inlineStr">
        <is>
          <t>Add activity time allocation report</t>
        </is>
      </c>
      <c r="E45" s="14" t="n">
        <v>3</v>
      </c>
      <c r="F45" s="14" t="inlineStr">
        <is>
          <t>TODO</t>
        </is>
      </c>
      <c r="G45" s="14" t="inlineStr">
        <is>
          <t>app.timetracking.report.CActivityTimeReport</t>
        </is>
      </c>
      <c r="H45" s="14" t="inlineStr">
        <is>
          <t>Time spent per activity, compare estimated vs actual, identify bottlenecks</t>
        </is>
      </c>
    </row>
    <row r="46" ht="15" customHeight="1" s="15">
      <c r="A46" s="14" t="inlineStr">
        <is>
          <t>Kanban Board Enhancements</t>
        </is>
      </c>
      <c r="B46" s="14" t="inlineStr">
        <is>
          <t>Kanban Customization</t>
        </is>
      </c>
      <c r="C46" s="14" t="inlineStr">
        <is>
          <t>As a user, I want to customize kanban columns</t>
        </is>
      </c>
      <c r="D46" s="14" t="inlineStr">
        <is>
          <t>Add column configuration dialog</t>
        </is>
      </c>
      <c r="E46" s="14" t="n">
        <v>5</v>
      </c>
      <c r="F46" s="14" t="inlineStr">
        <is>
          <t>DONE</t>
        </is>
      </c>
      <c r="G46" s="14" t="inlineStr">
        <is>
          <t>app.kanban.domain.CKanbanColumn</t>
        </is>
      </c>
      <c r="H46" s="14" t="inlineStr">
        <is>
          <t>Already implemented, verify WIP limits work correctly</t>
        </is>
      </c>
    </row>
    <row r="47" ht="15" customHeight="1" s="15">
      <c r="A47" s="14" t="inlineStr">
        <is>
          <t>Kanban Board Enhancements</t>
        </is>
      </c>
      <c r="B47" s="14" t="inlineStr">
        <is>
          <t>Kanban Customization</t>
        </is>
      </c>
      <c r="C47" s="14" t="inlineStr">
        <is>
          <t>As a user, I want to customize kanban columns</t>
        </is>
      </c>
      <c r="D47" s="14" t="inlineStr">
        <is>
          <t>Implement column WIP (Work In Progress) limit enforcement</t>
        </is>
      </c>
      <c r="E47" s="14" t="n">
        <v>3</v>
      </c>
      <c r="F47" s="14" t="inlineStr">
        <is>
          <t>TODO</t>
        </is>
      </c>
      <c r="G47" s="14" t="inlineStr">
        <is>
          <t>app.kanban.service.CKanbanService</t>
        </is>
      </c>
      <c r="H47" s="14" t="inlineStr">
        <is>
          <t>Prevent adding more items than WIP limit, show visual warning, allow override with permission</t>
        </is>
      </c>
    </row>
    <row r="48" ht="15" customHeight="1" s="15">
      <c r="A48" s="14" t="inlineStr">
        <is>
          <t>Kanban Board Enhancements</t>
        </is>
      </c>
      <c r="B48" s="14" t="inlineStr">
        <is>
          <t>Kanban Customization</t>
        </is>
      </c>
      <c r="C48" s="14" t="inlineStr">
        <is>
          <t>As a user, I want to customize kanban columns</t>
        </is>
      </c>
      <c r="D48" s="14" t="inlineStr">
        <is>
          <t>Add column color customization</t>
        </is>
      </c>
      <c r="E48" s="14" t="n">
        <v>2</v>
      </c>
      <c r="F48" s="14" t="inlineStr">
        <is>
          <t>TODO</t>
        </is>
      </c>
      <c r="G48" s="14" t="inlineStr">
        <is>
          <t>app.kanban.domain.CKanbanColumn</t>
        </is>
      </c>
      <c r="H48" s="14" t="inlineStr">
        <is>
          <t>Add colorCode field, apply to column headers, color picker in config dialog</t>
        </is>
      </c>
    </row>
    <row r="49" ht="15" customHeight="1" s="15">
      <c r="A49" s="14" t="inlineStr">
        <is>
          <t>Kanban Board Enhancements</t>
        </is>
      </c>
      <c r="B49" s="14" t="inlineStr">
        <is>
          <t>Kanban Customization</t>
        </is>
      </c>
      <c r="C49" s="14" t="inlineStr">
        <is>
          <t>As a user, I want to customize kanban columns</t>
        </is>
      </c>
      <c r="D49" s="14" t="inlineStr">
        <is>
          <t>Implement column templates for common workflows</t>
        </is>
      </c>
      <c r="E49" s="14" t="n">
        <v>3</v>
      </c>
      <c r="F49" s="14" t="inlineStr">
        <is>
          <t>TODO</t>
        </is>
      </c>
      <c r="G49" s="14" t="inlineStr">
        <is>
          <t>app.kanban.domain.CKanbanTemplate</t>
        </is>
      </c>
      <c r="H49" s="14" t="inlineStr">
        <is>
          <t>Pre-defined templates: Scrum, Bug Tracking, Feature Development, save custom templates</t>
        </is>
      </c>
    </row>
    <row r="50" ht="15" customHeight="1" s="15">
      <c r="A50" s="14" t="inlineStr">
        <is>
          <t>Kanban Board Enhancements</t>
        </is>
      </c>
      <c r="B50" s="14" t="inlineStr">
        <is>
          <t>Kanban Card Enhancements</t>
        </is>
      </c>
      <c r="C50" s="14" t="inlineStr">
        <is>
          <t>As a user, I want richer kanban cards</t>
        </is>
      </c>
      <c r="D50" s="14" t="inlineStr">
        <is>
          <t>Add card cover image/color</t>
        </is>
      </c>
      <c r="E50" s="14" t="n">
        <v>3</v>
      </c>
      <c r="F50" s="14" t="inlineStr">
        <is>
          <t>TODO</t>
        </is>
      </c>
      <c r="G50" s="14" t="inlineStr">
        <is>
          <t>app.kanban.component.CComponentKanbanPostit</t>
        </is>
      </c>
      <c r="H50" s="14" t="inlineStr">
        <is>
          <t>Allow setting cover image or color, show prominently on card, upload/color picker</t>
        </is>
      </c>
    </row>
    <row r="51" ht="15" customHeight="1" s="15">
      <c r="A51" s="14" t="inlineStr">
        <is>
          <t>Kanban Board Enhancements</t>
        </is>
      </c>
      <c r="B51" s="14" t="inlineStr">
        <is>
          <t>Kanban Card Enhancements</t>
        </is>
      </c>
      <c r="C51" s="14" t="inlineStr">
        <is>
          <t>As a user, I want richer kanban cards</t>
        </is>
      </c>
      <c r="D51" s="14" t="inlineStr">
        <is>
          <t>Show task checklist progress on card</t>
        </is>
      </c>
      <c r="E51" s="14" t="n">
        <v>5</v>
      </c>
      <c r="F51" s="14" t="inlineStr">
        <is>
          <t>TODO</t>
        </is>
      </c>
      <c r="G51" s="14" t="inlineStr">
        <is>
          <t>app.activities.domain.CActivityChecklist</t>
        </is>
      </c>
      <c r="H51" s="14" t="inlineStr">
        <is>
          <t>Create checklist entity, show progress bar on card, quick add/check items</t>
        </is>
      </c>
    </row>
    <row r="52" ht="15" customHeight="1" s="15">
      <c r="A52" s="14" t="inlineStr">
        <is>
          <t>Kanban Board Enhancements</t>
        </is>
      </c>
      <c r="B52" s="14" t="inlineStr">
        <is>
          <t>Kanban Card Enhancements</t>
        </is>
      </c>
      <c r="C52" s="14" t="inlineStr">
        <is>
          <t>As a user, I want richer kanban cards</t>
        </is>
      </c>
      <c r="D52" s="14" t="inlineStr">
        <is>
          <t>Add card labels/tags for categorization</t>
        </is>
      </c>
      <c r="E52" s="14" t="n">
        <v>3</v>
      </c>
      <c r="F52" s="14" t="inlineStr">
        <is>
          <t>TODO</t>
        </is>
      </c>
      <c r="G52" s="14" t="inlineStr">
        <is>
          <t>app.activities.domain.CActivityLabel</t>
        </is>
      </c>
      <c r="H52" s="14" t="inlineStr">
        <is>
          <t>Many-to-many labels, color-coded, show on card, filter by label</t>
        </is>
      </c>
    </row>
    <row r="53" ht="15" customHeight="1" s="15">
      <c r="A53" s="14" t="inlineStr">
        <is>
          <t>Kanban Board Enhancements</t>
        </is>
      </c>
      <c r="B53" s="14" t="inlineStr">
        <is>
          <t>Kanban Card Enhancements</t>
        </is>
      </c>
      <c r="C53" s="14" t="inlineStr">
        <is>
          <t>As a user, I want richer kanban cards</t>
        </is>
      </c>
      <c r="D53" s="14" t="inlineStr">
        <is>
          <t>Implement card age indicator</t>
        </is>
      </c>
      <c r="E53" s="14" t="n">
        <v>2</v>
      </c>
      <c r="F53" s="14" t="inlineStr">
        <is>
          <t>TODO</t>
        </is>
      </c>
      <c r="G53" s="14" t="inlineStr">
        <is>
          <t>app.kanban.component.CComponentKanbanPostit</t>
        </is>
      </c>
      <c r="H53" s="14" t="inlineStr">
        <is>
          <t>Calculate days in column, visual indicator (greenâyellowâred), configurable thresholds</t>
        </is>
      </c>
    </row>
    <row r="54" ht="15" customHeight="1" s="15">
      <c r="A54" s="14" t="inlineStr">
        <is>
          <t>Kanban Board Enhancements</t>
        </is>
      </c>
      <c r="B54" s="14" t="inlineStr">
        <is>
          <t>Kanban Card Enhancements</t>
        </is>
      </c>
      <c r="C54" s="14" t="inlineStr">
        <is>
          <t>As a user, I want richer kanban cards</t>
        </is>
      </c>
      <c r="D54" s="14" t="inlineStr">
        <is>
          <t>Add quick actions menu on card hover</t>
        </is>
      </c>
      <c r="E54" s="14" t="n">
        <v>5</v>
      </c>
      <c r="F54" s="14" t="inlineStr">
        <is>
          <t>TODO</t>
        </is>
      </c>
      <c r="G54" s="14" t="inlineStr">
        <is>
          <t>app.kanban.component.CComponentKanbanPostit</t>
        </is>
      </c>
      <c r="H54" s="14" t="inlineStr">
        <is>
          <t>Context menu: Edit, Delete, Move, Add to Sprint, Assign, Add Comment</t>
        </is>
      </c>
    </row>
    <row r="55" ht="15" customHeight="1" s="15">
      <c r="A55" s="14" t="inlineStr">
        <is>
          <t>Kanban Board Enhancements</t>
        </is>
      </c>
      <c r="B55" s="14" t="inlineStr">
        <is>
          <t>Kanban Filtering</t>
        </is>
      </c>
      <c r="C55" s="14" t="inlineStr">
        <is>
          <t>As a user, I want to filter kanban cards</t>
        </is>
      </c>
      <c r="D55" s="14" t="inlineStr">
        <is>
          <t>Enhance existing filters with saved filter sets</t>
        </is>
      </c>
      <c r="E55" s="14" t="n">
        <v>5</v>
      </c>
      <c r="F55" s="14" t="inlineStr">
        <is>
          <t>TODO</t>
        </is>
      </c>
      <c r="G55" s="14" t="inlineStr">
        <is>
          <t>app.kanban.view.CKanbanView</t>
        </is>
      </c>
      <c r="H55" s="14" t="inlineStr">
        <is>
          <t>Save filter combinations, quick apply, share with team, default filter</t>
        </is>
      </c>
    </row>
    <row r="56" ht="15" customHeight="1" s="15">
      <c r="A56" s="14" t="inlineStr">
        <is>
          <t>Kanban Board Enhancements</t>
        </is>
      </c>
      <c r="B56" s="14" t="inlineStr">
        <is>
          <t>Kanban Filtering</t>
        </is>
      </c>
      <c r="C56" s="14" t="inlineStr">
        <is>
          <t>As a user, I want to filter kanban cards</t>
        </is>
      </c>
      <c r="D56" s="14" t="inlineStr">
        <is>
          <t>Add full-text search across cards</t>
        </is>
      </c>
      <c r="E56" s="14" t="n">
        <v>3</v>
      </c>
      <c r="F56" s="14" t="inlineStr">
        <is>
          <t>TODO</t>
        </is>
      </c>
      <c r="G56" s="14" t="inlineStr">
        <is>
          <t>app.kanban.view.CKanbanView</t>
        </is>
      </c>
      <c r="H56" s="14" t="inlineStr">
        <is>
          <t>Search in title, description, comments, highlight results, show count</t>
        </is>
      </c>
    </row>
    <row r="57" ht="15" customHeight="1" s="15">
      <c r="A57" s="14" t="inlineStr">
        <is>
          <t>Kanban Board Enhancements</t>
        </is>
      </c>
      <c r="B57" s="14" t="inlineStr">
        <is>
          <t>Kanban Filtering</t>
        </is>
      </c>
      <c r="C57" s="14" t="inlineStr">
        <is>
          <t>As a user, I want to filter kanban cards</t>
        </is>
      </c>
      <c r="D57" s="14" t="inlineStr">
        <is>
          <t>Implement swimlane grouping</t>
        </is>
      </c>
      <c r="E57" s="14" t="n">
        <v>8</v>
      </c>
      <c r="F57" s="14" t="inlineStr">
        <is>
          <t>TODO</t>
        </is>
      </c>
      <c r="G57" s="14" t="inlineStr">
        <is>
          <t>app.kanban.view.CKanbanView</t>
        </is>
      </c>
      <c r="H57" s="14" t="inlineStr">
        <is>
          <t>Group cards by: Assignee, Priority, Epic, User Story, horizontal swimlanes</t>
        </is>
      </c>
    </row>
    <row r="58" ht="15" customHeight="1" s="15">
      <c r="A58" s="14" t="inlineStr">
        <is>
          <t>Kanban Board Enhancements</t>
        </is>
      </c>
      <c r="B58" s="14" t="inlineStr">
        <is>
          <t>Kanban Analytics</t>
        </is>
      </c>
      <c r="C58" s="14" t="inlineStr">
        <is>
          <t>As a manager, I want kanban metrics</t>
        </is>
      </c>
      <c r="D58" s="14" t="inlineStr">
        <is>
          <t>Create cumulative flow diagram</t>
        </is>
      </c>
      <c r="E58" s="14" t="n">
        <v>8</v>
      </c>
      <c r="F58" s="14" t="inlineStr">
        <is>
          <t>TODO</t>
        </is>
      </c>
      <c r="G58" s="14" t="inlineStr">
        <is>
          <t>app.kanban.analytics.CCumulativeFlowDiagram</t>
        </is>
      </c>
      <c r="H58" s="14" t="inlineStr">
        <is>
          <t>Track items in each column over time, stacked area chart, identify bottlenecks</t>
        </is>
      </c>
    </row>
    <row r="59" ht="15" customHeight="1" s="15">
      <c r="A59" s="14" t="inlineStr">
        <is>
          <t>Kanban Board Enhancements</t>
        </is>
      </c>
      <c r="B59" s="14" t="inlineStr">
        <is>
          <t>Kanban Analytics</t>
        </is>
      </c>
      <c r="C59" s="14" t="inlineStr">
        <is>
          <t>As a manager, I want kanban metrics</t>
        </is>
      </c>
      <c r="D59" s="14" t="inlineStr">
        <is>
          <t>Implement cycle time analysis</t>
        </is>
      </c>
      <c r="E59" s="14" t="n">
        <v>5</v>
      </c>
      <c r="F59" s="14" t="inlineStr">
        <is>
          <t>TODO</t>
        </is>
      </c>
      <c r="G59" s="14" t="inlineStr">
        <is>
          <t>app.kanban.analytics.CCycleTimeReport</t>
        </is>
      </c>
      <c r="H59" s="14" t="inlineStr">
        <is>
          <t>Calculate average time from start to done, per item type, per user, trends</t>
        </is>
      </c>
    </row>
    <row r="60" ht="15" customHeight="1" s="15">
      <c r="A60" s="14" t="inlineStr">
        <is>
          <t>Kanban Board Enhancements</t>
        </is>
      </c>
      <c r="B60" s="14" t="inlineStr">
        <is>
          <t>Kanban Analytics</t>
        </is>
      </c>
      <c r="C60" s="14" t="inlineStr">
        <is>
          <t>As a manager, I want kanban metrics</t>
        </is>
      </c>
      <c r="D60" s="14" t="inlineStr">
        <is>
          <t>Add lead time tracking</t>
        </is>
      </c>
      <c r="E60" s="14" t="n">
        <v>5</v>
      </c>
      <c r="F60" s="14" t="inlineStr">
        <is>
          <t>TODO</t>
        </is>
      </c>
      <c r="G60" s="14" t="inlineStr">
        <is>
          <t>app.kanban.analytics.CLeadTimeReport</t>
        </is>
      </c>
      <c r="H60" s="14" t="inlineStr">
        <is>
          <t>Track from creation to completion, compare with cycle time, identify delays</t>
        </is>
      </c>
    </row>
    <row r="61" ht="15" customHeight="1" s="15">
      <c r="A61" s="14" t="inlineStr">
        <is>
          <t>Kanban Board Enhancements</t>
        </is>
      </c>
      <c r="B61" s="14" t="inlineStr">
        <is>
          <t>Kanban Analytics</t>
        </is>
      </c>
      <c r="C61" s="14" t="inlineStr">
        <is>
          <t>As a manager, I want kanban metrics</t>
        </is>
      </c>
      <c r="D61" s="14" t="inlineStr">
        <is>
          <t>Create throughput report</t>
        </is>
      </c>
      <c r="E61" s="14" t="n">
        <v>3</v>
      </c>
      <c r="F61" s="14" t="inlineStr">
        <is>
          <t>TODO</t>
        </is>
      </c>
      <c r="G61" s="14" t="inlineStr">
        <is>
          <t>app.kanban.analytics.CThroughputReport</t>
        </is>
      </c>
      <c r="H61" s="14" t="inlineStr">
        <is>
          <t>Items completed per week/sprint, trends, velocity calculation</t>
        </is>
      </c>
    </row>
    <row r="62" ht="15" customHeight="1" s="15">
      <c r="A62" s="14" t="inlineStr">
        <is>
          <t>Sprint &amp; Agile Enhancements</t>
        </is>
      </c>
      <c r="B62" s="14" t="inlineStr">
        <is>
          <t>Sprint Planning</t>
        </is>
      </c>
      <c r="C62" s="14" t="inlineStr">
        <is>
          <t>As a scrum master, I want effective sprint planning</t>
        </is>
      </c>
      <c r="D62" s="14" t="inlineStr">
        <is>
          <t>Create sprint planning view with drag-drop from backlog</t>
        </is>
      </c>
      <c r="E62" s="14" t="n">
        <v>8</v>
      </c>
      <c r="F62" s="14" t="inlineStr">
        <is>
          <t>TODO</t>
        </is>
      </c>
      <c r="G62" s="14" t="inlineStr">
        <is>
          <t>app.sprints.view.CSprintPlanningView</t>
        </is>
      </c>
      <c r="H62" s="14" t="inlineStr">
        <is>
          <t>Split view: backlog on left, sprint on right, drag items between, show capacity</t>
        </is>
      </c>
    </row>
    <row r="63" ht="15" customHeight="1" s="15">
      <c r="A63" s="14" t="inlineStr">
        <is>
          <t>Sprint &amp; Agile Enhancements</t>
        </is>
      </c>
      <c r="B63" s="14" t="inlineStr">
        <is>
          <t>Sprint Planning</t>
        </is>
      </c>
      <c r="C63" s="14" t="inlineStr">
        <is>
          <t>As a scrum master, I want effective sprint planning</t>
        </is>
      </c>
      <c r="D63" s="14" t="inlineStr">
        <is>
          <t>Add team capacity planning</t>
        </is>
      </c>
      <c r="E63" s="14" t="n">
        <v>5</v>
      </c>
      <c r="F63" s="14" t="inlineStr">
        <is>
          <t>TODO</t>
        </is>
      </c>
      <c r="G63" s="14" t="inlineStr">
        <is>
          <t>app.sprints.domain.CSprintCapacity</t>
        </is>
      </c>
      <c r="H63" s="14" t="inlineStr">
        <is>
          <t>Track team member availability, holidays, calculate total capacity, compare with commitment</t>
        </is>
      </c>
    </row>
    <row r="64" ht="15" customHeight="1" s="15">
      <c r="A64" s="14" t="inlineStr">
        <is>
          <t>Sprint &amp; Agile Enhancements</t>
        </is>
      </c>
      <c r="B64" s="14" t="inlineStr">
        <is>
          <t>Sprint Planning</t>
        </is>
      </c>
      <c r="C64" s="14" t="inlineStr">
        <is>
          <t>As a scrum master, I want effective sprint planning</t>
        </is>
      </c>
      <c r="D64" s="14" t="inlineStr">
        <is>
          <t>Implement story point estimation poker</t>
        </is>
      </c>
      <c r="E64" s="14" t="n">
        <v>8</v>
      </c>
      <c r="F64" s="14" t="inlineStr">
        <is>
          <t>TODO</t>
        </is>
      </c>
      <c r="G64" s="14" t="inlineStr">
        <is>
          <t>app.sprints.view.CPlanningPokerView</t>
        </is>
      </c>
      <c r="H64" s="14" t="inlineStr">
        <is>
          <t>Real-time collaborative estimation, Fibonacci cards, reveal simultaneously, average calculation</t>
        </is>
      </c>
    </row>
    <row r="65" ht="15" customHeight="1" s="15">
      <c r="A65" s="14" t="inlineStr">
        <is>
          <t>Sprint &amp; Agile Enhancements</t>
        </is>
      </c>
      <c r="B65" s="14" t="inlineStr">
        <is>
          <t>Sprint Planning</t>
        </is>
      </c>
      <c r="C65" s="14" t="inlineStr">
        <is>
          <t>As a scrum master, I want effective sprint planning</t>
        </is>
      </c>
      <c r="D65" s="14" t="inlineStr">
        <is>
          <t>Add sprint goal definition</t>
        </is>
      </c>
      <c r="E65" s="14" t="n">
        <v>2</v>
      </c>
      <c r="F65" s="14" t="inlineStr">
        <is>
          <t>TODO</t>
        </is>
      </c>
      <c r="G65" s="14" t="inlineStr">
        <is>
          <t>app.sprints.domain.CSprint</t>
        </is>
      </c>
      <c r="H65" s="14" t="inlineStr">
        <is>
          <t>Add goal field, show prominently, track achievement in review</t>
        </is>
      </c>
    </row>
    <row r="66" ht="15" customHeight="1" s="15">
      <c r="A66" s="14" t="inlineStr">
        <is>
          <t>Sprint &amp; Agile Enhancements</t>
        </is>
      </c>
      <c r="B66" s="14" t="inlineStr">
        <is>
          <t>Sprint Planning</t>
        </is>
      </c>
      <c r="C66" s="14" t="inlineStr">
        <is>
          <t>As a scrum master, I want effective sprint planning</t>
        </is>
      </c>
      <c r="D66" s="14" t="inlineStr">
        <is>
          <t>Implement sprint commitment warnings</t>
        </is>
      </c>
      <c r="E66" s="14" t="n">
        <v>3</v>
      </c>
      <c r="F66" s="14" t="inlineStr">
        <is>
          <t>TODO</t>
        </is>
      </c>
      <c r="G66" s="14" t="inlineStr">
        <is>
          <t>app.sprints.service.CSprintService</t>
        </is>
      </c>
      <c r="H66" s="14" t="inlineStr">
        <is>
          <t>Alert if commitment exceeds capacity, suggest items to remove, historical velocity comparison</t>
        </is>
      </c>
    </row>
    <row r="67" ht="15" customHeight="1" s="15">
      <c r="A67" s="14" t="inlineStr">
        <is>
          <t>Sprint &amp; Agile Enhancements</t>
        </is>
      </c>
      <c r="B67" s="14" t="inlineStr">
        <is>
          <t>Sprint Execution</t>
        </is>
      </c>
      <c r="C67" s="14" t="inlineStr">
        <is>
          <t>As a team member, I want to track sprint progress</t>
        </is>
      </c>
      <c r="D67" s="14" t="inlineStr">
        <is>
          <t>Create sprint burndown chart</t>
        </is>
      </c>
      <c r="E67" s="14" t="n">
        <v>5</v>
      </c>
      <c r="F67" s="14" t="inlineStr">
        <is>
          <t>DONE</t>
        </is>
      </c>
      <c r="G67" s="14" t="inlineStr">
        <is>
          <t>app.sprints.widget.CWidgetSprintBurndown</t>
        </is>
      </c>
      <c r="H67" s="14" t="inlineStr">
        <is>
          <t>Already implemented, verify accuracy and add ideal line</t>
        </is>
      </c>
    </row>
    <row r="68" ht="15" customHeight="1" s="15">
      <c r="A68" s="14" t="inlineStr">
        <is>
          <t>Sprint &amp; Agile Enhancements</t>
        </is>
      </c>
      <c r="B68" s="14" t="inlineStr">
        <is>
          <t>Sprint Execution</t>
        </is>
      </c>
      <c r="C68" s="14" t="inlineStr">
        <is>
          <t>As a team member, I want to track sprint progress</t>
        </is>
      </c>
      <c r="D68" s="14" t="inlineStr">
        <is>
          <t>Add sprint burnup chart</t>
        </is>
      </c>
      <c r="E68" s="14" t="n">
        <v>5</v>
      </c>
      <c r="F68" s="14" t="inlineStr">
        <is>
          <t>TODO</t>
        </is>
      </c>
      <c r="G68" s="14" t="inlineStr">
        <is>
          <t>app.sprints.widget.CWidgetSprintBurnup</t>
        </is>
      </c>
      <c r="H68" s="14" t="inlineStr">
        <is>
          <t>Track completed work vs total scope, show scope changes, more accurate than burndown</t>
        </is>
      </c>
    </row>
    <row r="69" ht="15" customHeight="1" s="15">
      <c r="A69" s="14" t="inlineStr">
        <is>
          <t>Sprint &amp; Agile Enhancements</t>
        </is>
      </c>
      <c r="B69" s="14" t="inlineStr">
        <is>
          <t>Sprint Execution</t>
        </is>
      </c>
      <c r="C69" s="14" t="inlineStr">
        <is>
          <t>As a team member, I want to track sprint progress</t>
        </is>
      </c>
      <c r="D69" s="14" t="inlineStr">
        <is>
          <t>Implement daily standup board</t>
        </is>
      </c>
      <c r="E69" s="14" t="n">
        <v>8</v>
      </c>
      <c r="F69" s="14" t="inlineStr">
        <is>
          <t>TODO</t>
        </is>
      </c>
      <c r="G69" s="14" t="inlineStr">
        <is>
          <t>app.sprints.view.CDailyStandupView</t>
        </is>
      </c>
      <c r="H69" s="14" t="inlineStr">
        <is>
          <t>Show yesterday's work, today's plan, blockers, quick update form, save history</t>
        </is>
      </c>
    </row>
    <row r="70" ht="15" customHeight="1" s="15">
      <c r="A70" s="14" t="inlineStr">
        <is>
          <t>Sprint &amp; Agile Enhancements</t>
        </is>
      </c>
      <c r="B70" s="14" t="inlineStr">
        <is>
          <t>Sprint Execution</t>
        </is>
      </c>
      <c r="C70" s="14" t="inlineStr">
        <is>
          <t>As a team member, I want to track sprint progress</t>
        </is>
      </c>
      <c r="D70" s="14" t="inlineStr">
        <is>
          <t>Add sprint task board (kanban for sprint)</t>
        </is>
      </c>
      <c r="E70" s="14" t="n">
        <v>8</v>
      </c>
      <c r="F70" s="14" t="inlineStr">
        <is>
          <t>TODO</t>
        </is>
      </c>
      <c r="G70" s="14" t="inlineStr">
        <is>
          <t>app.sprints.view.CSprintTaskBoardView</t>
        </is>
      </c>
      <c r="H70" s="14" t="inlineStr">
        <is>
          <t>Kanban filtered to current sprint items, quick status updates, blocked items highlight</t>
        </is>
      </c>
    </row>
    <row r="71" ht="15" customHeight="1" s="15">
      <c r="A71" s="14" t="inlineStr">
        <is>
          <t>Sprint &amp; Agile Enhancements</t>
        </is>
      </c>
      <c r="B71" s="14" t="inlineStr">
        <is>
          <t>Sprint Execution</t>
        </is>
      </c>
      <c r="C71" s="14" t="inlineStr">
        <is>
          <t>As a team member, I want to track sprint progress</t>
        </is>
      </c>
      <c r="D71" s="14" t="inlineStr">
        <is>
          <t>Implement blocker tracking</t>
        </is>
      </c>
      <c r="E71" s="14" t="n">
        <v>5</v>
      </c>
      <c r="F71" s="14" t="inlineStr">
        <is>
          <t>TODO</t>
        </is>
      </c>
      <c r="G71" s="14" t="inlineStr">
        <is>
          <t>app.activities.domain.CActivityBlocker</t>
        </is>
      </c>
      <c r="H71" s="14" t="inlineStr">
        <is>
          <t>Flag items as blocked, track blocker reason, assign to resolver, show on boards</t>
        </is>
      </c>
    </row>
    <row r="72" ht="15" customHeight="1" s="15">
      <c r="A72" s="14" t="inlineStr">
        <is>
          <t>Sprint &amp; Agile Enhancements</t>
        </is>
      </c>
      <c r="B72" s="14" t="inlineStr">
        <is>
          <t>Sprint Review</t>
        </is>
      </c>
      <c r="C72" s="14" t="inlineStr">
        <is>
          <t>As a scrum master, I want effective sprint ceremonies</t>
        </is>
      </c>
      <c r="D72" s="14" t="inlineStr">
        <is>
          <t>Create sprint review summary</t>
        </is>
      </c>
      <c r="E72" s="14" t="n">
        <v>5</v>
      </c>
      <c r="F72" s="14" t="inlineStr">
        <is>
          <t>TODO</t>
        </is>
      </c>
      <c r="G72" s="14" t="inlineStr">
        <is>
          <t>app.sprints.report.CSprintReviewReport</t>
        </is>
      </c>
      <c r="H72" s="14" t="inlineStr">
        <is>
          <t>Completed items, velocity, demo checklist, stakeholder feedback, export to PDF</t>
        </is>
      </c>
    </row>
    <row r="73" ht="15" customHeight="1" s="15">
      <c r="A73" s="14" t="inlineStr">
        <is>
          <t>Sprint &amp; Agile Enhancements</t>
        </is>
      </c>
      <c r="B73" s="14" t="inlineStr">
        <is>
          <t>Sprint Review</t>
        </is>
      </c>
      <c r="C73" s="14" t="inlineStr">
        <is>
          <t>As a scrum master, I want effective sprint ceremonies</t>
        </is>
      </c>
      <c r="D73" s="14" t="inlineStr">
        <is>
          <t>Implement retrospective board</t>
        </is>
      </c>
      <c r="E73" s="14" t="n">
        <v>8</v>
      </c>
      <c r="F73" s="14" t="inlineStr">
        <is>
          <t>TODO</t>
        </is>
      </c>
      <c r="G73" s="14" t="inlineStr">
        <is>
          <t>app.sprints.view.CRetrospectiveView</t>
        </is>
      </c>
      <c r="H73" s="14" t="inlineStr">
        <is>
          <t>Went well / To improve / Action items, collaborative editing, anonymous mode, export</t>
        </is>
      </c>
    </row>
    <row r="74" ht="15" customHeight="1" s="15">
      <c r="A74" s="14" t="inlineStr">
        <is>
          <t>Sprint &amp; Agile Enhancements</t>
        </is>
      </c>
      <c r="B74" s="14" t="inlineStr">
        <is>
          <t>Sprint Review</t>
        </is>
      </c>
      <c r="C74" s="14" t="inlineStr">
        <is>
          <t>As a scrum master, I want effective sprint ceremonies</t>
        </is>
      </c>
      <c r="D74" s="14" t="inlineStr">
        <is>
          <t>Add action item tracking from retros</t>
        </is>
      </c>
      <c r="E74" s="14" t="n">
        <v>5</v>
      </c>
      <c r="F74" s="14" t="inlineStr">
        <is>
          <t>TODO</t>
        </is>
      </c>
      <c r="G74" s="14" t="inlineStr">
        <is>
          <t>app.sprints.domain.CRetroActionItem</t>
        </is>
      </c>
      <c r="H74" s="14" t="inlineStr">
        <is>
          <t>Create tasks from action items, assign owners, track completion, review in next retro</t>
        </is>
      </c>
    </row>
    <row r="75" ht="15" customHeight="1" s="15">
      <c r="A75" s="14" t="inlineStr">
        <is>
          <t>Sprint &amp; Agile Enhancements</t>
        </is>
      </c>
      <c r="B75" s="14" t="inlineStr">
        <is>
          <t>Sprint Review</t>
        </is>
      </c>
      <c r="C75" s="14" t="inlineStr">
        <is>
          <t>As a scrum master, I want effective sprint ceremonies</t>
        </is>
      </c>
      <c r="D75" s="14" t="inlineStr">
        <is>
          <t>Generate sprint velocity report</t>
        </is>
      </c>
      <c r="E75" s="14" t="n">
        <v>3</v>
      </c>
      <c r="F75" s="14" t="inlineStr">
        <is>
          <t>TODO</t>
        </is>
      </c>
      <c r="G75" s="14" t="inlineStr">
        <is>
          <t>app.sprints.report.CVelocityReport</t>
        </is>
      </c>
      <c r="H75" s="14" t="inlineStr">
        <is>
          <t>Track velocity per sprint, rolling average, predict future capacity, chart trends</t>
        </is>
      </c>
    </row>
    <row r="76" ht="15" customHeight="1" s="15">
      <c r="A76" s="14" t="inlineStr">
        <is>
          <t>Sprint &amp; Agile Enhancements</t>
        </is>
      </c>
      <c r="B76" s="14" t="inlineStr">
        <is>
          <t>Backlog Management</t>
        </is>
      </c>
      <c r="C76" s="14" t="inlineStr">
        <is>
          <t>As a product owner, I want organized backlog</t>
        </is>
      </c>
      <c r="D76" s="14" t="inlineStr">
        <is>
          <t>Implement epic-story-task hierarchy in backlog</t>
        </is>
      </c>
      <c r="E76" s="14" t="n">
        <v>5</v>
      </c>
      <c r="F76" s="14" t="inlineStr">
        <is>
          <t>TODO</t>
        </is>
      </c>
      <c r="G76" s="14" t="inlineStr">
        <is>
          <t>app.backlog.view.CBacklogHierarchyView</t>
        </is>
      </c>
      <c r="H76" s="14" t="inlineStr">
        <is>
          <t>Tree grid showing epics â stories â tasks, drag to reorder, quick create child items</t>
        </is>
      </c>
    </row>
    <row r="77" ht="15" customHeight="1" s="15">
      <c r="A77" s="14" t="inlineStr">
        <is>
          <t>Sprint &amp; Agile Enhancements</t>
        </is>
      </c>
      <c r="B77" s="14" t="inlineStr">
        <is>
          <t>Backlog Management</t>
        </is>
      </c>
      <c r="C77" s="14" t="inlineStr">
        <is>
          <t>As a product owner, I want organized backlog</t>
        </is>
      </c>
      <c r="D77" s="14" t="inlineStr">
        <is>
          <t>Add backlog grooming/refinement view</t>
        </is>
      </c>
      <c r="E77" s="14" t="n">
        <v>8</v>
      </c>
      <c r="F77" s="14" t="inlineStr">
        <is>
          <t>TODO</t>
        </is>
      </c>
      <c r="G77" s="14" t="inlineStr">
        <is>
          <t>app.backlog.view.CBacklogRefinementView</t>
        </is>
      </c>
      <c r="H77" s="14" t="inlineStr">
        <is>
          <t>Item details, estimation, acceptance criteria, ready/not ready, split stories</t>
        </is>
      </c>
    </row>
    <row r="78" ht="15" customHeight="1" s="15">
      <c r="A78" s="14" t="inlineStr">
        <is>
          <t>Sprint &amp; Agile Enhancements</t>
        </is>
      </c>
      <c r="B78" s="14" t="inlineStr">
        <is>
          <t>Backlog Management</t>
        </is>
      </c>
      <c r="C78" s="14" t="inlineStr">
        <is>
          <t>As a product owner, I want organized backlog</t>
        </is>
      </c>
      <c r="D78" s="14" t="inlineStr">
        <is>
          <t>Implement MoSCoW prioritization</t>
        </is>
      </c>
      <c r="E78" s="14" t="n">
        <v>3</v>
      </c>
      <c r="F78" s="14" t="inlineStr">
        <is>
          <t>TODO</t>
        </is>
      </c>
      <c r="G78" s="14" t="inlineStr">
        <is>
          <t>app.activities.domain.CActivity</t>
        </is>
      </c>
      <c r="H78" s="14" t="inlineStr">
        <is>
          <t>Add priority field: Must have, Should have, Could have, Won't have, filter/sort by priority</t>
        </is>
      </c>
    </row>
    <row r="79" ht="15" customHeight="1" s="15">
      <c r="A79" s="14" t="inlineStr">
        <is>
          <t>Sprint &amp; Agile Enhancements</t>
        </is>
      </c>
      <c r="B79" s="14" t="inlineStr">
        <is>
          <t>Backlog Management</t>
        </is>
      </c>
      <c r="C79" s="14" t="inlineStr">
        <is>
          <t>As a product owner, I want organized backlog</t>
        </is>
      </c>
      <c r="D79" s="14" t="inlineStr">
        <is>
          <t>Add value vs effort matrix</t>
        </is>
      </c>
      <c r="E79" s="14" t="n">
        <v>8</v>
      </c>
      <c r="F79" s="14" t="inlineStr">
        <is>
          <t>TODO</t>
        </is>
      </c>
      <c r="G79" s="14" t="inlineStr">
        <is>
          <t>app.backlog.view.CValueEffortMatrix</t>
        </is>
      </c>
      <c r="H79" s="14" t="inlineStr">
        <is>
          <t>Quadrant chart for prioritization, drag items between quadrants, export</t>
        </is>
      </c>
    </row>
    <row r="80" ht="15" customHeight="1" s="15">
      <c r="A80" s="14" t="inlineStr">
        <is>
          <t>Document Management</t>
        </is>
      </c>
      <c r="B80" s="14" t="inlineStr">
        <is>
          <t>Document Organization</t>
        </is>
      </c>
      <c r="C80" s="14" t="inlineStr">
        <is>
          <t>As a user, I want organized documents</t>
        </is>
      </c>
      <c r="D80" s="14" t="inlineStr">
        <is>
          <t>Fix attachment description not saving</t>
        </is>
      </c>
      <c r="E80" s="14" t="n">
        <v>2</v>
      </c>
      <c r="F80" s="14" t="inlineStr">
        <is>
          <t>DONE</t>
        </is>
      </c>
      <c r="G80" s="14" t="inlineStr">
        <is>
          <t>app.attachments.view.CDialogAttachment</t>
        </is>
      </c>
      <c r="H80" s="14" t="inlineStr">
        <is>
          <t>Already fixed in latest changes</t>
        </is>
      </c>
    </row>
    <row r="81" ht="15" customHeight="1" s="15">
      <c r="A81" s="14" t="inlineStr">
        <is>
          <t>Document Management</t>
        </is>
      </c>
      <c r="B81" s="14" t="inlineStr">
        <is>
          <t>Document Organization</t>
        </is>
      </c>
      <c r="C81" s="14" t="inlineStr">
        <is>
          <t>As a user, I want organized documents</t>
        </is>
      </c>
      <c r="D81" s="14" t="inlineStr">
        <is>
          <t>Implement document folders/categories</t>
        </is>
      </c>
      <c r="E81" s="14" t="n">
        <v>5</v>
      </c>
      <c r="F81" s="14" t="inlineStr">
        <is>
          <t>TODO</t>
        </is>
      </c>
      <c r="G81" s="14" t="inlineStr">
        <is>
          <t>app.documents.domain.CDocumentFolder</t>
        </is>
      </c>
      <c r="H81" s="14" t="inlineStr">
        <is>
          <t>Create folder hierarchy, move documents between folders, folder permissions</t>
        </is>
      </c>
    </row>
    <row r="82" ht="15" customHeight="1" s="15">
      <c r="A82" s="14" t="inlineStr">
        <is>
          <t>Document Management</t>
        </is>
      </c>
      <c r="B82" s="14" t="inlineStr">
        <is>
          <t>Document Organization</t>
        </is>
      </c>
      <c r="C82" s="14" t="inlineStr">
        <is>
          <t>As a user, I want organized documents</t>
        </is>
      </c>
      <c r="D82" s="14" t="inlineStr">
        <is>
          <t>Add document tagging system</t>
        </is>
      </c>
      <c r="E82" s="14" t="n">
        <v>3</v>
      </c>
      <c r="F82" s="14" t="inlineStr">
        <is>
          <t>TODO</t>
        </is>
      </c>
      <c r="G82" s="14" t="inlineStr">
        <is>
          <t>app.documents.domain.CDocumentTag</t>
        </is>
      </c>
      <c r="H82" s="14" t="inlineStr">
        <is>
          <t>Many-to-many tags, autocomplete, search by tag, tag cloud</t>
        </is>
      </c>
    </row>
    <row r="83" ht="15" customHeight="1" s="15">
      <c r="A83" s="14" t="inlineStr">
        <is>
          <t>Document Management</t>
        </is>
      </c>
      <c r="B83" s="14" t="inlineStr">
        <is>
          <t>Document Organization</t>
        </is>
      </c>
      <c r="C83" s="14" t="inlineStr">
        <is>
          <t>As a user, I want organized documents</t>
        </is>
      </c>
      <c r="D83" s="14" t="inlineStr">
        <is>
          <t>Implement document templates</t>
        </is>
      </c>
      <c r="E83" s="14" t="n">
        <v>5</v>
      </c>
      <c r="F83" s="14" t="inlineStr">
        <is>
          <t>TODO</t>
        </is>
      </c>
      <c r="G83" s="14" t="inlineStr">
        <is>
          <t>app.documents.domain.CDocumentTemplate</t>
        </is>
      </c>
      <c r="H83" s="14" t="inlineStr">
        <is>
          <t>Pre-defined templates for common docs, placeholders for variables, auto-fill from project data</t>
        </is>
      </c>
    </row>
    <row r="84" ht="15" customHeight="1" s="15">
      <c r="A84" s="14" t="inlineStr">
        <is>
          <t>Document Management</t>
        </is>
      </c>
      <c r="B84" s="14" t="inlineStr">
        <is>
          <t>Document Versioning</t>
        </is>
      </c>
      <c r="C84" s="14" t="inlineStr">
        <is>
          <t>As a user, I want version control</t>
        </is>
      </c>
      <c r="D84" s="14" t="inlineStr">
        <is>
          <t>Enhance version number to semantic versioning</t>
        </is>
      </c>
      <c r="E84" s="14" t="n">
        <v>3</v>
      </c>
      <c r="F84" s="14" t="inlineStr">
        <is>
          <t>TODO</t>
        </is>
      </c>
      <c r="G84" s="14" t="inlineStr">
        <is>
          <t>app.attachments.domain.CAttachment</t>
        </is>
      </c>
      <c r="H84" s="14" t="inlineStr">
        <is>
          <t>Change from integer to major.minor.patch, auto-increment on save, version comparison</t>
        </is>
      </c>
    </row>
    <row r="85" ht="15" customHeight="1" s="15">
      <c r="A85" s="14" t="inlineStr">
        <is>
          <t>Document Management</t>
        </is>
      </c>
      <c r="B85" s="14" t="inlineStr">
        <is>
          <t>Document Versioning</t>
        </is>
      </c>
      <c r="C85" s="14" t="inlineStr">
        <is>
          <t>As a user, I want version control</t>
        </is>
      </c>
      <c r="D85" s="14" t="inlineStr">
        <is>
          <t>Add document version history view</t>
        </is>
      </c>
      <c r="E85" s="14" t="n">
        <v>5</v>
      </c>
      <c r="F85" s="14" t="inlineStr">
        <is>
          <t>TODO</t>
        </is>
      </c>
      <c r="G85" s="14" t="inlineStr">
        <is>
          <t>app.attachments.view.CDocumentVersionHistoryView</t>
        </is>
      </c>
      <c r="H85" s="14" t="inlineStr">
        <is>
          <t>Grid of all versions, who/when changed, download any version, restore previous version</t>
        </is>
      </c>
    </row>
    <row r="86" ht="15" customHeight="1" s="15">
      <c r="A86" s="14" t="inlineStr">
        <is>
          <t>Document Management</t>
        </is>
      </c>
      <c r="B86" s="14" t="inlineStr">
        <is>
          <t>Document Versioning</t>
        </is>
      </c>
      <c r="C86" s="14" t="inlineStr">
        <is>
          <t>As a user, I want version control</t>
        </is>
      </c>
      <c r="D86" s="14" t="inlineStr">
        <is>
          <t>Implement document comparison</t>
        </is>
      </c>
      <c r="E86" s="14" t="n">
        <v>8</v>
      </c>
      <c r="F86" s="14" t="inlineStr">
        <is>
          <t>TODO</t>
        </is>
      </c>
      <c r="G86" s="14" t="inlineStr">
        <is>
          <t>app.documents.service.CDocumentComparisonService</t>
        </is>
      </c>
      <c r="H86" s="14" t="inlineStr">
        <is>
          <t>Side-by-side diff for text documents, highlight changes, support PDF comparison</t>
        </is>
      </c>
    </row>
    <row r="87" ht="15" customHeight="1" s="15">
      <c r="A87" s="14" t="inlineStr">
        <is>
          <t>Document Management</t>
        </is>
      </c>
      <c r="B87" s="14" t="inlineStr">
        <is>
          <t>Document Versioning</t>
        </is>
      </c>
      <c r="C87" s="14" t="inlineStr">
        <is>
          <t>As a user, I want version control</t>
        </is>
      </c>
      <c r="D87" s="14" t="inlineStr">
        <is>
          <t>Add version approval workflow</t>
        </is>
      </c>
      <c r="E87" s="14" t="n">
        <v>5</v>
      </c>
      <c r="F87" s="14" t="inlineStr">
        <is>
          <t>TODO</t>
        </is>
      </c>
      <c r="G87" s="14" t="inlineStr">
        <is>
          <t>app.documents.service.CDocumentApprovalService</t>
        </is>
      </c>
      <c r="H87" s="14" t="inlineStr">
        <is>
          <t>Submit for approval, multi-level reviewers, approval comments, version lock after approval</t>
        </is>
      </c>
    </row>
    <row r="88" ht="15" customHeight="1" s="15">
      <c r="A88" s="14" t="inlineStr">
        <is>
          <t>Document Management</t>
        </is>
      </c>
      <c r="B88" s="14" t="inlineStr">
        <is>
          <t>Document Collaboration</t>
        </is>
      </c>
      <c r="C88" s="14" t="inlineStr">
        <is>
          <t>As a user, I want to collaborate on documents</t>
        </is>
      </c>
      <c r="D88" s="14" t="inlineStr">
        <is>
          <t>Implement document comments</t>
        </is>
      </c>
      <c r="E88" s="14" t="n">
        <v>5</v>
      </c>
      <c r="F88" s="14" t="inlineStr">
        <is>
          <t>TODO</t>
        </is>
      </c>
      <c r="G88" s="14" t="inlineStr">
        <is>
          <t>app.documents.domain.CDocumentComment</t>
        </is>
      </c>
      <c r="H88" s="14" t="inlineStr">
        <is>
          <t>Add comments to documents, threaded replies, mention users, resolve/unresolve</t>
        </is>
      </c>
    </row>
    <row r="89" ht="15" customHeight="1" s="15">
      <c r="A89" s="14" t="inlineStr">
        <is>
          <t>Document Management</t>
        </is>
      </c>
      <c r="B89" s="14" t="inlineStr">
        <is>
          <t>Document Collaboration</t>
        </is>
      </c>
      <c r="C89" s="14" t="inlineStr">
        <is>
          <t>As a user, I want to collaborate on documents</t>
        </is>
      </c>
      <c r="D89" s="14" t="inlineStr">
        <is>
          <t>Add document annotation (PDF)</t>
        </is>
      </c>
      <c r="E89" s="14" t="n">
        <v>8</v>
      </c>
      <c r="F89" s="14" t="inlineStr">
        <is>
          <t>TODO</t>
        </is>
      </c>
      <c r="G89" s="14" t="inlineStr">
        <is>
          <t>app.documents.view.CDocumentAnnotationView</t>
        </is>
      </c>
      <c r="H89" s="14" t="inlineStr">
        <is>
          <t>Annotate PDFs with highlights, comments, drawings, save annotations separately</t>
        </is>
      </c>
    </row>
    <row r="90" ht="15" customHeight="1" s="15">
      <c r="A90" s="14" t="inlineStr">
        <is>
          <t>Document Management</t>
        </is>
      </c>
      <c r="B90" s="14" t="inlineStr">
        <is>
          <t>Document Collaboration</t>
        </is>
      </c>
      <c r="C90" s="14" t="inlineStr">
        <is>
          <t>As a user, I want to collaborate on documents</t>
        </is>
      </c>
      <c r="D90" s="14" t="inlineStr">
        <is>
          <t>Implement document check-out/check-in</t>
        </is>
      </c>
      <c r="E90" s="14" t="n">
        <v>5</v>
      </c>
      <c r="F90" s="14" t="inlineStr">
        <is>
          <t>TODO</t>
        </is>
      </c>
      <c r="G90" s="14" t="inlineStr">
        <is>
          <t>app.documents.service.CDocumentLockService</t>
        </is>
      </c>
      <c r="H90" s="14" t="inlineStr">
        <is>
          <t>Lock document for editing, prevent concurrent edits, auto-release after timeout</t>
        </is>
      </c>
    </row>
    <row r="91" ht="15" customHeight="1" s="15">
      <c r="A91" s="14" t="inlineStr">
        <is>
          <t>Document Management</t>
        </is>
      </c>
      <c r="B91" s="14" t="inlineStr">
        <is>
          <t>Document Collaboration</t>
        </is>
      </c>
      <c r="C91" s="14" t="inlineStr">
        <is>
          <t>As a user, I want to collaborate on documents</t>
        </is>
      </c>
      <c r="D91" s="14" t="inlineStr">
        <is>
          <t>Add document sharing with external users</t>
        </is>
      </c>
      <c r="E91" s="14" t="n">
        <v>5</v>
      </c>
      <c r="F91" s="14" t="inlineStr">
        <is>
          <t>TODO</t>
        </is>
      </c>
      <c r="G91" s="14" t="inlineStr">
        <is>
          <t>app.documents.domain.CDocumentShare</t>
        </is>
      </c>
      <c r="H91" s="14" t="inlineStr">
        <is>
          <t>Generate shareable link, set expiry, password protect, track downloads</t>
        </is>
      </c>
    </row>
    <row r="92" ht="15" customHeight="1" s="15">
      <c r="A92" s="14" t="inlineStr">
        <is>
          <t>Document Management</t>
        </is>
      </c>
      <c r="B92" s="14" t="inlineStr">
        <is>
          <t>Document Search</t>
        </is>
      </c>
      <c r="C92" s="14" t="inlineStr">
        <is>
          <t>As a user, I want to find documents quickly</t>
        </is>
      </c>
      <c r="D92" s="14" t="inlineStr">
        <is>
          <t>Implement full-text document search</t>
        </is>
      </c>
      <c r="E92" s="14" t="n">
        <v>8</v>
      </c>
      <c r="F92" s="14" t="inlineStr">
        <is>
          <t>TODO</t>
        </is>
      </c>
      <c r="G92" s="14" t="inlineStr">
        <is>
          <t>app.documents.service.CDocumentSearchService</t>
        </is>
      </c>
      <c r="H92" s="14" t="inlineStr">
        <is>
          <t>Index document content (PDF, Word, Excel), search inside files, show snippets</t>
        </is>
      </c>
    </row>
    <row r="93" ht="15" customHeight="1" s="15">
      <c r="A93" s="14" t="inlineStr">
        <is>
          <t>Document Management</t>
        </is>
      </c>
      <c r="B93" s="14" t="inlineStr">
        <is>
          <t>Document Search</t>
        </is>
      </c>
      <c r="C93" s="14" t="inlineStr">
        <is>
          <t>As a user, I want to find documents quickly</t>
        </is>
      </c>
      <c r="D93" s="14" t="inlineStr">
        <is>
          <t>Add advanced document filters</t>
        </is>
      </c>
      <c r="E93" s="14" t="n">
        <v>5</v>
      </c>
      <c r="F93" s="14" t="inlineStr">
        <is>
          <t>TODO</t>
        </is>
      </c>
      <c r="G93" s="14" t="inlineStr">
        <is>
          <t>app.documents.view.CDocumentSearchView</t>
        </is>
      </c>
      <c r="H93" s="14" t="inlineStr">
        <is>
          <t>Filter by type, date range, author, size, project, tags, saved searches</t>
        </is>
      </c>
    </row>
    <row r="94" ht="15" customHeight="1" s="15">
      <c r="A94" s="14" t="inlineStr">
        <is>
          <t>Document Management</t>
        </is>
      </c>
      <c r="B94" s="14" t="inlineStr">
        <is>
          <t>Document Search</t>
        </is>
      </c>
      <c r="C94" s="14" t="inlineStr">
        <is>
          <t>As a user, I want to find documents quickly</t>
        </is>
      </c>
      <c r="D94" s="14" t="inlineStr">
        <is>
          <t>Implement recently accessed documents</t>
        </is>
      </c>
      <c r="E94" s="14" t="n">
        <v>2</v>
      </c>
      <c r="F94" s="14" t="inlineStr">
        <is>
          <t>TODO</t>
        </is>
      </c>
      <c r="G94" s="14" t="inlineStr">
        <is>
          <t>app.documents.service.CDocumentAccessService</t>
        </is>
      </c>
      <c r="H94" s="14" t="inlineStr">
        <is>
          <t>Track document access, show recent docs in dashboard, quick re-open</t>
        </is>
      </c>
    </row>
    <row r="95" ht="15" customHeight="1" s="15">
      <c r="A95" s="14" t="inlineStr">
        <is>
          <t>Reporting &amp; Analytics</t>
        </is>
      </c>
      <c r="B95" s="14" t="inlineStr">
        <is>
          <t>Dashboard &amp; KPIs</t>
        </is>
      </c>
      <c r="C95" s="14" t="inlineStr">
        <is>
          <t>As a manager, I want key metrics at a glance</t>
        </is>
      </c>
      <c r="D95" s="14" t="inlineStr">
        <is>
          <t>Create customizable dashboard</t>
        </is>
      </c>
      <c r="E95" s="14" t="n">
        <v>8</v>
      </c>
      <c r="F95" s="14" t="inlineStr">
        <is>
          <t>TODO</t>
        </is>
      </c>
      <c r="G95" s="14" t="inlineStr">
        <is>
          <t>app.dashboard.view.CCustomDashboardView</t>
        </is>
      </c>
      <c r="H95" s="14" t="inlineStr">
        <is>
          <t>Drag-drop widgets, resize, save layouts per user, widget library</t>
        </is>
      </c>
    </row>
    <row r="96" ht="15" customHeight="1" s="15">
      <c r="A96" s="14" t="inlineStr">
        <is>
          <t>Reporting &amp; Analytics</t>
        </is>
      </c>
      <c r="B96" s="14" t="inlineStr">
        <is>
          <t>Dashboard &amp; KPIs</t>
        </is>
      </c>
      <c r="C96" s="14" t="inlineStr">
        <is>
          <t>As a manager, I want key metrics at a glance</t>
        </is>
      </c>
      <c r="D96" s="14" t="inlineStr">
        <is>
          <t>Add project health dashboard</t>
        </is>
      </c>
      <c r="E96" s="14" t="n">
        <v>8</v>
      </c>
      <c r="F96" s="14" t="inlineStr">
        <is>
          <t>TODO</t>
        </is>
      </c>
      <c r="G96" s="14" t="inlineStr">
        <is>
          <t>app.dashboard.view.CProjectHealthDashboard</t>
        </is>
      </c>
      <c r="H96" s="14" t="inlineStr">
        <is>
          <t>RAG status, budget vs actual, schedule variance, resource utilization, risks</t>
        </is>
      </c>
    </row>
    <row r="97" ht="15" customHeight="1" s="15">
      <c r="A97" s="14" t="inlineStr">
        <is>
          <t>Reporting &amp; Analytics</t>
        </is>
      </c>
      <c r="B97" s="14" t="inlineStr">
        <is>
          <t>Dashboard &amp; KPIs</t>
        </is>
      </c>
      <c r="C97" s="14" t="inlineStr">
        <is>
          <t>As a manager, I want key metrics at a glance</t>
        </is>
      </c>
      <c r="D97" s="14" t="inlineStr">
        <is>
          <t>Implement team performance metrics</t>
        </is>
      </c>
      <c r="E97" s="14" t="n">
        <v>5</v>
      </c>
      <c r="F97" s="14" t="inlineStr">
        <is>
          <t>TODO</t>
        </is>
      </c>
      <c r="G97" s="14" t="inlineStr">
        <is>
          <t>app.dashboard.widget.CWidgetTeamPerformance</t>
        </is>
      </c>
      <c r="H97" s="14" t="inlineStr">
        <is>
          <t>Velocity, quality metrics, delivery rate, workload distribution</t>
        </is>
      </c>
    </row>
    <row r="98" ht="15" customHeight="1" s="15">
      <c r="A98" s="14" t="inlineStr">
        <is>
          <t>Reporting &amp; Analytics</t>
        </is>
      </c>
      <c r="B98" s="14" t="inlineStr">
        <is>
          <t>Dashboard &amp; KPIs</t>
        </is>
      </c>
      <c r="C98" s="14" t="inlineStr">
        <is>
          <t>As a manager, I want key metrics at a glance</t>
        </is>
      </c>
      <c r="D98" s="14" t="inlineStr">
        <is>
          <t>Add portfolio overview dashboard</t>
        </is>
      </c>
      <c r="E98" s="14" t="n">
        <v>8</v>
      </c>
      <c r="F98" s="14" t="inlineStr">
        <is>
          <t>TODO</t>
        </is>
      </c>
      <c r="G98" s="14" t="inlineStr">
        <is>
          <t>app.dashboard.view.CPortfolioDashboard</t>
        </is>
      </c>
      <c r="H98" s="14" t="inlineStr">
        <is>
          <t>All projects status, resource allocation across projects, strategic goals progress</t>
        </is>
      </c>
    </row>
    <row r="99" ht="15" customHeight="1" s="15">
      <c r="A99" s="14" t="inlineStr">
        <is>
          <t>Reporting &amp; Analytics</t>
        </is>
      </c>
      <c r="B99" s="14" t="inlineStr">
        <is>
          <t>Standard Reports</t>
        </is>
      </c>
      <c r="C99" s="14" t="inlineStr">
        <is>
          <t>As a user, I want pre-built reports</t>
        </is>
      </c>
      <c r="D99" s="14" t="inlineStr">
        <is>
          <t>Create project status report</t>
        </is>
      </c>
      <c r="E99" s="14" t="n">
        <v>5</v>
      </c>
      <c r="F99" s="14" t="inlineStr">
        <is>
          <t>TODO</t>
        </is>
      </c>
      <c r="G99" s="14" t="inlineStr">
        <is>
          <t>app.reports.CProjectStatusReport</t>
        </is>
      </c>
      <c r="H99" s="14" t="inlineStr">
        <is>
          <t>Executive summary, progress, issues, next steps, export to PDF/Word</t>
        </is>
      </c>
    </row>
    <row r="100" ht="15" customHeight="1" s="15">
      <c r="A100" s="14" t="inlineStr">
        <is>
          <t>Reporting &amp; Analytics</t>
        </is>
      </c>
      <c r="B100" s="14" t="inlineStr">
        <is>
          <t>Standard Reports</t>
        </is>
      </c>
      <c r="C100" s="14" t="inlineStr">
        <is>
          <t>As a user, I want pre-built reports</t>
        </is>
      </c>
      <c r="D100" s="14" t="inlineStr">
        <is>
          <t>Add resource utilization report</t>
        </is>
      </c>
      <c r="E100" s="14" t="n">
        <v>5</v>
      </c>
      <c r="F100" s="14" t="inlineStr">
        <is>
          <t>TODO</t>
        </is>
      </c>
      <c r="G100" s="14" t="inlineStr">
        <is>
          <t>app.reports.CResourceUtilizationReport</t>
        </is>
      </c>
      <c r="H100" s="14" t="inlineStr">
        <is>
          <t>Hours per user, allocation %, over/under utilized, forecast</t>
        </is>
      </c>
    </row>
    <row r="101" ht="15" customHeight="1" s="15">
      <c r="A101" s="14" t="inlineStr">
        <is>
          <t>Reporting &amp; Analytics</t>
        </is>
      </c>
      <c r="B101" s="14" t="inlineStr">
        <is>
          <t>Standard Reports</t>
        </is>
      </c>
      <c r="C101" s="14" t="inlineStr">
        <is>
          <t>As a user, I want pre-built reports</t>
        </is>
      </c>
      <c r="D101" s="14" t="inlineStr">
        <is>
          <t>Implement budget variance report</t>
        </is>
      </c>
      <c r="E101" s="14" t="n">
        <v>5</v>
      </c>
      <c r="F101" s="14" t="inlineStr">
        <is>
          <t>TODO</t>
        </is>
      </c>
      <c r="G101" s="14" t="inlineStr">
        <is>
          <t>app.reports.CBudgetVarianceReport</t>
        </is>
      </c>
      <c r="H101" s="14" t="inlineStr">
        <is>
          <t>Planned vs actual costs, variance analysis, burn rate, forecast</t>
        </is>
      </c>
    </row>
    <row r="102" ht="15" customHeight="1" s="15">
      <c r="A102" s="14" t="inlineStr">
        <is>
          <t>Reporting &amp; Analytics</t>
        </is>
      </c>
      <c r="B102" s="14" t="inlineStr">
        <is>
          <t>Standard Reports</t>
        </is>
      </c>
      <c r="C102" s="14" t="inlineStr">
        <is>
          <t>As a user, I want pre-built reports</t>
        </is>
      </c>
      <c r="D102" s="14" t="inlineStr">
        <is>
          <t>Create risk register report</t>
        </is>
      </c>
      <c r="E102" s="14" t="n">
        <v>3</v>
      </c>
      <c r="F102" s="14" t="inlineStr">
        <is>
          <t>TODO</t>
        </is>
      </c>
      <c r="G102" s="14" t="inlineStr">
        <is>
          <t>app.reports.CRiskRegisterReport</t>
        </is>
      </c>
      <c r="H102" s="14" t="inlineStr">
        <is>
          <t>All risks, probability/impact matrix, mitigation status, export</t>
        </is>
      </c>
    </row>
    <row r="103" ht="15" customHeight="1" s="15">
      <c r="A103" s="14" t="inlineStr">
        <is>
          <t>Reporting &amp; Analytics</t>
        </is>
      </c>
      <c r="B103" s="14" t="inlineStr">
        <is>
          <t>Custom Reports</t>
        </is>
      </c>
      <c r="C103" s="14" t="inlineStr">
        <is>
          <t>As a power user, I want custom reports</t>
        </is>
      </c>
      <c r="D103" s="14" t="inlineStr">
        <is>
          <t>Implement report builder</t>
        </is>
      </c>
      <c r="E103" s="14" t="n">
        <v>13</v>
      </c>
      <c r="F103" s="14" t="inlineStr">
        <is>
          <t>TODO</t>
        </is>
      </c>
      <c r="G103" s="14" t="inlineStr">
        <is>
          <t>app.reports.view.CReportBuilderView</t>
        </is>
      </c>
      <c r="H103" s="14" t="inlineStr">
        <is>
          <t>Drag-drop fields, filters, grouping, sorting, preview, save templates</t>
        </is>
      </c>
    </row>
    <row r="104" ht="15" customHeight="1" s="15">
      <c r="A104" s="14" t="inlineStr">
        <is>
          <t>Reporting &amp; Analytics</t>
        </is>
      </c>
      <c r="B104" s="14" t="inlineStr">
        <is>
          <t>Custom Reports</t>
        </is>
      </c>
      <c r="C104" s="14" t="inlineStr">
        <is>
          <t>As a power user, I want custom reports</t>
        </is>
      </c>
      <c r="D104" s="14" t="inlineStr">
        <is>
          <t>Add SQL query report builder</t>
        </is>
      </c>
      <c r="E104" s="14" t="n">
        <v>8</v>
      </c>
      <c r="F104" s="14" t="inlineStr">
        <is>
          <t>TODO</t>
        </is>
      </c>
      <c r="G104" s="14" t="inlineStr">
        <is>
          <t>app.reports.view.CSQLReportBuilder</t>
        </is>
      </c>
      <c r="H104" s="14" t="inlineStr">
        <is>
          <t>For admins only, write SQL, parameters, save queries, security validation</t>
        </is>
      </c>
    </row>
    <row r="105" ht="15" customHeight="1" s="15">
      <c r="A105" s="14" t="inlineStr">
        <is>
          <t>Reporting &amp; Analytics</t>
        </is>
      </c>
      <c r="B105" s="14" t="inlineStr">
        <is>
          <t>Custom Reports</t>
        </is>
      </c>
      <c r="C105" s="14" t="inlineStr">
        <is>
          <t>As a power user, I want custom reports</t>
        </is>
      </c>
      <c r="D105" s="14" t="inlineStr">
        <is>
          <t>Implement scheduled reports</t>
        </is>
      </c>
      <c r="E105" s="14" t="n">
        <v>5</v>
      </c>
      <c r="F105" s="14" t="inlineStr">
        <is>
          <t>TODO</t>
        </is>
      </c>
      <c r="G105" s="14" t="inlineStr">
        <is>
          <t>app.reports.service.CScheduledReportService</t>
        </is>
      </c>
      <c r="H105" s="14" t="inlineStr">
        <is>
          <t>Schedule report generation, email delivery, recurring schedules</t>
        </is>
      </c>
    </row>
    <row r="106" ht="15" customHeight="1" s="15">
      <c r="A106" s="14" t="inlineStr">
        <is>
          <t>Notifications &amp; Alerts</t>
        </is>
      </c>
      <c r="B106" s="14" t="inlineStr">
        <is>
          <t>Notification System</t>
        </is>
      </c>
      <c r="C106" s="14" t="inlineStr">
        <is>
          <t>As a user, I want timely notifications</t>
        </is>
      </c>
      <c r="D106" s="14" t="inlineStr">
        <is>
          <t>Enhance in-app notification center</t>
        </is>
      </c>
      <c r="E106" s="14" t="n">
        <v>5</v>
      </c>
      <c r="F106" s="14" t="inlineStr">
        <is>
          <t>TODO</t>
        </is>
      </c>
      <c r="G106" s="14" t="inlineStr">
        <is>
          <t>api.ui.notifications.CNotificationCenter</t>
        </is>
      </c>
      <c r="H106" s="14" t="inlineStr">
        <is>
          <t>Notification bell icon, unread count, notification list, mark as read, delete</t>
        </is>
      </c>
    </row>
    <row r="107" ht="15" customHeight="1" s="15">
      <c r="A107" s="14" t="inlineStr">
        <is>
          <t>Notifications &amp; Alerts</t>
        </is>
      </c>
      <c r="B107" s="14" t="inlineStr">
        <is>
          <t>Notification System</t>
        </is>
      </c>
      <c r="C107" s="14" t="inlineStr">
        <is>
          <t>As a user, I want timely notifications</t>
        </is>
      </c>
      <c r="D107" s="14" t="inlineStr">
        <is>
          <t>Add email notification service</t>
        </is>
      </c>
      <c r="E107" s="14" t="n">
        <v>5</v>
      </c>
      <c r="F107" s="14" t="inlineStr">
        <is>
          <t>TODO</t>
        </is>
      </c>
      <c r="G107" s="14" t="inlineStr">
        <is>
          <t>api.notifications.CEmailNotificationService</t>
        </is>
      </c>
      <c r="H107" s="14" t="inlineStr">
        <is>
          <t>Send email for important events, configurable templates, batch notifications</t>
        </is>
      </c>
    </row>
    <row r="108" ht="15" customHeight="1" s="15">
      <c r="A108" s="14" t="inlineStr">
        <is>
          <t>Notifications &amp; Alerts</t>
        </is>
      </c>
      <c r="B108" s="14" t="inlineStr">
        <is>
          <t>Notification System</t>
        </is>
      </c>
      <c r="C108" s="14" t="inlineStr">
        <is>
          <t>As a user, I want timely notifications</t>
        </is>
      </c>
      <c r="D108" s="14" t="inlineStr">
        <is>
          <t>Implement push notifications (browser)</t>
        </is>
      </c>
      <c r="E108" s="14" t="n">
        <v>5</v>
      </c>
      <c r="F108" s="14" t="inlineStr">
        <is>
          <t>TODO</t>
        </is>
      </c>
      <c r="G108" s="14" t="inlineStr">
        <is>
          <t>api.notifications.CPushNotificationService</t>
        </is>
      </c>
      <c r="H108" s="14" t="inlineStr">
        <is>
          <t>Browser push notifications, request permission, send via service worker</t>
        </is>
      </c>
    </row>
    <row r="109" ht="15" customHeight="1" s="15">
      <c r="A109" s="14" t="inlineStr">
        <is>
          <t>Notifications &amp; Alerts</t>
        </is>
      </c>
      <c r="B109" s="14" t="inlineStr">
        <is>
          <t>Notification System</t>
        </is>
      </c>
      <c r="C109" s="14" t="inlineStr">
        <is>
          <t>As a user, I want timely notifications</t>
        </is>
      </c>
      <c r="D109" s="14" t="inlineStr">
        <is>
          <t>Add notification preferences per event type</t>
        </is>
      </c>
      <c r="E109" s="14" t="n">
        <v>5</v>
      </c>
      <c r="F109" s="14" t="inlineStr">
        <is>
          <t>TODO</t>
        </is>
      </c>
      <c r="G109" s="14" t="inlineStr">
        <is>
          <t>base.users.domain.CUserNotificationPreferences</t>
        </is>
      </c>
      <c r="H109" s="14" t="inlineStr">
        <is>
          <t>Fine-grained control: task assigned, comment added, deadline approaching, etc.</t>
        </is>
      </c>
    </row>
    <row r="110" ht="15" customHeight="1" s="15">
      <c r="A110" s="14" t="inlineStr">
        <is>
          <t>Notifications &amp; Alerts</t>
        </is>
      </c>
      <c r="B110" s="14" t="inlineStr">
        <is>
          <t>Alerts &amp; Reminders</t>
        </is>
      </c>
      <c r="C110" s="14" t="inlineStr">
        <is>
          <t>As a user, I want proactive alerts</t>
        </is>
      </c>
      <c r="D110" s="14" t="inlineStr">
        <is>
          <t>Implement deadline alerts</t>
        </is>
      </c>
      <c r="E110" s="14" t="n">
        <v>3</v>
      </c>
      <c r="F110" s="14" t="inlineStr">
        <is>
          <t>TODO</t>
        </is>
      </c>
      <c r="G110" s="14" t="inlineStr">
        <is>
          <t>api.notifications.CDeadlineAlertService</t>
        </is>
      </c>
      <c r="H110" s="14" t="inlineStr">
        <is>
          <t>Alert 1 day, 3 days, 1 week before deadline, configurable, snooze option</t>
        </is>
      </c>
    </row>
    <row r="111" ht="15" customHeight="1" s="15">
      <c r="A111" s="14" t="inlineStr">
        <is>
          <t>Notifications &amp; Alerts</t>
        </is>
      </c>
      <c r="B111" s="14" t="inlineStr">
        <is>
          <t>Alerts &amp; Reminders</t>
        </is>
      </c>
      <c r="C111" s="14" t="inlineStr">
        <is>
          <t>As a user, I want proactive alerts</t>
        </is>
      </c>
      <c r="D111" s="14" t="inlineStr">
        <is>
          <t>Add overdue task notifications</t>
        </is>
      </c>
      <c r="E111" s="14" t="n">
        <v>3</v>
      </c>
      <c r="F111" s="14" t="inlineStr">
        <is>
          <t>TODO</t>
        </is>
      </c>
      <c r="G111" s="14" t="inlineStr">
        <is>
          <t>api.notifications.COverdueTaskService</t>
        </is>
      </c>
      <c r="H111" s="14" t="inlineStr">
        <is>
          <t>Daily digest of overdue items, escalate to manager if not addressed</t>
        </is>
      </c>
    </row>
    <row r="112" ht="15" customHeight="1" s="15">
      <c r="A112" s="14" t="inlineStr">
        <is>
          <t>Notifications &amp; Alerts</t>
        </is>
      </c>
      <c r="B112" s="14" t="inlineStr">
        <is>
          <t>Alerts &amp; Reminders</t>
        </is>
      </c>
      <c r="C112" s="14" t="inlineStr">
        <is>
          <t>As a user, I want proactive alerts</t>
        </is>
      </c>
      <c r="D112" s="14" t="inlineStr">
        <is>
          <t>Implement budget threshold alerts</t>
        </is>
      </c>
      <c r="E112" s="14" t="n">
        <v>3</v>
      </c>
      <c r="F112" s="14" t="inlineStr">
        <is>
          <t>TODO</t>
        </is>
      </c>
      <c r="G112" s="14" t="inlineStr">
        <is>
          <t>api.notifications.CBudgetAlertService</t>
        </is>
      </c>
      <c r="H112" s="14" t="inlineStr">
        <is>
          <t>Alert when project reaches 75%, 90%, 100% of budget</t>
        </is>
      </c>
    </row>
    <row r="113" ht="15" customHeight="1" s="15">
      <c r="A113" s="14" t="inlineStr">
        <is>
          <t>Notifications &amp; Alerts</t>
        </is>
      </c>
      <c r="B113" s="14" t="inlineStr">
        <is>
          <t>Alerts &amp; Reminders</t>
        </is>
      </c>
      <c r="C113" s="14" t="inlineStr">
        <is>
          <t>As a user, I want proactive alerts</t>
        </is>
      </c>
      <c r="D113" s="14" t="inlineStr">
        <is>
          <t>Add @mention notifications</t>
        </is>
      </c>
      <c r="E113" s="14" t="n">
        <v>5</v>
      </c>
      <c r="F113" s="14" t="inlineStr">
        <is>
          <t>TODO</t>
        </is>
      </c>
      <c r="G113" s="14" t="inlineStr">
        <is>
          <t>api.notifications.CMentionNotificationService</t>
        </is>
      </c>
      <c r="H113" s="14" t="inlineStr">
        <is>
          <t>Notify when mentioned in comments, descriptions, real-time, email + in-app</t>
        </is>
      </c>
    </row>
    <row r="114" ht="15" customHeight="1" s="15">
      <c r="A114" s="14" t="inlineStr">
        <is>
          <t>Team Collaboration</t>
        </is>
      </c>
      <c r="B114" s="14" t="inlineStr">
        <is>
          <t>Team Management</t>
        </is>
      </c>
      <c r="C114" s="14" t="inlineStr">
        <is>
          <t>As a manager, I want to manage teams</t>
        </is>
      </c>
      <c r="D114" s="14" t="inlineStr">
        <is>
          <t>Create CTeam entity</t>
        </is>
      </c>
      <c r="E114" s="14" t="n">
        <v>3</v>
      </c>
      <c r="F114" s="14" t="inlineStr">
        <is>
          <t>TODO</t>
        </is>
      </c>
      <c r="G114" s="14" t="inlineStr">
        <is>
          <t>app.teams.domain.CTeam</t>
        </is>
      </c>
      <c r="H114" s="14" t="inlineStr">
        <is>
          <t>Extend CEntityOfCompany, add name, description, teamLead, members (many-to-many with CUser)</t>
        </is>
      </c>
    </row>
    <row r="115" ht="15" customHeight="1" s="15">
      <c r="A115" s="14" t="inlineStr">
        <is>
          <t>Team Collaboration</t>
        </is>
      </c>
      <c r="B115" s="14" t="inlineStr">
        <is>
          <t>Team Management</t>
        </is>
      </c>
      <c r="C115" s="14" t="inlineStr">
        <is>
          <t>As a manager, I want to manage teams</t>
        </is>
      </c>
      <c r="D115" s="14" t="inlineStr">
        <is>
          <t>Implement team page/view</t>
        </is>
      </c>
      <c r="E115" s="14" t="n">
        <v>5</v>
      </c>
      <c r="F115" s="14" t="inlineStr">
        <is>
          <t>TODO</t>
        </is>
      </c>
      <c r="G115" s="14" t="inlineStr">
        <is>
          <t>app.teams.view.CTeamView</t>
        </is>
      </c>
      <c r="H115" s="14" t="inlineStr">
        <is>
          <t>CRUD operations for teams, add/remove members, set team lead, team calendar</t>
        </is>
      </c>
    </row>
    <row r="116" ht="15" customHeight="1" s="15">
      <c r="A116" s="14" t="inlineStr">
        <is>
          <t>Team Collaboration</t>
        </is>
      </c>
      <c r="B116" s="14" t="inlineStr">
        <is>
          <t>Team Management</t>
        </is>
      </c>
      <c r="C116" s="14" t="inlineStr">
        <is>
          <t>As a manager, I want to manage teams</t>
        </is>
      </c>
      <c r="D116" s="14" t="inlineStr">
        <is>
          <t>Add team-based permissions</t>
        </is>
      </c>
      <c r="E116" s="14" t="n">
        <v>8</v>
      </c>
      <c r="F116" s="14" t="inlineStr">
        <is>
          <t>TODO</t>
        </is>
      </c>
      <c r="G116" s="14" t="inlineStr">
        <is>
          <t>app.teams.service.CTeamPermissionService</t>
        </is>
      </c>
      <c r="H116" s="14" t="inlineStr">
        <is>
          <t>Assign projects to teams, team-level visibility, team admin role</t>
        </is>
      </c>
    </row>
    <row r="117" ht="15" customHeight="1" s="15">
      <c r="A117" s="14" t="inlineStr">
        <is>
          <t>Team Collaboration</t>
        </is>
      </c>
      <c r="B117" s="14" t="inlineStr">
        <is>
          <t>Team Management</t>
        </is>
      </c>
      <c r="C117" s="14" t="inlineStr">
        <is>
          <t>As a manager, I want to manage teams</t>
        </is>
      </c>
      <c r="D117" s="14" t="inlineStr">
        <is>
          <t>Create team directory</t>
        </is>
      </c>
      <c r="E117" s="14" t="n">
        <v>3</v>
      </c>
      <c r="F117" s="14" t="inlineStr">
        <is>
          <t>TODO</t>
        </is>
      </c>
      <c r="G117" s="14" t="inlineStr">
        <is>
          <t>app.teams.view.CTeamDirectoryView</t>
        </is>
      </c>
      <c r="H117" s="14" t="inlineStr">
        <is>
          <t>List all teams, search, filter by project, show team members</t>
        </is>
      </c>
    </row>
    <row r="118" ht="15" customHeight="1" s="15">
      <c r="A118" s="14" t="inlineStr">
        <is>
          <t>Team Collaboration</t>
        </is>
      </c>
      <c r="B118" s="14" t="inlineStr">
        <is>
          <t>Team Communication</t>
        </is>
      </c>
      <c r="C118" s="14" t="inlineStr">
        <is>
          <t>As a team member, I want to communicate easily</t>
        </is>
      </c>
      <c r="D118" s="14" t="inlineStr">
        <is>
          <t>Implement team chat (per project/team)</t>
        </is>
      </c>
      <c r="E118" s="14" t="n">
        <v>13</v>
      </c>
      <c r="F118" s="14" t="inlineStr">
        <is>
          <t>TODO</t>
        </is>
      </c>
      <c r="G118" s="14" t="inlineStr">
        <is>
          <t>app.chat.view.CTeamChatView</t>
        </is>
      </c>
      <c r="H118" s="14" t="inlineStr">
        <is>
          <t>Real-time chat using Vaadin Push, channels per project/team, @mentions, file sharing</t>
        </is>
      </c>
    </row>
    <row r="119" ht="15" customHeight="1" s="15">
      <c r="A119" s="14" t="inlineStr">
        <is>
          <t>Team Collaboration</t>
        </is>
      </c>
      <c r="B119" s="14" t="inlineStr">
        <is>
          <t>Team Communication</t>
        </is>
      </c>
      <c r="C119" s="14" t="inlineStr">
        <is>
          <t>As a team member, I want to communicate easily</t>
        </is>
      </c>
      <c r="D119" s="14" t="inlineStr">
        <is>
          <t>Add discussion threads on activities</t>
        </is>
      </c>
      <c r="E119" s="14" t="n">
        <v>5</v>
      </c>
      <c r="F119" s="14" t="inlineStr">
        <is>
          <t>TODO</t>
        </is>
      </c>
      <c r="G119" s="14" t="inlineStr">
        <is>
          <t>app.activities.domain.CActivityDiscussion</t>
        </is>
      </c>
      <c r="H119" s="14" t="inlineStr">
        <is>
          <t>Forum-style threads, subscribe to thread, threaded replies, resolve discussion</t>
        </is>
      </c>
    </row>
    <row r="120" ht="15" customHeight="1" s="15">
      <c r="A120" s="14" t="inlineStr">
        <is>
          <t>Team Collaboration</t>
        </is>
      </c>
      <c r="B120" s="14" t="inlineStr">
        <is>
          <t>Team Communication</t>
        </is>
      </c>
      <c r="C120" s="14" t="inlineStr">
        <is>
          <t>As a team member, I want to communicate easily</t>
        </is>
      </c>
      <c r="D120" s="14" t="inlineStr">
        <is>
          <t>Implement team announcements</t>
        </is>
      </c>
      <c r="E120" s="14" t="n">
        <v>3</v>
      </c>
      <c r="F120" s="14" t="inlineStr">
        <is>
          <t>TODO</t>
        </is>
      </c>
      <c r="G120" s="14" t="inlineStr">
        <is>
          <t>app.teams.domain.CTeamAnnouncement</t>
        </is>
      </c>
      <c r="H120" s="14" t="inlineStr">
        <is>
          <t>Broadcast messages to team, pin important announcements, acknowledge receipt</t>
        </is>
      </c>
    </row>
    <row r="121" ht="15" customHeight="1" s="15">
      <c r="A121" s="14" t="inlineStr">
        <is>
          <t>Team Collaboration</t>
        </is>
      </c>
      <c r="B121" s="14" t="inlineStr">
        <is>
          <t>Team Workload</t>
        </is>
      </c>
      <c r="C121" s="14" t="inlineStr">
        <is>
          <t>As a manager, I want balanced workload</t>
        </is>
      </c>
      <c r="D121" s="14" t="inlineStr">
        <is>
          <t>Create team workload view</t>
        </is>
      </c>
      <c r="E121" s="14" t="n">
        <v>8</v>
      </c>
      <c r="F121" s="14" t="inlineStr">
        <is>
          <t>TODO</t>
        </is>
      </c>
      <c r="G121" s="14" t="inlineStr">
        <is>
          <t>app.teams.view.CTeamWorkloadView</t>
        </is>
      </c>
      <c r="H121" s="14" t="inlineStr">
        <is>
          <t>Visual workload per team member, drag to reassign, capacity vs allocation</t>
        </is>
      </c>
    </row>
    <row r="122" ht="15" customHeight="1" s="15">
      <c r="A122" s="14" t="inlineStr">
        <is>
          <t>Team Collaboration</t>
        </is>
      </c>
      <c r="B122" s="14" t="inlineStr">
        <is>
          <t>Team Workload</t>
        </is>
      </c>
      <c r="C122" s="14" t="inlineStr">
        <is>
          <t>As a manager, I want balanced workload</t>
        </is>
      </c>
      <c r="D122" s="14" t="inlineStr">
        <is>
          <t>Add workload forecasting</t>
        </is>
      </c>
      <c r="E122" s="14" t="n">
        <v>8</v>
      </c>
      <c r="F122" s="14" t="inlineStr">
        <is>
          <t>TODO</t>
        </is>
      </c>
      <c r="G122" s="14" t="inlineStr">
        <is>
          <t>app.teams.service.CWorkloadForecastService</t>
        </is>
      </c>
      <c r="H122" s="14" t="inlineStr">
        <is>
          <t>Predict future workload based on sprint commitments, warn of overallocation</t>
        </is>
      </c>
    </row>
    <row r="123" ht="15" customHeight="1" s="15">
      <c r="A123" s="14" t="inlineStr">
        <is>
          <t>Team Collaboration</t>
        </is>
      </c>
      <c r="B123" s="14" t="inlineStr">
        <is>
          <t>Team Workload</t>
        </is>
      </c>
      <c r="C123" s="14" t="inlineStr">
        <is>
          <t>As a manager, I want balanced workload</t>
        </is>
      </c>
      <c r="D123" s="14" t="inlineStr">
        <is>
          <t>Implement automatic workload balancing suggestions</t>
        </is>
      </c>
      <c r="E123" s="14" t="n">
        <v>8</v>
      </c>
      <c r="F123" s="14" t="inlineStr">
        <is>
          <t>TODO</t>
        </is>
      </c>
      <c r="G123" s="14" t="inlineStr">
        <is>
          <t>app.teams.service.CWorkloadBalancerService</t>
        </is>
      </c>
      <c r="H123" s="14" t="inlineStr">
        <is>
          <t>AI-based suggestions for task reassignment, skill matching, availability consideration</t>
        </is>
      </c>
    </row>
    <row r="124" ht="15" customHeight="1" s="15">
      <c r="A124" s="14" t="inlineStr">
        <is>
          <t>Risk &amp; Issue Management</t>
        </is>
      </c>
      <c r="B124" s="14" t="inlineStr">
        <is>
          <t>Risk Management</t>
        </is>
      </c>
      <c r="C124" s="14" t="inlineStr">
        <is>
          <t>As a project manager, I want to manage risks</t>
        </is>
      </c>
      <c r="D124" s="14" t="inlineStr">
        <is>
          <t>Create CRisk entity</t>
        </is>
      </c>
      <c r="E124" s="14" t="n">
        <v>3</v>
      </c>
      <c r="F124" s="14" t="inlineStr">
        <is>
          <t>TODO</t>
        </is>
      </c>
      <c r="G124" s="14" t="inlineStr">
        <is>
          <t>app.risks.domain.CRisk</t>
        </is>
      </c>
      <c r="H124" s="14" t="inlineStr">
        <is>
          <t>Extend CProjectItem, add probability, impact, mitigation plan, owner, status</t>
        </is>
      </c>
    </row>
    <row r="125" ht="15" customHeight="1" s="15">
      <c r="A125" s="14" t="inlineStr">
        <is>
          <t>Risk &amp; Issue Management</t>
        </is>
      </c>
      <c r="B125" s="14" t="inlineStr">
        <is>
          <t>Risk Management</t>
        </is>
      </c>
      <c r="C125" s="14" t="inlineStr">
        <is>
          <t>As a project manager, I want to manage risks</t>
        </is>
      </c>
      <c r="D125" s="14" t="inlineStr">
        <is>
          <t>Implement risk register view</t>
        </is>
      </c>
      <c r="E125" s="14" t="n">
        <v>5</v>
      </c>
      <c r="F125" s="14" t="inlineStr">
        <is>
          <t>TODO</t>
        </is>
      </c>
      <c r="G125" s="14" t="inlineStr">
        <is>
          <t>app.risks.view.CRiskRegisterView</t>
        </is>
      </c>
      <c r="H125" s="14" t="inlineStr">
        <is>
          <t>Grid of all risks, CRUD operations, inline editing, export</t>
        </is>
      </c>
    </row>
    <row r="126" ht="15" customHeight="1" s="15">
      <c r="A126" s="14" t="inlineStr">
        <is>
          <t>Risk &amp; Issue Management</t>
        </is>
      </c>
      <c r="B126" s="14" t="inlineStr">
        <is>
          <t>Risk Management</t>
        </is>
      </c>
      <c r="C126" s="14" t="inlineStr">
        <is>
          <t>As a project manager, I want to manage risks</t>
        </is>
      </c>
      <c r="D126" s="14" t="inlineStr">
        <is>
          <t>Add risk probability/impact matrix</t>
        </is>
      </c>
      <c r="E126" s="14" t="n">
        <v>8</v>
      </c>
      <c r="F126" s="14" t="inlineStr">
        <is>
          <t>TODO</t>
        </is>
      </c>
      <c r="G126" s="14" t="inlineStr">
        <is>
          <t>app.risks.view.CRiskMatrixView</t>
        </is>
      </c>
      <c r="H126" s="14" t="inlineStr">
        <is>
          <t>Quadrant chart, drag to change P/I, color coding, click for details</t>
        </is>
      </c>
    </row>
    <row r="127" ht="15" customHeight="1" s="15">
      <c r="A127" s="14" t="inlineStr">
        <is>
          <t>Risk &amp; Issue Management</t>
        </is>
      </c>
      <c r="B127" s="14" t="inlineStr">
        <is>
          <t>Risk Management</t>
        </is>
      </c>
      <c r="C127" s="14" t="inlineStr">
        <is>
          <t>As a project manager, I want to manage risks</t>
        </is>
      </c>
      <c r="D127" s="14" t="inlineStr">
        <is>
          <t>Implement risk mitigation tracking</t>
        </is>
      </c>
      <c r="E127" s="14" t="n">
        <v>5</v>
      </c>
      <c r="F127" s="14" t="inlineStr">
        <is>
          <t>TODO</t>
        </is>
      </c>
      <c r="G127" s="14" t="inlineStr">
        <is>
          <t>app.risks.domain.CRiskMitigation</t>
        </is>
      </c>
      <c r="H127" s="14" t="inlineStr">
        <is>
          <t>Mitigation actions as tasks, assign, track progress, effectiveness review</t>
        </is>
      </c>
    </row>
    <row r="128" ht="15" customHeight="1" s="15">
      <c r="A128" s="14" t="inlineStr">
        <is>
          <t>Risk &amp; Issue Management</t>
        </is>
      </c>
      <c r="B128" s="14" t="inlineStr">
        <is>
          <t>Risk Management</t>
        </is>
      </c>
      <c r="C128" s="14" t="inlineStr">
        <is>
          <t>As a project manager, I want to manage risks</t>
        </is>
      </c>
      <c r="D128" s="14" t="inlineStr">
        <is>
          <t>Add risk heat map</t>
        </is>
      </c>
      <c r="E128" s="14" t="n">
        <v>5</v>
      </c>
      <c r="F128" s="14" t="inlineStr">
        <is>
          <t>TODO</t>
        </is>
      </c>
      <c r="G128" s="14" t="inlineStr">
        <is>
          <t>app.risks.view.CRiskHeatMapView</t>
        </is>
      </c>
      <c r="H128" s="14" t="inlineStr">
        <is>
          <t>Visual representation of all risks, filter by status, export to PDF</t>
        </is>
      </c>
    </row>
    <row r="129" ht="15" customHeight="1" s="15">
      <c r="A129" s="14" t="inlineStr">
        <is>
          <t>Risk &amp; Issue Management</t>
        </is>
      </c>
      <c r="B129" s="14" t="inlineStr">
        <is>
          <t>Issue Management</t>
        </is>
      </c>
      <c r="C129" s="14" t="inlineStr">
        <is>
          <t>As a user, I want to track issues</t>
        </is>
      </c>
      <c r="D129" s="14" t="inlineStr">
        <is>
          <t>Create CIssue entity (bugs, problems)</t>
        </is>
      </c>
      <c r="E129" s="14" t="n">
        <v>3</v>
      </c>
      <c r="F129" s="14" t="inlineStr">
        <is>
          <t>TODO</t>
        </is>
      </c>
      <c r="G129" s="14" t="inlineStr">
        <is>
          <t>app.issues.domain.CIssue</t>
        </is>
      </c>
      <c r="H129" s="14" t="inlineStr">
        <is>
          <t>Extend CProjectItem, add severity, steps to reproduce, resolution, related items</t>
        </is>
      </c>
    </row>
    <row r="130" ht="15" customHeight="1" s="15">
      <c r="A130" s="14" t="inlineStr">
        <is>
          <t>Risk &amp; Issue Management</t>
        </is>
      </c>
      <c r="B130" s="14" t="inlineStr">
        <is>
          <t>Issue Management</t>
        </is>
      </c>
      <c r="C130" s="14" t="inlineStr">
        <is>
          <t>As a user, I want to track issues</t>
        </is>
      </c>
      <c r="D130" s="14" t="inlineStr">
        <is>
          <t>Implement issue tracking view</t>
        </is>
      </c>
      <c r="E130" s="14" t="n">
        <v>5</v>
      </c>
      <c r="F130" s="14" t="inlineStr">
        <is>
          <t>TODO</t>
        </is>
      </c>
      <c r="G130" s="14" t="inlineStr">
        <is>
          <t>app.issues.view.CIssueTrackerView</t>
        </is>
      </c>
      <c r="H130" s="14" t="inlineStr">
        <is>
          <t>Bug tracker interface, kanban for issues, quick triage, batch operations</t>
        </is>
      </c>
    </row>
    <row r="131" ht="15" customHeight="1" s="15">
      <c r="A131" s="14" t="inlineStr">
        <is>
          <t>Risk &amp; Issue Management</t>
        </is>
      </c>
      <c r="B131" s="14" t="inlineStr">
        <is>
          <t>Issue Management</t>
        </is>
      </c>
      <c r="C131" s="14" t="inlineStr">
        <is>
          <t>As a user, I want to track issues</t>
        </is>
      </c>
      <c r="D131" s="14" t="inlineStr">
        <is>
          <t>Add issue templates</t>
        </is>
      </c>
      <c r="E131" s="14" t="n">
        <v>3</v>
      </c>
      <c r="F131" s="14" t="inlineStr">
        <is>
          <t>TODO</t>
        </is>
      </c>
      <c r="G131" s="14" t="inlineStr">
        <is>
          <t>app.issues.domain.CIssueTemplate</t>
        </is>
      </c>
      <c r="H131" s="14" t="inlineStr">
        <is>
          <t>Pre-defined fields for bug, feature request, support ticket, auto-fill</t>
        </is>
      </c>
    </row>
    <row r="132" ht="15" customHeight="1" s="15">
      <c r="A132" s="14" t="inlineStr">
        <is>
          <t>Risk &amp; Issue Management</t>
        </is>
      </c>
      <c r="B132" s="14" t="inlineStr">
        <is>
          <t>Issue Management</t>
        </is>
      </c>
      <c r="C132" s="14" t="inlineStr">
        <is>
          <t>As a user, I want to track issues</t>
        </is>
      </c>
      <c r="D132" s="14" t="inlineStr">
        <is>
          <t>Implement issue relationship tracking</t>
        </is>
      </c>
      <c r="E132" s="14" t="n">
        <v>5</v>
      </c>
      <c r="F132" s="14" t="inlineStr">
        <is>
          <t>TODO</t>
        </is>
      </c>
      <c r="G132" s="14" t="inlineStr">
        <is>
          <t>app.issues.domain.CIssueLink</t>
        </is>
      </c>
      <c r="H132" s="14" t="inlineStr">
        <is>
          <t>Link issues: blocks, is blocked by, duplicates, relates to, visual graph</t>
        </is>
      </c>
    </row>
    <row r="133" ht="15" customHeight="1" s="15">
      <c r="A133" s="14" t="inlineStr">
        <is>
          <t>Gantt Chart &amp; Scheduling</t>
        </is>
      </c>
      <c r="B133" s="14" t="inlineStr">
        <is>
          <t>Gantt Chart</t>
        </is>
      </c>
      <c r="C133" s="14" t="inlineStr">
        <is>
          <t>As a project manager, I want visual scheduling</t>
        </is>
      </c>
      <c r="D133" s="14" t="inlineStr">
        <is>
          <t>Implement Gantt chart view</t>
        </is>
      </c>
      <c r="E133" s="14" t="n">
        <v>13</v>
      </c>
      <c r="F133" s="14" t="inlineStr">
        <is>
          <t>TODO</t>
        </is>
      </c>
      <c r="G133" s="14" t="inlineStr">
        <is>
          <t>app.gantt.view.CGanttChartView</t>
        </is>
      </c>
      <c r="H133" s="14" t="inlineStr">
        <is>
          <t>Use Gantt addon, show activities with dates, dependencies, milestones, baseline</t>
        </is>
      </c>
    </row>
    <row r="134" ht="15" customHeight="1" s="15">
      <c r="A134" s="14" t="inlineStr">
        <is>
          <t>Gantt Chart &amp; Scheduling</t>
        </is>
      </c>
      <c r="B134" s="14" t="inlineStr">
        <is>
          <t>Gantt Chart</t>
        </is>
      </c>
      <c r="C134" s="14" t="inlineStr">
        <is>
          <t>As a project manager, I want visual scheduling</t>
        </is>
      </c>
      <c r="D134" s="14" t="inlineStr">
        <is>
          <t>Add dependency management</t>
        </is>
      </c>
      <c r="E134" s="14" t="n">
        <v>8</v>
      </c>
      <c r="F134" s="14" t="inlineStr">
        <is>
          <t>TODO</t>
        </is>
      </c>
      <c r="G134" s="14" t="inlineStr">
        <is>
          <t>app.activities.domain.CActivityDependency</t>
        </is>
      </c>
      <c r="H134" s="14" t="inlineStr">
        <is>
          <t>Create dependencies: finish-to-start, start-to-start, etc., enforce in scheduling</t>
        </is>
      </c>
    </row>
    <row r="135" ht="15" customHeight="1" s="15">
      <c r="A135" s="14" t="inlineStr">
        <is>
          <t>Gantt Chart &amp; Scheduling</t>
        </is>
      </c>
      <c r="B135" s="14" t="inlineStr">
        <is>
          <t>Gantt Chart</t>
        </is>
      </c>
      <c r="C135" s="14" t="inlineStr">
        <is>
          <t>As a project manager, I want visual scheduling</t>
        </is>
      </c>
      <c r="D135" s="14" t="inlineStr">
        <is>
          <t>Implement critical path calculation</t>
        </is>
      </c>
      <c r="E135" s="14" t="n">
        <v>8</v>
      </c>
      <c r="F135" s="14" t="inlineStr">
        <is>
          <t>TODO</t>
        </is>
      </c>
      <c r="G135" s="14" t="inlineStr">
        <is>
          <t>app.gantt.service.CCriticalPathService</t>
        </is>
      </c>
      <c r="H135" s="14" t="inlineStr">
        <is>
          <t>Calculate critical path, highlight in red, show float/slack time</t>
        </is>
      </c>
    </row>
    <row r="136" ht="15" customHeight="1" s="15">
      <c r="A136" s="14" t="inlineStr">
        <is>
          <t>Gantt Chart &amp; Scheduling</t>
        </is>
      </c>
      <c r="B136" s="14" t="inlineStr">
        <is>
          <t>Gantt Chart</t>
        </is>
      </c>
      <c r="C136" s="14" t="inlineStr">
        <is>
          <t>As a project manager, I want visual scheduling</t>
        </is>
      </c>
      <c r="D136" s="14" t="inlineStr">
        <is>
          <t>Add baseline tracking</t>
        </is>
      </c>
      <c r="E136" s="14" t="n">
        <v>5</v>
      </c>
      <c r="F136" s="14" t="inlineStr">
        <is>
          <t>TODO</t>
        </is>
      </c>
      <c r="G136" s="14" t="inlineStr">
        <is>
          <t>app.activities.domain.CActivityBaseline</t>
        </is>
      </c>
      <c r="H136" s="14" t="inlineStr">
        <is>
          <t>Save baseline dates, compare actual vs baseline, variance reporting</t>
        </is>
      </c>
    </row>
    <row r="137" ht="15" customHeight="1" s="15">
      <c r="A137" s="14" t="inlineStr">
        <is>
          <t>Gantt Chart &amp; Scheduling</t>
        </is>
      </c>
      <c r="B137" s="14" t="inlineStr">
        <is>
          <t>Gantt Chart</t>
        </is>
      </c>
      <c r="C137" s="14" t="inlineStr">
        <is>
          <t>As a project manager, I want visual scheduling</t>
        </is>
      </c>
      <c r="D137" s="14" t="inlineStr">
        <is>
          <t>Implement resource leveling</t>
        </is>
      </c>
      <c r="E137" s="14" t="n">
        <v>8</v>
      </c>
      <c r="F137" s="14" t="inlineStr">
        <is>
          <t>TODO</t>
        </is>
      </c>
      <c r="G137" s="14" t="inlineStr">
        <is>
          <t>app.gantt.service.CResourceLevelingService</t>
        </is>
      </c>
      <c r="H137" s="14" t="inlineStr">
        <is>
          <t>Automatically adjust schedule to avoid resource conflicts, show impact</t>
        </is>
      </c>
    </row>
    <row r="138" ht="15" customHeight="1" s="15">
      <c r="A138" s="14" t="inlineStr">
        <is>
          <t>Gantt Chart &amp; Scheduling</t>
        </is>
      </c>
      <c r="B138" s="14" t="inlineStr">
        <is>
          <t>Milestones</t>
        </is>
      </c>
      <c r="C138" s="14" t="inlineStr">
        <is>
          <t>As a project manager, I want milestone tracking</t>
        </is>
      </c>
      <c r="D138" s="14" t="inlineStr">
        <is>
          <t>Create CMilestone entity</t>
        </is>
      </c>
      <c r="E138" s="14" t="n">
        <v>3</v>
      </c>
      <c r="F138" s="14" t="inlineStr">
        <is>
          <t>TODO</t>
        </is>
      </c>
      <c r="G138" s="14" t="inlineStr">
        <is>
          <t>app.projects.domain.CMilestone</t>
        </is>
      </c>
      <c r="H138" s="14" t="inlineStr">
        <is>
          <t>Add to project, target date, deliverables, achieved status</t>
        </is>
      </c>
    </row>
    <row r="139" ht="15" customHeight="1" s="15">
      <c r="A139" s="14" t="inlineStr">
        <is>
          <t>Gantt Chart &amp; Scheduling</t>
        </is>
      </c>
      <c r="B139" s="14" t="inlineStr">
        <is>
          <t>Milestones</t>
        </is>
      </c>
      <c r="C139" s="14" t="inlineStr">
        <is>
          <t>As a project manager, I want milestone tracking</t>
        </is>
      </c>
      <c r="D139" s="14" t="inlineStr">
        <is>
          <t>Add milestone view/timeline</t>
        </is>
      </c>
      <c r="E139" s="14" t="n">
        <v>5</v>
      </c>
      <c r="F139" s="14" t="inlineStr">
        <is>
          <t>TODO</t>
        </is>
      </c>
      <c r="G139" s="14" t="inlineStr">
        <is>
          <t>app.projects.view.CMilestoneTimelineView</t>
        </is>
      </c>
      <c r="H139" s="14" t="inlineStr">
        <is>
          <t>Visual timeline of milestones, completed vs upcoming, export</t>
        </is>
      </c>
    </row>
    <row r="140" ht="15" customHeight="1" s="15">
      <c r="A140" s="14" t="inlineStr">
        <is>
          <t>Gantt Chart &amp; Scheduling</t>
        </is>
      </c>
      <c r="B140" s="14" t="inlineStr">
        <is>
          <t>Milestones</t>
        </is>
      </c>
      <c r="C140" s="14" t="inlineStr">
        <is>
          <t>As a project manager, I want milestone tracking</t>
        </is>
      </c>
      <c r="D140" s="14" t="inlineStr">
        <is>
          <t>Implement phase management</t>
        </is>
      </c>
      <c r="E140" s="14" t="n">
        <v>5</v>
      </c>
      <c r="F140" s="14" t="inlineStr">
        <is>
          <t>TODO</t>
        </is>
      </c>
      <c r="G140" s="14" t="inlineStr">
        <is>
          <t>app.projects.domain.CProjectPhase</t>
        </is>
      </c>
      <c r="H140" s="14" t="inlineStr">
        <is>
          <t>Define project phases, activities belong to phases, phase gates</t>
        </is>
      </c>
    </row>
    <row r="141" ht="15" customHeight="1" s="15">
      <c r="A141" s="14" t="inlineStr">
        <is>
          <t>Budget &amp; Financial Management</t>
        </is>
      </c>
      <c r="B141" s="14" t="inlineStr">
        <is>
          <t>Budget Planning</t>
        </is>
      </c>
      <c r="C141" s="14" t="inlineStr">
        <is>
          <t>As a project manager, I want budget tracking</t>
        </is>
      </c>
      <c r="D141" s="14" t="inlineStr">
        <is>
          <t>Create budget entity per project</t>
        </is>
      </c>
      <c r="E141" s="14" t="n">
        <v>3</v>
      </c>
      <c r="F141" s="14" t="inlineStr">
        <is>
          <t>TODO</t>
        </is>
      </c>
      <c r="G141" s="14" t="inlineStr">
        <is>
          <t>app.projects.domain.CProjectBudget</t>
        </is>
      </c>
      <c r="H141" s="14" t="inlineStr">
        <is>
          <t>Total budget, categories (labor, materials, etc.), contingency</t>
        </is>
      </c>
    </row>
    <row r="142" ht="15" customHeight="1" s="15">
      <c r="A142" s="14" t="inlineStr">
        <is>
          <t>Budget &amp; Financial Management</t>
        </is>
      </c>
      <c r="B142" s="14" t="inlineStr">
        <is>
          <t>Budget Planning</t>
        </is>
      </c>
      <c r="C142" s="14" t="inlineStr">
        <is>
          <t>As a project manager, I want budget tracking</t>
        </is>
      </c>
      <c r="D142" s="14" t="inlineStr">
        <is>
          <t>Implement cost tracking per activity</t>
        </is>
      </c>
      <c r="E142" s="14" t="n">
        <v>5</v>
      </c>
      <c r="F142" s="14" t="inlineStr">
        <is>
          <t>TODO</t>
        </is>
      </c>
      <c r="G142" s="14" t="inlineStr">
        <is>
          <t>app.activities.domain.CActivityCost</t>
        </is>
      </c>
      <c r="H142" s="14" t="inlineStr">
        <is>
          <t>Estimated cost, actual cost, variance, labor + material costs</t>
        </is>
      </c>
    </row>
    <row r="143" ht="15" customHeight="1" s="15">
      <c r="A143" s="14" t="inlineStr">
        <is>
          <t>Budget &amp; Financial Management</t>
        </is>
      </c>
      <c r="B143" s="14" t="inlineStr">
        <is>
          <t>Budget Planning</t>
        </is>
      </c>
      <c r="C143" s="14" t="inlineStr">
        <is>
          <t>As a project manager, I want budget tracking</t>
        </is>
      </c>
      <c r="D143" s="14" t="inlineStr">
        <is>
          <t>Add budget burn rate chart</t>
        </is>
      </c>
      <c r="E143" s="14" t="n">
        <v>5</v>
      </c>
      <c r="F143" s="14" t="inlineStr">
        <is>
          <t>TODO</t>
        </is>
      </c>
      <c r="G143" s="14" t="inlineStr">
        <is>
          <t>app.projects.widget.CWidgetBudgetBurnRate</t>
        </is>
      </c>
      <c r="H143" s="14" t="inlineStr">
        <is>
          <t>Chart showing spend over time, projected vs actual, forecast completion</t>
        </is>
      </c>
    </row>
    <row r="144" ht="15" customHeight="1" s="15">
      <c r="A144" s="14" t="inlineStr">
        <is>
          <t>Budget &amp; Financial Management</t>
        </is>
      </c>
      <c r="B144" s="14" t="inlineStr">
        <is>
          <t>Budget Planning</t>
        </is>
      </c>
      <c r="C144" s="14" t="inlineStr">
        <is>
          <t>As a project manager, I want budget tracking</t>
        </is>
      </c>
      <c r="D144" s="14" t="inlineStr">
        <is>
          <t>Implement budget approval workflow</t>
        </is>
      </c>
      <c r="E144" s="14" t="n">
        <v>5</v>
      </c>
      <c r="F144" s="14" t="inlineStr">
        <is>
          <t>TODO</t>
        </is>
      </c>
      <c r="G144" s="14" t="inlineStr">
        <is>
          <t>app.projects.service.CBudgetApprovalService</t>
        </is>
      </c>
      <c r="H144" s="14" t="inlineStr">
        <is>
          <t>Submit for approval, multi-level, change request process</t>
        </is>
      </c>
    </row>
    <row r="145" ht="15" customHeight="1" s="15">
      <c r="A145" s="14" t="inlineStr">
        <is>
          <t>Budget &amp; Financial Management</t>
        </is>
      </c>
      <c r="B145" s="14" t="inlineStr">
        <is>
          <t>Invoicing</t>
        </is>
      </c>
      <c r="C145" s="14" t="inlineStr">
        <is>
          <t>As a finance user, I want to manage invoicing</t>
        </is>
      </c>
      <c r="D145" s="14" t="inlineStr">
        <is>
          <t>Create CInvoice entity</t>
        </is>
      </c>
      <c r="E145" s="14" t="n">
        <v>3</v>
      </c>
      <c r="F145" s="14" t="inlineStr">
        <is>
          <t>TODO</t>
        </is>
      </c>
      <c r="G145" s="14" t="inlineStr">
        <is>
          <t>app.finance.domain.CInvoice</t>
        </is>
      </c>
      <c r="H145" s="14" t="inlineStr">
        <is>
          <t>Link to project, line items, tax, payment terms, status</t>
        </is>
      </c>
    </row>
    <row r="146" ht="15" customHeight="1" s="15">
      <c r="A146" s="14" t="inlineStr">
        <is>
          <t>Budget &amp; Financial Management</t>
        </is>
      </c>
      <c r="B146" s="14" t="inlineStr">
        <is>
          <t>Invoicing</t>
        </is>
      </c>
      <c r="C146" s="14" t="inlineStr">
        <is>
          <t>As a finance user, I want to manage invoicing</t>
        </is>
      </c>
      <c r="D146" s="14" t="inlineStr">
        <is>
          <t>Implement invoice generation from time entries</t>
        </is>
      </c>
      <c r="E146" s="14" t="n">
        <v>8</v>
      </c>
      <c r="F146" s="14" t="inlineStr">
        <is>
          <t>TODO</t>
        </is>
      </c>
      <c r="G146" s="14" t="inlineStr">
        <is>
          <t>app.finance.service.CInvoiceGenerationService</t>
        </is>
      </c>
      <c r="H146" s="14" t="inlineStr">
        <is>
          <t>Select billable time entries, generate invoice, apply rates, tax calculation</t>
        </is>
      </c>
    </row>
    <row r="147" ht="15" customHeight="1" s="15">
      <c r="A147" s="14" t="inlineStr">
        <is>
          <t>Budget &amp; Financial Management</t>
        </is>
      </c>
      <c r="B147" s="14" t="inlineStr">
        <is>
          <t>Invoicing</t>
        </is>
      </c>
      <c r="C147" s="14" t="inlineStr">
        <is>
          <t>As a finance user, I want to manage invoicing</t>
        </is>
      </c>
      <c r="D147" s="14" t="inlineStr">
        <is>
          <t>Add invoice templates</t>
        </is>
      </c>
      <c r="E147" s="14" t="n">
        <v>5</v>
      </c>
      <c r="F147" s="14" t="inlineStr">
        <is>
          <t>TODO</t>
        </is>
      </c>
      <c r="G147" s="14" t="inlineStr">
        <is>
          <t>app.finance.domain.CInvoiceTemplate</t>
        </is>
      </c>
      <c r="H147" s="14" t="inlineStr">
        <is>
          <t>Customizable invoice layouts, company branding, PDF generation</t>
        </is>
      </c>
    </row>
    <row r="148" ht="15" customHeight="1" s="15">
      <c r="A148" s="14" t="inlineStr">
        <is>
          <t>Quality Management</t>
        </is>
      </c>
      <c r="B148" s="14" t="inlineStr">
        <is>
          <t>Testing &amp; QA</t>
        </is>
      </c>
      <c r="C148" s="14" t="inlineStr">
        <is>
          <t>As a QA engineer, I want test management</t>
        </is>
      </c>
      <c r="D148" s="14" t="inlineStr">
        <is>
          <t>Create CTestCase entity</t>
        </is>
      </c>
      <c r="E148" s="14" t="n">
        <v>3</v>
      </c>
      <c r="F148" s="14" t="inlineStr">
        <is>
          <t>TODO</t>
        </is>
      </c>
      <c r="G148" s="14" t="inlineStr">
        <is>
          <t>app.quality.domain.CTestCase</t>
        </is>
      </c>
      <c r="H148" s="14" t="inlineStr">
        <is>
          <t>Test steps, expected results, pre-conditions, link to requirements</t>
        </is>
      </c>
    </row>
    <row r="149" ht="15" customHeight="1" s="15">
      <c r="A149" s="14" t="inlineStr">
        <is>
          <t>Quality Management</t>
        </is>
      </c>
      <c r="B149" s="14" t="inlineStr">
        <is>
          <t>Testing &amp; QA</t>
        </is>
      </c>
      <c r="C149" s="14" t="inlineStr">
        <is>
          <t>As a QA engineer, I want test management</t>
        </is>
      </c>
      <c r="D149" s="14" t="inlineStr">
        <is>
          <t>Implement test execution tracking</t>
        </is>
      </c>
      <c r="E149" s="14" t="n">
        <v>5</v>
      </c>
      <c r="F149" s="14" t="inlineStr">
        <is>
          <t>TODO</t>
        </is>
      </c>
      <c r="G149" s="14" t="inlineStr">
        <is>
          <t>app.quality.domain.CTestExecution</t>
        </is>
      </c>
      <c r="H149" s="14" t="inlineStr">
        <is>
          <t>Execute tests, pass/fail/blocked, defects found, screenshots</t>
        </is>
      </c>
    </row>
    <row r="150" ht="15" customHeight="1" s="15">
      <c r="A150" s="14" t="inlineStr">
        <is>
          <t>Quality Management</t>
        </is>
      </c>
      <c r="B150" s="14" t="inlineStr">
        <is>
          <t>Testing &amp; QA</t>
        </is>
      </c>
      <c r="C150" s="14" t="inlineStr">
        <is>
          <t>As a QA engineer, I want test management</t>
        </is>
      </c>
      <c r="D150" s="14" t="inlineStr">
        <is>
          <t>Add test suite management</t>
        </is>
      </c>
      <c r="E150" s="14" t="n">
        <v>5</v>
      </c>
      <c r="F150" s="14" t="inlineStr">
        <is>
          <t>TODO</t>
        </is>
      </c>
      <c r="G150" s="14" t="inlineStr">
        <is>
          <t>app.quality.domain.CTestSuite</t>
        </is>
      </c>
      <c r="H150" s="14" t="inlineStr">
        <is>
          <t>Group test cases, run entire suite, progress tracking</t>
        </is>
      </c>
    </row>
    <row r="151" ht="15" customHeight="1" s="15">
      <c r="A151" s="14" t="inlineStr">
        <is>
          <t>Quality Management</t>
        </is>
      </c>
      <c r="B151" s="14" t="inlineStr">
        <is>
          <t>Testing &amp; QA</t>
        </is>
      </c>
      <c r="C151" s="14" t="inlineStr">
        <is>
          <t>As a QA engineer, I want test management</t>
        </is>
      </c>
      <c r="D151" s="14" t="inlineStr">
        <is>
          <t>Implement test automation results integration</t>
        </is>
      </c>
      <c r="E151" s="14" t="n">
        <v>8</v>
      </c>
      <c r="F151" s="14" t="inlineStr">
        <is>
          <t>TODO</t>
        </is>
      </c>
      <c r="G151" s="14" t="inlineStr">
        <is>
          <t>app.quality.service.CTestAutomationService</t>
        </is>
      </c>
      <c r="H151" s="14" t="inlineStr">
        <is>
          <t>Import results from Jenkins/CI, link to test cases, trend analysis</t>
        </is>
      </c>
    </row>
    <row r="152" ht="15" customHeight="1" s="15">
      <c r="A152" s="14" t="inlineStr">
        <is>
          <t>Quality Management</t>
        </is>
      </c>
      <c r="B152" s="14" t="inlineStr">
        <is>
          <t>Defect Management</t>
        </is>
      </c>
      <c r="C152" s="14" t="inlineStr">
        <is>
          <t>As a QA engineer, I want defect tracking</t>
        </is>
      </c>
      <c r="D152" s="14" t="inlineStr">
        <is>
          <t>Create CDefect entity</t>
        </is>
      </c>
      <c r="E152" s="14" t="n">
        <v>3</v>
      </c>
      <c r="F152" s="14" t="inlineStr">
        <is>
          <t>TODO</t>
        </is>
      </c>
      <c r="G152" s="14" t="inlineStr">
        <is>
          <t>app.quality.domain.CDefect</t>
        </is>
      </c>
      <c r="H152" s="14" t="inlineStr">
        <is>
          <t>Extend CIssue, add found in version, fixed in version, retest status</t>
        </is>
      </c>
    </row>
    <row r="153" ht="15" customHeight="1" s="15">
      <c r="A153" s="14" t="inlineStr">
        <is>
          <t>Quality Management</t>
        </is>
      </c>
      <c r="B153" s="14" t="inlineStr">
        <is>
          <t>Defect Management</t>
        </is>
      </c>
      <c r="C153" s="14" t="inlineStr">
        <is>
          <t>As a QA engineer, I want defect tracking</t>
        </is>
      </c>
      <c r="D153" s="14" t="inlineStr">
        <is>
          <t>Implement defect lifecycle</t>
        </is>
      </c>
      <c r="E153" s="14" t="n">
        <v>5</v>
      </c>
      <c r="F153" s="14" t="inlineStr">
        <is>
          <t>TODO</t>
        </is>
      </c>
      <c r="G153" s="14" t="inlineStr">
        <is>
          <t>app.quality.service.CDefectLifecycleService</t>
        </is>
      </c>
      <c r="H153" s="14" t="inlineStr">
        <is>
          <t>New â Assigned â Fixed â Retest â Closed, workflow enforcement</t>
        </is>
      </c>
    </row>
    <row r="154" ht="15" customHeight="1" s="15">
      <c r="A154" s="14" t="inlineStr">
        <is>
          <t>Quality Management</t>
        </is>
      </c>
      <c r="B154" s="14" t="inlineStr">
        <is>
          <t>Defect Management</t>
        </is>
      </c>
      <c r="C154" s="14" t="inlineStr">
        <is>
          <t>As a QA engineer, I want defect tracking</t>
        </is>
      </c>
      <c r="D154" s="14" t="inlineStr">
        <is>
          <t>Add defect density metrics</t>
        </is>
      </c>
      <c r="E154" s="14" t="n">
        <v>5</v>
      </c>
      <c r="F154" s="14" t="inlineStr">
        <is>
          <t>TODO</t>
        </is>
      </c>
      <c r="G154" s="14" t="inlineStr">
        <is>
          <t>app.quality.analytics.CDefectDensityReport</t>
        </is>
      </c>
      <c r="H154" s="14" t="inlineStr">
        <is>
          <t>Defects per module, defect severity distribution, trends</t>
        </is>
      </c>
    </row>
    <row r="155" ht="15" customHeight="1" s="15">
      <c r="A155" s="14" t="inlineStr">
        <is>
          <t>Meeting Management Enhancements</t>
        </is>
      </c>
      <c r="B155" s="14" t="inlineStr">
        <is>
          <t>Meeting Features</t>
        </is>
      </c>
      <c r="C155" s="14" t="inlineStr">
        <is>
          <t>As a user, I want effective meetings</t>
        </is>
      </c>
      <c r="D155" s="14" t="inlineStr">
        <is>
          <t>Add meeting agenda builder</t>
        </is>
      </c>
      <c r="E155" s="14" t="n">
        <v>5</v>
      </c>
      <c r="F155" s="14" t="inlineStr">
        <is>
          <t>TODO</t>
        </is>
      </c>
      <c r="G155" s="14" t="inlineStr">
        <is>
          <t>app.meetings.domain.CMeetingAgenda</t>
        </is>
      </c>
      <c r="H155" s="14" t="inlineStr">
        <is>
          <t>Create agenda items, time allocation, presenter, link to documents</t>
        </is>
      </c>
    </row>
    <row r="156" ht="15" customHeight="1" s="15">
      <c r="A156" s="14" t="inlineStr">
        <is>
          <t>Meeting Management Enhancements</t>
        </is>
      </c>
      <c r="B156" s="14" t="inlineStr">
        <is>
          <t>Meeting Features</t>
        </is>
      </c>
      <c r="C156" s="14" t="inlineStr">
        <is>
          <t>As a user, I want effective meetings</t>
        </is>
      </c>
      <c r="D156" s="14" t="inlineStr">
        <is>
          <t>Implement meeting minutes/notes</t>
        </is>
      </c>
      <c r="E156" s="14" t="n">
        <v>5</v>
      </c>
      <c r="F156" s="14" t="inlineStr">
        <is>
          <t>PARTIAL</t>
        </is>
      </c>
      <c r="G156" s="14" t="inlineStr">
        <is>
          <t>app.meetings.domain.CMeeting</t>
        </is>
      </c>
      <c r="H156" s="14" t="inlineStr">
        <is>
          <t>Already has description field, enhance with rich text editor, action items extraction</t>
        </is>
      </c>
    </row>
    <row r="157" ht="15" customHeight="1" s="15">
      <c r="A157" s="14" t="inlineStr">
        <is>
          <t>Meeting Management Enhancements</t>
        </is>
      </c>
      <c r="B157" s="14" t="inlineStr">
        <is>
          <t>Meeting Features</t>
        </is>
      </c>
      <c r="C157" s="14" t="inlineStr">
        <is>
          <t>As a user, I want effective meetings</t>
        </is>
      </c>
      <c r="D157" s="14" t="inlineStr">
        <is>
          <t>Add action item tracking from meetings</t>
        </is>
      </c>
      <c r="E157" s="14" t="n">
        <v>5</v>
      </c>
      <c r="F157" s="14" t="inlineStr">
        <is>
          <t>TODO</t>
        </is>
      </c>
      <c r="G157" s="14" t="inlineStr">
        <is>
          <t>app.meetings.domain.CMeetingActionItem</t>
        </is>
      </c>
      <c r="H157" s="14" t="inlineStr">
        <is>
          <t>Extract action items, assign, due date, track completion, review in next meeting</t>
        </is>
      </c>
    </row>
    <row r="158" ht="15" customHeight="1" s="15">
      <c r="A158" s="14" t="inlineStr">
        <is>
          <t>Meeting Management Enhancements</t>
        </is>
      </c>
      <c r="B158" s="14" t="inlineStr">
        <is>
          <t>Meeting Features</t>
        </is>
      </c>
      <c r="C158" s="14" t="inlineStr">
        <is>
          <t>As a user, I want effective meetings</t>
        </is>
      </c>
      <c r="D158" s="14" t="inlineStr">
        <is>
          <t>Implement meeting room booking</t>
        </is>
      </c>
      <c r="E158" s="14" t="n">
        <v>5</v>
      </c>
      <c r="F158" s="14" t="inlineStr">
        <is>
          <t>TODO</t>
        </is>
      </c>
      <c r="G158" s="14" t="inlineStr">
        <is>
          <t>app.meetings.domain.CMeetingRoom</t>
        </is>
      </c>
      <c r="H158" s="14" t="inlineStr">
        <is>
          <t>Define rooms, capacity, equipment, booking calendar, conflict detection</t>
        </is>
      </c>
    </row>
    <row r="159" ht="15" customHeight="1" s="15">
      <c r="A159" s="14" t="inlineStr">
        <is>
          <t>Meeting Management Enhancements</t>
        </is>
      </c>
      <c r="B159" s="14" t="inlineStr">
        <is>
          <t>Meeting Features</t>
        </is>
      </c>
      <c r="C159" s="14" t="inlineStr">
        <is>
          <t>As a user, I want effective meetings</t>
        </is>
      </c>
      <c r="D159" s="14" t="inlineStr">
        <is>
          <t>Add meeting attendance tracking</t>
        </is>
      </c>
      <c r="E159" s="14" t="n">
        <v>3</v>
      </c>
      <c r="F159" s="14" t="inlineStr">
        <is>
          <t>TODO</t>
        </is>
      </c>
      <c r="G159" s="14" t="inlineStr">
        <is>
          <t>app.meetings.domain.CMeetingAttendance</t>
        </is>
      </c>
      <c r="H159" s="14" t="inlineStr">
        <is>
          <t>Track who attended, absent, late, meeting effectiveness metrics</t>
        </is>
      </c>
    </row>
    <row r="160" ht="15" customHeight="1" s="15">
      <c r="A160" s="14" t="inlineStr">
        <is>
          <t>Integration &amp; API</t>
        </is>
      </c>
      <c r="B160" s="14" t="inlineStr">
        <is>
          <t>External Integrations</t>
        </is>
      </c>
      <c r="C160" s="14" t="inlineStr">
        <is>
          <t>As an admin, I want system integrations</t>
        </is>
      </c>
      <c r="D160" s="14" t="inlineStr">
        <is>
          <t>Implement REST API for external access</t>
        </is>
      </c>
      <c r="E160" s="14" t="n">
        <v>13</v>
      </c>
      <c r="F160" s="14" t="inlineStr">
        <is>
          <t>TODO</t>
        </is>
      </c>
      <c r="G160" s="14" t="inlineStr">
        <is>
          <t>api.rest</t>
        </is>
      </c>
      <c r="H160" s="14" t="inlineStr">
        <is>
          <t>Create REST controllers for main entities, authentication, documentation with Swagger</t>
        </is>
      </c>
    </row>
    <row r="161" ht="15" customHeight="1" s="15">
      <c r="A161" s="14" t="inlineStr">
        <is>
          <t>Integration &amp; API</t>
        </is>
      </c>
      <c r="B161" s="14" t="inlineStr">
        <is>
          <t>External Integrations</t>
        </is>
      </c>
      <c r="C161" s="14" t="inlineStr">
        <is>
          <t>As an admin, I want system integrations</t>
        </is>
      </c>
      <c r="D161" s="14" t="inlineStr">
        <is>
          <t>Add Jira integration</t>
        </is>
      </c>
      <c r="E161" s="14" t="n">
        <v>13</v>
      </c>
      <c r="F161" s="14" t="inlineStr">
        <is>
          <t>TODO</t>
        </is>
      </c>
      <c r="G161" s="14" t="inlineStr">
        <is>
          <t>api.integrations.jira</t>
        </is>
      </c>
      <c r="H161" s="14" t="inlineStr">
        <is>
          <t>Sync issues bi-directionally, map fields, webhook support</t>
        </is>
      </c>
    </row>
    <row r="162" ht="15" customHeight="1" s="15">
      <c r="A162" s="14" t="inlineStr">
        <is>
          <t>Integration &amp; API</t>
        </is>
      </c>
      <c r="B162" s="14" t="inlineStr">
        <is>
          <t>External Integrations</t>
        </is>
      </c>
      <c r="C162" s="14" t="inlineStr">
        <is>
          <t>As an admin, I want system integrations</t>
        </is>
      </c>
      <c r="D162" s="14" t="inlineStr">
        <is>
          <t>Implement email integration</t>
        </is>
      </c>
      <c r="E162" s="14" t="n">
        <v>8</v>
      </c>
      <c r="F162" s="14" t="inlineStr">
        <is>
          <t>TODO</t>
        </is>
      </c>
      <c r="G162" s="14" t="inlineStr">
        <is>
          <t>api.integrations.email</t>
        </is>
      </c>
      <c r="H162" s="14" t="inlineStr">
        <is>
          <t>Create tasks from emails, comment via email reply, IMAP/POP3 support</t>
        </is>
      </c>
    </row>
    <row r="163" ht="15" customHeight="1" s="15">
      <c r="A163" s="14" t="inlineStr">
        <is>
          <t>Integration &amp; API</t>
        </is>
      </c>
      <c r="B163" s="14" t="inlineStr">
        <is>
          <t>External Integrations</t>
        </is>
      </c>
      <c r="C163" s="14" t="inlineStr">
        <is>
          <t>As an admin, I want system integrations</t>
        </is>
      </c>
      <c r="D163" s="14" t="inlineStr">
        <is>
          <t>Add calendar integration (Google, Outlook)</t>
        </is>
      </c>
      <c r="E163" s="14" t="n">
        <v>8</v>
      </c>
      <c r="F163" s="14" t="inlineStr">
        <is>
          <t>TODO</t>
        </is>
      </c>
      <c r="G163" s="14" t="inlineStr">
        <is>
          <t>api.integrations.calendar</t>
        </is>
      </c>
      <c r="H163" s="14" t="inlineStr">
        <is>
          <t>Sync meetings, show availability, two-way sync</t>
        </is>
      </c>
    </row>
    <row r="164" ht="15" customHeight="1" s="15">
      <c r="A164" s="14" t="inlineStr">
        <is>
          <t>Integration &amp; API</t>
        </is>
      </c>
      <c r="B164" s="14" t="inlineStr">
        <is>
          <t>External Integrations</t>
        </is>
      </c>
      <c r="C164" s="14" t="inlineStr">
        <is>
          <t>As an admin, I want system integrations</t>
        </is>
      </c>
      <c r="D164" s="14" t="inlineStr">
        <is>
          <t>Implement Slack/Teams integration</t>
        </is>
      </c>
      <c r="E164" s="14" t="n">
        <v>8</v>
      </c>
      <c r="F164" s="14" t="inlineStr">
        <is>
          <t>TODO</t>
        </is>
      </c>
      <c r="G164" s="14" t="inlineStr">
        <is>
          <t>api.integrations.chat</t>
        </is>
      </c>
      <c r="H164" s="14" t="inlineStr">
        <is>
          <t>Post notifications to channels, create tasks from chat, bot commands</t>
        </is>
      </c>
    </row>
    <row r="165" ht="15" customHeight="1" s="15">
      <c r="A165" s="14" t="inlineStr">
        <is>
          <t>Mobile Optimization</t>
        </is>
      </c>
      <c r="B165" s="14" t="inlineStr">
        <is>
          <t>Mobile Experience</t>
        </is>
      </c>
      <c r="C165" s="14" t="inlineStr">
        <is>
          <t>As a mobile user, I want responsive UI</t>
        </is>
      </c>
      <c r="D165" s="14" t="inlineStr">
        <is>
          <t>Optimize kanban board for mobile</t>
        </is>
      </c>
      <c r="E165" s="14" t="n">
        <v>8</v>
      </c>
      <c r="F165" s="14" t="inlineStr">
        <is>
          <t>TODO</t>
        </is>
      </c>
      <c r="G165" s="14" t="inlineStr">
        <is>
          <t>app.kanban.view.CKanbanView</t>
        </is>
      </c>
      <c r="H165" s="14" t="inlineStr">
        <is>
          <t>Touch-friendly drag-drop, swipe gestures, column carousel for small screens</t>
        </is>
      </c>
    </row>
    <row r="166" ht="15" customHeight="1" s="15">
      <c r="A166" s="14" t="inlineStr">
        <is>
          <t>Mobile Optimization</t>
        </is>
      </c>
      <c r="B166" s="14" t="inlineStr">
        <is>
          <t>Mobile Experience</t>
        </is>
      </c>
      <c r="C166" s="14" t="inlineStr">
        <is>
          <t>As a mobile user, I want responsive UI</t>
        </is>
      </c>
      <c r="D166" s="14" t="inlineStr">
        <is>
          <t>Create mobile-optimized dashboard</t>
        </is>
      </c>
      <c r="E166" s="14" t="n">
        <v>8</v>
      </c>
      <c r="F166" s="14" t="inlineStr">
        <is>
          <t>TODO</t>
        </is>
      </c>
      <c r="G166" s="14" t="inlineStr">
        <is>
          <t>app.dashboard.view.CMobileDashboardView</t>
        </is>
      </c>
      <c r="H166" s="14" t="inlineStr">
        <is>
          <t>Vertical layout, swipeable widgets, offline support</t>
        </is>
      </c>
    </row>
    <row r="167" ht="15" customHeight="1" s="15">
      <c r="A167" s="14" t="inlineStr">
        <is>
          <t>Mobile Optimization</t>
        </is>
      </c>
      <c r="B167" s="14" t="inlineStr">
        <is>
          <t>Mobile Experience</t>
        </is>
      </c>
      <c r="C167" s="14" t="inlineStr">
        <is>
          <t>As a mobile user, I want responsive UI</t>
        </is>
      </c>
      <c r="D167" s="14" t="inlineStr">
        <is>
          <t>Add quick capture for mobile</t>
        </is>
      </c>
      <c r="E167" s="14" t="n">
        <v>5</v>
      </c>
      <c r="F167" s="14" t="inlineStr">
        <is>
          <t>TODO</t>
        </is>
      </c>
      <c r="G167" s="14" t="inlineStr">
        <is>
          <t>app.mobile.view.CQuickCaptureView</t>
        </is>
      </c>
      <c r="H167" s="14" t="inlineStr">
        <is>
          <t>Fast task creation, voice notes, photo attachment, minimal fields</t>
        </is>
      </c>
    </row>
    <row r="168" ht="15" customHeight="1" s="15">
      <c r="A168" s="14" t="inlineStr">
        <is>
          <t>Mobile Optimization</t>
        </is>
      </c>
      <c r="B168" s="14" t="inlineStr">
        <is>
          <t>Mobile Experience</t>
        </is>
      </c>
      <c r="C168" s="14" t="inlineStr">
        <is>
          <t>As a mobile user, I want responsive UI</t>
        </is>
      </c>
      <c r="D168" s="14" t="inlineStr">
        <is>
          <t>Implement offline mode</t>
        </is>
      </c>
      <c r="E168" s="14" t="n">
        <v>13</v>
      </c>
      <c r="F168" s="14" t="inlineStr">
        <is>
          <t>TODO</t>
        </is>
      </c>
      <c r="G168" s="14" t="inlineStr">
        <is>
          <t>api.offline</t>
        </is>
      </c>
      <c r="H168" s="14" t="inlineStr">
        <is>
          <t>Service worker, IndexedDB cache, sync when online, conflict resolution</t>
        </is>
      </c>
    </row>
    <row r="169" ht="15" customHeight="1" s="15">
      <c r="A169" s="14" t="inlineStr">
        <is>
          <t>Search &amp; Navigation</t>
        </is>
      </c>
      <c r="B169" s="14" t="inlineStr">
        <is>
          <t>Global Search</t>
        </is>
      </c>
      <c r="C169" s="14" t="inlineStr">
        <is>
          <t>As a user, I want to find anything quickly</t>
        </is>
      </c>
      <c r="D169" s="14" t="inlineStr">
        <is>
          <t>Implement global search</t>
        </is>
      </c>
      <c r="E169" s="14" t="n">
        <v>8</v>
      </c>
      <c r="F169" s="14" t="inlineStr">
        <is>
          <t>TODO</t>
        </is>
      </c>
      <c r="G169" s="14" t="inlineStr">
        <is>
          <t>api.search.CGlobalSearchService</t>
        </is>
      </c>
      <c r="H169" s="14" t="inlineStr">
        <is>
          <t>Search across all entities, keyboard shortcut (Ctrl+K), results preview</t>
        </is>
      </c>
    </row>
    <row r="170" ht="15" customHeight="1" s="15">
      <c r="A170" s="14" t="inlineStr">
        <is>
          <t>Search &amp; Navigation</t>
        </is>
      </c>
      <c r="B170" s="14" t="inlineStr">
        <is>
          <t>Global Search</t>
        </is>
      </c>
      <c r="C170" s="14" t="inlineStr">
        <is>
          <t>As a user, I want to find anything quickly</t>
        </is>
      </c>
      <c r="D170" s="14" t="inlineStr">
        <is>
          <t>Add search filters and facets</t>
        </is>
      </c>
      <c r="E170" s="14" t="n">
        <v>5</v>
      </c>
      <c r="F170" s="14" t="inlineStr">
        <is>
          <t>TODO</t>
        </is>
      </c>
      <c r="G170" s="14" t="inlineStr">
        <is>
          <t>api.search.view.CSearchResultsView</t>
        </is>
      </c>
      <c r="H170" s="14" t="inlineStr">
        <is>
          <t>Filter by type, date, project, user, sort by relevance</t>
        </is>
      </c>
    </row>
    <row r="171" ht="15" customHeight="1" s="15">
      <c r="A171" s="14" t="inlineStr">
        <is>
          <t>Search &amp; Navigation</t>
        </is>
      </c>
      <c r="B171" s="14" t="inlineStr">
        <is>
          <t>Global Search</t>
        </is>
      </c>
      <c r="C171" s="14" t="inlineStr">
        <is>
          <t>As a user, I want to find anything quickly</t>
        </is>
      </c>
      <c r="D171" s="14" t="inlineStr">
        <is>
          <t>Implement command palette</t>
        </is>
      </c>
      <c r="E171" s="14" t="n">
        <v>8</v>
      </c>
      <c r="F171" s="14" t="inlineStr">
        <is>
          <t>TODO</t>
        </is>
      </c>
      <c r="G171" s="14" t="inlineStr">
        <is>
          <t>api.ui.component.CCommandPalette</t>
        </is>
      </c>
      <c r="H171" s="14" t="inlineStr">
        <is>
          <t>Quick actions via keyboard (Ctrl+K), fuzzy search, recent/frequent actions</t>
        </is>
      </c>
    </row>
    <row r="172" ht="15" customHeight="1" s="15">
      <c r="A172" s="14" t="inlineStr">
        <is>
          <t>Search &amp; Navigation</t>
        </is>
      </c>
      <c r="B172" s="14" t="inlineStr">
        <is>
          <t>Global Search</t>
        </is>
      </c>
      <c r="C172" s="14" t="inlineStr">
        <is>
          <t>As a user, I want to find anything quickly</t>
        </is>
      </c>
      <c r="D172" s="14" t="inlineStr">
        <is>
          <t>Add breadcrumb navigation</t>
        </is>
      </c>
      <c r="E172" s="14" t="n">
        <v>3</v>
      </c>
      <c r="F172" s="14" t="inlineStr">
        <is>
          <t>TODO</t>
        </is>
      </c>
      <c r="G172" s="14" t="inlineStr">
        <is>
          <t>api.ui.component.CBreadcrumb</t>
        </is>
      </c>
      <c r="H172" s="14" t="inlineStr">
        <is>
          <t>Show current location, clickable path, auto-generate from view hierarchy</t>
        </is>
      </c>
    </row>
    <row r="173" ht="15" customHeight="1" s="15">
      <c r="A173" s="14" t="inlineStr">
        <is>
          <t>Performance &amp; Scalability</t>
        </is>
      </c>
      <c r="B173" s="14" t="inlineStr">
        <is>
          <t>Performance</t>
        </is>
      </c>
      <c r="C173" s="14" t="inlineStr">
        <is>
          <t>As a user, I want fast application</t>
        </is>
      </c>
      <c r="D173" s="14" t="inlineStr">
        <is>
          <t>Implement lazy loading for grids</t>
        </is>
      </c>
      <c r="E173" s="14" t="n">
        <v>5</v>
      </c>
      <c r="F173" s="14" t="inlineStr">
        <is>
          <t>TODO</t>
        </is>
      </c>
      <c r="G173" s="14" t="inlineStr">
        <is>
          <t>api.grid.CGlidEnhanced</t>
        </is>
      </c>
      <c r="H173" s="14" t="inlineStr">
        <is>
          <t>Use DataProvider with lazy loading, pagination backend, virtual scrolling</t>
        </is>
      </c>
    </row>
    <row r="174" ht="15" customHeight="1" s="15">
      <c r="A174" s="14" t="inlineStr">
        <is>
          <t>Performance &amp; Scalability</t>
        </is>
      </c>
      <c r="B174" s="14" t="inlineStr">
        <is>
          <t>Performance</t>
        </is>
      </c>
      <c r="C174" s="14" t="inlineStr">
        <is>
          <t>As a user, I want fast application</t>
        </is>
      </c>
      <c r="D174" s="14" t="inlineStr">
        <is>
          <t>Add caching layer</t>
        </is>
      </c>
      <c r="E174" s="14" t="n">
        <v>8</v>
      </c>
      <c r="F174" s="14" t="inlineStr">
        <is>
          <t>TODO</t>
        </is>
      </c>
      <c r="G174" s="14" t="inlineStr">
        <is>
          <t>api.cache</t>
        </is>
      </c>
      <c r="H174" s="14" t="inlineStr">
        <is>
          <t>Redis/Hazelcast integration, cache frequently accessed data, invalidation strategy</t>
        </is>
      </c>
    </row>
    <row r="175" ht="15" customHeight="1" s="15">
      <c r="A175" s="14" t="inlineStr">
        <is>
          <t>Performance &amp; Scalability</t>
        </is>
      </c>
      <c r="B175" s="14" t="inlineStr">
        <is>
          <t>Performance</t>
        </is>
      </c>
      <c r="C175" s="14" t="inlineStr">
        <is>
          <t>As a user, I want fast application</t>
        </is>
      </c>
      <c r="D175" s="14" t="inlineStr">
        <is>
          <t>Optimize database queries</t>
        </is>
      </c>
      <c r="E175" s="14" t="n">
        <v>8</v>
      </c>
      <c r="F175" s="14" t="inlineStr">
        <is>
          <t>TODO</t>
        </is>
      </c>
      <c r="G175" s="14" t="inlineStr">
        <is>
          <t>All repositories</t>
        </is>
      </c>
      <c r="H175" s="14" t="inlineStr">
        <is>
          <t>Add indexes, use JOIN FETCH, analyze slow queries, implement query caching</t>
        </is>
      </c>
    </row>
    <row r="176" ht="15" customHeight="1" s="15">
      <c r="A176" s="14" t="inlineStr">
        <is>
          <t>Performance &amp; Scalability</t>
        </is>
      </c>
      <c r="B176" s="14" t="inlineStr">
        <is>
          <t>Performance</t>
        </is>
      </c>
      <c r="C176" s="14" t="inlineStr">
        <is>
          <t>As a user, I want fast application</t>
        </is>
      </c>
      <c r="D176" s="14" t="inlineStr">
        <is>
          <t>Implement background job processing</t>
        </is>
      </c>
      <c r="E176" s="14" t="n">
        <v>8</v>
      </c>
      <c r="F176" s="14" t="inlineStr">
        <is>
          <t>TODO</t>
        </is>
      </c>
      <c r="G176" s="14" t="inlineStr">
        <is>
          <t>api.jobs</t>
        </is>
      </c>
      <c r="H176" s="14" t="inlineStr">
        <is>
          <t>Async processing for reports, notifications, use job queue, monitor status</t>
        </is>
      </c>
    </row>
    <row r="177" ht="15" customHeight="1" s="15">
      <c r="A177" s="14" t="inlineStr">
        <is>
          <t>Security Enhancements</t>
        </is>
      </c>
      <c r="B177" s="14" t="inlineStr">
        <is>
          <t>Security</t>
        </is>
      </c>
      <c r="C177" s="14" t="inlineStr">
        <is>
          <t>As an admin, I want secure system</t>
        </is>
      </c>
      <c r="D177" s="14" t="inlineStr">
        <is>
          <t>Implement audit logging</t>
        </is>
      </c>
      <c r="E177" s="14" t="n">
        <v>8</v>
      </c>
      <c r="F177" s="14" t="inlineStr">
        <is>
          <t>TODO</t>
        </is>
      </c>
      <c r="G177" s="14" t="inlineStr">
        <is>
          <t>api.audit</t>
        </is>
      </c>
      <c r="H177" s="14" t="inlineStr">
        <is>
          <t>Track all CRUD operations, who/when/what changed, searchable audit log</t>
        </is>
      </c>
    </row>
    <row r="178" ht="15" customHeight="1" s="15">
      <c r="A178" s="14" t="inlineStr">
        <is>
          <t>Security Enhancements</t>
        </is>
      </c>
      <c r="B178" s="14" t="inlineStr">
        <is>
          <t>Security</t>
        </is>
      </c>
      <c r="C178" s="14" t="inlineStr">
        <is>
          <t>As an admin, I want secure system</t>
        </is>
      </c>
      <c r="D178" s="14" t="inlineStr">
        <is>
          <t>Add field-level permissions</t>
        </is>
      </c>
      <c r="E178" s="14" t="n">
        <v>8</v>
      </c>
      <c r="F178" s="14" t="inlineStr">
        <is>
          <t>TODO</t>
        </is>
      </c>
      <c r="G178" s="14" t="inlineStr">
        <is>
          <t>api.security.CFieldLevelSecurity</t>
        </is>
      </c>
      <c r="H178" s="14" t="inlineStr">
        <is>
          <t>Hide/show fields based on role, read-only vs editable, per entity configuration</t>
        </is>
      </c>
    </row>
    <row r="179" ht="15" customHeight="1" s="15">
      <c r="A179" s="14" t="inlineStr">
        <is>
          <t>Security Enhancements</t>
        </is>
      </c>
      <c r="B179" s="14" t="inlineStr">
        <is>
          <t>Security</t>
        </is>
      </c>
      <c r="C179" s="14" t="inlineStr">
        <is>
          <t>As an admin, I want secure system</t>
        </is>
      </c>
      <c r="D179" s="14" t="inlineStr">
        <is>
          <t>Implement data encryption at rest</t>
        </is>
      </c>
      <c r="E179" s="14" t="n">
        <v>8</v>
      </c>
      <c r="F179" s="14" t="inlineStr">
        <is>
          <t>TODO</t>
        </is>
      </c>
      <c r="G179" s="14" t="inlineStr">
        <is>
          <t>api.security.CDataEncryption</t>
        </is>
      </c>
      <c r="H179" s="14" t="inlineStr">
        <is>
          <t>Encrypt sensitive fields (salary, SSN), key management, transparent decryption</t>
        </is>
      </c>
    </row>
    <row r="180" ht="15" customHeight="1" s="15">
      <c r="A180" s="14" t="inlineStr">
        <is>
          <t>Security Enhancements</t>
        </is>
      </c>
      <c r="B180" s="14" t="inlineStr">
        <is>
          <t>Security</t>
        </is>
      </c>
      <c r="C180" s="14" t="inlineStr">
        <is>
          <t>As an admin, I want secure system</t>
        </is>
      </c>
      <c r="D180" s="14" t="inlineStr">
        <is>
          <t>Add IP whitelisting</t>
        </is>
      </c>
      <c r="E180" s="14" t="n">
        <v>3</v>
      </c>
      <c r="F180" s="14" t="inlineStr">
        <is>
          <t>TODO</t>
        </is>
      </c>
      <c r="G180" s="14" t="inlineStr">
        <is>
          <t>api.security.CIPWhitelistService</t>
        </is>
      </c>
      <c r="H180" s="14" t="inlineStr">
        <is>
          <t>Restrict access by IP, different lists for users/admins, bypass for specific users</t>
        </is>
      </c>
    </row>
    <row r="181" ht="15" customHeight="1" s="15">
      <c r="A181" s="14" t="inlineStr">
        <is>
          <t>UI/UX Improvements</t>
        </is>
      </c>
      <c r="B181" s="14" t="inlineStr">
        <is>
          <t>UI Polish</t>
        </is>
      </c>
      <c r="C181" s="14" t="inlineStr">
        <is>
          <t>As a user, I want beautiful UI</t>
        </is>
      </c>
      <c r="D181" s="14" t="inlineStr">
        <is>
          <t>Implement dark mode</t>
        </is>
      </c>
      <c r="E181" s="14" t="n">
        <v>5</v>
      </c>
      <c r="F181" s="14" t="inlineStr">
        <is>
          <t>PARTIAL</t>
        </is>
      </c>
      <c r="G181" s="14" t="inlineStr">
        <is>
          <t>api.ui.theme</t>
        </is>
      </c>
      <c r="H181" s="14" t="inlineStr">
        <is>
          <t>Already has theme support, create dark theme variant, persist preference</t>
        </is>
      </c>
    </row>
    <row r="182" ht="15" customHeight="1" s="15">
      <c r="A182" s="14" t="inlineStr">
        <is>
          <t>UI/UX Improvements</t>
        </is>
      </c>
      <c r="B182" s="14" t="inlineStr">
        <is>
          <t>UI Polish</t>
        </is>
      </c>
      <c r="C182" s="14" t="inlineStr">
        <is>
          <t>As a user, I want beautiful UI</t>
        </is>
      </c>
      <c r="D182" s="14" t="inlineStr">
        <is>
          <t>Add loading skeletons</t>
        </is>
      </c>
      <c r="E182" s="14" t="n">
        <v>3</v>
      </c>
      <c r="F182" s="14" t="inlineStr">
        <is>
          <t>TODO</t>
        </is>
      </c>
      <c r="G182" s="14" t="inlineStr">
        <is>
          <t>api.ui.component.CSkeleton</t>
        </is>
      </c>
      <c r="H182" s="14" t="inlineStr">
        <is>
          <t>Show skeleton screens during data load, better perceived performance</t>
        </is>
      </c>
    </row>
    <row r="183" ht="15" customHeight="1" s="15">
      <c r="A183" s="14" t="inlineStr">
        <is>
          <t>UI/UX Improvements</t>
        </is>
      </c>
      <c r="B183" s="14" t="inlineStr">
        <is>
          <t>UI Polish</t>
        </is>
      </c>
      <c r="C183" s="14" t="inlineStr">
        <is>
          <t>As a user, I want beautiful UI</t>
        </is>
      </c>
      <c r="D183" s="14" t="inlineStr">
        <is>
          <t>Implement toast notification animations</t>
        </is>
      </c>
      <c r="E183" s="14" t="n">
        <v>2</v>
      </c>
      <c r="F183" s="14" t="inlineStr">
        <is>
          <t>TODO</t>
        </is>
      </c>
      <c r="G183" s="14" t="inlineStr">
        <is>
          <t>api.ui.notifications.CNotificationService</t>
        </is>
      </c>
      <c r="H183" s="14" t="inlineStr">
        <is>
          <t>Smooth slide-in/out, stacking, pause on hover, swipe to dismiss</t>
        </is>
      </c>
    </row>
    <row r="184" ht="15" customHeight="1" s="15">
      <c r="A184" s="14" t="inlineStr">
        <is>
          <t>UI/UX Improvements</t>
        </is>
      </c>
      <c r="B184" s="14" t="inlineStr">
        <is>
          <t>UI Polish</t>
        </is>
      </c>
      <c r="C184" s="14" t="inlineStr">
        <is>
          <t>As a user, I want beautiful UI</t>
        </is>
      </c>
      <c r="D184" s="14" t="inlineStr">
        <is>
          <t>Add empty state illustrations</t>
        </is>
      </c>
      <c r="E184" s="14" t="n">
        <v>3</v>
      </c>
      <c r="F184" s="14" t="inlineStr">
        <is>
          <t>TODO</t>
        </is>
      </c>
      <c r="G184" s="14" t="inlineStr">
        <is>
          <t>api.ui.component.CEmptyState</t>
        </is>
      </c>
      <c r="H184" s="14" t="inlineStr">
        <is>
          <t>Custom illustrations for empty grids, helpful text, quick action button</t>
        </is>
      </c>
    </row>
    <row r="185" ht="15" customHeight="1" s="15">
      <c r="A185" s="14" t="inlineStr">
        <is>
          <t>UI/UX Improvements</t>
        </is>
      </c>
      <c r="B185" s="14" t="inlineStr">
        <is>
          <t>UI Polish</t>
        </is>
      </c>
      <c r="C185" s="14" t="inlineStr">
        <is>
          <t>As a user, I want beautiful UI</t>
        </is>
      </c>
      <c r="D185" s="14" t="inlineStr">
        <is>
          <t>Implement keyboard shortcuts</t>
        </is>
      </c>
      <c r="E185" s="14" t="n">
        <v>5</v>
      </c>
      <c r="F185" s="14" t="inlineStr">
        <is>
          <t>TODO</t>
        </is>
      </c>
      <c r="G185" s="14" t="inlineStr">
        <is>
          <t>api.ui.shortcuts.CKeyboardShortcuts</t>
        </is>
      </c>
      <c r="H185" s="14" t="inlineStr">
        <is>
          <t>Global shortcuts, context-aware, show help overlay, customizable</t>
        </is>
      </c>
    </row>
    <row r="186" ht="15" customHeight="1" s="15">
      <c r="A186" s="14" t="inlineStr">
        <is>
          <t>Code Quality</t>
        </is>
      </c>
      <c r="B186" s="14" t="inlineStr">
        <is>
          <t>Coding Standards</t>
        </is>
      </c>
      <c r="C186" s="14" t="inlineStr">
        <is>
          <t>As a developer, I follow patterns</t>
        </is>
      </c>
      <c r="D186" s="14" t="inlineStr">
        <is>
          <t>Enforce entity-enabled columns usage</t>
        </is>
      </c>
      <c r="E186" s="14" t="n">
        <v>2</v>
      </c>
      <c r="F186" s="14" t="inlineStr">
        <is>
          <t>TODO</t>
        </is>
      </c>
      <c r="G186" s="14" t="inlineStr">
        <is>
          <t>docs/architecture/coding-standards.md</t>
        </is>
      </c>
      <c r="H186" s="14" t="inlineStr">
        <is>
          <t>Add rule: Use entity columns (CGridColumnEntity) for entity references like assignedTo, approvedBy, status. Benefits: automatic formatting, icon display, click-to-view</t>
        </is>
      </c>
    </row>
    <row r="187" ht="15" customHeight="1" s="15">
      <c r="A187" s="14" t="inlineStr">
        <is>
          <t>Code Quality</t>
        </is>
      </c>
      <c r="B187" s="14" t="inlineStr">
        <is>
          <t>Coding Standards</t>
        </is>
      </c>
      <c r="C187" s="14" t="inlineStr">
        <is>
          <t>As a developer, I follow patterns</t>
        </is>
      </c>
      <c r="D187" s="14" t="inlineStr">
        <is>
          <t>Document attachment dialog patterns</t>
        </is>
      </c>
      <c r="E187" s="14" t="n">
        <v>2</v>
      </c>
      <c r="F187" s="14" t="inlineStr">
        <is>
          <t>TODO</t>
        </is>
      </c>
      <c r="G187" s="14" t="inlineStr">
        <is>
          <t>docs/architecture/coding-standards.md</t>
        </is>
      </c>
      <c r="H187" s="14" t="inlineStr">
        <is>
          <t>Add rule: Always use existing CDBEditDialog base, use FormBuilder for fields, same dialog for add/edit, selection-aware grid, double-click to edit</t>
        </is>
      </c>
    </row>
    <row r="188" ht="15" customHeight="1" s="15">
      <c r="A188" s="14" t="inlineStr">
        <is>
          <t>Code Quality</t>
        </is>
      </c>
      <c r="B188" s="14" t="inlineStr">
        <is>
          <t>Coding Standards</t>
        </is>
      </c>
      <c r="C188" s="14" t="inlineStr">
        <is>
          <t>As a developer, I follow patterns</t>
        </is>
      </c>
      <c r="D188" s="14" t="inlineStr">
        <is>
          <t>Document CRUD pattern standards</t>
        </is>
      </c>
      <c r="E188" s="14" t="n">
        <v>2</v>
      </c>
      <c r="F188" s="14" t="inlineStr">
        <is>
          <t>TODO</t>
        </is>
      </c>
      <c r="G188" s="14" t="inlineStr">
        <is>
          <t>docs/architecture/coding-standards.md</t>
        </is>
      </c>
      <c r="H188" s="14" t="inlineStr">
        <is>
          <t>Add rule: All CRUD views must have: selection-aware toolbar, double-click grid editing, inline validation, optimistic locking handling, confirmation dialogs</t>
        </is>
      </c>
    </row>
    <row r="189" ht="15" customHeight="1" s="15">
      <c r="A189" s="14" t="inlineStr">
        <is>
          <t>Code Quality</t>
        </is>
      </c>
      <c r="B189" s="14" t="inlineStr">
        <is>
          <t>Coding Standards</t>
        </is>
      </c>
      <c r="C189" s="14" t="inlineStr">
        <is>
          <t>As a developer, I follow patterns</t>
        </is>
      </c>
      <c r="D189" s="14" t="inlineStr">
        <is>
          <t>Document grid component standards</t>
        </is>
      </c>
      <c r="E189" s="14" t="n">
        <v>2</v>
      </c>
      <c r="F189" s="14" t="inlineStr">
        <is>
          <t>TODO</t>
        </is>
      </c>
      <c r="G189" s="14" t="inlineStr">
        <is>
          <t>docs/architecture/coding-standards.md</t>
        </is>
      </c>
      <c r="H189" s="14" t="inlineStr">
        <is>
          <t>Add rule: All display grids must: update toolbar on selection change, enable/disable buttons based on selection, support keyboard navigation, have configurable columns</t>
        </is>
      </c>
    </row>
    <row r="190">
      <c r="A190" s="14" t="inlineStr">
        <is>
          <t>Financial Management</t>
        </is>
      </c>
      <c r="B190" s="14" t="inlineStr">
        <is>
          <t>Budget Planning</t>
        </is>
      </c>
      <c r="C190" s="14" t="inlineStr">
        <is>
          <t>As a PM, I want to track budgets</t>
        </is>
      </c>
      <c r="D190" s="14" t="inlineStr">
        <is>
          <t>Add amount field to Budget entity</t>
        </is>
      </c>
      <c r="E190" s="14" t="n">
        <v>3</v>
      </c>
      <c r="F190" s="14" t="inlineStr">
        <is>
          <t>TODO</t>
        </is>
      </c>
      <c r="G190" s="14" t="inlineStr">
        <is>
          <t>app.budgets.budget.domain.CBudget</t>
        </is>
      </c>
      <c r="H190" s="14" t="inlineStr">
        <is>
          <t>Add amount, currency fields with validation</t>
        </is>
      </c>
    </row>
    <row r="191">
      <c r="A191" s="14" t="inlineStr">
        <is>
          <t>Financial Management</t>
        </is>
      </c>
      <c r="B191" s="14" t="inlineStr">
        <is>
          <t>Budget Planning</t>
        </is>
      </c>
      <c r="C191" s="14" t="inlineStr">
        <is>
          <t>As a PM, I want to track budgets</t>
        </is>
      </c>
      <c r="D191" s="14" t="inlineStr">
        <is>
          <t>Add actual cost calculation to Budget</t>
        </is>
      </c>
      <c r="E191" s="14" t="n">
        <v>5</v>
      </c>
      <c r="F191" s="14" t="inlineStr">
        <is>
          <t>TODO</t>
        </is>
      </c>
      <c r="G191" s="14" t="inlineStr">
        <is>
          <t>app.budgets.budget.service.CBudgetService</t>
        </is>
      </c>
      <c r="H191" s="14" t="inlineStr">
        <is>
          <t>Calculate actual costs from expenses</t>
        </is>
      </c>
    </row>
    <row r="192">
      <c r="A192" s="14" t="inlineStr">
        <is>
          <t>Financial Management</t>
        </is>
      </c>
      <c r="B192" s="14" t="inlineStr">
        <is>
          <t>Budget Planning</t>
        </is>
      </c>
      <c r="C192" s="14" t="inlineStr">
        <is>
          <t>As a PM, I want to track budgets</t>
        </is>
      </c>
      <c r="D192" s="14" t="inlineStr">
        <is>
          <t>Create Budget Analysis Service</t>
        </is>
      </c>
      <c r="E192" s="14" t="n">
        <v>5</v>
      </c>
      <c r="F192" s="14" t="inlineStr">
        <is>
          <t>TODO</t>
        </is>
      </c>
      <c r="G192" s="14" t="inlineStr">
        <is>
          <t>app.budgets.service.CBudgetAnalysisService</t>
        </is>
      </c>
      <c r="H192" s="14" t="inlineStr">
        <is>
          <t>Compare budget vs actual, variance calculation</t>
        </is>
      </c>
    </row>
    <row r="193">
      <c r="A193" s="14" t="inlineStr">
        <is>
          <t>Financial Management</t>
        </is>
      </c>
      <c r="B193" s="14" t="inlineStr">
        <is>
          <t>Budget Planning</t>
        </is>
      </c>
      <c r="C193" s="14" t="inlineStr">
        <is>
          <t>As a PM, I want to track budgets</t>
        </is>
      </c>
      <c r="D193" s="14" t="inlineStr">
        <is>
          <t>Add budget threshold alerts</t>
        </is>
      </c>
      <c r="E193" s="14" t="n">
        <v>3</v>
      </c>
      <c r="F193" s="14" t="inlineStr">
        <is>
          <t>TODO</t>
        </is>
      </c>
      <c r="G193" s="14" t="inlineStr">
        <is>
          <t>app.budgets.service.CBudgetAlertService</t>
        </is>
      </c>
      <c r="H193" s="14" t="inlineStr">
        <is>
          <t>Alert when threshold exceeded using CNotificationService</t>
        </is>
      </c>
    </row>
    <row r="194">
      <c r="A194" s="14" t="inlineStr">
        <is>
          <t>Financial Management</t>
        </is>
      </c>
      <c r="B194" s="14" t="inlineStr">
        <is>
          <t>Expense &amp; Income Tracking</t>
        </is>
      </c>
      <c r="C194" s="14" t="inlineStr">
        <is>
          <t>As a user, I want to export financial data</t>
        </is>
      </c>
      <c r="D194" s="14" t="inlineStr">
        <is>
          <t>Create Excel Export Service</t>
        </is>
      </c>
      <c r="E194" s="14" t="n">
        <v>8</v>
      </c>
      <c r="F194" s="14" t="inlineStr">
        <is>
          <t>TODO</t>
        </is>
      </c>
      <c r="G194" s="14" t="inlineStr">
        <is>
          <t>api.services.CExcelExportService</t>
        </is>
      </c>
      <c r="H194" s="14" t="inlineStr">
        <is>
          <t>Use Apache POI for Excel generation</t>
        </is>
      </c>
    </row>
    <row r="195">
      <c r="A195" s="14" t="inlineStr">
        <is>
          <t>Financial Management</t>
        </is>
      </c>
      <c r="B195" s="14" t="inlineStr">
        <is>
          <t>Expense &amp; Income Tracking</t>
        </is>
      </c>
      <c r="C195" s="14" t="inlineStr">
        <is>
          <t>As a user, I want to export financial data</t>
        </is>
      </c>
      <c r="D195" s="14" t="inlineStr">
        <is>
          <t>Add export buttons to grids</t>
        </is>
      </c>
      <c r="E195" s="14" t="n">
        <v>2</v>
      </c>
      <c r="F195" s="14" t="inlineStr">
        <is>
          <t>TODO</t>
        </is>
      </c>
      <c r="G195" s="14" t="inlineStr">
        <is>
          <t>app.projectexpenses/projectincomes views</t>
        </is>
      </c>
      <c r="H195" s="14" t="inlineStr">
        <is>
          <t>Add export button with Excel download</t>
        </is>
      </c>
    </row>
    <row r="196">
      <c r="A196" s="14" t="inlineStr">
        <is>
          <t>Financial Management</t>
        </is>
      </c>
      <c r="B196" s="14" t="inlineStr">
        <is>
          <t>Multi-Currency</t>
        </is>
      </c>
      <c r="C196" s="14" t="inlineStr">
        <is>
          <t>As a PM, I want multi-currency support</t>
        </is>
      </c>
      <c r="D196" s="14" t="inlineStr">
        <is>
          <t>Add currency conversion service</t>
        </is>
      </c>
      <c r="E196" s="14" t="n">
        <v>5</v>
      </c>
      <c r="F196" s="14" t="inlineStr">
        <is>
          <t>TODO</t>
        </is>
      </c>
      <c r="G196" s="14" t="inlineStr">
        <is>
          <t>api.services.CCurrencyConversionService</t>
        </is>
      </c>
      <c r="H196" s="14" t="inlineStr">
        <is>
          <t>Auto-convert amounts using exchange rates</t>
        </is>
      </c>
    </row>
    <row r="197">
      <c r="A197" s="14" t="inlineStr">
        <is>
          <t>Financial Management</t>
        </is>
      </c>
      <c r="B197" s="14" t="inlineStr">
        <is>
          <t>Financial Dashboards</t>
        </is>
      </c>
      <c r="C197" s="14" t="inlineStr">
        <is>
          <t>As an exec, I want financial dashboards</t>
        </is>
      </c>
      <c r="D197" s="14" t="inlineStr">
        <is>
          <t>Create Financial Dashboard Service</t>
        </is>
      </c>
      <c r="E197" s="14" t="n">
        <v>8</v>
      </c>
      <c r="F197" s="14" t="inlineStr">
        <is>
          <t>TODO</t>
        </is>
      </c>
      <c r="G197" s="14" t="inlineStr">
        <is>
          <t>app.dashboard.CFinancialDashboardService</t>
        </is>
      </c>
      <c r="H197" s="14" t="inlineStr">
        <is>
          <t>Cost trends, P&amp;L, budget burn rate</t>
        </is>
      </c>
    </row>
    <row r="198">
      <c r="A198" s="14" t="inlineStr">
        <is>
          <t>Financial Management</t>
        </is>
      </c>
      <c r="B198" s="14" t="inlineStr">
        <is>
          <t>Financial Dashboards</t>
        </is>
      </c>
      <c r="C198" s="14" t="inlineStr">
        <is>
          <t>As an exec, I want financial dashboards</t>
        </is>
      </c>
      <c r="D198" s="14" t="inlineStr">
        <is>
          <t>Create Financial Dashboard Widgets</t>
        </is>
      </c>
      <c r="E198" s="14" t="n">
        <v>8</v>
      </c>
      <c r="F198" s="14" t="inlineStr">
        <is>
          <t>TODO</t>
        </is>
      </c>
      <c r="G198" s="14" t="inlineStr">
        <is>
          <t>app.dashboard.widgets</t>
        </is>
      </c>
      <c r="H198" s="14" t="inlineStr">
        <is>
          <t>Vaadin Charts for visualizations</t>
        </is>
      </c>
    </row>
    <row r="199">
      <c r="A199" s="14" t="inlineStr">
        <is>
          <t>QA &amp; Testing</t>
        </is>
      </c>
      <c r="B199" s="14" t="inlineStr">
        <is>
          <t>Test Case Management</t>
        </is>
      </c>
      <c r="C199" s="14" t="inlineStr">
        <is>
          <t>As a QA, I want to manage test cases</t>
        </is>
      </c>
      <c r="D199" s="14" t="inlineStr">
        <is>
          <t>Create CTestCase entity</t>
        </is>
      </c>
      <c r="E199" s="14" t="n">
        <v>5</v>
      </c>
      <c r="F199" s="14" t="inlineStr">
        <is>
          <t>TODO</t>
        </is>
      </c>
      <c r="G199" s="14" t="inlineStr">
        <is>
          <t>app.testcases.domain.CTestCase</t>
        </is>
      </c>
      <c r="H199" s="14" t="inlineStr">
        <is>
          <t>Extend CProjectItem, add test steps, expected results</t>
        </is>
      </c>
    </row>
    <row r="200">
      <c r="A200" s="14" t="inlineStr">
        <is>
          <t>QA &amp; Testing</t>
        </is>
      </c>
      <c r="B200" s="14" t="inlineStr">
        <is>
          <t>Test Case Management</t>
        </is>
      </c>
      <c r="C200" s="14" t="inlineStr">
        <is>
          <t>As a QA, I want to manage test cases</t>
        </is>
      </c>
      <c r="D200" s="14" t="inlineStr">
        <is>
          <t>Create CTestCaseType entity</t>
        </is>
      </c>
      <c r="E200" s="14" t="n">
        <v>2</v>
      </c>
      <c r="F200" s="14" t="inlineStr">
        <is>
          <t>TODO</t>
        </is>
      </c>
      <c r="G200" s="14" t="inlineStr">
        <is>
          <t>app.testcases.domain.CTestCaseType</t>
        </is>
      </c>
      <c r="H200" s="14" t="inlineStr">
        <is>
          <t>Extend CTypeEntity for test categorization</t>
        </is>
      </c>
    </row>
    <row r="201">
      <c r="A201" s="14" t="inlineStr">
        <is>
          <t>QA &amp; Testing</t>
        </is>
      </c>
      <c r="B201" s="14" t="inlineStr">
        <is>
          <t>Test Case Management</t>
        </is>
      </c>
      <c r="C201" s="14" t="inlineStr">
        <is>
          <t>As a QA, I want to manage test cases</t>
        </is>
      </c>
      <c r="D201" s="14" t="inlineStr">
        <is>
          <t>Create CTestSuite entity</t>
        </is>
      </c>
      <c r="E201" s="14" t="n">
        <v>3</v>
      </c>
      <c r="F201" s="14" t="inlineStr">
        <is>
          <t>TODO</t>
        </is>
      </c>
      <c r="G201" s="14" t="inlineStr">
        <is>
          <t>app.testcases.domain.CTestSuite</t>
        </is>
      </c>
      <c r="H201" s="14" t="inlineStr">
        <is>
          <t>Group related test cases</t>
        </is>
      </c>
    </row>
    <row r="202">
      <c r="A202" s="14" t="inlineStr">
        <is>
          <t>QA &amp; Testing</t>
        </is>
      </c>
      <c r="B202" s="14" t="inlineStr">
        <is>
          <t>Test Case Management</t>
        </is>
      </c>
      <c r="C202" s="14" t="inlineStr">
        <is>
          <t>As a QA, I want to manage test cases</t>
        </is>
      </c>
      <c r="D202" s="14" t="inlineStr">
        <is>
          <t>Create test case repository</t>
        </is>
      </c>
      <c r="E202" s="14" t="n">
        <v>2</v>
      </c>
      <c r="F202" s="14" t="inlineStr">
        <is>
          <t>TODO</t>
        </is>
      </c>
      <c r="G202" s="14" t="inlineStr">
        <is>
          <t>app.testcases.service.ITestCaseRepository</t>
        </is>
      </c>
      <c r="H202" s="14" t="inlineStr">
        <is>
          <t>Repository with proper ordering</t>
        </is>
      </c>
    </row>
    <row r="203">
      <c r="A203" s="14" t="inlineStr">
        <is>
          <t>QA &amp; Testing</t>
        </is>
      </c>
      <c r="B203" s="14" t="inlineStr">
        <is>
          <t>Test Case Management</t>
        </is>
      </c>
      <c r="C203" s="14" t="inlineStr">
        <is>
          <t>As a QA, I want to manage test cases</t>
        </is>
      </c>
      <c r="D203" s="14" t="inlineStr">
        <is>
          <t>Create test case service</t>
        </is>
      </c>
      <c r="E203" s="14" t="n">
        <v>3</v>
      </c>
      <c r="F203" s="14" t="inlineStr">
        <is>
          <t>TODO</t>
        </is>
      </c>
      <c r="G203" s="14" t="inlineStr">
        <is>
          <t>app.testcases.service.CTestCaseService</t>
        </is>
      </c>
      <c r="H203" s="14" t="inlineStr">
        <is>
          <t>CRUD and validation logic</t>
        </is>
      </c>
    </row>
    <row r="204">
      <c r="A204" s="14" t="inlineStr">
        <is>
          <t>QA &amp; Testing</t>
        </is>
      </c>
      <c r="B204" s="14" t="inlineStr">
        <is>
          <t>Test Case Management</t>
        </is>
      </c>
      <c r="C204" s="14" t="inlineStr">
        <is>
          <t>As a QA, I want to manage test cases</t>
        </is>
      </c>
      <c r="D204" s="14" t="inlineStr">
        <is>
          <t>Create test case CRUD view</t>
        </is>
      </c>
      <c r="E204" s="14" t="n">
        <v>8</v>
      </c>
      <c r="F204" s="14" t="inlineStr">
        <is>
          <t>TODO</t>
        </is>
      </c>
      <c r="G204" s="14" t="inlineStr">
        <is>
          <t>app.testcases.view.CPageTestCase</t>
        </is>
      </c>
      <c r="H204" s="14" t="inlineStr">
        <is>
          <t>Grid with inline editing, filters</t>
        </is>
      </c>
    </row>
    <row r="205">
      <c r="A205" s="14" t="inlineStr">
        <is>
          <t>QA &amp; Testing</t>
        </is>
      </c>
      <c r="B205" s="14" t="inlineStr">
        <is>
          <t>Test Execution</t>
        </is>
      </c>
      <c r="C205" s="14" t="inlineStr">
        <is>
          <t>As a QA, I want to track test execution</t>
        </is>
      </c>
      <c r="D205" s="14" t="inlineStr">
        <is>
          <t>Create CTestExecution entity</t>
        </is>
      </c>
      <c r="E205" s="14" t="n">
        <v>5</v>
      </c>
      <c r="F205" s="14" t="inlineStr">
        <is>
          <t>TODO</t>
        </is>
      </c>
      <c r="G205" s="14" t="inlineStr">
        <is>
          <t>app.testcases.domain.CTestExecution</t>
        </is>
      </c>
      <c r="H205" s="14" t="inlineStr">
        <is>
          <t>Track test runs with results</t>
        </is>
      </c>
    </row>
    <row r="206">
      <c r="A206" s="14" t="inlineStr">
        <is>
          <t>QA &amp; Testing</t>
        </is>
      </c>
      <c r="B206" s="14" t="inlineStr">
        <is>
          <t>Test Execution</t>
        </is>
      </c>
      <c r="C206" s="14" t="inlineStr">
        <is>
          <t>As a QA, I want to track test execution</t>
        </is>
      </c>
      <c r="D206" s="14" t="inlineStr">
        <is>
          <t>Create CTestResult enum</t>
        </is>
      </c>
      <c r="E206" s="14" t="n">
        <v>1</v>
      </c>
      <c r="F206" s="14" t="inlineStr">
        <is>
          <t>TODO</t>
        </is>
      </c>
      <c r="G206" s="14" t="inlineStr">
        <is>
          <t>app.testcases.domain.CTestResult</t>
        </is>
      </c>
      <c r="H206" s="14" t="inlineStr">
        <is>
          <t>PASSED/FAILED/BLOCKED/SKIPPED</t>
        </is>
      </c>
    </row>
    <row r="207">
      <c r="A207" s="14" t="inlineStr">
        <is>
          <t>QA &amp; Testing</t>
        </is>
      </c>
      <c r="B207" s="14" t="inlineStr">
        <is>
          <t>Test Execution</t>
        </is>
      </c>
      <c r="C207" s="14" t="inlineStr">
        <is>
          <t>As a QA, I want to track test execution</t>
        </is>
      </c>
      <c r="D207" s="14" t="inlineStr">
        <is>
          <t>Create test execution service</t>
        </is>
      </c>
      <c r="E207" s="14" t="n">
        <v>5</v>
      </c>
      <c r="F207" s="14" t="inlineStr">
        <is>
          <t>TODO</t>
        </is>
      </c>
      <c r="G207" s="14" t="inlineStr">
        <is>
          <t>app.testcases.service.CTestExecutionService</t>
        </is>
      </c>
      <c r="H207" s="14" t="inlineStr">
        <is>
          <t>Track execution history</t>
        </is>
      </c>
    </row>
    <row r="208">
      <c r="A208" s="14" t="inlineStr">
        <is>
          <t>QA &amp; Testing</t>
        </is>
      </c>
      <c r="B208" s="14" t="inlineStr">
        <is>
          <t>Test Execution</t>
        </is>
      </c>
      <c r="C208" s="14" t="inlineStr">
        <is>
          <t>As a QA, I want to track test execution</t>
        </is>
      </c>
      <c r="D208" s="14" t="inlineStr">
        <is>
          <t>Create test execution tracking view</t>
        </is>
      </c>
      <c r="E208" s="14" t="n">
        <v>8</v>
      </c>
      <c r="F208" s="14" t="inlineStr">
        <is>
          <t>TODO</t>
        </is>
      </c>
      <c r="G208" s="14" t="inlineStr">
        <is>
          <t>app.testcases.view.CTestExecutionView</t>
        </is>
      </c>
      <c r="H208" s="14" t="inlineStr">
        <is>
          <t>Track and report test results</t>
        </is>
      </c>
    </row>
    <row r="209">
      <c r="A209" s="14" t="inlineStr">
        <is>
          <t>QA &amp; Testing</t>
        </is>
      </c>
      <c r="B209" s="14" t="inlineStr">
        <is>
          <t>Test Coverage</t>
        </is>
      </c>
      <c r="C209" s="14" t="inlineStr">
        <is>
          <t>As a manager, I want test coverage metrics</t>
        </is>
      </c>
      <c r="D209" s="14" t="inlineStr">
        <is>
          <t>Create test coverage service</t>
        </is>
      </c>
      <c r="E209" s="14" t="n">
        <v>5</v>
      </c>
      <c r="F209" s="14" t="inlineStr">
        <is>
          <t>TODO</t>
        </is>
      </c>
      <c r="G209" s="14" t="inlineStr">
        <is>
          <t>app.testcases.service.CTestCoverageService</t>
        </is>
      </c>
      <c r="H209" s="14" t="inlineStr">
        <is>
          <t>Calculate coverage metrics</t>
        </is>
      </c>
    </row>
    <row r="210">
      <c r="A210" s="14" t="inlineStr">
        <is>
          <t>QA &amp; Testing</t>
        </is>
      </c>
      <c r="B210" s="14" t="inlineStr">
        <is>
          <t>Test Coverage</t>
        </is>
      </c>
      <c r="C210" s="14" t="inlineStr">
        <is>
          <t>As a manager, I want test coverage metrics</t>
        </is>
      </c>
      <c r="D210" s="14" t="inlineStr">
        <is>
          <t>Create test metrics dashboard</t>
        </is>
      </c>
      <c r="E210" s="14" t="n">
        <v>8</v>
      </c>
      <c r="F210" s="14" t="inlineStr">
        <is>
          <t>TODO</t>
        </is>
      </c>
      <c r="G210" s="14" t="inlineStr">
        <is>
          <t>app.testcases.view.CTestMetricsDashboard</t>
        </is>
      </c>
      <c r="H210" s="14" t="inlineStr">
        <is>
          <t>Coverage charts, pass/fail rates</t>
        </is>
      </c>
    </row>
    <row r="211">
      <c r="A211" s="14" t="inlineStr">
        <is>
          <t>QA &amp; Testing</t>
        </is>
      </c>
      <c r="B211" s="14" t="inlineStr">
        <is>
          <t>CI/CD Integration</t>
        </is>
      </c>
      <c r="C211" s="14" t="inlineStr">
        <is>
          <t>As a developer, I want automated test integration</t>
        </is>
      </c>
      <c r="D211" s="14" t="inlineStr">
        <is>
          <t>Link Playwright tests to test cases</t>
        </is>
      </c>
      <c r="E211" s="14" t="n">
        <v>8</v>
      </c>
      <c r="F211" s="14" t="inlineStr">
        <is>
          <t>TODO</t>
        </is>
      </c>
      <c r="G211" s="14" t="inlineStr">
        <is>
          <t>app.testcases.service integration</t>
        </is>
      </c>
      <c r="H211" s="14" t="inlineStr">
        <is>
          <t>Map automated tests to entities</t>
        </is>
      </c>
    </row>
    <row r="212">
      <c r="A212" s="14" t="inlineStr">
        <is>
          <t>QA &amp; Testing</t>
        </is>
      </c>
      <c r="B212" s="14" t="inlineStr">
        <is>
          <t>CI/CD Integration</t>
        </is>
      </c>
      <c r="C212" s="14" t="inlineStr">
        <is>
          <t>As a developer, I want automated test integration</t>
        </is>
      </c>
      <c r="D212" s="14" t="inlineStr">
        <is>
          <t>Add test result import from CI/CD</t>
        </is>
      </c>
      <c r="E212" s="14" t="n">
        <v>5</v>
      </c>
      <c r="F212" s="14" t="inlineStr">
        <is>
          <t>TODO</t>
        </is>
      </c>
      <c r="G212" s="14" t="inlineStr">
        <is>
          <t>app.testcases.service.CTestImportService</t>
        </is>
      </c>
      <c r="H212" s="14" t="inlineStr">
        <is>
          <t>Import JUnit/Playwright results</t>
        </is>
      </c>
    </row>
    <row r="213">
      <c r="A213" s="14" t="inlineStr">
        <is>
          <t>QA &amp; Testing</t>
        </is>
      </c>
      <c r="B213" s="14" t="inlineStr">
        <is>
          <t>Test Management Entities</t>
        </is>
      </c>
      <c r="C213" s="14" t="inlineStr">
        <is>
          <t>As a QA, I need test management structure</t>
        </is>
      </c>
      <c r="D213" s="14" t="inlineStr">
        <is>
          <t>Create CTestScenario entity (groups of test cases)</t>
        </is>
      </c>
      <c r="E213" s="14" t="n">
        <v>3</v>
      </c>
      <c r="F213" s="14" t="inlineStr">
        <is>
          <t>DONE</t>
        </is>
      </c>
      <c r="G213" s="14" t="inlineStr">
        <is>
          <t>app.testcases.testscenario.domain.CTestScenario</t>
        </is>
      </c>
      <c r="H213" s="14" t="inlineStr">
        <is>
          <t>Extend CEntityOfProject, has test cases, comments, attachments</t>
        </is>
      </c>
    </row>
    <row r="214">
      <c r="A214" s="14" t="inlineStr">
        <is>
          <t>QA &amp; Testing</t>
        </is>
      </c>
      <c r="B214" s="14" t="inlineStr">
        <is>
          <t>Test Management Entities</t>
        </is>
      </c>
      <c r="C214" s="14" t="inlineStr">
        <is>
          <t>As a QA, I need test management structure</t>
        </is>
      </c>
      <c r="D214" s="14" t="inlineStr">
        <is>
          <t>Create CTestStep entity (individual test steps)</t>
        </is>
      </c>
      <c r="E214" s="14" t="n">
        <v>3</v>
      </c>
      <c r="F214" s="14" t="inlineStr">
        <is>
          <t>DONE</t>
        </is>
      </c>
      <c r="G214" s="14" t="inlineStr">
        <is>
          <t>app.testcases.teststep.domain.CTestStep</t>
        </is>
      </c>
      <c r="H214" s="14" t="inlineStr">
        <is>
          <t>Step order, action, expected result, test data</t>
        </is>
      </c>
    </row>
    <row r="215">
      <c r="A215" s="14" t="inlineStr">
        <is>
          <t>QA &amp; Testing</t>
        </is>
      </c>
      <c r="B215" s="14" t="inlineStr">
        <is>
          <t>Test Management Entities</t>
        </is>
      </c>
      <c r="C215" s="14" t="inlineStr">
        <is>
          <t>As a QA, I need test management structure</t>
        </is>
      </c>
      <c r="D215" s="14" t="inlineStr">
        <is>
          <t>Create CTestCase entity with steps</t>
        </is>
      </c>
      <c r="E215" s="14" t="n">
        <v>5</v>
      </c>
      <c r="F215" s="14" t="inlineStr">
        <is>
          <t>DONE</t>
        </is>
      </c>
      <c r="G215" s="14" t="inlineStr">
        <is>
          <t>app.testcases.testcase.domain.CTestCase</t>
        </is>
      </c>
      <c r="H215" s="14" t="inlineStr">
        <is>
          <t>Extend CProjectItem, has test steps, comments, attachments, workflow</t>
        </is>
      </c>
    </row>
    <row r="216">
      <c r="A216" s="14" t="inlineStr">
        <is>
          <t>QA &amp; Testing</t>
        </is>
      </c>
      <c r="B216" s="14" t="inlineStr">
        <is>
          <t>Test Management Entities</t>
        </is>
      </c>
      <c r="C216" s="14" t="inlineStr">
        <is>
          <t>As a QA, I need test management structure</t>
        </is>
      </c>
      <c r="D216" s="14" t="inlineStr">
        <is>
          <t>Create CTestCaseType entity</t>
        </is>
      </c>
      <c r="E216" s="14" t="n">
        <v>2</v>
      </c>
      <c r="F216" s="14" t="inlineStr">
        <is>
          <t>DONE</t>
        </is>
      </c>
      <c r="G216" s="14" t="inlineStr">
        <is>
          <t>app.testcases.testcasetype.domain.CTestCaseType</t>
        </is>
      </c>
      <c r="H216" s="14" t="inlineStr">
        <is>
          <t>Extend CTypeEntity for test categorization</t>
        </is>
      </c>
    </row>
    <row r="217">
      <c r="A217" s="14" t="inlineStr">
        <is>
          <t>QA &amp; Testing</t>
        </is>
      </c>
      <c r="B217" s="14" t="inlineStr">
        <is>
          <t>Test Management Entities</t>
        </is>
      </c>
      <c r="C217" s="14" t="inlineStr">
        <is>
          <t>As a QA, I need test management structure</t>
        </is>
      </c>
      <c r="D217" s="14" t="inlineStr">
        <is>
          <t>Create CTestResult enum</t>
        </is>
      </c>
      <c r="E217" s="14" t="n">
        <v>1</v>
      </c>
      <c r="F217" s="14" t="inlineStr">
        <is>
          <t>DONE</t>
        </is>
      </c>
      <c r="G217" s="14" t="inlineStr">
        <is>
          <t>app.testcases.testexecution.domain.CTestResult</t>
        </is>
      </c>
      <c r="H217" s="14" t="inlineStr">
        <is>
          <t>PASSED/FAILED/BLOCKED/SKIPPED/IN_PROGRESS/NOT_EXECUTED</t>
        </is>
      </c>
    </row>
    <row r="218">
      <c r="A218" s="14" t="inlineStr">
        <is>
          <t>QA &amp; Testing</t>
        </is>
      </c>
      <c r="B218" s="14" t="inlineStr">
        <is>
          <t>Test Management Entities</t>
        </is>
      </c>
      <c r="C218" s="14" t="inlineStr">
        <is>
          <t>As a QA, I need test management structure</t>
        </is>
      </c>
      <c r="D218" s="14" t="inlineStr">
        <is>
          <t>Create CTestExecution entity</t>
        </is>
      </c>
      <c r="E218" s="14" t="n">
        <v>5</v>
      </c>
      <c r="F218" s="14" t="inlineStr">
        <is>
          <t>DONE</t>
        </is>
      </c>
      <c r="G218" s="14" t="inlineStr">
        <is>
          <t>app.testcases.testexecution.domain.CTestExecution</t>
        </is>
      </c>
      <c r="H218" s="14" t="inlineStr">
        <is>
          <t>Track test runs, results, duration, errors</t>
        </is>
      </c>
    </row>
    <row r="219">
      <c r="A219" s="14" t="inlineStr">
        <is>
          <t>QA &amp; Testing</t>
        </is>
      </c>
      <c r="B219" s="14" t="inlineStr">
        <is>
          <t>Test Management Entities</t>
        </is>
      </c>
      <c r="C219" s="14" t="inlineStr">
        <is>
          <t>As a QA, I need test management structure</t>
        </is>
      </c>
      <c r="D219" s="14" t="inlineStr">
        <is>
          <t>Create CTestPriority enum</t>
        </is>
      </c>
      <c r="E219" s="14" t="n">
        <v>1</v>
      </c>
      <c r="F219" s="14" t="inlineStr">
        <is>
          <t>DONE</t>
        </is>
      </c>
      <c r="G219" s="14" t="inlineStr">
        <is>
          <t>app.testcases.testcase.domain.CTestPriority</t>
        </is>
      </c>
      <c r="H219" s="14" t="inlineStr">
        <is>
          <t>CRITICAL/HIGH/MEDIUM/LOW</t>
        </is>
      </c>
    </row>
    <row r="220">
      <c r="A220" s="14" t="inlineStr">
        <is>
          <t>QA &amp; Testing</t>
        </is>
      </c>
      <c r="B220" s="14" t="inlineStr">
        <is>
          <t>Test Management Entities</t>
        </is>
      </c>
      <c r="C220" s="14" t="inlineStr">
        <is>
          <t>As a QA, I need test management structure</t>
        </is>
      </c>
      <c r="D220" s="14" t="inlineStr">
        <is>
          <t>Create CTestSeverity enum</t>
        </is>
      </c>
      <c r="E220" s="14" t="n">
        <v>1</v>
      </c>
      <c r="F220" s="14" t="inlineStr">
        <is>
          <t>DONE</t>
        </is>
      </c>
      <c r="G220" s="14" t="inlineStr">
        <is>
          <t>app.testcases.testcase.domain.CTestSeverity</t>
        </is>
      </c>
      <c r="H220" s="14" t="inlineStr">
        <is>
          <t>BLOCKER/CRITICAL/MAJOR/NORMAL/MINOR/TRIVIAL</t>
        </is>
      </c>
    </row>
    <row r="221">
      <c r="A221" s="14" t="inlineStr">
        <is>
          <t>QA &amp; Testing</t>
        </is>
      </c>
      <c r="B221" s="14" t="inlineStr">
        <is>
          <t>Test Management Services</t>
        </is>
      </c>
      <c r="C221" s="14" t="inlineStr">
        <is>
          <t>As a developer, I need test services</t>
        </is>
      </c>
      <c r="D221" s="14" t="inlineStr">
        <is>
          <t>Create ITestScenarioRepository</t>
        </is>
      </c>
      <c r="E221" s="14" t="n">
        <v>2</v>
      </c>
      <c r="F221" s="14" t="inlineStr">
        <is>
          <t>TODO</t>
        </is>
      </c>
      <c r="G221" s="14" t="inlineStr">
        <is>
          <t>app.testcases.testscenario.service</t>
        </is>
      </c>
      <c r="H221" s="14" t="inlineStr">
        <is>
          <t>Repository with proper ordering</t>
        </is>
      </c>
    </row>
    <row r="222">
      <c r="A222" s="14" t="inlineStr">
        <is>
          <t>QA &amp; Testing</t>
        </is>
      </c>
      <c r="B222" s="14" t="inlineStr">
        <is>
          <t>Test Management Services</t>
        </is>
      </c>
      <c r="C222" s="14" t="inlineStr">
        <is>
          <t>As a developer, I need test services</t>
        </is>
      </c>
      <c r="D222" s="14" t="inlineStr">
        <is>
          <t>Create CTestScenarioService</t>
        </is>
      </c>
      <c r="E222" s="14" t="n">
        <v>3</v>
      </c>
      <c r="F222" s="14" t="inlineStr">
        <is>
          <t>TODO</t>
        </is>
      </c>
      <c r="G222" s="14" t="inlineStr">
        <is>
          <t>app.testcases.testscenario.service</t>
        </is>
      </c>
      <c r="H222" s="14" t="inlineStr">
        <is>
          <t>CRUD and validation logic</t>
        </is>
      </c>
    </row>
    <row r="223">
      <c r="A223" s="14" t="inlineStr">
        <is>
          <t>QA &amp; Testing</t>
        </is>
      </c>
      <c r="B223" s="14" t="inlineStr">
        <is>
          <t>Test Management Services</t>
        </is>
      </c>
      <c r="C223" s="14" t="inlineStr">
        <is>
          <t>As a developer, I need test services</t>
        </is>
      </c>
      <c r="D223" s="14" t="inlineStr">
        <is>
          <t>Create ITestCaseRepository</t>
        </is>
      </c>
      <c r="E223" s="14" t="n">
        <v>2</v>
      </c>
      <c r="F223" s="14" t="inlineStr">
        <is>
          <t>TODO</t>
        </is>
      </c>
      <c r="G223" s="14" t="inlineStr">
        <is>
          <t>app.testcases.testcase.service</t>
        </is>
      </c>
      <c r="H223" s="14" t="inlineStr">
        <is>
          <t>Repository with proper ordering</t>
        </is>
      </c>
    </row>
    <row r="224">
      <c r="A224" s="14" t="inlineStr">
        <is>
          <t>QA &amp; Testing</t>
        </is>
      </c>
      <c r="B224" s="14" t="inlineStr">
        <is>
          <t>Test Management Services</t>
        </is>
      </c>
      <c r="C224" s="14" t="inlineStr">
        <is>
          <t>As a developer, I need test services</t>
        </is>
      </c>
      <c r="D224" s="14" t="inlineStr">
        <is>
          <t>Create CTestCaseService</t>
        </is>
      </c>
      <c r="E224" s="14" t="n">
        <v>3</v>
      </c>
      <c r="F224" s="14" t="inlineStr">
        <is>
          <t>TODO</t>
        </is>
      </c>
      <c r="G224" s="14" t="inlineStr">
        <is>
          <t>app.testcases.testcase.service</t>
        </is>
      </c>
      <c r="H224" s="14" t="inlineStr">
        <is>
          <t>CRUD and validation logic</t>
        </is>
      </c>
    </row>
    <row r="225">
      <c r="A225" s="14" t="inlineStr">
        <is>
          <t>QA &amp; Testing</t>
        </is>
      </c>
      <c r="B225" s="14" t="inlineStr">
        <is>
          <t>Test Management Services</t>
        </is>
      </c>
      <c r="C225" s="14" t="inlineStr">
        <is>
          <t>As a developer, I need test services</t>
        </is>
      </c>
      <c r="D225" s="14" t="inlineStr">
        <is>
          <t>Create ITestStepRepository</t>
        </is>
      </c>
      <c r="E225" s="14" t="n">
        <v>2</v>
      </c>
      <c r="F225" s="14" t="inlineStr">
        <is>
          <t>TODO</t>
        </is>
      </c>
      <c r="G225" s="14" t="inlineStr">
        <is>
          <t>app.testcases.teststep.service</t>
        </is>
      </c>
      <c r="H225" s="14" t="inlineStr">
        <is>
          <t>Repository with step ordering</t>
        </is>
      </c>
    </row>
    <row r="226">
      <c r="A226" s="14" t="inlineStr">
        <is>
          <t>QA &amp; Testing</t>
        </is>
      </c>
      <c r="B226" s="14" t="inlineStr">
        <is>
          <t>Test Management Services</t>
        </is>
      </c>
      <c r="C226" s="14" t="inlineStr">
        <is>
          <t>As a developer, I need test services</t>
        </is>
      </c>
      <c r="D226" s="14" t="inlineStr">
        <is>
          <t>Create CTestStepService</t>
        </is>
      </c>
      <c r="E226" s="14" t="n">
        <v>3</v>
      </c>
      <c r="F226" s="14" t="inlineStr">
        <is>
          <t>DONE</t>
        </is>
      </c>
      <c r="G226" s="14" t="inlineStr">
        <is>
          <t>app.testcases.teststep.service</t>
        </is>
      </c>
      <c r="H226" s="14" t="inlineStr">
        <is>
          <t>Completed - 2026-01-16</t>
        </is>
      </c>
    </row>
    <row r="227">
      <c r="A227" s="14" t="inlineStr">
        <is>
          <t>QA &amp; Testing</t>
        </is>
      </c>
      <c r="B227" s="14" t="inlineStr">
        <is>
          <t>Test Management Services</t>
        </is>
      </c>
      <c r="C227" s="14" t="inlineStr">
        <is>
          <t>As a developer, I need test services</t>
        </is>
      </c>
      <c r="D227" s="14" t="inlineStr">
        <is>
          <t>Create ITestExecutionRepository</t>
        </is>
      </c>
      <c r="E227" s="14" t="n">
        <v>2</v>
      </c>
      <c r="F227" s="14" t="inlineStr">
        <is>
          <t>TODO</t>
        </is>
      </c>
      <c r="G227" s="14" t="inlineStr">
        <is>
          <t>app.testcases.testexecution.service</t>
        </is>
      </c>
      <c r="H227" s="14" t="inlineStr">
        <is>
          <t>Repository with execution tracking</t>
        </is>
      </c>
    </row>
    <row r="228">
      <c r="A228" s="14" t="inlineStr">
        <is>
          <t>QA &amp; Testing</t>
        </is>
      </c>
      <c r="B228" s="14" t="inlineStr">
        <is>
          <t>Test Management Services</t>
        </is>
      </c>
      <c r="C228" s="14" t="inlineStr">
        <is>
          <t>As a developer, I need test services</t>
        </is>
      </c>
      <c r="D228" s="14" t="inlineStr">
        <is>
          <t>Create CTestExecutionService</t>
        </is>
      </c>
      <c r="E228" s="14" t="n">
        <v>5</v>
      </c>
      <c r="F228" s="14" t="inlineStr">
        <is>
          <t>TODO</t>
        </is>
      </c>
      <c r="G228" s="14" t="inlineStr">
        <is>
          <t>app.testcases.testexecution.service</t>
        </is>
      </c>
      <c r="H228" s="14" t="inlineStr">
        <is>
          <t>Track execution history, results</t>
        </is>
      </c>
    </row>
    <row r="229">
      <c r="A229" s="14" t="inlineStr">
        <is>
          <t>QA &amp; Testing</t>
        </is>
      </c>
      <c r="B229" s="14" t="inlineStr">
        <is>
          <t>Test Management UI</t>
        </is>
      </c>
      <c r="C229" s="14" t="inlineStr">
        <is>
          <t>As a QA, I want test management views</t>
        </is>
      </c>
      <c r="D229" s="14" t="inlineStr">
        <is>
          <t>Create Test Scenarios view</t>
        </is>
      </c>
      <c r="E229" s="14" t="n">
        <v>8</v>
      </c>
      <c r="F229" s="14" t="inlineStr">
        <is>
          <t>TODO</t>
        </is>
      </c>
      <c r="G229" s="14" t="inlineStr">
        <is>
          <t>app.testcases.view.CPageTestScenario</t>
        </is>
      </c>
      <c r="H229" s="14" t="inlineStr">
        <is>
          <t>Grid with CRUD, filtering by project</t>
        </is>
      </c>
    </row>
    <row r="230">
      <c r="A230" s="14" t="inlineStr">
        <is>
          <t>QA &amp; Testing</t>
        </is>
      </c>
      <c r="B230" s="14" t="inlineStr">
        <is>
          <t>Test Management UI</t>
        </is>
      </c>
      <c r="C230" s="14" t="inlineStr">
        <is>
          <t>As a QA, I want test management views</t>
        </is>
      </c>
      <c r="D230" s="14" t="inlineStr">
        <is>
          <t>Create Test Cases view</t>
        </is>
      </c>
      <c r="E230" s="14" t="n">
        <v>8</v>
      </c>
      <c r="F230" s="14" t="inlineStr">
        <is>
          <t>TODO</t>
        </is>
      </c>
      <c r="G230" s="14" t="inlineStr">
        <is>
          <t>app.testcases.view.CPageTestCase</t>
        </is>
      </c>
      <c r="H230" s="14" t="inlineStr">
        <is>
          <t>Grid with CRUD, test step management</t>
        </is>
      </c>
    </row>
    <row r="231">
      <c r="A231" s="14" t="inlineStr">
        <is>
          <t>QA &amp; Testing</t>
        </is>
      </c>
      <c r="B231" s="14" t="inlineStr">
        <is>
          <t>Test Management UI</t>
        </is>
      </c>
      <c r="C231" s="14" t="inlineStr">
        <is>
          <t>As a QA, I want test management views</t>
        </is>
      </c>
      <c r="D231" s="14" t="inlineStr">
        <is>
          <t>Create Test Steps management dialog</t>
        </is>
      </c>
      <c r="E231" s="14" t="n">
        <v>8</v>
      </c>
      <c r="F231" s="14" t="inlineStr">
        <is>
          <t>TODO</t>
        </is>
      </c>
      <c r="G231" s="14" t="inlineStr">
        <is>
          <t>app.testcases.view.CDialogTestSteps</t>
        </is>
      </c>
      <c r="H231" s="14" t="inlineStr">
        <is>
          <t>Ordered list with drag-drop reordering</t>
        </is>
      </c>
    </row>
    <row r="232">
      <c r="A232" s="14" t="inlineStr">
        <is>
          <t>QA &amp; Testing</t>
        </is>
      </c>
      <c r="B232" s="14" t="inlineStr">
        <is>
          <t>Test Management UI</t>
        </is>
      </c>
      <c r="C232" s="14" t="inlineStr">
        <is>
          <t>As a QA, I want test management views</t>
        </is>
      </c>
      <c r="D232" s="14" t="inlineStr">
        <is>
          <t>Create Test Execution tracking view</t>
        </is>
      </c>
      <c r="E232" s="14" t="n">
        <v>8</v>
      </c>
      <c r="F232" s="14" t="inlineStr">
        <is>
          <t>TODO</t>
        </is>
      </c>
      <c r="G232" s="14" t="inlineStr">
        <is>
          <t>app.testcases.view.CPageTestExecution</t>
        </is>
      </c>
      <c r="H232" s="14" t="inlineStr">
        <is>
          <t>Execute tests, record results</t>
        </is>
      </c>
    </row>
    <row r="233">
      <c r="A233" s="14" t="inlineStr">
        <is>
          <t>QA &amp; Testing</t>
        </is>
      </c>
      <c r="B233" s="14" t="inlineStr">
        <is>
          <t>Test Management UI</t>
        </is>
      </c>
      <c r="C233" s="14" t="inlineStr">
        <is>
          <t>As a QA, I want test management views</t>
        </is>
      </c>
      <c r="D233" s="14" t="inlineStr">
        <is>
          <t>Create Test Coverage dashboard</t>
        </is>
      </c>
      <c r="E233" s="14" t="n">
        <v>8</v>
      </c>
      <c r="F233" s="14" t="inlineStr">
        <is>
          <t>TODO</t>
        </is>
      </c>
      <c r="G233" s="14" t="inlineStr">
        <is>
          <t>app.testcases.view.CTestCoverageDashboard</t>
        </is>
      </c>
      <c r="H233" s="14" t="inlineStr">
        <is>
          <t>Coverage charts, pass/fail rates</t>
        </is>
      </c>
    </row>
    <row r="234">
      <c r="A234" s="14" t="inlineStr">
        <is>
          <t>QA &amp; Testing</t>
        </is>
      </c>
      <c r="B234" s="14" t="inlineStr">
        <is>
          <t>Playwright Test Integration</t>
        </is>
      </c>
      <c r="C234" s="14" t="inlineStr">
        <is>
          <t>As a developer, I want Playwright integration</t>
        </is>
      </c>
      <c r="D234" s="14" t="inlineStr">
        <is>
          <t>Link Playwright tests to test cases</t>
        </is>
      </c>
      <c r="E234" s="14" t="n">
        <v>8</v>
      </c>
      <c r="F234" s="14" t="inlineStr">
        <is>
          <t>TODO</t>
        </is>
      </c>
      <c r="G234" s="14" t="inlineStr">
        <is>
          <t>app.testcases.service integration</t>
        </is>
      </c>
      <c r="H234" s="14" t="inlineStr">
        <is>
          <t>Map automated tests to entities by test path</t>
        </is>
      </c>
    </row>
    <row r="235">
      <c r="A235" s="14" t="inlineStr">
        <is>
          <t>QA &amp; Testing</t>
        </is>
      </c>
      <c r="B235" s="14" t="inlineStr">
        <is>
          <t>Playwright Test Integration</t>
        </is>
      </c>
      <c r="C235" s="14" t="inlineStr">
        <is>
          <t>As a developer, I want Playwright integration</t>
        </is>
      </c>
      <c r="D235" s="14" t="inlineStr">
        <is>
          <t>Auto-import Playwright test results</t>
        </is>
      </c>
      <c r="E235" s="14" t="n">
        <v>5</v>
      </c>
      <c r="F235" s="14" t="inlineStr">
        <is>
          <t>TODO</t>
        </is>
      </c>
      <c r="G235" s="14" t="inlineStr">
        <is>
          <t>app.testcases.service.CTestImportService</t>
        </is>
      </c>
      <c r="H235" s="14" t="inlineStr">
        <is>
          <t>Parse test output, create executions</t>
        </is>
      </c>
    </row>
    <row r="236">
      <c r="A236" s="14" t="inlineStr">
        <is>
          <t>QA &amp; Testing</t>
        </is>
      </c>
      <c r="B236" s="14" t="inlineStr">
        <is>
          <t>Playwright Test Integration</t>
        </is>
      </c>
      <c r="C236" s="14" t="inlineStr">
        <is>
          <t>As a developer, I want Playwright integration</t>
        </is>
      </c>
      <c r="D236" s="14" t="inlineStr">
        <is>
          <t>Generate test cases from Playwright</t>
        </is>
      </c>
      <c r="E236" s="14" t="n">
        <v>5</v>
      </c>
      <c r="F236" s="14" t="inlineStr">
        <is>
          <t>TODO</t>
        </is>
      </c>
      <c r="G236" s="14" t="inlineStr">
        <is>
          <t>app.testcases.service.CTestGeneratorService</t>
        </is>
      </c>
      <c r="H236" s="14" t="inlineStr">
        <is>
          <t>Scan test files, auto-create test cases</t>
        </is>
      </c>
    </row>
    <row r="237">
      <c r="A237" s="14" t="inlineStr">
        <is>
          <t>QA &amp; Testing</t>
        </is>
      </c>
      <c r="B237" s="14" t="inlineStr">
        <is>
          <t>Test-Friendly Code Guidelines</t>
        </is>
      </c>
      <c r="C237" s="14" t="inlineStr">
        <is>
          <t>As a developer, I follow test-friendly patterns</t>
        </is>
      </c>
      <c r="D237" s="14" t="inlineStr">
        <is>
          <t>Enforce component ID generation via CAuxillaries.setId</t>
        </is>
      </c>
      <c r="E237" s="14" t="n">
        <v>2</v>
      </c>
      <c r="F237" s="14" t="inlineStr">
        <is>
          <t>DONE</t>
        </is>
      </c>
      <c r="G237" s="14" t="inlineStr">
        <is>
          <t>api.utils.CAuxillaries</t>
        </is>
      </c>
      <c r="H237" s="14" t="inlineStr">
        <is>
          <t>All components auto-get IDs for test selectors</t>
        </is>
      </c>
    </row>
    <row r="238">
      <c r="A238" s="14" t="inlineStr">
        <is>
          <t>QA &amp; Testing</t>
        </is>
      </c>
      <c r="B238" s="14" t="inlineStr">
        <is>
          <t>Test-Friendly Code Guidelines</t>
        </is>
      </c>
      <c r="C238" s="14" t="inlineStr">
        <is>
          <t>As a developer, I follow test-friendly patterns</t>
        </is>
      </c>
      <c r="D238" s="14" t="inlineStr">
        <is>
          <t>Use consistent button IDs (cbutton-new, cbutton-save, etc)</t>
        </is>
      </c>
      <c r="E238" s="14" t="n">
        <v>1</v>
      </c>
      <c r="F238" s="14" t="inlineStr">
        <is>
          <t>DONE</t>
        </is>
      </c>
      <c r="G238" s="14" t="inlineStr">
        <is>
          <t>api.ui.component.basic.CButton</t>
        </is>
      </c>
      <c r="H238" s="14" t="inlineStr">
        <is>
          <t>Standardized CRUD button IDs</t>
        </is>
      </c>
    </row>
    <row r="239">
      <c r="A239" s="14" t="inlineStr">
        <is>
          <t>QA &amp; Testing</t>
        </is>
      </c>
      <c r="B239" s="14" t="inlineStr">
        <is>
          <t>Test-Friendly Code Guidelines</t>
        </is>
      </c>
      <c r="C239" s="14" t="inlineStr">
        <is>
          <t>As a developer, I follow test-friendly patterns</t>
        </is>
      </c>
      <c r="D239" s="14" t="inlineStr">
        <is>
          <t>Use field ID prefix pattern (field-xxx)</t>
        </is>
      </c>
      <c r="E239" s="14" t="n">
        <v>1</v>
      </c>
      <c r="F239" s="14" t="inlineStr">
        <is>
          <t>DONE</t>
        </is>
      </c>
      <c r="G239" s="14" t="inlineStr">
        <is>
          <t>Various form fields</t>
        </is>
      </c>
      <c r="H239" s="14" t="inlineStr">
        <is>
          <t>All form fields get predictable IDs</t>
        </is>
      </c>
    </row>
    <row r="240">
      <c r="A240" s="14" t="inlineStr">
        <is>
          <t>QA &amp; Testing</t>
        </is>
      </c>
      <c r="B240" s="14" t="inlineStr">
        <is>
          <t>Test-Friendly Code Guidelines</t>
        </is>
      </c>
      <c r="C240" s="14" t="inlineStr">
        <is>
          <t>As a developer, I follow test-friendly patterns</t>
        </is>
      </c>
      <c r="D240" s="14" t="inlineStr">
        <is>
          <t>Document ID selector patterns in tests</t>
        </is>
      </c>
      <c r="E240" s="14" t="n">
        <v>3</v>
      </c>
      <c r="F240" s="14" t="inlineStr">
        <is>
          <t>TODO</t>
        </is>
      </c>
      <c r="G240" s="14" t="inlineStr">
        <is>
          <t>docs/testing/ID_SELECTOR_PATTERNS.md</t>
        </is>
      </c>
      <c r="H240" s="14" t="inlineStr">
        <is>
          <t>Complete guide for test selectors</t>
        </is>
      </c>
    </row>
    <row r="241">
      <c r="A241" s="14" t="inlineStr">
        <is>
          <t>QA &amp; Testing</t>
        </is>
      </c>
      <c r="B241" s="14" t="inlineStr">
        <is>
          <t>Test-Friendly Code Guidelines</t>
        </is>
      </c>
      <c r="C241" s="14" t="inlineStr">
        <is>
          <t>As a developer, I follow test-friendly patterns</t>
        </is>
      </c>
      <c r="D241" s="14" t="inlineStr">
        <is>
          <t>Add data-testid attributes to critical elements</t>
        </is>
      </c>
      <c r="E241" s="14" t="n">
        <v>5</v>
      </c>
      <c r="F241" s="14" t="inlineStr">
        <is>
          <t>TODO</t>
        </is>
      </c>
      <c r="G241" s="14" t="inlineStr">
        <is>
          <t>Various UI components</t>
        </is>
      </c>
      <c r="H241" s="14" t="inlineStr">
        <is>
          <t>Custom test IDs for complex scenarios</t>
        </is>
      </c>
    </row>
    <row r="242">
      <c r="A242" s="14" t="inlineStr">
        <is>
          <t>QA &amp; Testing</t>
        </is>
      </c>
      <c r="B242" s="14" t="inlineStr">
        <is>
          <t>Playwright Test Patterns</t>
        </is>
      </c>
      <c r="C242" s="14" t="inlineStr">
        <is>
          <t>As a developer, I write Playwright tests</t>
        </is>
      </c>
      <c r="D242" s="14" t="inlineStr">
        <is>
          <t>Page filtering tests (company, status, assignee)</t>
        </is>
      </c>
      <c r="E242" s="14" t="n">
        <v>5</v>
      </c>
      <c r="F242" s="14" t="inlineStr">
        <is>
          <t>DONE</t>
        </is>
      </c>
      <c r="G242" s="14" t="inlineStr">
        <is>
          <t>CBaseUITest.applySearchFilter</t>
        </is>
      </c>
      <c r="H242" s="14" t="inlineStr">
        <is>
          <t>Test grid filtering capabilities</t>
        </is>
      </c>
    </row>
    <row r="243">
      <c r="A243" s="14" t="inlineStr">
        <is>
          <t>QA &amp; Testing</t>
        </is>
      </c>
      <c r="B243" s="14" t="inlineStr">
        <is>
          <t>Playwright Test Patterns</t>
        </is>
      </c>
      <c r="C243" s="14" t="inlineStr">
        <is>
          <t>As a developer, I write Playwright tests</t>
        </is>
      </c>
      <c r="D243" s="14" t="inlineStr">
        <is>
          <t>CRUD test pattern (direct page navigation)</t>
        </is>
      </c>
      <c r="E243" s="14" t="n">
        <v>5</v>
      </c>
      <c r="F243" s="14" t="inlineStr">
        <is>
          <t>DONE</t>
        </is>
      </c>
      <c r="G243" s="14" t="inlineStr">
        <is>
          <t>CRecentFeaturesCrudTest</t>
        </is>
      </c>
      <c r="H243" s="14" t="inlineStr">
        <is>
          <t>Create, Read, Update, Delete workflows</t>
        </is>
      </c>
    </row>
    <row r="244">
      <c r="A244" s="14" t="inlineStr">
        <is>
          <t>QA &amp; Testing</t>
        </is>
      </c>
      <c r="B244" s="14" t="inlineStr">
        <is>
          <t>Playwright Test Patterns</t>
        </is>
      </c>
      <c r="C244" s="14" t="inlineStr">
        <is>
          <t>As a developer, I write Playwright tests</t>
        </is>
      </c>
      <c r="D244" s="14" t="inlineStr">
        <is>
          <t>Menu navigation test pattern</t>
        </is>
      </c>
      <c r="E244" s="14" t="n">
        <v>5</v>
      </c>
      <c r="F244" s="14" t="inlineStr">
        <is>
          <t>DONE</t>
        </is>
      </c>
      <c r="G244" s="14" t="inlineStr">
        <is>
          <t>CMenuNavigationTest</t>
        </is>
      </c>
      <c r="H244" s="14" t="inlineStr">
        <is>
          <t>Hierarchical menu exploration</t>
        </is>
      </c>
    </row>
    <row r="245">
      <c r="A245" s="14" t="inlineStr">
        <is>
          <t>QA &amp; Testing</t>
        </is>
      </c>
      <c r="B245" s="14" t="inlineStr">
        <is>
          <t>Playwright Test Patterns</t>
        </is>
      </c>
      <c r="C245" s="14" t="inlineStr">
        <is>
          <t>As a developer, I write Playwright tests</t>
        </is>
      </c>
      <c r="D245" s="14" t="inlineStr">
        <is>
          <t>Workflow status validation tests</t>
        </is>
      </c>
      <c r="E245" s="14" t="n">
        <v>5</v>
      </c>
      <c r="F245" s="14" t="inlineStr">
        <is>
          <t>DONE</t>
        </is>
      </c>
      <c r="G245" s="14" t="inlineStr">
        <is>
          <t>CWorkflowStatusAndValidationTest</t>
        </is>
      </c>
      <c r="H245" s="14" t="inlineStr">
        <is>
          <t>Status transitions, validation</t>
        </is>
      </c>
    </row>
    <row r="246">
      <c r="A246" s="14" t="inlineStr">
        <is>
          <t>QA &amp; Testing</t>
        </is>
      </c>
      <c r="B246" s="14" t="inlineStr">
        <is>
          <t>Playwright Test Patterns</t>
        </is>
      </c>
      <c r="C246" s="14" t="inlineStr">
        <is>
          <t>As a developer, I write Playwright tests</t>
        </is>
      </c>
      <c r="D246" s="14" t="inlineStr">
        <is>
          <t>Create comprehensive test suite template</t>
        </is>
      </c>
      <c r="E246" s="14" t="n">
        <v>8</v>
      </c>
      <c r="F246" s="14" t="inlineStr">
        <is>
          <t>TODO</t>
        </is>
      </c>
      <c r="G246" s="14" t="inlineStr">
        <is>
          <t>docs/testing/COMPREHENSIVE_TEST_TEMPLATE.md</t>
        </is>
      </c>
      <c r="H246" s="14" t="inlineStr">
        <is>
          <t>Reusable test patterns</t>
        </is>
      </c>
    </row>
    <row r="247">
      <c r="A247" s="14" t="inlineStr">
        <is>
          <t>QA &amp; Testing</t>
        </is>
      </c>
      <c r="B247" s="14" t="inlineStr">
        <is>
          <t>Playwright Test Patterns</t>
        </is>
      </c>
      <c r="C247" s="14" t="inlineStr">
        <is>
          <t>As a developer, I write Playwright tests</t>
        </is>
      </c>
      <c r="D247" s="14" t="inlineStr">
        <is>
          <t>Document fail-fast exception detection</t>
        </is>
      </c>
      <c r="E247" s="14" t="n">
        <v>3</v>
      </c>
      <c r="F247" s="14" t="inlineStr">
        <is>
          <t>DONE</t>
        </is>
      </c>
      <c r="G247" s="14" t="inlineStr">
        <is>
          <t>CBaseUITest.performFailFastCheck</t>
        </is>
      </c>
      <c r="H247" s="14" t="inlineStr">
        <is>
          <t>Auto-detect exceptions in tests</t>
        </is>
      </c>
    </row>
    <row r="248">
      <c r="A248" s="14" t="inlineStr">
        <is>
          <t>QA &amp; Testing</t>
        </is>
      </c>
      <c r="B248" s="14" t="inlineStr">
        <is>
          <t>Test Coverage</t>
        </is>
      </c>
      <c r="C248" s="14" t="inlineStr">
        <is>
          <t>As a manager, I want test metrics</t>
        </is>
      </c>
      <c r="D248" s="14" t="inlineStr">
        <is>
          <t>Calculate test coverage by module</t>
        </is>
      </c>
      <c r="E248" s="14" t="n">
        <v>5</v>
      </c>
      <c r="F248" s="14" t="inlineStr">
        <is>
          <t>TODO</t>
        </is>
      </c>
      <c r="G248" s="14" t="inlineStr">
        <is>
          <t>app.testcases.service.CTestCoverageService</t>
        </is>
      </c>
      <c r="H248" s="14" t="inlineStr">
        <is>
          <t>Coverage % per project/feature</t>
        </is>
      </c>
    </row>
    <row r="249">
      <c r="A249" s="14" t="inlineStr">
        <is>
          <t>QA &amp; Testing</t>
        </is>
      </c>
      <c r="B249" s="14" t="inlineStr">
        <is>
          <t>Test Coverage</t>
        </is>
      </c>
      <c r="C249" s="14" t="inlineStr">
        <is>
          <t>As a manager, I want test metrics</t>
        </is>
      </c>
      <c r="D249" s="14" t="inlineStr">
        <is>
          <t>Track test execution trends</t>
        </is>
      </c>
      <c r="E249" s="14" t="n">
        <v>3</v>
      </c>
      <c r="F249" s="14" t="inlineStr">
        <is>
          <t>TODO</t>
        </is>
      </c>
      <c r="G249" s="14" t="inlineStr">
        <is>
          <t>app.testcases.service.CTestMetricsService</t>
        </is>
      </c>
      <c r="H249" s="14" t="inlineStr">
        <is>
          <t>Pass/fail trends over time</t>
        </is>
      </c>
    </row>
    <row r="250">
      <c r="A250" s="14" t="inlineStr">
        <is>
          <t>QA &amp; Testing</t>
        </is>
      </c>
      <c r="B250" s="14" t="inlineStr">
        <is>
          <t>Test Coverage</t>
        </is>
      </c>
      <c r="C250" s="14" t="inlineStr">
        <is>
          <t>As a manager, I want test metrics</t>
        </is>
      </c>
      <c r="D250" s="14" t="inlineStr">
        <is>
          <t>Generate test execution reports</t>
        </is>
      </c>
      <c r="E250" s="14" t="n">
        <v>5</v>
      </c>
      <c r="F250" s="14" t="inlineStr">
        <is>
          <t>TODO</t>
        </is>
      </c>
      <c r="G250" s="14" t="inlineStr">
        <is>
          <t>app.testcases.report.CTestExecutionReport</t>
        </is>
      </c>
      <c r="H250" s="14" t="inlineStr">
        <is>
          <t>Excel/PDF export with metrics</t>
        </is>
      </c>
    </row>
    <row r="251">
      <c r="A251" s="14" t="inlineStr">
        <is>
          <t>E13</t>
        </is>
      </c>
      <c r="B251" s="14" t="inlineStr">
        <is>
          <t>F13.1</t>
        </is>
      </c>
      <c r="C251" s="14" t="inlineStr">
        <is>
          <t>US13.1.1</t>
        </is>
      </c>
      <c r="D251" s="14" t="inlineStr">
        <is>
          <t>Add MenuTitle_TESTS and Menu_Order_TESTS constants to CInitializerServiceBase</t>
        </is>
      </c>
      <c r="E251" s="14" t="n">
        <v>1</v>
      </c>
      <c r="F251" s="14" t="inlineStr">
        <is>
          <t>DONE</t>
        </is>
      </c>
      <c r="G251" s="14" t="inlineStr">
        <is>
          <t>CInitializerServiceBase</t>
        </is>
      </c>
      <c r="H251" s="14" t="inlineStr">
        <is>
          <t>Added constants for Tests menu organization</t>
        </is>
      </c>
    </row>
    <row r="252">
      <c r="A252" s="14" t="inlineStr">
        <is>
          <t>E13</t>
        </is>
      </c>
      <c r="B252" s="14" t="inlineStr">
        <is>
          <t>F13.1</t>
        </is>
      </c>
      <c r="C252" s="14" t="inlineStr">
        <is>
          <t>US13.1.1</t>
        </is>
      </c>
      <c r="D252" s="14" t="inlineStr">
        <is>
          <t>Update CTestCaseInitializerService to use MenuTitle_TESTS parent menu</t>
        </is>
      </c>
      <c r="E252" s="14" t="n">
        <v>1</v>
      </c>
      <c r="F252" s="14" t="inlineStr">
        <is>
          <t>DONE</t>
        </is>
      </c>
      <c r="G252" s="14" t="inlineStr">
        <is>
          <t>CTestCaseInitializerService</t>
        </is>
      </c>
      <c r="H252" s="14" t="inlineStr">
        <is>
          <t>Changed from Project.Test Cases to Tests.Test Cases</t>
        </is>
      </c>
    </row>
    <row r="253">
      <c r="A253" s="14" t="inlineStr">
        <is>
          <t>E13</t>
        </is>
      </c>
      <c r="B253" s="14" t="inlineStr">
        <is>
          <t>F13.2</t>
        </is>
      </c>
      <c r="C253" s="14" t="inlineStr">
        <is>
          <t>US13.2.1</t>
        </is>
      </c>
      <c r="D253" s="14" t="inlineStr">
        <is>
          <t>Update CTestScenarioInitializerService to use MenuTitle_TESTS parent menu</t>
        </is>
      </c>
      <c r="E253" s="14" t="n">
        <v>1</v>
      </c>
      <c r="F253" s="14" t="inlineStr">
        <is>
          <t>DONE</t>
        </is>
      </c>
      <c r="G253" s="14" t="inlineStr">
        <is>
          <t>CTestScenarioInitializerService</t>
        </is>
      </c>
      <c r="H253" s="14" t="inlineStr">
        <is>
          <t>Changed from Project.Test Scenarios to Tests.Test Scenarios</t>
        </is>
      </c>
    </row>
    <row r="254">
      <c r="A254" s="14" t="inlineStr">
        <is>
          <t>E13</t>
        </is>
      </c>
      <c r="B254" s="14" t="inlineStr">
        <is>
          <t>F13.3</t>
        </is>
      </c>
      <c r="C254" s="14" t="inlineStr">
        <is>
          <t>US13.3.1</t>
        </is>
      </c>
      <c r="D254" s="14" t="inlineStr">
        <is>
          <t>Update CTestRunInitializerService to use MenuTitle_TESTS parent menu</t>
        </is>
      </c>
      <c r="E254" s="14" t="n">
        <v>1</v>
      </c>
      <c r="F254" s="14" t="inlineStr">
        <is>
          <t>DONE</t>
        </is>
      </c>
      <c r="G254" s="14" t="inlineStr">
        <is>
          <t>CTestRunInitializerService</t>
        </is>
      </c>
      <c r="H254" s="14" t="inlineStr">
        <is>
          <t>Changed from Project.Test Runs to Tests.Test Runs</t>
        </is>
      </c>
    </row>
    <row r="255">
      <c r="A255" s="14" t="inlineStr">
        <is>
          <t>E13</t>
        </is>
      </c>
      <c r="B255" s="14" t="inlineStr">
        <is>
          <t>F13.1</t>
        </is>
      </c>
      <c r="C255" s="14" t="inlineStr">
        <is>
          <t>US13.1.4</t>
        </is>
      </c>
      <c r="D255" s="14" t="inlineStr">
        <is>
          <t>Verify test pages appear in Tests menu after project creation</t>
        </is>
      </c>
      <c r="E255" s="14" t="n">
        <v>2</v>
      </c>
      <c r="F255" s="14" t="inlineStr">
        <is>
          <t>TODO</t>
        </is>
      </c>
      <c r="G255" s="14" t="inlineStr">
        <is>
          <t>Manual testing</t>
        </is>
      </c>
      <c r="H255" s="14" t="inlineStr">
        <is>
          <t>Create new project and verify Tests menu structure</t>
        </is>
      </c>
    </row>
    <row r="256">
      <c r="A256" s="14" t="inlineStr">
        <is>
          <t>E13</t>
        </is>
      </c>
      <c r="B256" s="14" t="inlineStr">
        <is>
          <t>F13.1</t>
        </is>
      </c>
      <c r="C256" s="14" t="inlineStr">
        <is>
          <t>US13.1.1</t>
        </is>
      </c>
      <c r="D256" s="14" t="inlineStr">
        <is>
          <t>Test CRUD operations on CTestCase entities</t>
        </is>
      </c>
      <c r="E256" s="14" t="n">
        <v>3</v>
      </c>
      <c r="F256" s="14" t="inlineStr">
        <is>
          <t>TODO</t>
        </is>
      </c>
      <c r="G256" s="14" t="inlineStr">
        <is>
          <t>UI testing</t>
        </is>
      </c>
      <c r="H256" s="14" t="inlineStr">
        <is>
          <t>Create, read, update, delete test cases; verify test steps inline editing</t>
        </is>
      </c>
    </row>
    <row r="257">
      <c r="A257" s="14" t="inlineStr">
        <is>
          <t>E13</t>
        </is>
      </c>
      <c r="B257" s="14" t="inlineStr">
        <is>
          <t>F13.2</t>
        </is>
      </c>
      <c r="C257" s="14" t="inlineStr">
        <is>
          <t>US13.2.2</t>
        </is>
      </c>
      <c r="D257" s="14" t="inlineStr">
        <is>
          <t>Test linking test cases to scenarios</t>
        </is>
      </c>
      <c r="E257" s="14" t="n">
        <v>2</v>
      </c>
      <c r="F257" s="14" t="inlineStr">
        <is>
          <t>TODO</t>
        </is>
      </c>
      <c r="G257" s="14" t="inlineStr">
        <is>
          <t>UI testing</t>
        </is>
      </c>
      <c r="H257" s="14" t="inlineStr">
        <is>
          <t>Create scenario, link test cases, verify relationship</t>
        </is>
      </c>
    </row>
    <row r="258">
      <c r="A258" s="14" t="inlineStr">
        <is>
          <t>E13</t>
        </is>
      </c>
      <c r="B258" s="14" t="inlineStr">
        <is>
          <t>F13.3</t>
        </is>
      </c>
      <c r="C258" s="14" t="inlineStr">
        <is>
          <t>US13.3.2</t>
        </is>
      </c>
      <c r="D258" s="14" t="inlineStr">
        <is>
          <t>Test test run execution workflow</t>
        </is>
      </c>
      <c r="E258" s="14" t="n">
        <v>3</v>
      </c>
      <c r="F258" s="14" t="inlineStr">
        <is>
          <t>TODO</t>
        </is>
      </c>
      <c r="G258" s="14" t="inlineStr">
        <is>
          <t>UI testing</t>
        </is>
      </c>
      <c r="H258" s="14" t="inlineStr">
        <is>
          <t>Create test run, execute test cases step-by-step, record results</t>
        </is>
      </c>
    </row>
    <row r="259">
      <c r="A259" s="14" t="inlineStr">
        <is>
          <t>E13</t>
        </is>
      </c>
      <c r="B259" s="14" t="inlineStr">
        <is>
          <t>F13.3</t>
        </is>
      </c>
      <c r="C259" s="14" t="inlineStr">
        <is>
          <t>US13.3.3</t>
        </is>
      </c>
      <c r="D259" s="14" t="inlineStr">
        <is>
          <t>Test attachment upload during test execution</t>
        </is>
      </c>
      <c r="E259" s="14" t="n">
        <v>2</v>
      </c>
      <c r="F259" s="14" t="inlineStr">
        <is>
          <t>TODO</t>
        </is>
      </c>
      <c r="G259" s="14" t="inlineStr">
        <is>
          <t>UI testing</t>
        </is>
      </c>
      <c r="H259" s="14" t="inlineStr">
        <is>
          <t>Upload screenshots and logs to test runs and results</t>
        </is>
      </c>
    </row>
    <row r="260">
      <c r="A260" s="14" t="inlineStr">
        <is>
          <t>E13</t>
        </is>
      </c>
      <c r="B260" s="14" t="inlineStr">
        <is>
          <t>F13.3</t>
        </is>
      </c>
      <c r="C260" s="14" t="inlineStr">
        <is>
          <t>US13.3.2</t>
        </is>
      </c>
      <c r="D260" s="14" t="inlineStr">
        <is>
          <t>Create test execution component for step-by-step testing</t>
        </is>
      </c>
      <c r="E260" s="14" t="n">
        <v>8</v>
      </c>
      <c r="F260" s="14" t="inlineStr">
        <is>
          <t>TODO</t>
        </is>
      </c>
      <c r="G260" s="14" t="inlineStr">
        <is>
          <t>CComponentTestExecution</t>
        </is>
      </c>
      <c r="H260" s="14" t="inlineStr">
        <is>
          <t>Component for executing tests with step navigation and result recording</t>
        </is>
      </c>
    </row>
    <row r="261">
      <c r="A261" s="14" t="inlineStr">
        <is>
          <t>E13</t>
        </is>
      </c>
      <c r="B261" s="14" t="inlineStr">
        <is>
          <t>F13.5</t>
        </is>
      </c>
      <c r="C261" s="14" t="inlineStr">
        <is>
          <t>US13.5.1</t>
        </is>
      </c>
      <c r="D261" s="14" t="inlineStr">
        <is>
          <t>Create test metrics dashboard component</t>
        </is>
      </c>
      <c r="E261" s="14" t="n">
        <v>5</v>
      </c>
      <c r="F261" s="14" t="inlineStr">
        <is>
          <t>TODO</t>
        </is>
      </c>
      <c r="G261" s="14" t="inlineStr">
        <is>
          <t>CComponentTestMetrics</t>
        </is>
      </c>
      <c r="H261" s="14" t="inlineStr">
        <is>
          <t>Dashboard widget showing test coverage and pass/fail metrics</t>
        </is>
      </c>
    </row>
    <row r="262">
      <c r="A262" s="14" t="inlineStr">
        <is>
          <t>E13</t>
        </is>
      </c>
      <c r="B262" s="14" t="inlineStr">
        <is>
          <t>F13.5</t>
        </is>
      </c>
      <c r="C262" s="14" t="inlineStr">
        <is>
          <t>US13.5.2</t>
        </is>
      </c>
      <c r="D262" s="14" t="inlineStr">
        <is>
          <t>Implement test report generation service</t>
        </is>
      </c>
      <c r="E262" s="14" t="n">
        <v>5</v>
      </c>
      <c r="F262" s="14" t="inlineStr">
        <is>
          <t>TODO</t>
        </is>
      </c>
      <c r="G262" s="14" t="inlineStr">
        <is>
          <t>CTestReportService</t>
        </is>
      </c>
      <c r="H262" s="14" t="inlineStr">
        <is>
          <t>Generate PDF/Excel reports from test runs</t>
        </is>
      </c>
    </row>
    <row r="263">
      <c r="A263" s="14" t="inlineStr">
        <is>
          <t>E13</t>
        </is>
      </c>
      <c r="B263" s="14" t="inlineStr">
        <is>
          <t>F13.1</t>
        </is>
      </c>
      <c r="C263" s="14" t="inlineStr">
        <is>
          <t>US13.1.1</t>
        </is>
      </c>
      <c r="D263" s="14" t="inlineStr">
        <is>
          <t>Create testing methodology architecture documentation</t>
        </is>
      </c>
      <c r="E263" s="14" t="n">
        <v>1</v>
      </c>
      <c r="F263" s="14" t="inlineStr">
        <is>
          <t>DONE</t>
        </is>
      </c>
      <c r="G263" s="14" t="inlineStr">
        <is>
          <t>docs/architecture/TESTING_METHODOLOGY.md</t>
        </is>
      </c>
      <c r="H263" s="14" t="inlineStr">
        <is>
          <t>Comprehensive testing methodology guide</t>
        </is>
      </c>
    </row>
    <row r="264">
      <c r="A264" s="14" t="inlineStr">
        <is>
          <t>E13</t>
        </is>
      </c>
      <c r="B264" s="14" t="inlineStr">
        <is>
          <t>F13.1</t>
        </is>
      </c>
      <c r="C264" s="14" t="inlineStr">
        <is>
          <t>US13.1.1</t>
        </is>
      </c>
      <c r="D264" s="14" t="inlineStr">
        <is>
          <t>Create testing standards compliance documentation</t>
        </is>
      </c>
      <c r="E264" s="14" t="n">
        <v>1</v>
      </c>
      <c r="F264" s="14" t="inlineStr">
        <is>
          <t>DONE</t>
        </is>
      </c>
      <c r="G264" s="14" t="inlineStr">
        <is>
          <t>docs/testing/TESTING_STANDARDS_COMPLIANCE.md</t>
        </is>
      </c>
      <c r="H264" s="14" t="inlineStr">
        <is>
          <t>ISO/ISTQB/ProjeQtOr compliance documentation</t>
        </is>
      </c>
    </row>
    <row r="265">
      <c r="A265" s="14" t="inlineStr">
        <is>
          <t>E13</t>
        </is>
      </c>
      <c r="B265" s="14" t="inlineStr">
        <is>
          <t>F13.1</t>
        </is>
      </c>
      <c r="C265" s="14" t="inlineStr">
        <is>
          <t>US13.1.1</t>
        </is>
      </c>
      <c r="D265" s="14" t="inlineStr">
        <is>
          <t>Update project backlog with testing tasks</t>
        </is>
      </c>
      <c r="E265" s="14" t="n">
        <v>1</v>
      </c>
      <c r="F265" s="14" t="inlineStr">
        <is>
          <t>DONE</t>
        </is>
      </c>
      <c r="G265" s="14" t="inlineStr">
        <is>
          <t>docs/__PROJECT_BACKLOG.xlsx</t>
        </is>
      </c>
      <c r="H265" s="14" t="inlineStr">
        <is>
          <t>Added features, stories, and tasks for testing module</t>
        </is>
      </c>
    </row>
    <row r="266">
      <c r="A266" s="14" t="inlineStr">
        <is>
          <t>E13</t>
        </is>
      </c>
      <c r="B266" s="14" t="inlineStr">
        <is>
          <t>F13.1</t>
        </is>
      </c>
      <c r="C266" s="14" t="inlineStr">
        <is>
          <t>US13.1.4</t>
        </is>
      </c>
      <c r="D266" s="14" t="inlineStr">
        <is>
          <t>Create Playwright tests for Test Cases CRUD</t>
        </is>
      </c>
      <c r="E266" s="14" t="n">
        <v>3</v>
      </c>
      <c r="F266" s="14" t="inlineStr">
        <is>
          <t>TODO</t>
        </is>
      </c>
      <c r="G266" s="14" t="inlineStr">
        <is>
          <t>CTestCaseCRUDTest</t>
        </is>
      </c>
      <c r="H266" s="14" t="inlineStr">
        <is>
          <t>Automated UI tests for test case management</t>
        </is>
      </c>
    </row>
    <row r="267">
      <c r="A267" s="14" t="inlineStr">
        <is>
          <t>E13</t>
        </is>
      </c>
      <c r="B267" s="14" t="inlineStr">
        <is>
          <t>F13.2</t>
        </is>
      </c>
      <c r="C267" s="14" t="inlineStr">
        <is>
          <t>US13.2.1</t>
        </is>
      </c>
      <c r="D267" s="14" t="inlineStr">
        <is>
          <t>Create Playwright tests for Test Scenarios CRUD</t>
        </is>
      </c>
      <c r="E267" s="14" t="n">
        <v>3</v>
      </c>
      <c r="F267" s="14" t="inlineStr">
        <is>
          <t>TODO</t>
        </is>
      </c>
      <c r="G267" s="14" t="inlineStr">
        <is>
          <t>CTestScenarioCRUDTest</t>
        </is>
      </c>
      <c r="H267" s="14" t="inlineStr">
        <is>
          <t>Automated UI tests for test scenario management</t>
        </is>
      </c>
    </row>
    <row r="268">
      <c r="A268" s="14" t="inlineStr">
        <is>
          <t>E13</t>
        </is>
      </c>
      <c r="B268" s="14" t="inlineStr">
        <is>
          <t>F13.3</t>
        </is>
      </c>
      <c r="C268" s="14" t="inlineStr">
        <is>
          <t>US13.3.1</t>
        </is>
      </c>
      <c r="D268" s="14" t="inlineStr">
        <is>
          <t>Create Playwright tests for Test Run creation and execution</t>
        </is>
      </c>
      <c r="E268" s="14" t="n">
        <v>5</v>
      </c>
      <c r="F268" s="14" t="inlineStr">
        <is>
          <t>TODO</t>
        </is>
      </c>
      <c r="G268" s="14" t="inlineStr">
        <is>
          <t>CTestRunExecutionTest</t>
        </is>
      </c>
      <c r="H268" s="14" t="inlineStr">
        <is>
          <t>Automated UI tests for test execution workflow</t>
        </is>
      </c>
    </row>
    <row r="269">
      <c r="A269" s="14" t="inlineStr">
        <is>
          <t>E13</t>
        </is>
      </c>
      <c r="B269" s="14" t="inlineStr">
        <is>
          <t>F13.1</t>
        </is>
      </c>
      <c r="C269" s="14" t="inlineStr">
        <is>
          <t>US13.1.3</t>
        </is>
      </c>
      <c r="D269" s="14" t="inlineStr">
        <is>
          <t>Add visual indicators for automated vs manual tests in grid</t>
        </is>
      </c>
      <c r="E269" s="14" t="n">
        <v>1</v>
      </c>
      <c r="F269" s="14" t="inlineStr">
        <is>
          <t>TODO</t>
        </is>
      </c>
      <c r="G269" s="14" t="inlineStr">
        <is>
          <t>CTestCaseInitializerService</t>
        </is>
      </c>
      <c r="H269" s="14" t="inlineStr">
        <is>
          <t>Add icon/badge renderer for automated flag</t>
        </is>
      </c>
    </row>
    <row r="270">
      <c r="A270" s="14" t="inlineStr">
        <is>
          <t>E13</t>
        </is>
      </c>
      <c r="B270" s="14" t="inlineStr">
        <is>
          <t>F13.3</t>
        </is>
      </c>
      <c r="C270" s="14" t="inlineStr">
        <is>
          <t>US13.3.4</t>
        </is>
      </c>
      <c r="D270" s="14" t="inlineStr">
        <is>
          <t>Add real-time statistics calculation in test runs</t>
        </is>
      </c>
      <c r="E270" s="14" t="n">
        <v>2</v>
      </c>
      <c r="F270" s="14" t="inlineStr">
        <is>
          <t>TODO</t>
        </is>
      </c>
      <c r="G270" s="14" t="inlineStr">
        <is>
          <t>CTestRunService</t>
        </is>
      </c>
      <c r="H270" s="14" t="inlineStr">
        <is>
          <t>Calculate pass/fail rates as tests are executed</t>
        </is>
      </c>
    </row>
    <row r="271">
      <c r="A271" s="14" t="inlineStr">
        <is>
          <t>E13</t>
        </is>
      </c>
      <c r="B271" s="14" t="inlineStr">
        <is>
          <t>F13.5</t>
        </is>
      </c>
      <c r="C271" s="14" t="inlineStr">
        <is>
          <t>US13.5.3</t>
        </is>
      </c>
      <c r="D271" s="14" t="inlineStr">
        <is>
          <t>Implement test coverage matrix by feature</t>
        </is>
      </c>
      <c r="E271" s="14" t="n">
        <v>5</v>
      </c>
      <c r="F271" s="14" t="inlineStr">
        <is>
          <t>TODO</t>
        </is>
      </c>
      <c r="G271" s="14" t="inlineStr">
        <is>
          <t>CTestCoverageService</t>
        </is>
      </c>
      <c r="H271" s="14" t="inlineStr">
        <is>
          <t>Link scenarios to features and calculate coverage</t>
        </is>
      </c>
    </row>
    <row r="272">
      <c r="A272" s="14" t="inlineStr">
        <is>
          <t>E13</t>
        </is>
      </c>
      <c r="B272" s="14" t="inlineStr">
        <is>
          <t>F13.3</t>
        </is>
      </c>
      <c r="C272" s="14" t="inlineStr">
        <is>
          <t>US13.3.2</t>
        </is>
      </c>
      <c r="D272" s="14" t="inlineStr">
        <is>
          <t>Implement CComponentTestExecution - main execution interface</t>
        </is>
      </c>
      <c r="E272" s="14" t="n">
        <v>8</v>
      </c>
      <c r="F272" s="14" t="inlineStr">
        <is>
          <t>DONE</t>
        </is>
      </c>
      <c r="G272" s="14" t="inlineStr">
        <is>
          <t>CComponentTestExecution.java</t>
        </is>
      </c>
      <c r="H272" s="14" t="inlineStr">
        <is>
          <t>933 lines - Auto-save, keyboard shortcuts, ISO compliance - 2026-01-16</t>
        </is>
      </c>
    </row>
    <row r="273">
      <c r="A273" s="14" t="inlineStr">
        <is>
          <t>E13</t>
        </is>
      </c>
      <c r="B273" s="14" t="inlineStr">
        <is>
          <t>F13.3</t>
        </is>
      </c>
      <c r="C273" s="14" t="inlineStr">
        <is>
          <t>US13.3.2</t>
        </is>
      </c>
      <c r="D273" s="14" t="inlineStr">
        <is>
          <t>Update CPageServiceTestRun with component factory method</t>
        </is>
      </c>
      <c r="E273" s="14" t="n">
        <v>1</v>
      </c>
      <c r="F273" s="14" t="inlineStr">
        <is>
          <t>DONE</t>
        </is>
      </c>
      <c r="G273" s="14" t="inlineStr">
        <is>
          <t>CPageServiceTestRun.java</t>
        </is>
      </c>
      <c r="H273" s="14" t="inlineStr">
        <is>
          <t>createTestExecutionComponent() added - 2026-01-16</t>
        </is>
      </c>
    </row>
    <row r="274">
      <c r="A274" s="14" t="inlineStr">
        <is>
          <t>E13</t>
        </is>
      </c>
      <c r="B274" s="14" t="inlineStr">
        <is>
          <t>F13.3</t>
        </is>
      </c>
      <c r="C274" s="14" t="inlineStr">
        <is>
          <t>US13.3.3</t>
        </is>
      </c>
      <c r="D274" s="14" t="inlineStr">
        <is>
          <t>Add single-page execution view to CTestRunInitializerService</t>
        </is>
      </c>
      <c r="E274" s="14" t="n">
        <v>2</v>
      </c>
      <c r="F274" s="14" t="inlineStr">
        <is>
          <t>IN_PROGRESS</t>
        </is>
      </c>
      <c r="G274" s="14" t="inlineStr">
        <is>
          <t>CTestRunInitializerService.java</t>
        </is>
      </c>
      <c r="H274" s="14" t="inlineStr">
        <is>
          <t>Add second view with setAttributeNone(true) for full-screen execution</t>
        </is>
      </c>
    </row>
    <row r="275">
      <c r="A275" s="14" t="inlineStr">
        <is>
          <t>E13</t>
        </is>
      </c>
      <c r="B275" s="14" t="inlineStr">
        <is>
          <t>F13.3</t>
        </is>
      </c>
      <c r="C275" s="14" t="inlineStr">
        <is>
          <t>US13.3.3</t>
        </is>
      </c>
      <c r="D275" s="14" t="inlineStr">
        <is>
          <t>Add Execute button to test run detail view</t>
        </is>
      </c>
      <c r="E275" s="14" t="n">
        <v>1</v>
      </c>
      <c r="F275" s="14" t="inlineStr">
        <is>
          <t>TODO</t>
        </is>
      </c>
      <c r="G275" s="14" t="inlineStr">
        <is>
          <t>Test run detail</t>
        </is>
      </c>
      <c r="H275" s="14" t="inlineStr">
        <is>
          <t>Launch button for execution interface</t>
        </is>
      </c>
    </row>
    <row r="276">
      <c r="A276" s="14" t="inlineStr">
        <is>
          <t>E13</t>
        </is>
      </c>
      <c r="B276" s="14" t="inlineStr">
        <is>
          <t>F13.3</t>
        </is>
      </c>
      <c r="C276" s="14" t="inlineStr">
        <is>
          <t>US13.3.4</t>
        </is>
      </c>
      <c r="D276" s="14" t="inlineStr">
        <is>
          <t>Integrate screenshot capture functionality</t>
        </is>
      </c>
      <c r="E276" s="14" t="n">
        <v>3</v>
      </c>
      <c r="F276" s="14" t="inlineStr">
        <is>
          <t>TODO</t>
        </is>
      </c>
      <c r="G276" s="14" t="inlineStr">
        <is>
          <t>CComponentTestExecution</t>
        </is>
      </c>
      <c r="H276" s="14" t="inlineStr">
        <is>
          <t>Browser screenshot API for evidence</t>
        </is>
      </c>
    </row>
    <row r="277">
      <c r="A277" s="14" t="inlineStr">
        <is>
          <t>E13</t>
        </is>
      </c>
      <c r="B277" s="14" t="inlineStr">
        <is>
          <t>F13.3</t>
        </is>
      </c>
      <c r="C277" s="14" t="inlineStr">
        <is>
          <t>US13.3.4</t>
        </is>
      </c>
      <c r="D277" s="14" t="inlineStr">
        <is>
          <t>Implement file attachment upload in execution</t>
        </is>
      </c>
      <c r="E277" s="14" t="n">
        <v>2</v>
      </c>
      <c r="F277" s="14" t="inlineStr">
        <is>
          <t>TODO</t>
        </is>
      </c>
      <c r="G277" s="14" t="inlineStr">
        <is>
          <t>CComponentTestExecution</t>
        </is>
      </c>
      <c r="H277" s="14" t="inlineStr">
        <is>
          <t>Drag-drop file upload integration</t>
        </is>
      </c>
    </row>
    <row r="278">
      <c r="A278" s="14" t="inlineStr">
        <is>
          <t>E13</t>
        </is>
      </c>
      <c r="B278" s="14" t="inlineStr">
        <is>
          <t>F13.1</t>
        </is>
      </c>
      <c r="C278" s="14" t="inlineStr">
        <is>
          <t>US13.1.4</t>
        </is>
      </c>
      <c r="D278" s="14" t="inlineStr">
        <is>
          <t>Playwright: Test Cases CRUD operations</t>
        </is>
      </c>
      <c r="E278" s="14" t="n">
        <v>3</v>
      </c>
      <c r="F278" s="14" t="inlineStr">
        <is>
          <t>TODO</t>
        </is>
      </c>
      <c r="G278" s="14" t="inlineStr">
        <is>
          <t>automated_tests/</t>
        </is>
      </c>
      <c r="H278" s="14" t="inlineStr">
        <is>
          <t>Create, read, update, delete test cases</t>
        </is>
      </c>
    </row>
    <row r="279">
      <c r="A279" s="14" t="inlineStr">
        <is>
          <t>E13</t>
        </is>
      </c>
      <c r="B279" s="14" t="inlineStr">
        <is>
          <t>F13.2</t>
        </is>
      </c>
      <c r="C279" s="14" t="inlineStr">
        <is>
          <t>US13.2.1</t>
        </is>
      </c>
      <c r="D279" s="14" t="inlineStr">
        <is>
          <t>Playwright: Test Suites CRUD operations</t>
        </is>
      </c>
      <c r="E279" s="14" t="n">
        <v>3</v>
      </c>
      <c r="F279" s="14" t="inlineStr">
        <is>
          <t>TODO</t>
        </is>
      </c>
      <c r="G279" s="14" t="inlineStr">
        <is>
          <t>automated_tests/</t>
        </is>
      </c>
      <c r="H279" s="14" t="inlineStr">
        <is>
          <t>Create, read, update, delete test suites</t>
        </is>
      </c>
    </row>
    <row r="280">
      <c r="A280" s="14" t="inlineStr">
        <is>
          <t>E13</t>
        </is>
      </c>
      <c r="B280" s="14" t="inlineStr">
        <is>
          <t>F13.3</t>
        </is>
      </c>
      <c r="C280" s="14" t="inlineStr">
        <is>
          <t>US13.3.1</t>
        </is>
      </c>
      <c r="D280" s="14" t="inlineStr">
        <is>
          <t>Playwright: Test Session creation workflow</t>
        </is>
      </c>
      <c r="E280" s="14" t="n">
        <v>2</v>
      </c>
      <c r="F280" s="14" t="inlineStr">
        <is>
          <t>TODO</t>
        </is>
      </c>
      <c r="G280" s="14" t="inlineStr">
        <is>
          <t>automated_tests/</t>
        </is>
      </c>
      <c r="H280" s="14" t="inlineStr">
        <is>
          <t>Create session, link to suite</t>
        </is>
      </c>
    </row>
    <row r="281">
      <c r="A281" s="14" t="inlineStr">
        <is>
          <t>E13</t>
        </is>
      </c>
      <c r="B281" s="14" t="inlineStr">
        <is>
          <t>F13.3</t>
        </is>
      </c>
      <c r="C281" s="14" t="inlineStr">
        <is>
          <t>US13.3.2</t>
        </is>
      </c>
      <c r="D281" s="14" t="inlineStr">
        <is>
          <t>Playwright: Complete test execution workflow</t>
        </is>
      </c>
      <c r="E281" s="14" t="n">
        <v>5</v>
      </c>
      <c r="F281" s="14" t="inlineStr">
        <is>
          <t>TODO</t>
        </is>
      </c>
      <c r="G281" s="14" t="inlineStr">
        <is>
          <t>automated_tests/</t>
        </is>
      </c>
      <c r="H281" s="14" t="inlineStr">
        <is>
          <t>Execute test, record results, validate statistics</t>
        </is>
      </c>
    </row>
    <row r="282">
      <c r="A282" s="14" t="inlineStr">
        <is>
          <t>E13</t>
        </is>
      </c>
      <c r="B282" s="14" t="inlineStr">
        <is>
          <t>F13.3</t>
        </is>
      </c>
      <c r="C282" s="14" t="inlineStr">
        <is>
          <t>US13.3.5</t>
        </is>
      </c>
      <c r="D282" s="14" t="inlineStr">
        <is>
          <t>Playwright: Result recording validation</t>
        </is>
      </c>
      <c r="E282" s="14" t="n">
        <v>3</v>
      </c>
      <c r="F282" s="14" t="inlineStr">
        <is>
          <t>TODO</t>
        </is>
      </c>
      <c r="G282" s="14" t="inlineStr">
        <is>
          <t>automated_tests/</t>
        </is>
      </c>
      <c r="H282" s="14" t="inlineStr">
        <is>
          <t>Test PASS/FAIL/SKIP/BLOCK recording</t>
        </is>
      </c>
    </row>
    <row r="283">
      <c r="A283" s="14" t="inlineStr">
        <is>
          <t>E13</t>
        </is>
      </c>
      <c r="B283" s="14" t="inlineStr">
        <is>
          <t>F13.5</t>
        </is>
      </c>
      <c r="C283" s="14" t="inlineStr">
        <is>
          <t>US13.5.1</t>
        </is>
      </c>
      <c r="D283" s="14" t="inlineStr">
        <is>
          <t>Create test metrics dashboard component</t>
        </is>
      </c>
      <c r="E283" s="14" t="n">
        <v>5</v>
      </c>
      <c r="F283" s="14" t="inlineStr">
        <is>
          <t>TODO</t>
        </is>
      </c>
      <c r="G283" s="14" t="inlineStr">
        <is>
          <t>CComponentTestMetrics</t>
        </is>
      </c>
      <c r="H283" s="14" t="inlineStr">
        <is>
          <t>Charts: pass rate, coverage, trends</t>
        </is>
      </c>
    </row>
    <row r="284">
      <c r="A284" s="14" t="inlineStr">
        <is>
          <t>E13</t>
        </is>
      </c>
      <c r="B284" s="14" t="inlineStr">
        <is>
          <t>F13.5</t>
        </is>
      </c>
      <c r="C284" s="14" t="inlineStr">
        <is>
          <t>US13.5.2</t>
        </is>
      </c>
      <c r="D284" s="14" t="inlineStr">
        <is>
          <t>Implement test report generation service</t>
        </is>
      </c>
      <c r="E284" s="14" t="n">
        <v>5</v>
      </c>
      <c r="F284" s="14" t="inlineStr">
        <is>
          <t>TODO</t>
        </is>
      </c>
      <c r="G284" s="14" t="inlineStr">
        <is>
          <t>CTestReportService</t>
        </is>
      </c>
      <c r="H284" s="14" t="inlineStr">
        <is>
          <t>Export to PDF/Excel with charts</t>
        </is>
      </c>
    </row>
    <row r="285">
      <c r="A285" s="14" t="inlineStr">
        <is>
          <t>E13</t>
        </is>
      </c>
      <c r="B285" s="14" t="inlineStr">
        <is>
          <t>F13.5</t>
        </is>
      </c>
      <c r="C285" s="14" t="inlineStr">
        <is>
          <t>US13.5.3</t>
        </is>
      </c>
      <c r="D285" s="14" t="inlineStr">
        <is>
          <t>Implement test coverage matrix by feature</t>
        </is>
      </c>
      <c r="E285" s="14" t="n">
        <v>5</v>
      </c>
      <c r="F285" s="14" t="inlineStr">
        <is>
          <t>TODO</t>
        </is>
      </c>
      <c r="G285" s="14" t="inlineStr">
        <is>
          <t>CTestCoverageService</t>
        </is>
      </c>
      <c r="H285" s="14" t="inlineStr">
        <is>
          <t>Link test cases to requirements</t>
        </is>
      </c>
    </row>
    <row r="286">
      <c r="A286" s="14" t="inlineStr">
        <is>
          <t>E13</t>
        </is>
      </c>
      <c r="B286" s="14" t="inlineStr">
        <is>
          <t>F13.1</t>
        </is>
      </c>
      <c r="C286" s="14" t="inlineStr">
        <is>
          <t>US13.1.1</t>
        </is>
      </c>
      <c r="D286" s="14" t="inlineStr">
        <is>
          <t>Run Spotless formatter on all test files</t>
        </is>
      </c>
      <c r="E286" s="14" t="n">
        <v>1</v>
      </c>
      <c r="F286" s="14" t="inlineStr">
        <is>
          <t>TODO</t>
        </is>
      </c>
      <c r="G286" s="14" t="inlineStr">
        <is>
          <t>Maven spotless:apply</t>
        </is>
      </c>
      <c r="H286" s="14" t="inlineStr">
        <is>
          <t>Format Java files to coding standards</t>
        </is>
      </c>
    </row>
    <row r="287">
      <c r="A287" s="14" t="inlineStr">
        <is>
          <t>E13</t>
        </is>
      </c>
      <c r="B287" s="14" t="inlineStr">
        <is>
          <t>F13.1</t>
        </is>
      </c>
      <c r="C287" s="14" t="inlineStr">
        <is>
          <t>US13.1.1</t>
        </is>
      </c>
      <c r="D287" s="14" t="inlineStr">
        <is>
          <t>Run CodeQL security scan</t>
        </is>
      </c>
      <c r="E287" s="14" t="n">
        <v>1</v>
      </c>
      <c r="F287" s="14" t="inlineStr">
        <is>
          <t>TODO</t>
        </is>
      </c>
      <c r="G287" s="14" t="inlineStr">
        <is>
          <t>GitHub Actions</t>
        </is>
      </c>
      <c r="H287" s="14" t="inlineStr">
        <is>
          <t>Security vulnerability check</t>
        </is>
      </c>
    </row>
    <row r="288">
      <c r="A288" s="14" t="inlineStr">
        <is>
          <t>E13</t>
        </is>
      </c>
      <c r="B288" s="14" t="inlineStr">
        <is>
          <t>F13.1</t>
        </is>
      </c>
      <c r="C288" s="14" t="inlineStr">
        <is>
          <t>US13.1.1</t>
        </is>
      </c>
      <c r="D288" s="14" t="inlineStr">
        <is>
          <t>Update terminology with ISO/ISTQB UI standards</t>
        </is>
      </c>
      <c r="E288" s="14" t="n">
        <v>1</v>
      </c>
      <c r="F288" s="14" t="inlineStr">
        <is>
          <t>DONE</t>
        </is>
      </c>
      <c r="G288" s="14" t="inlineStr">
        <is>
          <t>TESTING_TERMINOLOGY_MAPPING.md</t>
        </is>
      </c>
      <c r="H288" s="14" t="inlineStr">
        <is>
          <t>UI component standards added - 2026-01-16</t>
        </is>
      </c>
    </row>
    <row r="289">
      <c r="A289" s="14" t="inlineStr">
        <is>
          <t>E13</t>
        </is>
      </c>
      <c r="B289" s="14" t="inlineStr">
        <is>
          <t>F13.1</t>
        </is>
      </c>
      <c r="C289" s="14" t="inlineStr">
        <is>
          <t>US13.1.1</t>
        </is>
      </c>
      <c r="D289" s="14" t="inlineStr">
        <is>
          <t>Create code pattern compliance audit</t>
        </is>
      </c>
      <c r="E289" s="14" t="n">
        <v>1</v>
      </c>
      <c r="F289" s="14" t="inlineStr">
        <is>
          <t>DONE</t>
        </is>
      </c>
      <c r="G289" s="14" t="inlineStr">
        <is>
          <t>CODE_PATTERN_COMPLIANCE_AUDIT.md</t>
        </is>
      </c>
      <c r="H289" s="14" t="inlineStr">
        <is>
          <t>100% pattern compliance verified - 2026-01-16</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14" min="1" max="1"/>
    <col width="10.7" customWidth="1" style="14" min="2" max="2"/>
    <col width="70.7" customWidth="1" style="14" min="3" max="3"/>
  </cols>
  <sheetData>
    <row r="1" ht="17.25" customHeight="1" s="15">
      <c r="A1" s="25" t="inlineStr">
        <is>
          <t>Story Point Estimation Methodology</t>
        </is>
      </c>
    </row>
    <row r="2" ht="15" customHeight="1" s="15">
      <c r="A2" s="26" t="inlineStr">
        <is>
          <t>Range (approx. words)</t>
        </is>
      </c>
      <c r="B2" s="26" t="inlineStr">
        <is>
          <t>Story Points</t>
        </is>
      </c>
      <c r="C2" s="26" t="inlineStr">
        <is>
          <t>Rationale</t>
        </is>
      </c>
    </row>
    <row r="3" ht="30.75" customHeight="1" s="15">
      <c r="A3" s="27" t="inlineStr">
        <is>
          <t>≤ 50 words</t>
        </is>
      </c>
      <c r="B3" s="27" t="inlineStr">
        <is>
          <t>1 SP</t>
        </is>
      </c>
      <c r="C3" s="27" t="inlineStr">
        <is>
          <t>Simple tasks requiring straightforward coding or minor configuration changes; minimal debugging or refactoring needed.</t>
        </is>
      </c>
    </row>
    <row r="4" ht="30.75" customHeight="1" s="15">
      <c r="A4" s="27" t="inlineStr">
        <is>
          <t>51–100 words</t>
        </is>
      </c>
      <c r="B4" s="27" t="inlineStr">
        <is>
          <t>2 SP</t>
        </is>
      </c>
      <c r="C4" s="27" t="inlineStr">
        <is>
          <t>Moderate tasks involving creation of entities, services or UI components, plus some design thinking and basic testing.</t>
        </is>
      </c>
    </row>
    <row r="5" ht="30.75" customHeight="1" s="15">
      <c r="A5" s="27" t="inlineStr">
        <is>
          <t>101–150 words</t>
        </is>
      </c>
      <c r="B5" s="27" t="inlineStr">
        <is>
          <t>3 SP</t>
        </is>
      </c>
      <c r="C5" s="27" t="inlineStr">
        <is>
          <t>Complex tasks spanning multiple components (entity, service, UI) or involving calculations and conditional logic; may need refactoring.</t>
        </is>
      </c>
    </row>
    <row r="6" ht="30.75" customHeight="1" s="15">
      <c r="A6" s="27" t="inlineStr">
        <is>
          <t>&gt; 150 words</t>
        </is>
      </c>
      <c r="B6" s="27" t="inlineStr">
        <is>
          <t>5 SP</t>
        </is>
      </c>
      <c r="C6" s="27" t="inlineStr">
        <is>
          <t>Very complex tasks or features spanning several modules requiring significant coding, debugging, integration and risk of refactoring.</t>
        </is>
      </c>
    </row>
    <row r="8" ht="60" customHeight="1" s="15">
      <c r="A8" s="26" t="inlineStr">
        <is>
          <t>Guidance:</t>
        </is>
      </c>
      <c r="B8" s="27" t="n"/>
      <c r="C8" s="27"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2026-01-01T09:28:53Z</dcterms:created>
  <dcterms:modified xsi:type="dcterms:W3CDTF">2026-01-17T12:00:18Z</dcterms:modified>
  <cp:revision>3</cp:revision>
</cp:coreProperties>
</file>