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ndo\Documents\dev\standard-data-management-framework\files\"/>
    </mc:Choice>
  </mc:AlternateContent>
  <xr:revisionPtr revIDLastSave="0" documentId="13_ncr:1_{B6D24A56-163E-4E88-8C44-D3749DFF1443}" xr6:coauthVersionLast="47" xr6:coauthVersionMax="47" xr10:uidLastSave="{00000000-0000-0000-0000-000000000000}"/>
  <bookViews>
    <workbookView xWindow="-108" yWindow="-108" windowWidth="23256" windowHeight="12456" xr2:uid="{9E3D2F59-A0F5-48A1-B731-1D8811F4785E}"/>
  </bookViews>
  <sheets>
    <sheet name="master_spec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" i="1" l="1"/>
</calcChain>
</file>

<file path=xl/sharedStrings.xml><?xml version="1.0" encoding="utf-8"?>
<sst xmlns="http://schemas.openxmlformats.org/spreadsheetml/2006/main" count="25" uniqueCount="25">
  <si>
    <t>feed_id</t>
  </si>
  <si>
    <t>system_name</t>
  </si>
  <si>
    <t>subsystem_name</t>
  </si>
  <si>
    <t>category</t>
  </si>
  <si>
    <t>sub_category</t>
  </si>
  <si>
    <t>data_flow_direction</t>
  </si>
  <si>
    <t>residing_layer</t>
  </si>
  <si>
    <t>feed_name</t>
  </si>
  <si>
    <t>feed_type</t>
  </si>
  <si>
    <t>feed_specs</t>
  </si>
  <si>
    <t>load_type</t>
  </si>
  <si>
    <t>target_table_name</t>
  </si>
  <si>
    <t>suggested_feed_name</t>
  </si>
  <si>
    <t>YALS_WORLD</t>
  </si>
  <si>
    <t>GENERIC</t>
  </si>
  <si>
    <t>CODES</t>
  </si>
  <si>
    <t>COUNTRY</t>
  </si>
  <si>
    <t>SOURCE_TO_BRONZE</t>
  </si>
  <si>
    <t>country_codes</t>
  </si>
  <si>
    <t>UNITY_CATALOG</t>
  </si>
  <si>
    <t>{
            "primary_key": "alpha3-b",
            "composite_key": [],
            "partition_keys": [],
            "vacuum_hours": 168,
            "source_table_name":"demo.customers",
            "selection_schema": {
                "type": "struct",
                "fields": [
                    {
                        "name": "alpha3-b",
                        "type": "string",
                        "nullable": true
                    },
                    {
                        "name": "alpha3_t",
                        "type": "string",
                        "nullable": true
                    },
                    {
                        "name": "alpha2",
                        "type": "string",
                        "nullable": true
                    },
                    {
                        "name": "english",
                        "type": "string",
                        "nullable": true
                    }
                ]
            },
            "standard_checks": [
                {
                    "check_sequence": [
                        "_check_primary_key"
                    ],
                    "column_name": "alpha3-b",
                    "threshold": 0
                },
                {
                    "check_sequence": [
                        "_check_nulls"
                    ],
                    "column_name": "english",
                    "threshold": 0
                }
            ],
            "comprehensive_checks": [
                {
                    "check_name":"Some unique check name",
                    "query":"Select 1;",
                    "severity":"ERROR",
                    "threshold": 0,
                    "load_stage":"PRE_LOAD",
                    "dependency_dataset":[]
                },
                {
                    "check_name":"Some unique check name 1",
                    "query":"Select 1;",
                    "severity":"ERROR",
                    "threshold": 0,
                    "load_stage":"PRE_LOAD",
                    "dependency_dataset":[]
                },
                {
                    "check_name":"Some unique check name 2",
                    "query":"Select 1;",
                    "severity":"WARNING",
                    "threshold": 0,
                    "load_stage":"PRE_LOAD",
                    "dependency_dataset":[]
                },
                {
                    "check_name":"Some unique check name 3",
                    "query":"Select 1;",
                    "severity":"WARNING",
                    "threshold": 0,
                    "load_stage":"POST_LOAD",
                    "dependency_dataset":["demo.customers"]
                }
            ]
        }</t>
  </si>
  <si>
    <t>FULL_LOAD</t>
  </si>
  <si>
    <t>t_country_codes</t>
  </si>
  <si>
    <t>is_active</t>
  </si>
  <si>
    <t>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</si>
</sst>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7A0EF2-7813-403A-A324-C8BA6E6AB114}" name="master_specs" displayName="master_specs" ref="A1:N2" totalsRowShown="0">
  <autoFilter ref="A1:N2" xr:uid="{607A0EF2-7813-403A-A324-C8BA6E6AB114}"/>
  <tableColumns count="14">
    <tableColumn id="1" xr3:uid="{79DEFD1E-C4B7-4717-97F6-0D39BE9CE126}" name="feed_id"/>
    <tableColumn id="2" xr3:uid="{590CECDE-6BE1-49B1-8A26-5436C9A95313}" name="system_name"/>
    <tableColumn id="3" xr3:uid="{7FE399AA-762B-4A89-ADDF-36E470765A3A}" name="subsystem_name"/>
    <tableColumn id="7" xr3:uid="{4E8723A1-6363-4524-A1D5-A6DA4BB4066C}" name="category"/>
    <tableColumn id="8" xr3:uid="{2F82963D-7E87-4451-B092-BCCE62023F21}" name="sub_category"/>
    <tableColumn id="10" xr3:uid="{ED2FD04D-BD32-4D64-99B9-98A67170EA09}" name="data_flow_direction"/>
    <tableColumn id="12" xr3:uid="{084AAACF-F295-4A4B-840D-9C73C87FE671}" name="residing_layer"/>
    <tableColumn id="11" xr3:uid="{10F47E66-AB19-48CB-8720-945A46AF8981}" name="feed_name"/>
    <tableColumn id="6" xr3:uid="{3CBA4955-B868-4168-B070-9278578AC795}" name="feed_type"/>
    <tableColumn id="13" xr3:uid="{93BA7B57-40EB-45E1-A0CA-A4F6EA8347FF}" name="feed_specs" dataCellStyle="Normal"/>
    <tableColumn id="4" xr3:uid="{2C02A3F4-6682-425E-832E-EF4160E0E9A6}" name="load_type"/>
    <tableColumn id="5" xr3:uid="{3C75B709-D3DC-4440-8F79-AD9A22C27396}" name="target_table_name"/>
    <tableColumn id="9" xr3:uid="{5A446942-05ED-4557-BE80-1C3D680120E0}" name="suggested_feed_name">
      <calculatedColumnFormula>_xlfn.CONCAT("t_uid_",A2,"_",LEFT(B2, 1), LEFT(C2, 1), LEFT(D2, 1), LEFT(E2, 1), LEFT(I2, 1), "_", K2,"_",H2)</calculatedColumnFormula>
    </tableColumn>
    <tableColumn id="14" xr3:uid="{7575AF13-50BC-43B4-97DF-53F8A99E1653}" name="is_activ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6F937-D7CE-4353-901E-FC6AEF049B39}">
  <dimension ref="A1:N2"/>
  <sheetViews>
    <sheetView tabSelected="1" zoomScaleNormal="100" workbookViewId="0">
      <selection activeCell="G2" sqref="G2"/>
    </sheetView>
  </sheetViews>
  <sheetFormatPr defaultRowHeight="14.4" x14ac:dyDescent="0.3"/>
  <cols>
    <col min="1" max="1" width="9.5546875" bestFit="1" customWidth="1"/>
    <col min="2" max="2" width="14.88671875" bestFit="1" customWidth="1"/>
    <col min="3" max="3" width="18" bestFit="1" customWidth="1"/>
    <col min="4" max="4" width="10.5546875" bestFit="1" customWidth="1"/>
    <col min="5" max="5" width="14.5546875" bestFit="1" customWidth="1"/>
    <col min="6" max="6" width="20.33203125" bestFit="1" customWidth="1"/>
    <col min="7" max="7" width="14.88671875" bestFit="1" customWidth="1"/>
    <col min="8" max="8" width="13.109375" bestFit="1" customWidth="1"/>
    <col min="9" max="9" width="15.109375" bestFit="1" customWidth="1"/>
    <col min="10" max="10" width="25.5546875" customWidth="1"/>
    <col min="11" max="11" width="11.6640625" bestFit="1" customWidth="1"/>
    <col min="12" max="12" width="19.44140625" bestFit="1" customWidth="1"/>
    <col min="13" max="13" width="38.21875" bestFit="1" customWidth="1"/>
    <col min="14" max="14" width="10.441406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23</v>
      </c>
    </row>
    <row r="2" spans="1:14" x14ac:dyDescent="0.3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24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tr">
        <f>_xlfn.CONCAT("t_uid_",A2,"_",LEFT(B2, 1), LEFT(C2, 1), LEFT(D2, 1), LEFT(E2, 1), LEFT(I2, 1), "_", K2,"_",H2)</f>
        <v>t_uid_1_YGCCU_FULL_LOAD_country_codes</v>
      </c>
      <c r="N2" t="b">
        <v>1</v>
      </c>
    </row>
  </sheetData>
  <conditionalFormatting sqref="A2">
    <cfRule type="duplicateValues" dxfId="4" priority="19"/>
  </conditionalFormatting>
  <conditionalFormatting sqref="B2:M2">
    <cfRule type="containsBlanks" dxfId="3" priority="2">
      <formula>LEN(TRIM(B2))=0</formula>
    </cfRule>
  </conditionalFormatting>
  <conditionalFormatting sqref="H2">
    <cfRule type="duplicateValues" dxfId="2" priority="20"/>
  </conditionalFormatting>
  <conditionalFormatting sqref="L2">
    <cfRule type="duplicateValues" dxfId="1" priority="21"/>
  </conditionalFormatting>
  <conditionalFormatting sqref="N2">
    <cfRule type="containsBlanks" dxfId="0" priority="1">
      <formula>LEN(TRIM(N2))=0</formula>
    </cfRule>
  </conditionalFormatting>
  <dataValidations count="11">
    <dataValidation type="list" showInputMessage="1" showErrorMessage="1" sqref="B2" xr:uid="{7E208DA3-F201-4D55-8871-75223992D6F6}">
      <formula1>"YALS_WORLD"</formula1>
    </dataValidation>
    <dataValidation type="list" showInputMessage="1" showErrorMessage="1" sqref="C2" xr:uid="{0B03C047-76E9-42CB-AC60-57D9606D2481}">
      <formula1>"DATA_ENRICHMENT,GENERIC"</formula1>
    </dataValidation>
    <dataValidation type="list" showInputMessage="1" showErrorMessage="1" sqref="D2" xr:uid="{483113FD-1194-4C33-99BA-0094FA37F1CA}">
      <formula1>"CODES,RELIGION"</formula1>
    </dataValidation>
    <dataValidation type="list" showInputMessage="1" showErrorMessage="1" sqref="E2" xr:uid="{DD60934B-F5B2-4013-9719-3135E2D233D1}">
      <formula1>"COUNTRY,LANGUAGE,HINDUISM,ISLAM,CHRISTIANITY"</formula1>
    </dataValidation>
    <dataValidation type="list" showInputMessage="1" showErrorMessage="1" sqref="I2" xr:uid="{D5871B94-C844-4AC3-BC5A-D1C89244F32D}">
      <formula1>"QUERY,UNITY_CATALOG"</formula1>
    </dataValidation>
    <dataValidation type="list" showInputMessage="1" showErrorMessage="1" sqref="K2" xr:uid="{3E6A07F7-C312-4051-B570-C24934D204AA}">
      <formula1>"FULL_LOAD,APPEND_LOAD,INCREMENTAL_CDC,SCD_TYPE_2"</formula1>
    </dataValidation>
    <dataValidation type="custom" showInputMessage="1" showErrorMessage="1" errorTitle="INVALID TARGET TABLE NAME" error="Please read the feed name rules by clicking on the feed_name data cell. Non-Compliance to feed name rules is strictly prohibited. Even if excel validation is successful, SDMF may not process feeds if rules are invalidated." promptTitle="Target Table Name Rules" prompt="1.No leading or trailing spaces_x000a_2.No spaces inside the text_x000a_3.All lowercase letters_x000a_4.Does not start with a number_x000a_5.Length is at least 3 characters_x000a_6.Length is no more than 50 characters_x000a_7.Text must start with &quot;t_&quot;_x000a_DO NOT INCLUDE SPECIAL CHARACTERS" sqref="L2" xr:uid="{4FAD78C1-A717-46A8-8B62-E0E28A665134}">
      <formula1>AND(L2&lt;&gt;"",L2=TRIM(L2),ISERROR(SEARCH(" ",L2)),L2=LOWER(L2),NOT(ISNUMBER(--LEFT(L2,1))),LEN(L2)&gt;=3,LEN(L2)&lt;=50,LEFT(L2,2)="t_")</formula1>
    </dataValidation>
    <dataValidation showInputMessage="1" showErrorMessage="1" sqref="H2 J2" xr:uid="{43A1729D-1187-4114-BCC7-69F23DF7B2DF}"/>
    <dataValidation type="list" showInputMessage="1" showErrorMessage="1" sqref="F2" xr:uid="{6ACEFD19-F3D1-4074-A1E0-3114AC5C3633}">
      <formula1>"SOURCE_TO_BRONZE,BRONZE_TO_SILVER,SILVER_TO_GOLD"</formula1>
    </dataValidation>
    <dataValidation type="list" allowBlank="1" showInputMessage="1" showErrorMessage="1" sqref="G2" xr:uid="{5825120F-D012-47BA-B828-E28B3B293C20}">
      <formula1>"SOURCE,BRONZE,SILVER,GOLD"</formula1>
    </dataValidation>
    <dataValidation type="list" allowBlank="1" showInputMessage="1" showErrorMessage="1" sqref="N2" xr:uid="{D889056B-B881-4521-861C-659903490942}">
      <formula1>"TRUE,FALSE"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master_specs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Harsh Handoo</dc:creator>
  <cp:keywords/>
  <dc:description/>
  <cp:lastModifiedBy>Harsh Handoo</cp:lastModifiedBy>
  <cp:revision/>
  <dcterms:created xsi:type="dcterms:W3CDTF">2026-01-11T13:35:32Z</dcterms:created>
  <dcterms:modified xsi:type="dcterms:W3CDTF">2026-01-16T00:35:54Z</dcterms:modified>
  <cp:category/>
  <cp:contentStatus/>
</cp:coreProperties>
</file>